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2　調査・指導係\03　電力供給契約（12月～）\R05年度\04_HP掲載情報\2_契約までのスケジュール及び様式\"/>
    </mc:Choice>
  </mc:AlternateContent>
  <bookViews>
    <workbookView xWindow="-15" yWindow="5805" windowWidth="19230" windowHeight="5850"/>
  </bookViews>
  <sheets>
    <sheet name="R６ 電力一括調達" sheetId="2" r:id="rId1"/>
    <sheet name="申出書作成方法 " sheetId="3" r:id="rId2"/>
  </sheets>
  <definedNames>
    <definedName name="_xlnm._FilterDatabase" localSheetId="0" hidden="1">'R６ 電力一括調達'!$A$17:$M$109</definedName>
    <definedName name="○_●●２課_2" localSheetId="0">'R６ 電力一括調達'!#REF!</definedName>
    <definedName name="○_●●２課_3" localSheetId="0">'R６ 電力一括調達'!#REF!</definedName>
    <definedName name="_xlnm.Print_Area" localSheetId="0">'R６ 電力一括調達'!$A$1:$M$109</definedName>
  </definedNames>
  <calcPr calcId="162913"/>
</workbook>
</file>

<file path=xl/comments1.xml><?xml version="1.0" encoding="utf-8"?>
<comments xmlns="http://schemas.openxmlformats.org/spreadsheetml/2006/main">
  <authors>
    <author>FINE_User</author>
  </authors>
  <commentList>
    <comment ref="K17" authorId="0" shapeId="0">
      <text>
        <r>
          <rPr>
            <sz val="12"/>
            <color indexed="81"/>
            <rFont val="MS P ゴシック"/>
            <family val="3"/>
            <charset val="128"/>
          </rPr>
          <t>参加を希望するグループに
〇を入力してください。</t>
        </r>
      </text>
    </comment>
  </commentList>
</comments>
</file>

<file path=xl/sharedStrings.xml><?xml version="1.0" encoding="utf-8"?>
<sst xmlns="http://schemas.openxmlformats.org/spreadsheetml/2006/main" count="724" uniqueCount="291">
  <si>
    <t>局名</t>
    <rPh sb="0" eb="2">
      <t>キョクメイ</t>
    </rPh>
    <phoneticPr fontId="2"/>
  </si>
  <si>
    <t>契約担当課名</t>
    <rPh sb="0" eb="2">
      <t>ケイヤク</t>
    </rPh>
    <rPh sb="2" eb="4">
      <t>タントウ</t>
    </rPh>
    <rPh sb="4" eb="6">
      <t>カメイ</t>
    </rPh>
    <phoneticPr fontId="2"/>
  </si>
  <si>
    <t>施設名称</t>
    <rPh sb="0" eb="2">
      <t>シセツ</t>
    </rPh>
    <rPh sb="2" eb="4">
      <t>メイショウ</t>
    </rPh>
    <phoneticPr fontId="2"/>
  </si>
  <si>
    <t>種別
大口
小口</t>
    <rPh sb="0" eb="2">
      <t>シュベツ</t>
    </rPh>
    <rPh sb="4" eb="6">
      <t>オオグチ</t>
    </rPh>
    <rPh sb="7" eb="9">
      <t>コグチ</t>
    </rPh>
    <phoneticPr fontId="2"/>
  </si>
  <si>
    <t>電圧種別
低圧
高圧</t>
    <rPh sb="0" eb="2">
      <t>デンアツ</t>
    </rPh>
    <rPh sb="2" eb="4">
      <t>シュベツ</t>
    </rPh>
    <rPh sb="6" eb="8">
      <t>テイアツ</t>
    </rPh>
    <rPh sb="9" eb="11">
      <t>コウアツ</t>
    </rPh>
    <phoneticPr fontId="2"/>
  </si>
  <si>
    <t>契約期間の
総使用電力量見込み（kWh）</t>
    <rPh sb="0" eb="2">
      <t>ケイヤク</t>
    </rPh>
    <rPh sb="2" eb="4">
      <t>キカン</t>
    </rPh>
    <rPh sb="6" eb="7">
      <t>ソウ</t>
    </rPh>
    <rPh sb="7" eb="9">
      <t>シヨウ</t>
    </rPh>
    <rPh sb="9" eb="11">
      <t>デンリョク</t>
    </rPh>
    <rPh sb="11" eb="12">
      <t>リョウ</t>
    </rPh>
    <rPh sb="12" eb="14">
      <t>ミコ</t>
    </rPh>
    <phoneticPr fontId="2"/>
  </si>
  <si>
    <t>契約容量(kVA)</t>
    <rPh sb="0" eb="2">
      <t>ケイヤク</t>
    </rPh>
    <rPh sb="2" eb="4">
      <t>ヨウリョウ</t>
    </rPh>
    <phoneticPr fontId="2"/>
  </si>
  <si>
    <t>契約種別</t>
    <rPh sb="0" eb="2">
      <t>ケイヤク</t>
    </rPh>
    <rPh sb="2" eb="4">
      <t>シュベツ</t>
    </rPh>
    <phoneticPr fontId="2"/>
  </si>
  <si>
    <t>グループ名</t>
    <rPh sb="4" eb="5">
      <t>メイ</t>
    </rPh>
    <phoneticPr fontId="2"/>
  </si>
  <si>
    <t>参加希望施設（〇）</t>
    <rPh sb="0" eb="2">
      <t>サンカ</t>
    </rPh>
    <rPh sb="2" eb="4">
      <t>キボウ</t>
    </rPh>
    <rPh sb="4" eb="6">
      <t>シセツ</t>
    </rPh>
    <phoneticPr fontId="2"/>
  </si>
  <si>
    <t>■見積参加希望申出書の作成方法</t>
    <rPh sb="1" eb="3">
      <t>ミツモリ</t>
    </rPh>
    <rPh sb="3" eb="5">
      <t>サンカ</t>
    </rPh>
    <rPh sb="5" eb="7">
      <t>キボウ</t>
    </rPh>
    <rPh sb="7" eb="10">
      <t>モウシデショ</t>
    </rPh>
    <rPh sb="11" eb="13">
      <t>サクセイ</t>
    </rPh>
    <rPh sb="13" eb="15">
      <t>ホウホウ</t>
    </rPh>
    <phoneticPr fontId="8"/>
  </si>
  <si>
    <t>　　（フィルター機能を使用し，「○」を入力したところだけ表示させる。）</t>
    <rPh sb="8" eb="10">
      <t>キノウ</t>
    </rPh>
    <rPh sb="11" eb="13">
      <t>シヨウ</t>
    </rPh>
    <rPh sb="19" eb="21">
      <t>ニュウリョク</t>
    </rPh>
    <rPh sb="28" eb="30">
      <t>ヒョウジ</t>
    </rPh>
    <phoneticPr fontId="8"/>
  </si>
  <si>
    <t>【見積参加者】</t>
    <rPh sb="1" eb="3">
      <t>ミツモリ</t>
    </rPh>
    <rPh sb="3" eb="5">
      <t>サンカ</t>
    </rPh>
    <rPh sb="5" eb="6">
      <t>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</si>
  <si>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</si>
  <si>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</si>
  <si>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</si>
  <si>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【担当者連絡先】</t>
    <rPh sb="1" eb="4">
      <t>タントウシャ</t>
    </rPh>
    <rPh sb="4" eb="7">
      <t>レンラクサキ</t>
    </rPh>
    <phoneticPr fontId="8"/>
  </si>
  <si>
    <t>部署名</t>
    <rPh sb="0" eb="2">
      <t>ブショ</t>
    </rPh>
    <rPh sb="2" eb="3">
      <t>メイ</t>
    </rPh>
    <phoneticPr fontId="8"/>
  </si>
  <si>
    <t>氏名</t>
    <rPh sb="0" eb="2">
      <t>シメイ</t>
    </rPh>
    <phoneticPr fontId="8"/>
  </si>
  <si>
    <t>電話</t>
    <rPh sb="0" eb="2">
      <t>デンワ</t>
    </rPh>
    <phoneticPr fontId="8"/>
  </si>
  <si>
    <t xml:space="preserve">            下記施設の電力供給契約における見積への参加を希望します。</t>
    <phoneticPr fontId="2"/>
  </si>
  <si>
    <t>E-mail</t>
    <phoneticPr fontId="8"/>
  </si>
  <si>
    <t>FAX</t>
    <phoneticPr fontId="8"/>
  </si>
  <si>
    <t>　必要事項入力の上，契約担当課へ指定の方法で提出してください。</t>
    <rPh sb="1" eb="5">
      <t>ヒツヨウジコウ</t>
    </rPh>
    <rPh sb="5" eb="7">
      <t>ニュウリョク</t>
    </rPh>
    <rPh sb="8" eb="9">
      <t>ウエ</t>
    </rPh>
    <rPh sb="10" eb="12">
      <t>ケイヤク</t>
    </rPh>
    <rPh sb="12" eb="15">
      <t>タントウカ</t>
    </rPh>
    <rPh sb="16" eb="18">
      <t>シテイ</t>
    </rPh>
    <rPh sb="19" eb="21">
      <t>ホウホウ</t>
    </rPh>
    <rPh sb="22" eb="24">
      <t>テイシュツ</t>
    </rPh>
    <phoneticPr fontId="8"/>
  </si>
  <si>
    <t>①参加を希望するすべての施設に○を入力してください。（リストで○を選択する。）</t>
    <rPh sb="1" eb="3">
      <t>サンカ</t>
    </rPh>
    <rPh sb="4" eb="6">
      <t>キボウ</t>
    </rPh>
    <rPh sb="12" eb="14">
      <t>シセツ</t>
    </rPh>
    <rPh sb="17" eb="19">
      <t>ニュウリョク</t>
    </rPh>
    <rPh sb="33" eb="35">
      <t>センタク</t>
    </rPh>
    <phoneticPr fontId="8"/>
  </si>
  <si>
    <t>②「参加希望施設」のセルの下矢印を選択し「○」のところのみ，チェックしてください。</t>
    <rPh sb="2" eb="4">
      <t>サンカ</t>
    </rPh>
    <rPh sb="4" eb="6">
      <t>キボウ</t>
    </rPh>
    <rPh sb="6" eb="8">
      <t>シセツ</t>
    </rPh>
    <rPh sb="13" eb="14">
      <t>シタ</t>
    </rPh>
    <rPh sb="14" eb="16">
      <t>ヤジルシ</t>
    </rPh>
    <rPh sb="17" eb="19">
      <t>センタク</t>
    </rPh>
    <phoneticPr fontId="8"/>
  </si>
  <si>
    <t>当仁小学校　外２件</t>
  </si>
  <si>
    <t>西新小学校　外３件</t>
  </si>
  <si>
    <t>馬出小学校　外３件</t>
  </si>
  <si>
    <t>吉塚小学校　外３件</t>
  </si>
  <si>
    <t>高宮小学校　外４件</t>
  </si>
  <si>
    <t>月隈小学校　外３件</t>
  </si>
  <si>
    <t>今宿小学校　外３件</t>
  </si>
  <si>
    <t>鳥飼小学校　外５件</t>
  </si>
  <si>
    <t>香椎小学校　外４件</t>
  </si>
  <si>
    <t>板付小学校　外２件</t>
  </si>
  <si>
    <t>香住丘小学校　外３件</t>
  </si>
  <si>
    <t>若久小学校　外４件</t>
  </si>
  <si>
    <t>和白小学校　外５件</t>
  </si>
  <si>
    <t>照葉小学校・中学校　外１件</t>
  </si>
  <si>
    <t>箱崎中学校　外５件</t>
  </si>
  <si>
    <t>席田中学校　外４件</t>
  </si>
  <si>
    <t>長丘中学校　外５件</t>
  </si>
  <si>
    <t>次郎丸中学校　外５件</t>
  </si>
  <si>
    <t>板付中学校　外５件</t>
  </si>
  <si>
    <t>野間中学校　外２件</t>
  </si>
  <si>
    <t>福岡中央特別支援学校　外３件</t>
  </si>
  <si>
    <t>東福岡特別支援学校　外２件</t>
  </si>
  <si>
    <t>博多高等学園　外１件</t>
  </si>
  <si>
    <t>契約電流
(A)</t>
    <rPh sb="0" eb="2">
      <t>ケイヤク</t>
    </rPh>
    <rPh sb="2" eb="4">
      <t>デンリュウ</t>
    </rPh>
    <phoneticPr fontId="1"/>
  </si>
  <si>
    <t>契約容量
（kw）</t>
    <rPh sb="0" eb="2">
      <t>ケイヤク</t>
    </rPh>
    <rPh sb="2" eb="4">
      <t>ヨウリョウ</t>
    </rPh>
    <phoneticPr fontId="2"/>
  </si>
  <si>
    <t>道路下水道局</t>
  </si>
  <si>
    <t>維持管理課</t>
  </si>
  <si>
    <r>
      <t>③参加希望申出書は</t>
    </r>
    <r>
      <rPr>
        <sz val="12"/>
        <color rgb="FFFF0000"/>
        <rFont val="HGPｺﾞｼｯｸE"/>
        <family val="3"/>
        <charset val="128"/>
      </rPr>
      <t>契約担当課ごとに提出する必要がある</t>
    </r>
    <r>
      <rPr>
        <sz val="12"/>
        <color theme="1"/>
        <rFont val="HGPｺﾞｼｯｸE"/>
        <family val="3"/>
        <charset val="128"/>
      </rPr>
      <t>ため，「局名」及び「契約担当課名」でさらに上記の要領でフィルターをかけ、</t>
    </r>
    <rPh sb="1" eb="3">
      <t>サンカ</t>
    </rPh>
    <rPh sb="3" eb="5">
      <t>キボウ</t>
    </rPh>
    <rPh sb="5" eb="8">
      <t>モウシデショ</t>
    </rPh>
    <rPh sb="9" eb="11">
      <t>ケイヤク</t>
    </rPh>
    <rPh sb="11" eb="14">
      <t>タントウカ</t>
    </rPh>
    <rPh sb="17" eb="19">
      <t>テイシュツ</t>
    </rPh>
    <rPh sb="21" eb="23">
      <t>ヒツヨウ</t>
    </rPh>
    <rPh sb="30" eb="31">
      <t>キョク</t>
    </rPh>
    <rPh sb="31" eb="32">
      <t>メイ</t>
    </rPh>
    <rPh sb="33" eb="34">
      <t>オヨ</t>
    </rPh>
    <rPh sb="36" eb="38">
      <t>ケイヤク</t>
    </rPh>
    <rPh sb="38" eb="41">
      <t>タントウカ</t>
    </rPh>
    <rPh sb="41" eb="42">
      <t>メイ</t>
    </rPh>
    <rPh sb="47" eb="49">
      <t>ジョウキ</t>
    </rPh>
    <rPh sb="50" eb="52">
      <t>ヨウリョウ</t>
    </rPh>
    <phoneticPr fontId="8"/>
  </si>
  <si>
    <r>
      <t>令和６年　福岡市電力供給契約（</t>
    </r>
    <r>
      <rPr>
        <sz val="16"/>
        <color rgb="FF0000FF"/>
        <rFont val="HGPｺﾞｼｯｸM"/>
        <family val="3"/>
        <charset val="128"/>
      </rPr>
      <t>一括調達施設</t>
    </r>
    <r>
      <rPr>
        <sz val="16"/>
        <rFont val="HGPｺﾞｼｯｸM"/>
        <family val="3"/>
        <charset val="128"/>
      </rPr>
      <t>）の見積参加希望申出書</t>
    </r>
    <rPh sb="0" eb="2">
      <t>レイワ</t>
    </rPh>
    <rPh sb="3" eb="4">
      <t>ネン</t>
    </rPh>
    <rPh sb="15" eb="17">
      <t>イッカツ</t>
    </rPh>
    <rPh sb="17" eb="19">
      <t>チョウタツ</t>
    </rPh>
    <rPh sb="19" eb="21">
      <t>シセツ</t>
    </rPh>
    <phoneticPr fontId="2"/>
  </si>
  <si>
    <t/>
  </si>
  <si>
    <t>電力一括調達＿公民館グループ２　（２４施設）</t>
  </si>
  <si>
    <t>電力一括調達＿公民館グループ３　（１０施設）</t>
  </si>
  <si>
    <t>3</t>
  </si>
  <si>
    <t>電力一括調達＿公民館グループ4　（２１施設）</t>
  </si>
  <si>
    <t>電力一括調達＿公民館グループ5　（１２施設）</t>
  </si>
  <si>
    <t>0</t>
  </si>
  <si>
    <t>電力一括調達＿公民館グループ6　（１３施設）</t>
  </si>
  <si>
    <t>1</t>
  </si>
  <si>
    <t>電力一括調達＿公民館グループ7　（25施設）</t>
  </si>
  <si>
    <t>2</t>
  </si>
  <si>
    <t>電力一括調達＿公民館グループ8　（１１施設）</t>
  </si>
  <si>
    <t>4</t>
  </si>
  <si>
    <t>電力一括調達＿公民館グループ9　（２３施設）</t>
  </si>
  <si>
    <t>電力一括調達＿公民館グループ10　（２２施設）</t>
  </si>
  <si>
    <t>電力一括調達＿市民局低圧施設グループ（44施設）</t>
  </si>
  <si>
    <t>電力一括調達＿公立保育所低圧施設（6施設）</t>
  </si>
  <si>
    <t>電力一括調達＿公立保育所高圧施設（2施設）</t>
  </si>
  <si>
    <t>電力一括調達＿老人いこいの家グループ１　（49　施設）</t>
  </si>
  <si>
    <t>電力一括調達＿保健医療局低圧施設グループ１　（4施設）</t>
  </si>
  <si>
    <t>電力一括調達＿　大原メガソーラー発電所外１件　（２施設）</t>
  </si>
  <si>
    <t>電力一括調達＿環境局低圧施設グループ　（25施設）</t>
  </si>
  <si>
    <t>電力一括調達＿西部汚水処理場外４件　（５施設）</t>
  </si>
  <si>
    <t>電力一括調達＿文化財活用部グループ１　（19施設27地点）</t>
  </si>
  <si>
    <t>電力一括調達＿グループ１（２施設）</t>
  </si>
  <si>
    <t>6</t>
  </si>
  <si>
    <t>電力一括調達＿グループ２（１施設）</t>
  </si>
  <si>
    <t>電力一括調達＿グループ３（２施設）</t>
  </si>
  <si>
    <t>電力一括調達＿グループ４（55施設）</t>
  </si>
  <si>
    <t>電力一括調達＿道路下水道局河川等施設グループ１（６施設）</t>
  </si>
  <si>
    <t>電力一括調達＿道路下水道局河川等施設グループ２（40施設）</t>
  </si>
  <si>
    <t>電力一括調達＿道路下水道局施設調整課低圧施設グループ　（１施設）</t>
  </si>
  <si>
    <t>9</t>
  </si>
  <si>
    <t>電力一括調達＿東部水処理センター低圧施設グループ　（20施設）</t>
  </si>
  <si>
    <t>電力一括調達＿中部水処理センター低圧施設グループ　（46施設）</t>
  </si>
  <si>
    <t>電力一括調達＿西部水処理センター低圧施設グループ（40施設）</t>
  </si>
  <si>
    <t>電力一括調達＿和白水処理センター低圧施設グループ　（７施設）</t>
  </si>
  <si>
    <t>電力一括調達＿港湾空港局低圧施設グループ（17施設）</t>
  </si>
  <si>
    <t>電力一括調達＿博多区公園低圧施設グループ　（32施設）</t>
  </si>
  <si>
    <t>電力一括調達＿中央区公園他低圧施設グループ　（26施設）</t>
  </si>
  <si>
    <t>電力一括調達＿東区公園低圧施設グループ　（41施設）</t>
  </si>
  <si>
    <t>5</t>
  </si>
  <si>
    <t>電力一括調達＿南区公園低圧グループ（２４施設）</t>
  </si>
  <si>
    <t>電力一括調達＿南区維持管理課グループ（４施設）</t>
  </si>
  <si>
    <t>電力一括調達＿　城南区公園低圧施設グループ　（８施設）</t>
  </si>
  <si>
    <t>電力一括調達＿早良区役所　（２５施設）</t>
  </si>
  <si>
    <t>電力一括調達＿西区公園低圧施設グループ（30施設）</t>
  </si>
  <si>
    <t>電力一括調達＿西区道路等グループ１　（６施設）</t>
  </si>
  <si>
    <t>電力一括調達＿西区道路等グループ２　（２施設）</t>
  </si>
  <si>
    <t>電力一括調達＿消防局低圧施設グループ１　（１８施設）</t>
  </si>
  <si>
    <t>電力一括調達＿消防局低圧施設グループ２　（１０施設）</t>
  </si>
  <si>
    <t>電力一括調達＿消防局低圧施設グループ３　（１３３施設）</t>
  </si>
  <si>
    <t>電力一括調達＿水道低圧施設グループ１　（45施設）</t>
  </si>
  <si>
    <t>61</t>
  </si>
  <si>
    <t>電力一括調達＿水道低圧施設グループ２　（51施設）</t>
  </si>
  <si>
    <t>7</t>
  </si>
  <si>
    <t>電力一括調達＿学校グループ1（３施設）</t>
  </si>
  <si>
    <t>電力一括調達＿学校グループ２　（４施設）</t>
  </si>
  <si>
    <t>電力一括調達＿学校グループ3　（４施設）</t>
  </si>
  <si>
    <t>電力一括調達＿学校グループ4　（４施設）</t>
  </si>
  <si>
    <t>電力一括調達＿学校グループ5　（５施設）</t>
  </si>
  <si>
    <t>電力一括調達＿学校グループ6　（４施設）</t>
  </si>
  <si>
    <t>電力一括調達＿学校グループ7　（４施設）</t>
  </si>
  <si>
    <t>電力一括調達＿学校グループ8　（６施設）</t>
  </si>
  <si>
    <t>電力一括調達＿学校グループ9　（５施設）</t>
  </si>
  <si>
    <t>電力一括調達＿学校グループ10　（３施設）</t>
  </si>
  <si>
    <t>電力一括調達＿学校グループ11　（４施設）</t>
  </si>
  <si>
    <t>電力一括調達＿学校グループ12　（５施設）</t>
  </si>
  <si>
    <t>電力一括調達＿学校グループ13　（６施設）</t>
  </si>
  <si>
    <t>電力一括調達＿学校グループ14　（４施設）</t>
  </si>
  <si>
    <t>電力一括調達＿学校グループ15　（５施設）</t>
  </si>
  <si>
    <t>電力一括調達＿学校グループ16　（７施設）</t>
  </si>
  <si>
    <t>電力一括調達＿学校グループ17　（５施設）</t>
  </si>
  <si>
    <t>電力一括調達＿学校グループ18　（６施設）</t>
  </si>
  <si>
    <t>電力一括調達＿学校グループ19　（６施設）</t>
  </si>
  <si>
    <t>電力一括調達＿学校グループ20　（５施設）</t>
  </si>
  <si>
    <t>電力一括調達＿学校グループ21　（５施設）</t>
  </si>
  <si>
    <t>電力一括調達＿学校グループ22　（６施設）</t>
  </si>
  <si>
    <t>電力一括調達＿学校グループ23　（６施設）</t>
  </si>
  <si>
    <t>電力一括調達＿学校グループ24　（６施設）</t>
  </si>
  <si>
    <t>電力一括調達＿学校グループ25　（５施設）</t>
  </si>
  <si>
    <t>電力一括調達＿学校グループ26　（６施設）</t>
  </si>
  <si>
    <t>電力一括調達＿学校グループ27　（５施設）</t>
  </si>
  <si>
    <t>電力一括調達＿学校グループ28　（４施設）</t>
  </si>
  <si>
    <t>電力一括調達＿学校グループ29　（２施設）</t>
  </si>
  <si>
    <t>電力一括調達＿学校グループ30　（６施設）</t>
  </si>
  <si>
    <t>電力一括調達＿学校グループ31　（５施設）</t>
  </si>
  <si>
    <t>電力一括調達＿学校グループ32　（５施設）</t>
  </si>
  <si>
    <t>電力一括調達＿学校グループ33　（５施設）</t>
  </si>
  <si>
    <t>電力一括調達＿学校グループ34　（５施設）</t>
  </si>
  <si>
    <t>電力一括調達＿学校グループ35　（５施設）</t>
  </si>
  <si>
    <t>電力一括調達＿学校グループ36　（６施設）</t>
  </si>
  <si>
    <t>電力一括調達＿学校グループ37　（５施設）</t>
  </si>
  <si>
    <t>電力一括調達＿学校グループ38　（６施設）</t>
  </si>
  <si>
    <t>電力一括調達＿学校グループ39　（６施設）</t>
  </si>
  <si>
    <t>電力一括調達＿学校グループ40　（６施設）</t>
  </si>
  <si>
    <t>電力一括調達＿学校グループ41　（３施設）</t>
  </si>
  <si>
    <t>電力一括調達＿学校グループ42　（４施設）</t>
  </si>
  <si>
    <t>電力一括調達＿学校グループ43　（３施設）</t>
  </si>
  <si>
    <t>電力一括調達＿学校グループ44　（２施設）</t>
  </si>
  <si>
    <t>電力一括調達＿学校グループ45　（１９施設）</t>
  </si>
  <si>
    <t>電力一括調達＿財政局低圧施設グループ　（１施設）</t>
    <phoneticPr fontId="2"/>
  </si>
  <si>
    <t>電力一括調達＿公民館グループ1　（２施設）</t>
    <phoneticPr fontId="2"/>
  </si>
  <si>
    <t>自動車管理事務所</t>
    <rPh sb="0" eb="8">
      <t>ジドウシャカンリジムショ</t>
    </rPh>
    <phoneticPr fontId="5"/>
  </si>
  <si>
    <t>奈良屋公民館外１件</t>
    <rPh sb="6" eb="7">
      <t>ホカ</t>
    </rPh>
    <rPh sb="8" eb="9">
      <t>ケン</t>
    </rPh>
    <phoneticPr fontId="5"/>
  </si>
  <si>
    <t>香椎公民館外23件</t>
    <rPh sb="0" eb="2">
      <t>カシイ</t>
    </rPh>
    <rPh sb="2" eb="5">
      <t>コウミンカン</t>
    </rPh>
    <rPh sb="5" eb="6">
      <t>ホカ</t>
    </rPh>
    <rPh sb="8" eb="9">
      <t>ケン</t>
    </rPh>
    <phoneticPr fontId="5"/>
  </si>
  <si>
    <t>馬出公民館外9件</t>
    <rPh sb="0" eb="1">
      <t>ウマ</t>
    </rPh>
    <rPh sb="1" eb="2">
      <t>デ</t>
    </rPh>
    <rPh sb="2" eb="5">
      <t>コウミンカン</t>
    </rPh>
    <rPh sb="5" eb="6">
      <t>ホカ</t>
    </rPh>
    <rPh sb="7" eb="8">
      <t>ケン</t>
    </rPh>
    <phoneticPr fontId="5"/>
  </si>
  <si>
    <t>冷泉公民館外20件</t>
    <rPh sb="5" eb="6">
      <t>ホカ</t>
    </rPh>
    <rPh sb="8" eb="9">
      <t>ケン</t>
    </rPh>
    <phoneticPr fontId="5"/>
  </si>
  <si>
    <t>席田会館外11件</t>
    <rPh sb="0" eb="1">
      <t>セキ</t>
    </rPh>
    <rPh sb="1" eb="2">
      <t>タ</t>
    </rPh>
    <rPh sb="2" eb="4">
      <t>カイカン</t>
    </rPh>
    <rPh sb="4" eb="5">
      <t>ホカ</t>
    </rPh>
    <rPh sb="7" eb="8">
      <t>ケン</t>
    </rPh>
    <phoneticPr fontId="5"/>
  </si>
  <si>
    <t>当仁公民館外12件</t>
    <rPh sb="0" eb="1">
      <t>トウ</t>
    </rPh>
    <rPh sb="1" eb="2">
      <t>ジン</t>
    </rPh>
    <rPh sb="2" eb="5">
      <t>コウミンカン</t>
    </rPh>
    <rPh sb="5" eb="6">
      <t>ホカ</t>
    </rPh>
    <rPh sb="8" eb="9">
      <t>ケン</t>
    </rPh>
    <phoneticPr fontId="5"/>
  </si>
  <si>
    <t>三宅公民館外24件</t>
    <rPh sb="0" eb="2">
      <t>ミヤケ</t>
    </rPh>
    <rPh sb="2" eb="5">
      <t>コウミンカン</t>
    </rPh>
    <rPh sb="5" eb="6">
      <t>ホカ</t>
    </rPh>
    <rPh sb="8" eb="9">
      <t>ケン</t>
    </rPh>
    <phoneticPr fontId="5"/>
  </si>
  <si>
    <t>長尾公民館外１０件</t>
    <rPh sb="5" eb="6">
      <t>ホカ</t>
    </rPh>
    <rPh sb="8" eb="9">
      <t>ケン</t>
    </rPh>
    <phoneticPr fontId="5"/>
  </si>
  <si>
    <t>西新公民館外２2件</t>
    <rPh sb="5" eb="6">
      <t>ホカ</t>
    </rPh>
    <rPh sb="8" eb="9">
      <t>ケン</t>
    </rPh>
    <phoneticPr fontId="5"/>
  </si>
  <si>
    <t>姪浜公民館外21件</t>
    <rPh sb="5" eb="6">
      <t>ホカ</t>
    </rPh>
    <rPh sb="8" eb="9">
      <t>ケン</t>
    </rPh>
    <phoneticPr fontId="5"/>
  </si>
  <si>
    <t>馬出人権のまちづくり館　外43施設</t>
    <rPh sb="12" eb="13">
      <t>ソト</t>
    </rPh>
    <rPh sb="15" eb="17">
      <t>シセツ</t>
    </rPh>
    <phoneticPr fontId="5"/>
  </si>
  <si>
    <t>田隈保育所　外5件</t>
    <rPh sb="0" eb="1">
      <t>タ</t>
    </rPh>
    <rPh sb="1" eb="2">
      <t>クマ</t>
    </rPh>
    <rPh sb="2" eb="4">
      <t>ホイク</t>
    </rPh>
    <rPh sb="4" eb="5">
      <t>ショ</t>
    </rPh>
    <rPh sb="6" eb="7">
      <t>ホカ</t>
    </rPh>
    <rPh sb="8" eb="9">
      <t>ケン</t>
    </rPh>
    <phoneticPr fontId="7"/>
  </si>
  <si>
    <t>千代保育所　外1件</t>
    <rPh sb="0" eb="2">
      <t>チヨ</t>
    </rPh>
    <rPh sb="2" eb="4">
      <t>ホイク</t>
    </rPh>
    <rPh sb="4" eb="5">
      <t>ショ</t>
    </rPh>
    <rPh sb="6" eb="7">
      <t>ホカ</t>
    </rPh>
    <rPh sb="8" eb="9">
      <t>ケン</t>
    </rPh>
    <phoneticPr fontId="7"/>
  </si>
  <si>
    <t>香陵公民館・老人いこいの家　外48件</t>
    <rPh sb="14" eb="15">
      <t>ホカ</t>
    </rPh>
    <rPh sb="17" eb="18">
      <t>ケン</t>
    </rPh>
    <phoneticPr fontId="5"/>
  </si>
  <si>
    <t>健康増進会館　外3件</t>
    <rPh sb="0" eb="6">
      <t>ケンコウゾウシンカイカン</t>
    </rPh>
    <rPh sb="7" eb="8">
      <t>ホカ</t>
    </rPh>
    <rPh sb="9" eb="10">
      <t>ケン</t>
    </rPh>
    <phoneticPr fontId="5"/>
  </si>
  <si>
    <t>大原メガソーラー発電所　外１件</t>
    <rPh sb="8" eb="11">
      <t>ハツデンジョ</t>
    </rPh>
    <phoneticPr fontId="5"/>
  </si>
  <si>
    <t>東測定局　外2４件</t>
    <rPh sb="0" eb="1">
      <t>ヒガシ</t>
    </rPh>
    <rPh sb="1" eb="4">
      <t>ソクテイキョク</t>
    </rPh>
    <rPh sb="5" eb="6">
      <t>ソト</t>
    </rPh>
    <rPh sb="8" eb="9">
      <t>ケン</t>
    </rPh>
    <phoneticPr fontId="5"/>
  </si>
  <si>
    <t>西部汚水処理場　外4件</t>
    <rPh sb="8" eb="9">
      <t>ホカ</t>
    </rPh>
    <rPh sb="10" eb="11">
      <t>ケン</t>
    </rPh>
    <phoneticPr fontId="5"/>
  </si>
  <si>
    <t>平尾山荘　外18件</t>
    <rPh sb="0" eb="2">
      <t>ヒラオ</t>
    </rPh>
    <rPh sb="2" eb="4">
      <t>サンソウ</t>
    </rPh>
    <rPh sb="5" eb="6">
      <t>ホカ</t>
    </rPh>
    <rPh sb="8" eb="9">
      <t>ケン</t>
    </rPh>
    <phoneticPr fontId="5"/>
  </si>
  <si>
    <t>四箇田園スポーツ広場外１件</t>
  </si>
  <si>
    <t>能古イノシシ凍結保管庫</t>
    <rPh sb="0" eb="2">
      <t>ノコ</t>
    </rPh>
    <rPh sb="6" eb="11">
      <t>トウケツホカンコ</t>
    </rPh>
    <phoneticPr fontId="5"/>
  </si>
  <si>
    <t>金島井堰外１件</t>
    <rPh sb="0" eb="2">
      <t>カナシマ</t>
    </rPh>
    <rPh sb="2" eb="4">
      <t>イセキ</t>
    </rPh>
    <rPh sb="4" eb="5">
      <t>ホカ</t>
    </rPh>
    <rPh sb="6" eb="7">
      <t>ケン</t>
    </rPh>
    <phoneticPr fontId="5"/>
  </si>
  <si>
    <t>井竜ポンプ外81件</t>
    <rPh sb="5" eb="6">
      <t>ホカ</t>
    </rPh>
    <rPh sb="8" eb="9">
      <t>ケン</t>
    </rPh>
    <phoneticPr fontId="5"/>
  </si>
  <si>
    <t>吉塚新川排水機場外５件</t>
    <rPh sb="0" eb="4">
      <t>ヨシヅカシンカワ</t>
    </rPh>
    <rPh sb="4" eb="8">
      <t>ハイスイキジョウ</t>
    </rPh>
    <rPh sb="8" eb="9">
      <t>ホカ</t>
    </rPh>
    <rPh sb="10" eb="11">
      <t>ケン</t>
    </rPh>
    <phoneticPr fontId="5"/>
  </si>
  <si>
    <t>金武ポンプ場外49件</t>
    <rPh sb="0" eb="2">
      <t>カナタケ</t>
    </rPh>
    <rPh sb="5" eb="6">
      <t>ジョウ</t>
    </rPh>
    <rPh sb="6" eb="7">
      <t>ホカ</t>
    </rPh>
    <rPh sb="9" eb="10">
      <t>ケン</t>
    </rPh>
    <phoneticPr fontId="5"/>
  </si>
  <si>
    <t>旧コンポスト工場</t>
    <rPh sb="0" eb="1">
      <t>キュウ</t>
    </rPh>
    <rPh sb="6" eb="8">
      <t>コウジョウ</t>
    </rPh>
    <phoneticPr fontId="5"/>
  </si>
  <si>
    <t>東比恵雨水調整池　外19件</t>
    <rPh sb="9" eb="10">
      <t>ホカ</t>
    </rPh>
    <rPh sb="12" eb="13">
      <t>ケン</t>
    </rPh>
    <phoneticPr fontId="5"/>
  </si>
  <si>
    <t>福岡市港雨水吐室　外45件</t>
    <rPh sb="0" eb="3">
      <t>フクオカシ</t>
    </rPh>
    <rPh sb="3" eb="4">
      <t>ミナト</t>
    </rPh>
    <rPh sb="4" eb="6">
      <t>ウスイ</t>
    </rPh>
    <rPh sb="6" eb="7">
      <t>ハ</t>
    </rPh>
    <rPh sb="7" eb="8">
      <t>シツ</t>
    </rPh>
    <rPh sb="9" eb="10">
      <t>ホカ</t>
    </rPh>
    <rPh sb="12" eb="13">
      <t>ケン</t>
    </rPh>
    <phoneticPr fontId="5"/>
  </si>
  <si>
    <t>能古ポンプ場　外39件</t>
    <rPh sb="10" eb="11">
      <t>ケン</t>
    </rPh>
    <phoneticPr fontId="5"/>
  </si>
  <si>
    <t>和白１号取水ゲート　外6件</t>
    <rPh sb="10" eb="11">
      <t>ホカ</t>
    </rPh>
    <rPh sb="12" eb="13">
      <t>ケン</t>
    </rPh>
    <phoneticPr fontId="5"/>
  </si>
  <si>
    <t>鳥越多目的広場　外16施設</t>
    <rPh sb="0" eb="2">
      <t>トリゴエ</t>
    </rPh>
    <rPh sb="2" eb="7">
      <t>タモクテキヒロバ</t>
    </rPh>
    <rPh sb="8" eb="9">
      <t>ホカ</t>
    </rPh>
    <rPh sb="11" eb="13">
      <t>シセツ</t>
    </rPh>
    <phoneticPr fontId="10"/>
  </si>
  <si>
    <t>金隈北公園　外31施設</t>
    <rPh sb="0" eb="2">
      <t>カネノクマ</t>
    </rPh>
    <rPh sb="2" eb="5">
      <t>キタコウエン</t>
    </rPh>
    <rPh sb="6" eb="7">
      <t>ホカ</t>
    </rPh>
    <rPh sb="9" eb="11">
      <t>シセツ</t>
    </rPh>
    <phoneticPr fontId="9"/>
  </si>
  <si>
    <t>地行中央公園　外25件</t>
    <rPh sb="0" eb="1">
      <t>チ</t>
    </rPh>
    <rPh sb="1" eb="2">
      <t>イ</t>
    </rPh>
    <rPh sb="2" eb="6">
      <t>チュウオウコウエン</t>
    </rPh>
    <rPh sb="7" eb="8">
      <t>ソト</t>
    </rPh>
    <rPh sb="10" eb="11">
      <t>ケン</t>
    </rPh>
    <phoneticPr fontId="5"/>
  </si>
  <si>
    <t>箱崎米一丸公園 外40施設</t>
    <rPh sb="0" eb="7">
      <t>ハコザキヨネイチマルコウエン</t>
    </rPh>
    <rPh sb="8" eb="9">
      <t>ホカ</t>
    </rPh>
    <rPh sb="11" eb="13">
      <t>シセツ</t>
    </rPh>
    <phoneticPr fontId="9"/>
  </si>
  <si>
    <t>那珂川緑地　外24施設</t>
    <rPh sb="0" eb="5">
      <t>ナカガワリョクチ</t>
    </rPh>
    <rPh sb="6" eb="7">
      <t>ホカ</t>
    </rPh>
    <rPh sb="9" eb="11">
      <t>シセツ</t>
    </rPh>
    <phoneticPr fontId="9"/>
  </si>
  <si>
    <t>補修事務所　外3件</t>
    <rPh sb="0" eb="2">
      <t>ホシュウ</t>
    </rPh>
    <rPh sb="2" eb="4">
      <t>ジム</t>
    </rPh>
    <rPh sb="4" eb="5">
      <t>ショ</t>
    </rPh>
    <rPh sb="6" eb="7">
      <t>ホカ</t>
    </rPh>
    <rPh sb="8" eb="9">
      <t>ケン</t>
    </rPh>
    <phoneticPr fontId="9"/>
  </si>
  <si>
    <t>田島中公園
外７施設</t>
    <rPh sb="6" eb="7">
      <t>ホカ</t>
    </rPh>
    <rPh sb="8" eb="10">
      <t>シセツ</t>
    </rPh>
    <phoneticPr fontId="5"/>
  </si>
  <si>
    <t>早良区役所別館　外２４施設</t>
    <rPh sb="0" eb="5">
      <t>サワラクヤクショ</t>
    </rPh>
    <rPh sb="5" eb="7">
      <t>ベッカン</t>
    </rPh>
    <rPh sb="8" eb="9">
      <t>ホカ</t>
    </rPh>
    <rPh sb="11" eb="13">
      <t>シセツ</t>
    </rPh>
    <phoneticPr fontId="5"/>
  </si>
  <si>
    <t>壱岐公園　外29施設</t>
    <rPh sb="0" eb="2">
      <t>イキ</t>
    </rPh>
    <rPh sb="2" eb="4">
      <t>コウエン</t>
    </rPh>
    <rPh sb="5" eb="6">
      <t>ホカ</t>
    </rPh>
    <rPh sb="8" eb="10">
      <t>シセツ</t>
    </rPh>
    <phoneticPr fontId="6"/>
  </si>
  <si>
    <t>土木第１課
補修事務所
外1件</t>
    <rPh sb="12" eb="13">
      <t>ホカ</t>
    </rPh>
    <rPh sb="14" eb="15">
      <t>ケン</t>
    </rPh>
    <phoneticPr fontId="5"/>
  </si>
  <si>
    <t>消防航空隊　外17施設</t>
    <rPh sb="0" eb="5">
      <t>ショウボウコウクウタイ</t>
    </rPh>
    <rPh sb="6" eb="7">
      <t>ホカ</t>
    </rPh>
    <rPh sb="9" eb="11">
      <t>シセツ</t>
    </rPh>
    <phoneticPr fontId="5"/>
  </si>
  <si>
    <t>南消防署曰佐出張所　外９施設</t>
    <rPh sb="0" eb="4">
      <t>ミナミショウボウショ</t>
    </rPh>
    <rPh sb="4" eb="6">
      <t>オサ</t>
    </rPh>
    <rPh sb="6" eb="9">
      <t>シュッチョウジョ</t>
    </rPh>
    <rPh sb="10" eb="11">
      <t>ホカ</t>
    </rPh>
    <rPh sb="12" eb="14">
      <t>シセツ</t>
    </rPh>
    <phoneticPr fontId="5"/>
  </si>
  <si>
    <t>和白分団車庫　外132か所</t>
    <rPh sb="0" eb="2">
      <t>ワジロ</t>
    </rPh>
    <rPh sb="2" eb="6">
      <t>ブンダンシャコ</t>
    </rPh>
    <rPh sb="7" eb="8">
      <t>ホカ</t>
    </rPh>
    <rPh sb="12" eb="13">
      <t>ショ</t>
    </rPh>
    <phoneticPr fontId="9"/>
  </si>
  <si>
    <t>栗田（電気防蝕用）外44件</t>
    <rPh sb="0" eb="2">
      <t>クリタ</t>
    </rPh>
    <rPh sb="3" eb="5">
      <t>デンキ</t>
    </rPh>
    <rPh sb="5" eb="6">
      <t>ボウ</t>
    </rPh>
    <rPh sb="6" eb="7">
      <t>ショク</t>
    </rPh>
    <rPh sb="7" eb="8">
      <t>ヨウ</t>
    </rPh>
    <rPh sb="9" eb="10">
      <t>ホカ</t>
    </rPh>
    <rPh sb="12" eb="13">
      <t>ケン</t>
    </rPh>
    <phoneticPr fontId="8"/>
  </si>
  <si>
    <t>女原加圧ポンプ外５0件</t>
    <rPh sb="7" eb="8">
      <t>ホカ</t>
    </rPh>
    <rPh sb="10" eb="11">
      <t>ケン</t>
    </rPh>
    <phoneticPr fontId="5"/>
  </si>
  <si>
    <t>千早小学校　外３件</t>
  </si>
  <si>
    <t>原西小学校　外４件</t>
  </si>
  <si>
    <t>弥永小学校　外６件</t>
  </si>
  <si>
    <t>西戸崎小学校　外４件</t>
  </si>
  <si>
    <t>美和台小学校　外５件</t>
  </si>
  <si>
    <t>内野小学校　外５件</t>
  </si>
  <si>
    <t>片江小学校　外４件</t>
  </si>
  <si>
    <t>南片江小学校　外４件</t>
  </si>
  <si>
    <t>四箇田小学校　外５件</t>
  </si>
  <si>
    <t>福重小学校　外５件</t>
  </si>
  <si>
    <t>高木小学校　外５件</t>
  </si>
  <si>
    <t>早良小学校　外４件</t>
  </si>
  <si>
    <t>千早西小学校　外５件</t>
  </si>
  <si>
    <t>香陵小学校　外４件</t>
  </si>
  <si>
    <t>愛宕浜小学校　外３件</t>
  </si>
  <si>
    <t>春吉中学校　外４件</t>
  </si>
  <si>
    <t>城西中学校　外４件</t>
  </si>
  <si>
    <t>香椎第１中学校　外４件</t>
  </si>
  <si>
    <t>筑紫丘中学校　外４件</t>
  </si>
  <si>
    <t>吉塚中学校　外４件</t>
  </si>
  <si>
    <t>梅林中学校　外５件</t>
  </si>
  <si>
    <t>旧住吉小学校外１8件</t>
    <rPh sb="0" eb="1">
      <t>キュウ</t>
    </rPh>
    <rPh sb="1" eb="6">
      <t>スミヨシショウガッコウ</t>
    </rPh>
    <rPh sb="6" eb="7">
      <t>ホカ</t>
    </rPh>
    <rPh sb="9" eb="10">
      <t>ケン</t>
    </rPh>
    <phoneticPr fontId="11"/>
  </si>
  <si>
    <t>財政局</t>
    <rPh sb="0" eb="3">
      <t>ザイセイキョク</t>
    </rPh>
    <phoneticPr fontId="5"/>
  </si>
  <si>
    <t>市民局</t>
    <rPh sb="0" eb="2">
      <t>シミン</t>
    </rPh>
    <rPh sb="2" eb="3">
      <t>キョク</t>
    </rPh>
    <phoneticPr fontId="5"/>
  </si>
  <si>
    <t>公民館支援課</t>
    <rPh sb="0" eb="3">
      <t>コウミンカン</t>
    </rPh>
    <rPh sb="3" eb="5">
      <t>シエン</t>
    </rPh>
    <rPh sb="5" eb="6">
      <t>カ</t>
    </rPh>
    <phoneticPr fontId="5"/>
  </si>
  <si>
    <t>市民局</t>
    <rPh sb="0" eb="3">
      <t>シミンキョク</t>
    </rPh>
    <phoneticPr fontId="5"/>
  </si>
  <si>
    <t>地域施策課</t>
    <rPh sb="0" eb="5">
      <t>チイキセサクカ</t>
    </rPh>
    <phoneticPr fontId="5"/>
  </si>
  <si>
    <t>こども未来局</t>
    <rPh sb="3" eb="6">
      <t>ミライキョク</t>
    </rPh>
    <phoneticPr fontId="7"/>
  </si>
  <si>
    <t>指導監査課</t>
    <rPh sb="0" eb="5">
      <t>シドウカンサカ</t>
    </rPh>
    <phoneticPr fontId="7"/>
  </si>
  <si>
    <t>こども未来局</t>
    <rPh sb="3" eb="6">
      <t>ミライキョク</t>
    </rPh>
    <phoneticPr fontId="5"/>
  </si>
  <si>
    <t>指導監査課</t>
    <rPh sb="0" eb="5">
      <t>シドウカンサカ</t>
    </rPh>
    <phoneticPr fontId="5"/>
  </si>
  <si>
    <t>福祉局</t>
    <rPh sb="0" eb="3">
      <t>フクシキョク</t>
    </rPh>
    <phoneticPr fontId="5"/>
  </si>
  <si>
    <t>高齢社会政策課</t>
    <rPh sb="0" eb="7">
      <t>コウレイシャカイセイサクカ</t>
    </rPh>
    <phoneticPr fontId="5"/>
  </si>
  <si>
    <t>保健医療局</t>
    <rPh sb="0" eb="5">
      <t>ホケンイリョウキョク</t>
    </rPh>
    <phoneticPr fontId="5"/>
  </si>
  <si>
    <t>生活衛生課</t>
    <rPh sb="0" eb="5">
      <t>セイカツエイセイカ</t>
    </rPh>
    <phoneticPr fontId="5"/>
  </si>
  <si>
    <t>環境局</t>
    <rPh sb="0" eb="3">
      <t>カンキョウキョク</t>
    </rPh>
    <phoneticPr fontId="5"/>
  </si>
  <si>
    <t>脱炭素事業推進課</t>
    <rPh sb="0" eb="3">
      <t>ダツタンソ</t>
    </rPh>
    <rPh sb="3" eb="5">
      <t>ジギョウ</t>
    </rPh>
    <rPh sb="5" eb="8">
      <t>スイシンカ</t>
    </rPh>
    <phoneticPr fontId="5"/>
  </si>
  <si>
    <t>脱炭素事業推進課</t>
    <rPh sb="0" eb="8">
      <t>ダツタンソジギョウスイシンカ</t>
    </rPh>
    <phoneticPr fontId="5"/>
  </si>
  <si>
    <t>環境局</t>
    <rPh sb="0" eb="2">
      <t>カンキョウ</t>
    </rPh>
    <rPh sb="2" eb="3">
      <t>キョク</t>
    </rPh>
    <phoneticPr fontId="5"/>
  </si>
  <si>
    <t>工場整備課</t>
    <rPh sb="0" eb="5">
      <t>コウジョウセイビカ</t>
    </rPh>
    <phoneticPr fontId="5"/>
  </si>
  <si>
    <t>経済観光文化局</t>
    <rPh sb="0" eb="7">
      <t>ケイザイカンコウブンカキョク</t>
    </rPh>
    <phoneticPr fontId="5"/>
  </si>
  <si>
    <t>文化財活用課</t>
    <rPh sb="0" eb="6">
      <t>ブンカザイカツヨウカ</t>
    </rPh>
    <phoneticPr fontId="5"/>
  </si>
  <si>
    <t>農林水産局</t>
    <rPh sb="0" eb="5">
      <t>ノウリンスイサンキョク</t>
    </rPh>
    <phoneticPr fontId="5"/>
  </si>
  <si>
    <t>政策企画課</t>
    <rPh sb="0" eb="2">
      <t>セイサク</t>
    </rPh>
    <rPh sb="2" eb="5">
      <t>キカクカ</t>
    </rPh>
    <phoneticPr fontId="5"/>
  </si>
  <si>
    <t>イノシシ等地域営農対策担当</t>
    <rPh sb="4" eb="5">
      <t>トウ</t>
    </rPh>
    <rPh sb="5" eb="9">
      <t>チイキエイノウ</t>
    </rPh>
    <rPh sb="9" eb="13">
      <t>タイサクタントウ</t>
    </rPh>
    <phoneticPr fontId="5"/>
  </si>
  <si>
    <t>農業施設課</t>
    <rPh sb="0" eb="5">
      <t>ノウギョウシセツカ</t>
    </rPh>
    <phoneticPr fontId="5"/>
  </si>
  <si>
    <t>道路下水道局</t>
    <rPh sb="0" eb="6">
      <t>ドウロゲスイドウキョク</t>
    </rPh>
    <phoneticPr fontId="5"/>
  </si>
  <si>
    <t>河川課</t>
    <rPh sb="0" eb="3">
      <t>カセンカ</t>
    </rPh>
    <phoneticPr fontId="5"/>
  </si>
  <si>
    <t>道路下水道局</t>
    <rPh sb="0" eb="2">
      <t>ドウロ</t>
    </rPh>
    <rPh sb="2" eb="5">
      <t>ゲスイドウ</t>
    </rPh>
    <rPh sb="5" eb="6">
      <t>キョク</t>
    </rPh>
    <phoneticPr fontId="9"/>
  </si>
  <si>
    <t>河川課</t>
    <rPh sb="0" eb="2">
      <t>カセン</t>
    </rPh>
    <rPh sb="2" eb="3">
      <t>カ</t>
    </rPh>
    <phoneticPr fontId="9"/>
  </si>
  <si>
    <t>施設調整課</t>
    <rPh sb="0" eb="5">
      <t>シセツチョウセイカ</t>
    </rPh>
    <phoneticPr fontId="5"/>
  </si>
  <si>
    <t>東部水処理センター</t>
  </si>
  <si>
    <t>中部水処理センター</t>
  </si>
  <si>
    <t>道路下水道局</t>
    <rPh sb="0" eb="6">
      <t>ドウロゲスイドウキョク</t>
    </rPh>
    <phoneticPr fontId="6"/>
  </si>
  <si>
    <t>西部水処理センター</t>
    <rPh sb="0" eb="2">
      <t>セイブ</t>
    </rPh>
    <rPh sb="2" eb="3">
      <t>ミズ</t>
    </rPh>
    <rPh sb="3" eb="5">
      <t>ショリ</t>
    </rPh>
    <phoneticPr fontId="6"/>
  </si>
  <si>
    <t>和白水処理センター</t>
  </si>
  <si>
    <t>港湾空港局</t>
    <rPh sb="0" eb="5">
      <t>コウワンクウコウキョク</t>
    </rPh>
    <phoneticPr fontId="5"/>
  </si>
  <si>
    <t>港営課</t>
    <rPh sb="0" eb="3">
      <t>コウエイカ</t>
    </rPh>
    <phoneticPr fontId="5"/>
  </si>
  <si>
    <t>博多区</t>
    <rPh sb="0" eb="3">
      <t>ハカタク</t>
    </rPh>
    <phoneticPr fontId="5"/>
  </si>
  <si>
    <t>地域整備課</t>
    <rPh sb="0" eb="5">
      <t>チイキセイビカ</t>
    </rPh>
    <phoneticPr fontId="5"/>
  </si>
  <si>
    <t>中央区</t>
    <rPh sb="0" eb="3">
      <t>チュウオウク</t>
    </rPh>
    <phoneticPr fontId="5"/>
  </si>
  <si>
    <t>管理調整課</t>
    <rPh sb="0" eb="4">
      <t>カンリチョウセイ</t>
    </rPh>
    <rPh sb="4" eb="5">
      <t>カ</t>
    </rPh>
    <phoneticPr fontId="5"/>
  </si>
  <si>
    <t>東区</t>
    <rPh sb="0" eb="2">
      <t>ヒガシク</t>
    </rPh>
    <phoneticPr fontId="5"/>
  </si>
  <si>
    <t>維持管理課</t>
    <rPh sb="0" eb="5">
      <t>イジカンリカ</t>
    </rPh>
    <phoneticPr fontId="5"/>
  </si>
  <si>
    <t>南区</t>
    <rPh sb="0" eb="2">
      <t>ミナミク</t>
    </rPh>
    <phoneticPr fontId="5"/>
  </si>
  <si>
    <t>城南区</t>
    <rPh sb="0" eb="3">
      <t>ジョウナンク</t>
    </rPh>
    <phoneticPr fontId="5"/>
  </si>
  <si>
    <t>早良区</t>
    <rPh sb="0" eb="3">
      <t>サワラク</t>
    </rPh>
    <phoneticPr fontId="5"/>
  </si>
  <si>
    <t>総務課</t>
    <rPh sb="0" eb="3">
      <t>ソウムカ</t>
    </rPh>
    <phoneticPr fontId="5"/>
  </si>
  <si>
    <t>西区</t>
    <rPh sb="0" eb="2">
      <t>ニシク</t>
    </rPh>
    <phoneticPr fontId="5"/>
  </si>
  <si>
    <t>管理調整課</t>
    <rPh sb="0" eb="5">
      <t>カンリチョウセイカ</t>
    </rPh>
    <phoneticPr fontId="5"/>
  </si>
  <si>
    <t>消防局</t>
    <rPh sb="0" eb="3">
      <t>ショウボウキョク</t>
    </rPh>
    <phoneticPr fontId="5"/>
  </si>
  <si>
    <t>総務部管理課</t>
    <rPh sb="0" eb="6">
      <t>ソウムブカンリカ</t>
    </rPh>
    <phoneticPr fontId="5"/>
  </si>
  <si>
    <t>水道局</t>
    <rPh sb="0" eb="2">
      <t>スイドウ</t>
    </rPh>
    <rPh sb="2" eb="3">
      <t>キョク</t>
    </rPh>
    <phoneticPr fontId="5"/>
  </si>
  <si>
    <t>浄水部設備課</t>
    <rPh sb="0" eb="3">
      <t>ジョウスイブ</t>
    </rPh>
    <rPh sb="3" eb="6">
      <t>セツビカ</t>
    </rPh>
    <phoneticPr fontId="5"/>
  </si>
  <si>
    <t>水道局</t>
    <rPh sb="0" eb="3">
      <t>スイドウキョク</t>
    </rPh>
    <phoneticPr fontId="5"/>
  </si>
  <si>
    <t>経理課</t>
    <rPh sb="0" eb="3">
      <t>ケイリカ</t>
    </rPh>
    <phoneticPr fontId="5"/>
  </si>
  <si>
    <t>教育委員会</t>
    <rPh sb="0" eb="5">
      <t>キョウイクイインカイ</t>
    </rPh>
    <phoneticPr fontId="5"/>
  </si>
  <si>
    <t>姪浜自転車
保管所外5件</t>
    <rPh sb="9" eb="10">
      <t>ホカ</t>
    </rPh>
    <rPh sb="11" eb="12">
      <t>ケン</t>
    </rPh>
    <phoneticPr fontId="5"/>
  </si>
  <si>
    <t>低圧</t>
    <rPh sb="0" eb="2">
      <t>テイアツ</t>
    </rPh>
    <phoneticPr fontId="2"/>
  </si>
  <si>
    <t>小口</t>
    <rPh sb="0" eb="2">
      <t>コグチ</t>
    </rPh>
    <phoneticPr fontId="2"/>
  </si>
  <si>
    <t>常用</t>
    <rPh sb="0" eb="2">
      <t>ジョウヨウ</t>
    </rPh>
    <phoneticPr fontId="2"/>
  </si>
  <si>
    <t>高圧</t>
    <rPh sb="0" eb="2">
      <t>コウアツ</t>
    </rPh>
    <phoneticPr fontId="2"/>
  </si>
  <si>
    <t>低圧電力外</t>
    <rPh sb="4" eb="5">
      <t>ホカ</t>
    </rPh>
    <phoneticPr fontId="16"/>
  </si>
  <si>
    <t>従量電灯</t>
    <rPh sb="0" eb="4">
      <t>ジュウリョウデントウ</t>
    </rPh>
    <phoneticPr fontId="2"/>
  </si>
  <si>
    <t>かんがい排水用電力</t>
    <rPh sb="4" eb="6">
      <t>ハイスイ</t>
    </rPh>
    <rPh sb="6" eb="7">
      <t>ヨウ</t>
    </rPh>
    <rPh sb="7" eb="9">
      <t>デンリョク</t>
    </rPh>
    <phoneticPr fontId="2"/>
  </si>
  <si>
    <t>従量電灯</t>
    <rPh sb="0" eb="4">
      <t>ジュウリョウデントウ</t>
    </rPh>
    <phoneticPr fontId="16"/>
  </si>
  <si>
    <t>常用</t>
    <rPh sb="0" eb="2">
      <t>ジョウヨウ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</si>
</sst>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6"/>
      <name val="HGPｺﾞｼｯｸM"/>
      <family val="3"/>
      <charset val="128"/>
    </font>
    <font>
      <sz val="16"/>
      <color rgb="FF0000FF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3"/>
      <name val="HGPｺﾞｼｯｸM"/>
      <family val="3"/>
      <charset val="128"/>
    </font>
    <font>
      <sz val="13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hair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FF0000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ck">
        <color rgb="FFFF0000"/>
      </right>
      <top/>
      <bottom style="thin">
        <color theme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vertical="center" wrapText="1"/>
    </xf>
    <xf numFmtId="0" fontId="1" fillId="3" borderId="0" xfId="4" applyFill="1">
      <alignment vertical="center"/>
    </xf>
    <xf numFmtId="0" fontId="9" fillId="3" borderId="0" xfId="4" applyFont="1" applyFill="1">
      <alignment vertical="center"/>
    </xf>
    <xf numFmtId="0" fontId="1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3" fillId="2" borderId="19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vertical="center" wrapText="1"/>
    </xf>
    <xf numFmtId="38" fontId="6" fillId="0" borderId="20" xfId="1" applyFont="1" applyFill="1" applyBorder="1" applyAlignment="1">
      <alignment vertical="center" wrapText="1"/>
    </xf>
    <xf numFmtId="0" fontId="17" fillId="3" borderId="0" xfId="4" applyFont="1" applyFill="1">
      <alignment vertical="center"/>
    </xf>
    <xf numFmtId="0" fontId="18" fillId="3" borderId="0" xfId="4" applyFont="1" applyFill="1">
      <alignment vertical="center"/>
    </xf>
    <xf numFmtId="0" fontId="6" fillId="0" borderId="2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38" fontId="6" fillId="0" borderId="12" xfId="1" applyFont="1" applyFill="1" applyBorder="1" applyAlignment="1">
      <alignment vertical="center" wrapText="1"/>
    </xf>
    <xf numFmtId="38" fontId="6" fillId="0" borderId="26" xfId="1" applyFont="1" applyFill="1" applyBorder="1" applyAlignment="1">
      <alignment vertical="center" wrapText="1"/>
    </xf>
    <xf numFmtId="38" fontId="6" fillId="0" borderId="32" xfId="1" applyFont="1" applyFill="1" applyBorder="1" applyAlignment="1">
      <alignment vertical="center" wrapText="1"/>
    </xf>
    <xf numFmtId="38" fontId="6" fillId="0" borderId="8" xfId="1" applyFont="1" applyFill="1" applyBorder="1" applyAlignment="1">
      <alignment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6" fillId="0" borderId="2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38" fontId="6" fillId="0" borderId="2" xfId="1" applyFont="1" applyBorder="1">
      <alignment vertical="center"/>
    </xf>
    <xf numFmtId="38" fontId="6" fillId="0" borderId="3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4" fillId="0" borderId="8" xfId="0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5">
    <cellStyle name="桁区切り" xfId="1" builtinId="6"/>
    <cellStyle name="桁区切り 2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FFFF99"/>
      <color rgb="FFCCFFFF"/>
      <color rgb="FFFFFFCC"/>
      <color rgb="FFFFCCCC"/>
      <color rgb="FF0505BB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40</xdr:row>
      <xdr:rowOff>76201</xdr:rowOff>
    </xdr:from>
    <xdr:to>
      <xdr:col>4</xdr:col>
      <xdr:colOff>609600</xdr:colOff>
      <xdr:row>46</xdr:row>
      <xdr:rowOff>57151</xdr:rowOff>
    </xdr:to>
    <xdr:sp macro="" textlink="">
      <xdr:nvSpPr>
        <xdr:cNvPr id="2" name="下矢印 1"/>
        <xdr:cNvSpPr/>
      </xdr:nvSpPr>
      <xdr:spPr>
        <a:xfrm>
          <a:off x="2352675" y="7419976"/>
          <a:ext cx="1000125" cy="1009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257175</xdr:colOff>
      <xdr:row>40</xdr:row>
      <xdr:rowOff>76200</xdr:rowOff>
    </xdr:from>
    <xdr:to>
      <xdr:col>10</xdr:col>
      <xdr:colOff>571500</xdr:colOff>
      <xdr:row>43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3686175" y="7153275"/>
          <a:ext cx="3743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「○」を入力した施設のみ，表示される。</a:t>
          </a:r>
        </a:p>
      </xdr:txBody>
    </xdr:sp>
    <xdr:clientData/>
  </xdr:twoCellAnchor>
  <xdr:twoCellAnchor>
    <xdr:from>
      <xdr:col>0</xdr:col>
      <xdr:colOff>0</xdr:colOff>
      <xdr:row>75</xdr:row>
      <xdr:rowOff>66675</xdr:rowOff>
    </xdr:from>
    <xdr:to>
      <xdr:col>10</xdr:col>
      <xdr:colOff>190500</xdr:colOff>
      <xdr:row>81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0" y="12973050"/>
          <a:ext cx="7048500" cy="1228725"/>
        </a:xfrm>
        <a:prstGeom prst="rect">
          <a:avLst/>
        </a:prstGeom>
        <a:solidFill>
          <a:srgbClr val="FFFF99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○参考</a:t>
          </a:r>
          <a:endParaRPr kumimoji="1" lang="en-US" altLang="ja-JP" sz="1200"/>
        </a:p>
        <a:p>
          <a:pPr lvl="1" algn="l"/>
          <a:r>
            <a:rPr kumimoji="1" lang="ja-JP" altLang="en-US" sz="1200"/>
            <a:t>・見積参加希望申出書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提出先：各施設契約担当課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提出方法：持参、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200"/>
            <a:t>郵送（郵送の場合は提出期限内に必着）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提出期限：</a:t>
          </a:r>
          <a:r>
            <a:rPr kumimoji="1" lang="ja-JP" altLang="en-US" sz="1200" b="1">
              <a:solidFill>
                <a:srgbClr val="FF0000"/>
              </a:solidFill>
            </a:rPr>
            <a:t>令和６年３月１１日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月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  <a:r>
            <a:rPr kumimoji="1" lang="ja-JP" altLang="en-US" sz="1200" b="1">
              <a:solidFill>
                <a:srgbClr val="FF0000"/>
              </a:solidFill>
            </a:rPr>
            <a:t>必着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8</xdr:row>
      <xdr:rowOff>47624</xdr:rowOff>
    </xdr:from>
    <xdr:to>
      <xdr:col>11</xdr:col>
      <xdr:colOff>141099</xdr:colOff>
      <xdr:row>39</xdr:row>
      <xdr:rowOff>19051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38299"/>
          <a:ext cx="7684899" cy="52863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66675</xdr:rowOff>
    </xdr:from>
    <xdr:to>
      <xdr:col>10</xdr:col>
      <xdr:colOff>121045</xdr:colOff>
      <xdr:row>72</xdr:row>
      <xdr:rowOff>170199</xdr:rowOff>
    </xdr:to>
    <xdr:pic>
      <xdr:nvPicPr>
        <xdr:cNvPr id="22" name="図 2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9"/>
        <a:stretch/>
      </xdr:blipFill>
      <xdr:spPr bwMode="auto">
        <a:xfrm>
          <a:off x="0" y="8515350"/>
          <a:ext cx="6979045" cy="404687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85725</xdr:colOff>
      <xdr:row>65</xdr:row>
      <xdr:rowOff>38100</xdr:rowOff>
    </xdr:from>
    <xdr:to>
      <xdr:col>14</xdr:col>
      <xdr:colOff>514350</xdr:colOff>
      <xdr:row>70</xdr:row>
      <xdr:rowOff>19050</xdr:rowOff>
    </xdr:to>
    <xdr:sp macro="" textlink="">
      <xdr:nvSpPr>
        <xdr:cNvPr id="8" name="左矢印吹き出し 7"/>
        <xdr:cNvSpPr/>
      </xdr:nvSpPr>
      <xdr:spPr>
        <a:xfrm>
          <a:off x="6943725" y="11229975"/>
          <a:ext cx="3171825" cy="838200"/>
        </a:xfrm>
        <a:prstGeom prst="leftArrowCallout">
          <a:avLst>
            <a:gd name="adj1" fmla="val 25000"/>
            <a:gd name="adj2" fmla="val 25000"/>
            <a:gd name="adj3" fmla="val 25000"/>
            <a:gd name="adj4" fmla="val 84640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見積参加希望申出書は</a:t>
          </a:r>
          <a:endParaRPr kumimoji="1" lang="en-US" altLang="ja-JP" sz="12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u="sng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必ず，契約担当課ごとに提出</a:t>
          </a:r>
          <a:endParaRPr kumimoji="1" lang="en-US" altLang="ja-JP" sz="1200" u="sng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してください。</a:t>
          </a:r>
          <a:endParaRPr kumimoji="1" lang="en-US" altLang="ja-JP" sz="12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view="pageBreakPreview" zoomScale="73" zoomScaleNormal="80" zoomScaleSheetLayoutView="73" workbookViewId="0">
      <selection activeCell="K104" sqref="K104"/>
    </sheetView>
  </sheetViews>
  <sheetFormatPr defaultRowHeight="13.5"/>
  <cols>
    <col min="1" max="1" width="19.625" style="1" customWidth="1"/>
    <col min="2" max="2" width="3.625" style="1" customWidth="1"/>
    <col min="3" max="3" width="24.5" style="41" customWidth="1"/>
    <col min="4" max="5" width="10.75" style="1" customWidth="1"/>
    <col min="6" max="6" width="12" style="1" customWidth="1"/>
    <col min="7" max="9" width="9.625" style="1" customWidth="1"/>
    <col min="10" max="10" width="16.5" style="1" customWidth="1"/>
    <col min="11" max="12" width="10.75" style="41" customWidth="1"/>
    <col min="13" max="13" width="13" style="1" bestFit="1" customWidth="1"/>
    <col min="14" max="16384" width="9" style="1"/>
  </cols>
  <sheetData>
    <row r="1" spans="1:10" ht="27" customHeight="1">
      <c r="A1" s="11" t="s">
        <v>54</v>
      </c>
      <c r="B1" s="12"/>
      <c r="C1" s="16"/>
      <c r="D1" s="13"/>
      <c r="E1" s="13"/>
      <c r="F1" s="13"/>
      <c r="G1" s="13"/>
      <c r="H1" s="14"/>
      <c r="I1" s="14"/>
    </row>
    <row r="2" spans="1:10">
      <c r="A2" s="13"/>
      <c r="B2" s="12"/>
      <c r="C2" s="16"/>
      <c r="D2" s="13"/>
      <c r="E2" s="13"/>
      <c r="F2" s="13"/>
      <c r="G2" s="13"/>
      <c r="H2" s="14"/>
      <c r="I2" s="14"/>
    </row>
    <row r="3" spans="1:10" ht="30" customHeight="1">
      <c r="A3" s="15" t="s">
        <v>12</v>
      </c>
      <c r="B3" s="12"/>
      <c r="C3" s="16"/>
      <c r="D3" s="13"/>
      <c r="E3" s="13"/>
      <c r="F3" s="13"/>
      <c r="G3" s="13"/>
      <c r="H3" s="14"/>
      <c r="I3" s="14"/>
    </row>
    <row r="4" spans="1:10" ht="30" customHeight="1">
      <c r="A4" s="22" t="s">
        <v>13</v>
      </c>
      <c r="B4" s="95"/>
      <c r="C4" s="95"/>
      <c r="D4" s="95"/>
      <c r="E4" s="95"/>
      <c r="F4" s="95"/>
      <c r="G4" s="95"/>
      <c r="H4" s="14"/>
      <c r="I4" s="14"/>
    </row>
    <row r="5" spans="1:10" ht="30" customHeight="1">
      <c r="A5" s="23" t="s">
        <v>14</v>
      </c>
      <c r="B5" s="96"/>
      <c r="C5" s="97"/>
      <c r="D5" s="97"/>
      <c r="E5" s="97"/>
      <c r="F5" s="97"/>
      <c r="G5" s="98"/>
      <c r="H5" s="28"/>
      <c r="I5" s="35"/>
    </row>
    <row r="6" spans="1:10" ht="30" customHeight="1">
      <c r="A6" s="16" t="s">
        <v>15</v>
      </c>
      <c r="B6" s="96"/>
      <c r="C6" s="97"/>
      <c r="D6" s="97"/>
      <c r="E6" s="97"/>
      <c r="F6" s="97"/>
      <c r="G6" s="98"/>
      <c r="H6" s="29"/>
      <c r="I6" s="36"/>
      <c r="J6" s="24"/>
    </row>
    <row r="7" spans="1:10" ht="30" customHeight="1">
      <c r="A7" s="13"/>
      <c r="B7" s="12"/>
      <c r="C7" s="16"/>
      <c r="D7" s="12"/>
      <c r="E7" s="17"/>
      <c r="F7" s="17"/>
      <c r="G7" s="17"/>
      <c r="H7" s="14"/>
      <c r="I7" s="14"/>
    </row>
    <row r="8" spans="1:10" ht="30" customHeight="1">
      <c r="A8" s="13"/>
      <c r="B8" s="30" t="s">
        <v>16</v>
      </c>
      <c r="C8" s="71"/>
      <c r="D8" s="18"/>
      <c r="E8" s="18"/>
      <c r="F8" s="18"/>
      <c r="G8" s="18"/>
      <c r="H8" s="25"/>
      <c r="I8" s="35"/>
    </row>
    <row r="9" spans="1:10" ht="30" customHeight="1">
      <c r="A9" s="13"/>
      <c r="B9" s="31" t="s">
        <v>17</v>
      </c>
      <c r="C9" s="72"/>
      <c r="D9" s="20"/>
      <c r="E9" s="20"/>
      <c r="F9" s="20"/>
      <c r="G9" s="20"/>
      <c r="H9" s="26"/>
      <c r="I9" s="35"/>
    </row>
    <row r="10" spans="1:10" ht="30" customHeight="1">
      <c r="A10" s="13"/>
      <c r="B10" s="99" t="s">
        <v>18</v>
      </c>
      <c r="C10" s="100"/>
      <c r="D10" s="20"/>
      <c r="E10" s="20"/>
      <c r="F10" s="20"/>
      <c r="G10" s="20"/>
      <c r="H10" s="26"/>
      <c r="I10" s="35"/>
    </row>
    <row r="11" spans="1:10" ht="30" customHeight="1">
      <c r="A11" s="13"/>
      <c r="B11" s="99" t="s">
        <v>19</v>
      </c>
      <c r="C11" s="100"/>
      <c r="D11" s="20"/>
      <c r="E11" s="20"/>
      <c r="F11" s="20"/>
      <c r="G11" s="20"/>
      <c r="H11" s="26"/>
      <c r="I11" s="35"/>
    </row>
    <row r="12" spans="1:10" ht="30" customHeight="1">
      <c r="A12" s="13"/>
      <c r="B12" s="99" t="s">
        <v>22</v>
      </c>
      <c r="C12" s="100"/>
      <c r="D12" s="20"/>
      <c r="E12" s="20"/>
      <c r="F12" s="20"/>
      <c r="G12" s="20"/>
      <c r="H12" s="26"/>
      <c r="I12" s="35"/>
    </row>
    <row r="13" spans="1:10" ht="30" customHeight="1">
      <c r="A13" s="13"/>
      <c r="B13" s="101" t="s">
        <v>21</v>
      </c>
      <c r="C13" s="102"/>
      <c r="D13" s="21"/>
      <c r="E13" s="21"/>
      <c r="F13" s="21"/>
      <c r="G13" s="21"/>
      <c r="H13" s="27"/>
      <c r="I13" s="35"/>
    </row>
    <row r="14" spans="1:10" ht="30" customHeight="1">
      <c r="A14" s="13"/>
      <c r="B14" s="19"/>
      <c r="C14" s="73"/>
      <c r="D14" s="20"/>
      <c r="E14" s="20"/>
      <c r="F14" s="20"/>
      <c r="G14" s="20"/>
      <c r="H14" s="14"/>
      <c r="I14" s="14"/>
    </row>
    <row r="15" spans="1:10" ht="30" customHeight="1">
      <c r="A15" s="15" t="s">
        <v>20</v>
      </c>
      <c r="B15" s="13"/>
      <c r="C15" s="73"/>
      <c r="D15" s="20"/>
      <c r="E15" s="20"/>
      <c r="F15" s="20"/>
      <c r="G15" s="20"/>
      <c r="H15" s="14"/>
      <c r="I15" s="14"/>
    </row>
    <row r="16" spans="1:10">
      <c r="A16" s="13"/>
      <c r="B16" s="13"/>
      <c r="C16" s="73"/>
      <c r="D16" s="20"/>
      <c r="E16" s="20"/>
      <c r="F16" s="20"/>
      <c r="G16" s="20"/>
      <c r="H16" s="14"/>
      <c r="I16" s="14"/>
    </row>
    <row r="17" spans="1:13" ht="69.95" customHeight="1">
      <c r="A17" s="103" t="s">
        <v>8</v>
      </c>
      <c r="B17" s="104"/>
      <c r="C17" s="74" t="s">
        <v>2</v>
      </c>
      <c r="D17" s="5" t="s">
        <v>4</v>
      </c>
      <c r="E17" s="32" t="s">
        <v>3</v>
      </c>
      <c r="F17" s="2" t="s">
        <v>7</v>
      </c>
      <c r="G17" s="37" t="s">
        <v>50</v>
      </c>
      <c r="H17" s="38" t="s">
        <v>6</v>
      </c>
      <c r="I17" s="39" t="s">
        <v>49</v>
      </c>
      <c r="J17" s="3" t="s">
        <v>5</v>
      </c>
      <c r="K17" s="3" t="s">
        <v>9</v>
      </c>
      <c r="L17" s="34" t="s">
        <v>0</v>
      </c>
      <c r="M17" s="4" t="s">
        <v>1</v>
      </c>
    </row>
    <row r="18" spans="1:13" s="33" customFormat="1" ht="45" customHeight="1">
      <c r="A18" s="93" t="s">
        <v>156</v>
      </c>
      <c r="B18" s="94" t="s">
        <v>55</v>
      </c>
      <c r="C18" s="80" t="s">
        <v>158</v>
      </c>
      <c r="D18" s="80" t="s">
        <v>282</v>
      </c>
      <c r="E18" s="90"/>
      <c r="F18" s="81" t="s">
        <v>286</v>
      </c>
      <c r="G18" s="7">
        <v>43</v>
      </c>
      <c r="H18" s="6">
        <v>30</v>
      </c>
      <c r="I18" s="40">
        <v>0</v>
      </c>
      <c r="J18" s="66">
        <v>27174</v>
      </c>
      <c r="K18" s="42"/>
      <c r="L18" s="80" t="s">
        <v>226</v>
      </c>
      <c r="M18" s="81" t="s">
        <v>158</v>
      </c>
    </row>
    <row r="19" spans="1:13" s="33" customFormat="1" ht="45" customHeight="1">
      <c r="A19" s="93" t="s">
        <v>157</v>
      </c>
      <c r="B19" s="94" t="s">
        <v>55</v>
      </c>
      <c r="C19" s="80" t="s">
        <v>159</v>
      </c>
      <c r="D19" s="80" t="s">
        <v>285</v>
      </c>
      <c r="E19" s="90" t="s">
        <v>283</v>
      </c>
      <c r="F19" s="81" t="s">
        <v>284</v>
      </c>
      <c r="G19" s="7">
        <v>86</v>
      </c>
      <c r="H19" s="6"/>
      <c r="I19" s="40"/>
      <c r="J19" s="8">
        <v>82621</v>
      </c>
      <c r="K19" s="42"/>
      <c r="L19" s="80" t="s">
        <v>227</v>
      </c>
      <c r="M19" s="81" t="s">
        <v>228</v>
      </c>
    </row>
    <row r="20" spans="1:13" s="33" customFormat="1" ht="45" customHeight="1">
      <c r="A20" s="93" t="s">
        <v>56</v>
      </c>
      <c r="B20" s="94" t="s">
        <v>55</v>
      </c>
      <c r="C20" s="80" t="s">
        <v>160</v>
      </c>
      <c r="D20" s="80" t="s">
        <v>282</v>
      </c>
      <c r="E20" s="90"/>
      <c r="F20" s="81" t="s">
        <v>286</v>
      </c>
      <c r="G20" s="7">
        <v>391</v>
      </c>
      <c r="H20" s="6">
        <v>732</v>
      </c>
      <c r="I20" s="40"/>
      <c r="J20" s="8">
        <v>648940</v>
      </c>
      <c r="K20" s="42"/>
      <c r="L20" s="80" t="s">
        <v>227</v>
      </c>
      <c r="M20" s="81" t="s">
        <v>228</v>
      </c>
    </row>
    <row r="21" spans="1:13" s="33" customFormat="1" ht="45" customHeight="1">
      <c r="A21" s="93" t="s">
        <v>57</v>
      </c>
      <c r="B21" s="94" t="s">
        <v>58</v>
      </c>
      <c r="C21" s="80" t="s">
        <v>161</v>
      </c>
      <c r="D21" s="80" t="s">
        <v>282</v>
      </c>
      <c r="E21" s="90"/>
      <c r="F21" s="81" t="s">
        <v>286</v>
      </c>
      <c r="G21" s="7">
        <v>256</v>
      </c>
      <c r="H21" s="6">
        <v>240</v>
      </c>
      <c r="I21" s="40"/>
      <c r="J21" s="8">
        <v>258178</v>
      </c>
      <c r="K21" s="42"/>
      <c r="L21" s="80" t="s">
        <v>227</v>
      </c>
      <c r="M21" s="81" t="s">
        <v>228</v>
      </c>
    </row>
    <row r="22" spans="1:13" s="33" customFormat="1" ht="45" customHeight="1">
      <c r="A22" s="93" t="s">
        <v>59</v>
      </c>
      <c r="B22" s="94" t="s">
        <v>55</v>
      </c>
      <c r="C22" s="80" t="s">
        <v>162</v>
      </c>
      <c r="D22" s="80" t="s">
        <v>282</v>
      </c>
      <c r="E22" s="90"/>
      <c r="F22" s="81" t="s">
        <v>286</v>
      </c>
      <c r="G22" s="7">
        <v>410</v>
      </c>
      <c r="H22" s="6">
        <v>670</v>
      </c>
      <c r="I22" s="40"/>
      <c r="J22" s="8">
        <v>523930</v>
      </c>
      <c r="K22" s="42"/>
      <c r="L22" s="80" t="s">
        <v>227</v>
      </c>
      <c r="M22" s="81" t="s">
        <v>228</v>
      </c>
    </row>
    <row r="23" spans="1:13" s="33" customFormat="1" ht="45" customHeight="1">
      <c r="A23" s="93" t="s">
        <v>60</v>
      </c>
      <c r="B23" s="94" t="s">
        <v>61</v>
      </c>
      <c r="C23" s="80" t="s">
        <v>163</v>
      </c>
      <c r="D23" s="80" t="s">
        <v>282</v>
      </c>
      <c r="E23" s="90"/>
      <c r="F23" s="81" t="s">
        <v>286</v>
      </c>
      <c r="G23" s="7">
        <v>321</v>
      </c>
      <c r="H23" s="6">
        <v>260</v>
      </c>
      <c r="I23" s="40"/>
      <c r="J23" s="8">
        <v>212039</v>
      </c>
      <c r="K23" s="42"/>
      <c r="L23" s="80" t="s">
        <v>227</v>
      </c>
      <c r="M23" s="81" t="s">
        <v>228</v>
      </c>
    </row>
    <row r="24" spans="1:13" s="33" customFormat="1" ht="45" customHeight="1">
      <c r="A24" s="93" t="s">
        <v>62</v>
      </c>
      <c r="B24" s="94" t="s">
        <v>63</v>
      </c>
      <c r="C24" s="80" t="s">
        <v>164</v>
      </c>
      <c r="D24" s="80" t="s">
        <v>282</v>
      </c>
      <c r="E24" s="90"/>
      <c r="F24" s="81" t="s">
        <v>286</v>
      </c>
      <c r="G24" s="7">
        <v>267</v>
      </c>
      <c r="H24" s="6">
        <v>383</v>
      </c>
      <c r="I24" s="40"/>
      <c r="J24" s="8">
        <v>390197</v>
      </c>
      <c r="K24" s="42"/>
      <c r="L24" s="80" t="s">
        <v>227</v>
      </c>
      <c r="M24" s="81" t="s">
        <v>228</v>
      </c>
    </row>
    <row r="25" spans="1:13" s="33" customFormat="1" ht="45" customHeight="1">
      <c r="A25" s="93" t="s">
        <v>64</v>
      </c>
      <c r="B25" s="94" t="s">
        <v>65</v>
      </c>
      <c r="C25" s="80" t="s">
        <v>165</v>
      </c>
      <c r="D25" s="80" t="s">
        <v>282</v>
      </c>
      <c r="E25" s="90"/>
      <c r="F25" s="81" t="s">
        <v>286</v>
      </c>
      <c r="G25" s="7">
        <v>480</v>
      </c>
      <c r="H25" s="6">
        <v>724</v>
      </c>
      <c r="I25" s="40"/>
      <c r="J25" s="8">
        <v>697494</v>
      </c>
      <c r="K25" s="42"/>
      <c r="L25" s="80" t="s">
        <v>227</v>
      </c>
      <c r="M25" s="81" t="s">
        <v>228</v>
      </c>
    </row>
    <row r="26" spans="1:13" s="33" customFormat="1" ht="45" customHeight="1">
      <c r="A26" s="93" t="s">
        <v>66</v>
      </c>
      <c r="B26" s="94" t="s">
        <v>67</v>
      </c>
      <c r="C26" s="80" t="s">
        <v>166</v>
      </c>
      <c r="D26" s="80" t="s">
        <v>282</v>
      </c>
      <c r="E26" s="90"/>
      <c r="F26" s="81" t="s">
        <v>286</v>
      </c>
      <c r="G26" s="7">
        <v>197</v>
      </c>
      <c r="H26" s="6">
        <v>315</v>
      </c>
      <c r="I26" s="40"/>
      <c r="J26" s="8">
        <v>325636</v>
      </c>
      <c r="K26" s="42"/>
      <c r="L26" s="80" t="s">
        <v>227</v>
      </c>
      <c r="M26" s="81" t="s">
        <v>228</v>
      </c>
    </row>
    <row r="27" spans="1:13" s="33" customFormat="1" ht="45" customHeight="1">
      <c r="A27" s="93" t="s">
        <v>68</v>
      </c>
      <c r="B27" s="94" t="s">
        <v>61</v>
      </c>
      <c r="C27" s="80" t="s">
        <v>167</v>
      </c>
      <c r="D27" s="80" t="s">
        <v>282</v>
      </c>
      <c r="E27" s="90"/>
      <c r="F27" s="81" t="s">
        <v>286</v>
      </c>
      <c r="G27" s="7">
        <v>392</v>
      </c>
      <c r="H27" s="6">
        <v>726</v>
      </c>
      <c r="I27" s="40"/>
      <c r="J27" s="8">
        <v>591235</v>
      </c>
      <c r="K27" s="42"/>
      <c r="L27" s="80" t="s">
        <v>227</v>
      </c>
      <c r="M27" s="81" t="s">
        <v>228</v>
      </c>
    </row>
    <row r="28" spans="1:13" s="33" customFormat="1" ht="45" customHeight="1">
      <c r="A28" s="93" t="s">
        <v>69</v>
      </c>
      <c r="B28" s="94" t="s">
        <v>65</v>
      </c>
      <c r="C28" s="80" t="s">
        <v>168</v>
      </c>
      <c r="D28" s="80" t="s">
        <v>282</v>
      </c>
      <c r="E28" s="90"/>
      <c r="F28" s="81" t="s">
        <v>286</v>
      </c>
      <c r="G28" s="7">
        <v>417</v>
      </c>
      <c r="H28" s="6">
        <v>682</v>
      </c>
      <c r="I28" s="40"/>
      <c r="J28" s="8">
        <v>553873</v>
      </c>
      <c r="K28" s="42"/>
      <c r="L28" s="80" t="s">
        <v>227</v>
      </c>
      <c r="M28" s="81" t="s">
        <v>228</v>
      </c>
    </row>
    <row r="29" spans="1:13" s="33" customFormat="1" ht="45" customHeight="1">
      <c r="A29" s="93" t="s">
        <v>70</v>
      </c>
      <c r="B29" s="94" t="s">
        <v>63</v>
      </c>
      <c r="C29" s="80" t="s">
        <v>169</v>
      </c>
      <c r="D29" s="80" t="s">
        <v>282</v>
      </c>
      <c r="E29" s="90"/>
      <c r="F29" s="81" t="s">
        <v>286</v>
      </c>
      <c r="G29" s="7">
        <v>698</v>
      </c>
      <c r="H29" s="6">
        <v>343</v>
      </c>
      <c r="I29" s="40">
        <v>995</v>
      </c>
      <c r="J29" s="8">
        <v>359704</v>
      </c>
      <c r="K29" s="42"/>
      <c r="L29" s="80" t="s">
        <v>229</v>
      </c>
      <c r="M29" s="81" t="s">
        <v>230</v>
      </c>
    </row>
    <row r="30" spans="1:13" s="33" customFormat="1" ht="45" customHeight="1">
      <c r="A30" s="93" t="s">
        <v>71</v>
      </c>
      <c r="B30" s="94" t="s">
        <v>65</v>
      </c>
      <c r="C30" s="80" t="s">
        <v>170</v>
      </c>
      <c r="D30" s="80" t="s">
        <v>282</v>
      </c>
      <c r="E30" s="90"/>
      <c r="F30" s="81" t="s">
        <v>286</v>
      </c>
      <c r="G30" s="7">
        <v>147</v>
      </c>
      <c r="H30" s="6">
        <v>152</v>
      </c>
      <c r="I30" s="40">
        <v>0</v>
      </c>
      <c r="J30" s="8">
        <v>462319</v>
      </c>
      <c r="K30" s="42"/>
      <c r="L30" s="80" t="s">
        <v>231</v>
      </c>
      <c r="M30" s="81" t="s">
        <v>232</v>
      </c>
    </row>
    <row r="31" spans="1:13" s="33" customFormat="1" ht="45" customHeight="1">
      <c r="A31" s="93" t="s">
        <v>72</v>
      </c>
      <c r="B31" s="94" t="s">
        <v>63</v>
      </c>
      <c r="C31" s="80" t="s">
        <v>171</v>
      </c>
      <c r="D31" s="80" t="s">
        <v>285</v>
      </c>
      <c r="E31" s="90" t="s">
        <v>283</v>
      </c>
      <c r="F31" s="81" t="s">
        <v>284</v>
      </c>
      <c r="G31" s="7">
        <v>120</v>
      </c>
      <c r="H31" s="6">
        <v>0</v>
      </c>
      <c r="I31" s="40">
        <v>0</v>
      </c>
      <c r="J31" s="8">
        <v>176600</v>
      </c>
      <c r="K31" s="42"/>
      <c r="L31" s="80" t="s">
        <v>233</v>
      </c>
      <c r="M31" s="81" t="s">
        <v>234</v>
      </c>
    </row>
    <row r="32" spans="1:13" s="33" customFormat="1" ht="45" customHeight="1">
      <c r="A32" s="93" t="s">
        <v>73</v>
      </c>
      <c r="B32" s="94" t="s">
        <v>55</v>
      </c>
      <c r="C32" s="80" t="s">
        <v>172</v>
      </c>
      <c r="D32" s="80" t="s">
        <v>282</v>
      </c>
      <c r="E32" s="90"/>
      <c r="F32" s="81" t="s">
        <v>286</v>
      </c>
      <c r="G32" s="7">
        <v>53</v>
      </c>
      <c r="H32" s="6">
        <v>36</v>
      </c>
      <c r="I32" s="44">
        <v>2040</v>
      </c>
      <c r="J32" s="8">
        <v>74042</v>
      </c>
      <c r="K32" s="42"/>
      <c r="L32" s="80" t="s">
        <v>235</v>
      </c>
      <c r="M32" s="81" t="s">
        <v>236</v>
      </c>
    </row>
    <row r="33" spans="1:13" s="33" customFormat="1" ht="45" customHeight="1">
      <c r="A33" s="93" t="s">
        <v>74</v>
      </c>
      <c r="B33" s="94" t="s">
        <v>67</v>
      </c>
      <c r="C33" s="80" t="s">
        <v>173</v>
      </c>
      <c r="D33" s="80" t="s">
        <v>282</v>
      </c>
      <c r="E33" s="90"/>
      <c r="F33" s="81" t="s">
        <v>286</v>
      </c>
      <c r="G33" s="7">
        <v>30</v>
      </c>
      <c r="H33" s="6">
        <v>25</v>
      </c>
      <c r="I33" s="40">
        <v>30</v>
      </c>
      <c r="J33" s="8">
        <v>37050</v>
      </c>
      <c r="K33" s="42"/>
      <c r="L33" s="80" t="s">
        <v>237</v>
      </c>
      <c r="M33" s="81" t="s">
        <v>238</v>
      </c>
    </row>
    <row r="34" spans="1:13" s="33" customFormat="1" ht="45" customHeight="1">
      <c r="A34" s="93" t="s">
        <v>75</v>
      </c>
      <c r="B34" s="94" t="s">
        <v>55</v>
      </c>
      <c r="C34" s="80" t="s">
        <v>174</v>
      </c>
      <c r="D34" s="80" t="s">
        <v>285</v>
      </c>
      <c r="E34" s="90" t="s">
        <v>283</v>
      </c>
      <c r="F34" s="81" t="s">
        <v>284</v>
      </c>
      <c r="G34" s="7">
        <v>14</v>
      </c>
      <c r="H34" s="6">
        <v>0</v>
      </c>
      <c r="I34" s="40">
        <v>0</v>
      </c>
      <c r="J34" s="8">
        <v>26837</v>
      </c>
      <c r="K34" s="42"/>
      <c r="L34" s="80" t="s">
        <v>239</v>
      </c>
      <c r="M34" s="81" t="s">
        <v>240</v>
      </c>
    </row>
    <row r="35" spans="1:13" s="33" customFormat="1" ht="45" customHeight="1">
      <c r="A35" s="93" t="s">
        <v>76</v>
      </c>
      <c r="B35" s="94" t="s">
        <v>55</v>
      </c>
      <c r="C35" s="80" t="s">
        <v>175</v>
      </c>
      <c r="D35" s="80" t="s">
        <v>282</v>
      </c>
      <c r="E35" s="90"/>
      <c r="F35" s="81" t="s">
        <v>286</v>
      </c>
      <c r="G35" s="7">
        <v>73</v>
      </c>
      <c r="H35" s="6">
        <v>33</v>
      </c>
      <c r="I35" s="40">
        <v>590</v>
      </c>
      <c r="J35" s="8">
        <v>284247</v>
      </c>
      <c r="K35" s="42"/>
      <c r="L35" s="80" t="s">
        <v>239</v>
      </c>
      <c r="M35" s="81" t="s">
        <v>241</v>
      </c>
    </row>
    <row r="36" spans="1:13" s="33" customFormat="1" ht="45" customHeight="1">
      <c r="A36" s="93" t="s">
        <v>77</v>
      </c>
      <c r="B36" s="94" t="s">
        <v>67</v>
      </c>
      <c r="C36" s="80" t="s">
        <v>176</v>
      </c>
      <c r="D36" s="80" t="s">
        <v>285</v>
      </c>
      <c r="E36" s="90" t="s">
        <v>283</v>
      </c>
      <c r="F36" s="81" t="s">
        <v>284</v>
      </c>
      <c r="G36" s="7">
        <v>567</v>
      </c>
      <c r="H36" s="43">
        <v>2867.3</v>
      </c>
      <c r="I36" s="40">
        <v>0</v>
      </c>
      <c r="J36" s="8">
        <v>961310</v>
      </c>
      <c r="K36" s="42"/>
      <c r="L36" s="80" t="s">
        <v>242</v>
      </c>
      <c r="M36" s="81" t="s">
        <v>243</v>
      </c>
    </row>
    <row r="37" spans="1:13" s="33" customFormat="1" ht="45" customHeight="1">
      <c r="A37" s="93" t="s">
        <v>78</v>
      </c>
      <c r="B37" s="94" t="s">
        <v>55</v>
      </c>
      <c r="C37" s="80" t="s">
        <v>177</v>
      </c>
      <c r="D37" s="80" t="s">
        <v>282</v>
      </c>
      <c r="E37" s="90"/>
      <c r="F37" s="81" t="s">
        <v>286</v>
      </c>
      <c r="G37" s="7">
        <v>132</v>
      </c>
      <c r="H37" s="6">
        <v>131</v>
      </c>
      <c r="I37" s="40">
        <v>460</v>
      </c>
      <c r="J37" s="8">
        <v>241922</v>
      </c>
      <c r="K37" s="42"/>
      <c r="L37" s="80" t="s">
        <v>244</v>
      </c>
      <c r="M37" s="81" t="s">
        <v>245</v>
      </c>
    </row>
    <row r="38" spans="1:13" s="33" customFormat="1" ht="45" customHeight="1">
      <c r="A38" s="93" t="s">
        <v>79</v>
      </c>
      <c r="B38" s="94" t="s">
        <v>80</v>
      </c>
      <c r="C38" s="80" t="s">
        <v>178</v>
      </c>
      <c r="D38" s="80" t="s">
        <v>282</v>
      </c>
      <c r="E38" s="90"/>
      <c r="F38" s="81" t="s">
        <v>287</v>
      </c>
      <c r="G38" s="7">
        <v>0</v>
      </c>
      <c r="H38" s="6">
        <v>25</v>
      </c>
      <c r="I38" s="40">
        <v>0</v>
      </c>
      <c r="J38" s="8">
        <v>120</v>
      </c>
      <c r="K38" s="42"/>
      <c r="L38" s="80" t="s">
        <v>246</v>
      </c>
      <c r="M38" s="81" t="s">
        <v>247</v>
      </c>
    </row>
    <row r="39" spans="1:13" s="33" customFormat="1" ht="45" customHeight="1">
      <c r="A39" s="93" t="s">
        <v>81</v>
      </c>
      <c r="B39" s="94" t="s">
        <v>55</v>
      </c>
      <c r="C39" s="80" t="s">
        <v>179</v>
      </c>
      <c r="D39" s="80" t="s">
        <v>282</v>
      </c>
      <c r="E39" s="90"/>
      <c r="F39" s="81" t="s">
        <v>286</v>
      </c>
      <c r="G39" s="7">
        <v>8</v>
      </c>
      <c r="H39" s="6">
        <v>0</v>
      </c>
      <c r="I39" s="40">
        <v>20</v>
      </c>
      <c r="J39" s="8">
        <v>6961</v>
      </c>
      <c r="K39" s="42"/>
      <c r="L39" s="80" t="s">
        <v>246</v>
      </c>
      <c r="M39" s="81" t="s">
        <v>248</v>
      </c>
    </row>
    <row r="40" spans="1:13" s="33" customFormat="1" ht="45" customHeight="1">
      <c r="A40" s="93" t="s">
        <v>82</v>
      </c>
      <c r="B40" s="94" t="s">
        <v>55</v>
      </c>
      <c r="C40" s="80" t="s">
        <v>180</v>
      </c>
      <c r="D40" s="80" t="s">
        <v>285</v>
      </c>
      <c r="E40" s="90" t="s">
        <v>283</v>
      </c>
      <c r="F40" s="81" t="s">
        <v>288</v>
      </c>
      <c r="G40" s="7">
        <v>121</v>
      </c>
      <c r="H40" s="6">
        <v>0</v>
      </c>
      <c r="I40" s="40">
        <v>0</v>
      </c>
      <c r="J40" s="8">
        <v>37800</v>
      </c>
      <c r="K40" s="42"/>
      <c r="L40" s="80" t="s">
        <v>246</v>
      </c>
      <c r="M40" s="81" t="s">
        <v>249</v>
      </c>
    </row>
    <row r="41" spans="1:13" s="33" customFormat="1" ht="45" customHeight="1">
      <c r="A41" s="93" t="s">
        <v>83</v>
      </c>
      <c r="B41" s="94" t="s">
        <v>55</v>
      </c>
      <c r="C41" s="80" t="s">
        <v>181</v>
      </c>
      <c r="D41" s="80" t="s">
        <v>282</v>
      </c>
      <c r="E41" s="90"/>
      <c r="F41" s="81" t="s">
        <v>286</v>
      </c>
      <c r="G41" s="7">
        <v>470</v>
      </c>
      <c r="H41" s="6">
        <v>22</v>
      </c>
      <c r="I41" s="40">
        <v>505</v>
      </c>
      <c r="J41" s="8">
        <v>146028</v>
      </c>
      <c r="K41" s="42"/>
      <c r="L41" s="80" t="s">
        <v>246</v>
      </c>
      <c r="M41" s="81" t="s">
        <v>249</v>
      </c>
    </row>
    <row r="42" spans="1:13" s="33" customFormat="1" ht="45" customHeight="1">
      <c r="A42" s="93" t="s">
        <v>84</v>
      </c>
      <c r="B42" s="94" t="s">
        <v>63</v>
      </c>
      <c r="C42" s="80" t="s">
        <v>182</v>
      </c>
      <c r="D42" s="80" t="s">
        <v>285</v>
      </c>
      <c r="E42" s="90" t="s">
        <v>283</v>
      </c>
      <c r="F42" s="81" t="s">
        <v>284</v>
      </c>
      <c r="G42" s="7">
        <v>202</v>
      </c>
      <c r="H42" s="6">
        <v>0</v>
      </c>
      <c r="I42" s="40">
        <v>0</v>
      </c>
      <c r="J42" s="8">
        <v>199418</v>
      </c>
      <c r="K42" s="42"/>
      <c r="L42" s="80" t="s">
        <v>250</v>
      </c>
      <c r="M42" s="81" t="s">
        <v>251</v>
      </c>
    </row>
    <row r="43" spans="1:13" s="33" customFormat="1" ht="45" customHeight="1">
      <c r="A43" s="93" t="s">
        <v>85</v>
      </c>
      <c r="B43" s="94" t="s">
        <v>55</v>
      </c>
      <c r="C43" s="80" t="s">
        <v>183</v>
      </c>
      <c r="D43" s="80" t="s">
        <v>282</v>
      </c>
      <c r="E43" s="90"/>
      <c r="F43" s="81" t="s">
        <v>286</v>
      </c>
      <c r="G43" s="7">
        <v>207</v>
      </c>
      <c r="H43" s="6">
        <v>10</v>
      </c>
      <c r="I43" s="40">
        <v>605</v>
      </c>
      <c r="J43" s="8">
        <v>73378</v>
      </c>
      <c r="K43" s="42"/>
      <c r="L43" s="80" t="s">
        <v>252</v>
      </c>
      <c r="M43" s="81" t="s">
        <v>253</v>
      </c>
    </row>
    <row r="44" spans="1:13" s="33" customFormat="1" ht="45" customHeight="1">
      <c r="A44" s="93" t="s">
        <v>86</v>
      </c>
      <c r="B44" s="94" t="s">
        <v>87</v>
      </c>
      <c r="C44" s="80" t="s">
        <v>184</v>
      </c>
      <c r="D44" s="80" t="s">
        <v>282</v>
      </c>
      <c r="E44" s="90"/>
      <c r="F44" s="81" t="s">
        <v>286</v>
      </c>
      <c r="G44" s="7">
        <v>23</v>
      </c>
      <c r="H44" s="6">
        <v>0</v>
      </c>
      <c r="I44" s="40">
        <v>30</v>
      </c>
      <c r="J44" s="8">
        <v>758</v>
      </c>
      <c r="K44" s="42"/>
      <c r="L44" s="80" t="s">
        <v>250</v>
      </c>
      <c r="M44" s="81" t="s">
        <v>254</v>
      </c>
    </row>
    <row r="45" spans="1:13" s="33" customFormat="1" ht="45" customHeight="1">
      <c r="A45" s="93" t="s">
        <v>88</v>
      </c>
      <c r="B45" s="94" t="s">
        <v>55</v>
      </c>
      <c r="C45" s="80" t="s">
        <v>185</v>
      </c>
      <c r="D45" s="80" t="s">
        <v>282</v>
      </c>
      <c r="E45" s="90"/>
      <c r="F45" s="81" t="s">
        <v>286</v>
      </c>
      <c r="G45" s="7">
        <v>329</v>
      </c>
      <c r="H45" s="6">
        <v>0</v>
      </c>
      <c r="I45" s="40">
        <v>300</v>
      </c>
      <c r="J45" s="8">
        <v>75120</v>
      </c>
      <c r="K45" s="42"/>
      <c r="L45" s="80" t="s">
        <v>51</v>
      </c>
      <c r="M45" s="81" t="s">
        <v>255</v>
      </c>
    </row>
    <row r="46" spans="1:13" s="33" customFormat="1" ht="45" customHeight="1">
      <c r="A46" s="93" t="s">
        <v>89</v>
      </c>
      <c r="B46" s="94" t="s">
        <v>87</v>
      </c>
      <c r="C46" s="80" t="s">
        <v>186</v>
      </c>
      <c r="D46" s="80" t="s">
        <v>282</v>
      </c>
      <c r="E46" s="90"/>
      <c r="F46" s="81" t="s">
        <v>286</v>
      </c>
      <c r="G46" s="7">
        <v>377</v>
      </c>
      <c r="H46" s="6">
        <v>0</v>
      </c>
      <c r="I46" s="40">
        <v>510</v>
      </c>
      <c r="J46" s="8">
        <v>143450</v>
      </c>
      <c r="K46" s="42"/>
      <c r="L46" s="80" t="s">
        <v>51</v>
      </c>
      <c r="M46" s="81" t="s">
        <v>256</v>
      </c>
    </row>
    <row r="47" spans="1:13" s="33" customFormat="1" ht="45" customHeight="1">
      <c r="A47" s="93" t="s">
        <v>90</v>
      </c>
      <c r="B47" s="94" t="s">
        <v>80</v>
      </c>
      <c r="C47" s="80" t="s">
        <v>187</v>
      </c>
      <c r="D47" s="80" t="s">
        <v>282</v>
      </c>
      <c r="E47" s="90"/>
      <c r="F47" s="81" t="s">
        <v>286</v>
      </c>
      <c r="G47" s="7">
        <v>313</v>
      </c>
      <c r="H47" s="6">
        <v>10</v>
      </c>
      <c r="I47" s="40">
        <v>105</v>
      </c>
      <c r="J47" s="8">
        <v>112274</v>
      </c>
      <c r="K47" s="42"/>
      <c r="L47" s="80" t="s">
        <v>257</v>
      </c>
      <c r="M47" s="81" t="s">
        <v>258</v>
      </c>
    </row>
    <row r="48" spans="1:13" s="33" customFormat="1" ht="45" customHeight="1">
      <c r="A48" s="93" t="s">
        <v>91</v>
      </c>
      <c r="B48" s="94" t="s">
        <v>58</v>
      </c>
      <c r="C48" s="80" t="s">
        <v>188</v>
      </c>
      <c r="D48" s="80" t="s">
        <v>282</v>
      </c>
      <c r="E48" s="90"/>
      <c r="F48" s="81" t="s">
        <v>286</v>
      </c>
      <c r="G48" s="7">
        <v>138</v>
      </c>
      <c r="H48" s="6">
        <v>8</v>
      </c>
      <c r="I48" s="40">
        <v>40</v>
      </c>
      <c r="J48" s="8">
        <v>103560</v>
      </c>
      <c r="K48" s="42"/>
      <c r="L48" s="80" t="s">
        <v>51</v>
      </c>
      <c r="M48" s="81" t="s">
        <v>259</v>
      </c>
    </row>
    <row r="49" spans="1:13" s="33" customFormat="1" ht="45" customHeight="1">
      <c r="A49" s="93" t="s">
        <v>92</v>
      </c>
      <c r="B49" s="94" t="s">
        <v>55</v>
      </c>
      <c r="C49" s="80" t="s">
        <v>189</v>
      </c>
      <c r="D49" s="80" t="s">
        <v>282</v>
      </c>
      <c r="E49" s="90"/>
      <c r="F49" s="81" t="s">
        <v>286</v>
      </c>
      <c r="G49" s="7">
        <v>134</v>
      </c>
      <c r="H49" s="6">
        <v>182</v>
      </c>
      <c r="I49" s="40">
        <v>230</v>
      </c>
      <c r="J49" s="8">
        <v>298292</v>
      </c>
      <c r="K49" s="42"/>
      <c r="L49" s="80" t="s">
        <v>260</v>
      </c>
      <c r="M49" s="81" t="s">
        <v>261</v>
      </c>
    </row>
    <row r="50" spans="1:13" s="33" customFormat="1" ht="45" customHeight="1">
      <c r="A50" s="93" t="s">
        <v>93</v>
      </c>
      <c r="B50" s="94" t="s">
        <v>58</v>
      </c>
      <c r="C50" s="80" t="s">
        <v>190</v>
      </c>
      <c r="D50" s="80" t="s">
        <v>282</v>
      </c>
      <c r="E50" s="90"/>
      <c r="F50" s="81" t="s">
        <v>286</v>
      </c>
      <c r="G50" s="7">
        <v>70</v>
      </c>
      <c r="H50" s="6">
        <v>64</v>
      </c>
      <c r="I50" s="40">
        <v>970</v>
      </c>
      <c r="J50" s="8">
        <v>211260</v>
      </c>
      <c r="K50" s="42"/>
      <c r="L50" s="80" t="s">
        <v>262</v>
      </c>
      <c r="M50" s="81" t="s">
        <v>263</v>
      </c>
    </row>
    <row r="51" spans="1:13" s="33" customFormat="1" ht="45" customHeight="1">
      <c r="A51" s="93" t="s">
        <v>94</v>
      </c>
      <c r="B51" s="94" t="s">
        <v>63</v>
      </c>
      <c r="C51" s="80" t="s">
        <v>191</v>
      </c>
      <c r="D51" s="80" t="s">
        <v>282</v>
      </c>
      <c r="E51" s="90"/>
      <c r="F51" s="81" t="s">
        <v>286</v>
      </c>
      <c r="G51" s="7">
        <v>52</v>
      </c>
      <c r="H51" s="6">
        <v>57</v>
      </c>
      <c r="I51" s="40">
        <v>370</v>
      </c>
      <c r="J51" s="8">
        <v>250277</v>
      </c>
      <c r="K51" s="42"/>
      <c r="L51" s="80" t="s">
        <v>264</v>
      </c>
      <c r="M51" s="81" t="s">
        <v>265</v>
      </c>
    </row>
    <row r="52" spans="1:13" s="33" customFormat="1" ht="45" customHeight="1">
      <c r="A52" s="93" t="s">
        <v>95</v>
      </c>
      <c r="B52" s="94" t="s">
        <v>96</v>
      </c>
      <c r="C52" s="80" t="s">
        <v>192</v>
      </c>
      <c r="D52" s="80" t="s">
        <v>282</v>
      </c>
      <c r="E52" s="90"/>
      <c r="F52" s="81" t="s">
        <v>286</v>
      </c>
      <c r="G52" s="7">
        <v>9</v>
      </c>
      <c r="H52" s="6">
        <v>160</v>
      </c>
      <c r="I52" s="40">
        <v>785</v>
      </c>
      <c r="J52" s="8">
        <v>244410</v>
      </c>
      <c r="K52" s="42"/>
      <c r="L52" s="80" t="s">
        <v>266</v>
      </c>
      <c r="M52" s="81" t="s">
        <v>267</v>
      </c>
    </row>
    <row r="53" spans="1:13" s="33" customFormat="1" ht="45" customHeight="1">
      <c r="A53" s="93" t="s">
        <v>97</v>
      </c>
      <c r="B53" s="94" t="s">
        <v>61</v>
      </c>
      <c r="C53" s="80" t="s">
        <v>193</v>
      </c>
      <c r="D53" s="80" t="s">
        <v>282</v>
      </c>
      <c r="E53" s="90"/>
      <c r="F53" s="81" t="s">
        <v>286</v>
      </c>
      <c r="G53" s="7">
        <v>3</v>
      </c>
      <c r="H53" s="6">
        <v>14</v>
      </c>
      <c r="I53" s="40">
        <v>550</v>
      </c>
      <c r="J53" s="8">
        <v>104652</v>
      </c>
      <c r="K53" s="42"/>
      <c r="L53" s="80" t="s">
        <v>268</v>
      </c>
      <c r="M53" s="81" t="s">
        <v>52</v>
      </c>
    </row>
    <row r="54" spans="1:13" s="33" customFormat="1" ht="45" customHeight="1">
      <c r="A54" s="93" t="s">
        <v>98</v>
      </c>
      <c r="B54" s="94" t="s">
        <v>96</v>
      </c>
      <c r="C54" s="80" t="s">
        <v>194</v>
      </c>
      <c r="D54" s="80" t="s">
        <v>282</v>
      </c>
      <c r="E54" s="90"/>
      <c r="F54" s="81" t="s">
        <v>286</v>
      </c>
      <c r="G54" s="7">
        <v>18</v>
      </c>
      <c r="H54" s="6">
        <v>8</v>
      </c>
      <c r="I54" s="40">
        <v>55</v>
      </c>
      <c r="J54" s="8">
        <v>18858</v>
      </c>
      <c r="K54" s="42"/>
      <c r="L54" s="80" t="s">
        <v>268</v>
      </c>
      <c r="M54" s="81" t="s">
        <v>52</v>
      </c>
    </row>
    <row r="55" spans="1:13" s="33" customFormat="1" ht="45" customHeight="1">
      <c r="A55" s="93" t="s">
        <v>99</v>
      </c>
      <c r="B55" s="94" t="s">
        <v>55</v>
      </c>
      <c r="C55" s="80" t="s">
        <v>195</v>
      </c>
      <c r="D55" s="80" t="s">
        <v>282</v>
      </c>
      <c r="E55" s="90"/>
      <c r="F55" s="81" t="s">
        <v>289</v>
      </c>
      <c r="G55" s="7">
        <v>0</v>
      </c>
      <c r="H55" s="6">
        <v>0</v>
      </c>
      <c r="I55" s="40">
        <v>200</v>
      </c>
      <c r="J55" s="8">
        <v>30029</v>
      </c>
      <c r="K55" s="42"/>
      <c r="L55" s="80" t="s">
        <v>269</v>
      </c>
      <c r="M55" s="81" t="s">
        <v>267</v>
      </c>
    </row>
    <row r="56" spans="1:13" s="33" customFormat="1" ht="45" customHeight="1">
      <c r="A56" s="93" t="s">
        <v>100</v>
      </c>
      <c r="B56" s="94" t="s">
        <v>55</v>
      </c>
      <c r="C56" s="80" t="s">
        <v>196</v>
      </c>
      <c r="D56" s="80" t="s">
        <v>282</v>
      </c>
      <c r="E56" s="90"/>
      <c r="F56" s="81" t="s">
        <v>286</v>
      </c>
      <c r="G56" s="7">
        <v>62</v>
      </c>
      <c r="H56" s="6">
        <v>101</v>
      </c>
      <c r="I56" s="40">
        <v>635</v>
      </c>
      <c r="J56" s="8">
        <v>132425</v>
      </c>
      <c r="K56" s="42"/>
      <c r="L56" s="80" t="s">
        <v>270</v>
      </c>
      <c r="M56" s="81" t="s">
        <v>271</v>
      </c>
    </row>
    <row r="57" spans="1:13" s="33" customFormat="1" ht="45" customHeight="1">
      <c r="A57" s="93" t="s">
        <v>101</v>
      </c>
      <c r="B57" s="94" t="s">
        <v>87</v>
      </c>
      <c r="C57" s="80" t="s">
        <v>197</v>
      </c>
      <c r="D57" s="80" t="s">
        <v>282</v>
      </c>
      <c r="E57" s="90"/>
      <c r="F57" s="81" t="s">
        <v>286</v>
      </c>
      <c r="G57" s="7">
        <v>6</v>
      </c>
      <c r="H57" s="6">
        <v>10</v>
      </c>
      <c r="I57" s="40">
        <v>655</v>
      </c>
      <c r="J57" s="8">
        <v>99955</v>
      </c>
      <c r="K57" s="42"/>
      <c r="L57" s="80" t="s">
        <v>272</v>
      </c>
      <c r="M57" s="81" t="s">
        <v>273</v>
      </c>
    </row>
    <row r="58" spans="1:13" s="33" customFormat="1" ht="45" customHeight="1">
      <c r="A58" s="93" t="s">
        <v>102</v>
      </c>
      <c r="B58" s="94" t="s">
        <v>61</v>
      </c>
      <c r="C58" s="80" t="s">
        <v>281</v>
      </c>
      <c r="D58" s="80" t="s">
        <v>282</v>
      </c>
      <c r="E58" s="90"/>
      <c r="F58" s="81" t="s">
        <v>286</v>
      </c>
      <c r="G58" s="7">
        <v>35</v>
      </c>
      <c r="H58" s="6">
        <v>0</v>
      </c>
      <c r="I58" s="40">
        <v>80</v>
      </c>
      <c r="J58" s="8">
        <v>10078</v>
      </c>
      <c r="K58" s="42"/>
      <c r="L58" s="80" t="s">
        <v>272</v>
      </c>
      <c r="M58" s="81" t="s">
        <v>273</v>
      </c>
    </row>
    <row r="59" spans="1:13" s="33" customFormat="1" ht="45" customHeight="1">
      <c r="A59" s="93" t="s">
        <v>103</v>
      </c>
      <c r="B59" s="94" t="s">
        <v>55</v>
      </c>
      <c r="C59" s="80" t="s">
        <v>198</v>
      </c>
      <c r="D59" s="80" t="s">
        <v>282</v>
      </c>
      <c r="E59" s="90"/>
      <c r="F59" s="81" t="s">
        <v>286</v>
      </c>
      <c r="G59" s="7">
        <v>8</v>
      </c>
      <c r="H59" s="6">
        <v>20</v>
      </c>
      <c r="I59" s="40">
        <v>0</v>
      </c>
      <c r="J59" s="8">
        <v>13679</v>
      </c>
      <c r="K59" s="42"/>
      <c r="L59" s="80" t="s">
        <v>272</v>
      </c>
      <c r="M59" s="81" t="s">
        <v>273</v>
      </c>
    </row>
    <row r="60" spans="1:13" s="33" customFormat="1" ht="45" customHeight="1">
      <c r="A60" s="93" t="s">
        <v>104</v>
      </c>
      <c r="B60" s="94" t="s">
        <v>55</v>
      </c>
      <c r="C60" s="80" t="s">
        <v>199</v>
      </c>
      <c r="D60" s="80" t="s">
        <v>282</v>
      </c>
      <c r="E60" s="90"/>
      <c r="F60" s="81" t="s">
        <v>286</v>
      </c>
      <c r="G60" s="7">
        <v>368</v>
      </c>
      <c r="H60" s="6">
        <v>359</v>
      </c>
      <c r="I60" s="40">
        <v>60</v>
      </c>
      <c r="J60" s="8">
        <v>665178</v>
      </c>
      <c r="K60" s="42"/>
      <c r="L60" s="80" t="s">
        <v>274</v>
      </c>
      <c r="M60" s="81" t="s">
        <v>275</v>
      </c>
    </row>
    <row r="61" spans="1:13" s="33" customFormat="1" ht="45" customHeight="1">
      <c r="A61" s="93" t="s">
        <v>105</v>
      </c>
      <c r="B61" s="94" t="s">
        <v>67</v>
      </c>
      <c r="C61" s="80" t="s">
        <v>200</v>
      </c>
      <c r="D61" s="80" t="s">
        <v>282</v>
      </c>
      <c r="E61" s="90"/>
      <c r="F61" s="81" t="s">
        <v>286</v>
      </c>
      <c r="G61" s="7">
        <v>156</v>
      </c>
      <c r="H61" s="6">
        <v>158</v>
      </c>
      <c r="I61" s="40">
        <v>0</v>
      </c>
      <c r="J61" s="8">
        <v>371763</v>
      </c>
      <c r="K61" s="42"/>
      <c r="L61" s="80" t="s">
        <v>274</v>
      </c>
      <c r="M61" s="81" t="s">
        <v>275</v>
      </c>
    </row>
    <row r="62" spans="1:13" s="33" customFormat="1" ht="45" customHeight="1">
      <c r="A62" s="93" t="s">
        <v>106</v>
      </c>
      <c r="B62" s="94" t="s">
        <v>87</v>
      </c>
      <c r="C62" s="80" t="s">
        <v>201</v>
      </c>
      <c r="D62" s="80" t="s">
        <v>282</v>
      </c>
      <c r="E62" s="90"/>
      <c r="F62" s="81" t="s">
        <v>286</v>
      </c>
      <c r="G62" s="7">
        <v>98</v>
      </c>
      <c r="H62" s="6">
        <v>8</v>
      </c>
      <c r="I62" s="44">
        <v>2915</v>
      </c>
      <c r="J62" s="8">
        <v>69834</v>
      </c>
      <c r="K62" s="42"/>
      <c r="L62" s="80" t="s">
        <v>274</v>
      </c>
      <c r="M62" s="81" t="s">
        <v>275</v>
      </c>
    </row>
    <row r="63" spans="1:13" s="33" customFormat="1" ht="45" customHeight="1">
      <c r="A63" s="93" t="s">
        <v>107</v>
      </c>
      <c r="B63" s="94" t="s">
        <v>108</v>
      </c>
      <c r="C63" s="80" t="s">
        <v>202</v>
      </c>
      <c r="D63" s="80" t="s">
        <v>282</v>
      </c>
      <c r="E63" s="90"/>
      <c r="F63" s="81" t="s">
        <v>286</v>
      </c>
      <c r="G63" s="7">
        <v>371</v>
      </c>
      <c r="H63" s="6">
        <v>40</v>
      </c>
      <c r="I63" s="40">
        <v>815</v>
      </c>
      <c r="J63" s="8">
        <v>737915</v>
      </c>
      <c r="K63" s="42"/>
      <c r="L63" s="80" t="s">
        <v>276</v>
      </c>
      <c r="M63" s="81" t="s">
        <v>277</v>
      </c>
    </row>
    <row r="64" spans="1:13" s="33" customFormat="1" ht="45" customHeight="1">
      <c r="A64" s="93" t="s">
        <v>109</v>
      </c>
      <c r="B64" s="94" t="s">
        <v>110</v>
      </c>
      <c r="C64" s="80" t="s">
        <v>203</v>
      </c>
      <c r="D64" s="80" t="s">
        <v>282</v>
      </c>
      <c r="E64" s="90"/>
      <c r="F64" s="81" t="s">
        <v>286</v>
      </c>
      <c r="G64" s="7">
        <v>493</v>
      </c>
      <c r="H64" s="6">
        <v>87</v>
      </c>
      <c r="I64" s="40">
        <v>827</v>
      </c>
      <c r="J64" s="8">
        <v>870356</v>
      </c>
      <c r="K64" s="42"/>
      <c r="L64" s="80" t="s">
        <v>278</v>
      </c>
      <c r="M64" s="81" t="s">
        <v>279</v>
      </c>
    </row>
    <row r="65" spans="1:13" s="33" customFormat="1" ht="45" customHeight="1">
      <c r="A65" s="93" t="s">
        <v>111</v>
      </c>
      <c r="B65" s="94" t="s">
        <v>58</v>
      </c>
      <c r="C65" s="80" t="s">
        <v>26</v>
      </c>
      <c r="D65" s="80" t="s">
        <v>285</v>
      </c>
      <c r="E65" s="90" t="s">
        <v>283</v>
      </c>
      <c r="F65" s="81" t="s">
        <v>290</v>
      </c>
      <c r="G65" s="7">
        <v>675</v>
      </c>
      <c r="H65" s="6">
        <v>0</v>
      </c>
      <c r="I65" s="40">
        <v>0</v>
      </c>
      <c r="J65" s="8">
        <v>935178</v>
      </c>
      <c r="K65" s="42"/>
      <c r="L65" s="80" t="s">
        <v>280</v>
      </c>
      <c r="M65" s="81" t="s">
        <v>271</v>
      </c>
    </row>
    <row r="66" spans="1:13" s="33" customFormat="1" ht="45" customHeight="1">
      <c r="A66" s="93" t="s">
        <v>112</v>
      </c>
      <c r="B66" s="94" t="s">
        <v>55</v>
      </c>
      <c r="C66" s="80" t="s">
        <v>27</v>
      </c>
      <c r="D66" s="80" t="s">
        <v>285</v>
      </c>
      <c r="E66" s="90" t="s">
        <v>283</v>
      </c>
      <c r="F66" s="81" t="s">
        <v>290</v>
      </c>
      <c r="G66" s="7">
        <v>568</v>
      </c>
      <c r="H66" s="6">
        <v>0</v>
      </c>
      <c r="I66" s="40">
        <v>0</v>
      </c>
      <c r="J66" s="8">
        <v>827308</v>
      </c>
      <c r="K66" s="42"/>
      <c r="L66" s="80" t="s">
        <v>280</v>
      </c>
      <c r="M66" s="81" t="s">
        <v>271</v>
      </c>
    </row>
    <row r="67" spans="1:13" s="33" customFormat="1" ht="45" customHeight="1">
      <c r="A67" s="93" t="s">
        <v>113</v>
      </c>
      <c r="B67" s="94" t="s">
        <v>55</v>
      </c>
      <c r="C67" s="80" t="s">
        <v>28</v>
      </c>
      <c r="D67" s="80" t="s">
        <v>285</v>
      </c>
      <c r="E67" s="90" t="s">
        <v>283</v>
      </c>
      <c r="F67" s="81" t="s">
        <v>290</v>
      </c>
      <c r="G67" s="7">
        <v>591</v>
      </c>
      <c r="H67" s="6">
        <v>0</v>
      </c>
      <c r="I67" s="40">
        <v>0</v>
      </c>
      <c r="J67" s="8">
        <v>707852</v>
      </c>
      <c r="K67" s="42"/>
      <c r="L67" s="80" t="s">
        <v>280</v>
      </c>
      <c r="M67" s="81" t="s">
        <v>271</v>
      </c>
    </row>
    <row r="68" spans="1:13" s="33" customFormat="1" ht="45" customHeight="1">
      <c r="A68" s="93" t="s">
        <v>114</v>
      </c>
      <c r="B68" s="94" t="s">
        <v>55</v>
      </c>
      <c r="C68" s="80" t="s">
        <v>29</v>
      </c>
      <c r="D68" s="80" t="s">
        <v>285</v>
      </c>
      <c r="E68" s="90" t="s">
        <v>283</v>
      </c>
      <c r="F68" s="81" t="s">
        <v>290</v>
      </c>
      <c r="G68" s="7">
        <v>768</v>
      </c>
      <c r="H68" s="6">
        <v>0</v>
      </c>
      <c r="I68" s="40">
        <v>0</v>
      </c>
      <c r="J68" s="8">
        <v>862673</v>
      </c>
      <c r="K68" s="42"/>
      <c r="L68" s="80" t="s">
        <v>280</v>
      </c>
      <c r="M68" s="81" t="s">
        <v>271</v>
      </c>
    </row>
    <row r="69" spans="1:13" s="33" customFormat="1" ht="45" customHeight="1">
      <c r="A69" s="93" t="s">
        <v>115</v>
      </c>
      <c r="B69" s="94" t="s">
        <v>55</v>
      </c>
      <c r="C69" s="80" t="s">
        <v>30</v>
      </c>
      <c r="D69" s="80" t="s">
        <v>285</v>
      </c>
      <c r="E69" s="90" t="s">
        <v>283</v>
      </c>
      <c r="F69" s="81" t="s">
        <v>290</v>
      </c>
      <c r="G69" s="7">
        <v>708</v>
      </c>
      <c r="H69" s="6">
        <v>0</v>
      </c>
      <c r="I69" s="40">
        <v>0</v>
      </c>
      <c r="J69" s="8">
        <v>886878</v>
      </c>
      <c r="K69" s="42"/>
      <c r="L69" s="80" t="s">
        <v>280</v>
      </c>
      <c r="M69" s="81" t="s">
        <v>271</v>
      </c>
    </row>
    <row r="70" spans="1:13" s="33" customFormat="1" ht="45" customHeight="1">
      <c r="A70" s="93" t="s">
        <v>116</v>
      </c>
      <c r="B70" s="94" t="s">
        <v>55</v>
      </c>
      <c r="C70" s="80" t="s">
        <v>31</v>
      </c>
      <c r="D70" s="80" t="s">
        <v>285</v>
      </c>
      <c r="E70" s="90" t="s">
        <v>283</v>
      </c>
      <c r="F70" s="81" t="s">
        <v>290</v>
      </c>
      <c r="G70" s="7">
        <v>733</v>
      </c>
      <c r="H70" s="6">
        <v>0</v>
      </c>
      <c r="I70" s="40">
        <v>0</v>
      </c>
      <c r="J70" s="8">
        <v>780961</v>
      </c>
      <c r="K70" s="42"/>
      <c r="L70" s="80" t="s">
        <v>280</v>
      </c>
      <c r="M70" s="81" t="s">
        <v>271</v>
      </c>
    </row>
    <row r="71" spans="1:13" s="33" customFormat="1" ht="45" customHeight="1">
      <c r="A71" s="93" t="s">
        <v>117</v>
      </c>
      <c r="B71" s="94" t="s">
        <v>55</v>
      </c>
      <c r="C71" s="80" t="s">
        <v>32</v>
      </c>
      <c r="D71" s="80" t="s">
        <v>285</v>
      </c>
      <c r="E71" s="90" t="s">
        <v>283</v>
      </c>
      <c r="F71" s="81" t="s">
        <v>290</v>
      </c>
      <c r="G71" s="7">
        <v>509</v>
      </c>
      <c r="H71" s="6">
        <v>0</v>
      </c>
      <c r="I71" s="40">
        <v>0</v>
      </c>
      <c r="J71" s="8">
        <v>730283</v>
      </c>
      <c r="K71" s="42"/>
      <c r="L71" s="80" t="s">
        <v>280</v>
      </c>
      <c r="M71" s="81" t="s">
        <v>271</v>
      </c>
    </row>
    <row r="72" spans="1:13" s="33" customFormat="1" ht="45" customHeight="1">
      <c r="A72" s="93" t="s">
        <v>118</v>
      </c>
      <c r="B72" s="94" t="s">
        <v>55</v>
      </c>
      <c r="C72" s="80" t="s">
        <v>33</v>
      </c>
      <c r="D72" s="80" t="s">
        <v>285</v>
      </c>
      <c r="E72" s="90" t="s">
        <v>283</v>
      </c>
      <c r="F72" s="81" t="s">
        <v>290</v>
      </c>
      <c r="G72" s="7">
        <v>695</v>
      </c>
      <c r="H72" s="6">
        <v>0</v>
      </c>
      <c r="I72" s="40">
        <v>0</v>
      </c>
      <c r="J72" s="8">
        <v>949460</v>
      </c>
      <c r="K72" s="42"/>
      <c r="L72" s="80" t="s">
        <v>280</v>
      </c>
      <c r="M72" s="81" t="s">
        <v>271</v>
      </c>
    </row>
    <row r="73" spans="1:13" s="33" customFormat="1" ht="45" customHeight="1">
      <c r="A73" s="93" t="s">
        <v>119</v>
      </c>
      <c r="B73" s="94" t="s">
        <v>55</v>
      </c>
      <c r="C73" s="80" t="s">
        <v>34</v>
      </c>
      <c r="D73" s="80" t="s">
        <v>285</v>
      </c>
      <c r="E73" s="90" t="s">
        <v>283</v>
      </c>
      <c r="F73" s="81" t="s">
        <v>290</v>
      </c>
      <c r="G73" s="7">
        <v>729</v>
      </c>
      <c r="H73" s="6">
        <v>0</v>
      </c>
      <c r="I73" s="40">
        <v>0</v>
      </c>
      <c r="J73" s="8">
        <v>933077</v>
      </c>
      <c r="K73" s="42"/>
      <c r="L73" s="80" t="s">
        <v>280</v>
      </c>
      <c r="M73" s="81" t="s">
        <v>271</v>
      </c>
    </row>
    <row r="74" spans="1:13" s="33" customFormat="1" ht="45" customHeight="1">
      <c r="A74" s="93" t="s">
        <v>120</v>
      </c>
      <c r="B74" s="94" t="s">
        <v>55</v>
      </c>
      <c r="C74" s="80" t="s">
        <v>35</v>
      </c>
      <c r="D74" s="80" t="s">
        <v>285</v>
      </c>
      <c r="E74" s="90" t="s">
        <v>283</v>
      </c>
      <c r="F74" s="81" t="s">
        <v>290</v>
      </c>
      <c r="G74" s="7">
        <v>752</v>
      </c>
      <c r="H74" s="79">
        <v>0</v>
      </c>
      <c r="I74" s="40">
        <v>0</v>
      </c>
      <c r="J74" s="8">
        <v>815605</v>
      </c>
      <c r="K74" s="42"/>
      <c r="L74" s="80" t="s">
        <v>280</v>
      </c>
      <c r="M74" s="81" t="s">
        <v>271</v>
      </c>
    </row>
    <row r="75" spans="1:13" s="33" customFormat="1" ht="45" customHeight="1">
      <c r="A75" s="93" t="s">
        <v>121</v>
      </c>
      <c r="B75" s="94" t="s">
        <v>55</v>
      </c>
      <c r="C75" s="80" t="s">
        <v>36</v>
      </c>
      <c r="D75" s="80" t="s">
        <v>285</v>
      </c>
      <c r="E75" s="90" t="s">
        <v>283</v>
      </c>
      <c r="F75" s="81" t="s">
        <v>290</v>
      </c>
      <c r="G75" s="7">
        <v>714</v>
      </c>
      <c r="H75" s="6">
        <v>0</v>
      </c>
      <c r="I75" s="40">
        <v>0</v>
      </c>
      <c r="J75" s="8">
        <v>820858</v>
      </c>
      <c r="K75" s="42"/>
      <c r="L75" s="80" t="s">
        <v>280</v>
      </c>
      <c r="M75" s="81" t="s">
        <v>271</v>
      </c>
    </row>
    <row r="76" spans="1:13" s="33" customFormat="1" ht="45" customHeight="1">
      <c r="A76" s="93" t="s">
        <v>122</v>
      </c>
      <c r="B76" s="94" t="s">
        <v>55</v>
      </c>
      <c r="C76" s="80" t="s">
        <v>37</v>
      </c>
      <c r="D76" s="80" t="s">
        <v>285</v>
      </c>
      <c r="E76" s="90" t="s">
        <v>283</v>
      </c>
      <c r="F76" s="81" t="s">
        <v>290</v>
      </c>
      <c r="G76" s="7">
        <v>694</v>
      </c>
      <c r="H76" s="6">
        <v>0</v>
      </c>
      <c r="I76" s="44">
        <v>0</v>
      </c>
      <c r="J76" s="8">
        <v>964026</v>
      </c>
      <c r="K76" s="42"/>
      <c r="L76" s="80" t="s">
        <v>280</v>
      </c>
      <c r="M76" s="81" t="s">
        <v>271</v>
      </c>
    </row>
    <row r="77" spans="1:13" s="33" customFormat="1" ht="45" customHeight="1">
      <c r="A77" s="93" t="s">
        <v>123</v>
      </c>
      <c r="B77" s="94" t="s">
        <v>55</v>
      </c>
      <c r="C77" s="80" t="s">
        <v>38</v>
      </c>
      <c r="D77" s="80" t="s">
        <v>285</v>
      </c>
      <c r="E77" s="90" t="s">
        <v>283</v>
      </c>
      <c r="F77" s="81" t="s">
        <v>290</v>
      </c>
      <c r="G77" s="7">
        <v>551</v>
      </c>
      <c r="H77" s="6">
        <v>0</v>
      </c>
      <c r="I77" s="40">
        <v>0</v>
      </c>
      <c r="J77" s="8">
        <v>831393</v>
      </c>
      <c r="K77" s="42"/>
      <c r="L77" s="80" t="s">
        <v>280</v>
      </c>
      <c r="M77" s="81" t="s">
        <v>271</v>
      </c>
    </row>
    <row r="78" spans="1:13" s="33" customFormat="1" ht="45" customHeight="1">
      <c r="A78" s="93" t="s">
        <v>124</v>
      </c>
      <c r="B78" s="94" t="s">
        <v>55</v>
      </c>
      <c r="C78" s="80" t="s">
        <v>204</v>
      </c>
      <c r="D78" s="80" t="s">
        <v>285</v>
      </c>
      <c r="E78" s="90" t="s">
        <v>283</v>
      </c>
      <c r="F78" s="81" t="s">
        <v>290</v>
      </c>
      <c r="G78" s="7">
        <v>642</v>
      </c>
      <c r="H78" s="6">
        <v>0</v>
      </c>
      <c r="I78" s="40">
        <v>0</v>
      </c>
      <c r="J78" s="8">
        <v>797920</v>
      </c>
      <c r="K78" s="42"/>
      <c r="L78" s="80" t="s">
        <v>280</v>
      </c>
      <c r="M78" s="81" t="s">
        <v>271</v>
      </c>
    </row>
    <row r="79" spans="1:13" s="33" customFormat="1" ht="45" customHeight="1">
      <c r="A79" s="93" t="s">
        <v>125</v>
      </c>
      <c r="B79" s="94" t="s">
        <v>55</v>
      </c>
      <c r="C79" s="80" t="s">
        <v>205</v>
      </c>
      <c r="D79" s="80" t="s">
        <v>285</v>
      </c>
      <c r="E79" s="90" t="s">
        <v>283</v>
      </c>
      <c r="F79" s="81" t="s">
        <v>290</v>
      </c>
      <c r="G79" s="7">
        <v>714</v>
      </c>
      <c r="H79" s="6">
        <v>0</v>
      </c>
      <c r="I79" s="40">
        <v>0</v>
      </c>
      <c r="J79" s="8">
        <v>846886</v>
      </c>
      <c r="K79" s="42"/>
      <c r="L79" s="80" t="s">
        <v>280</v>
      </c>
      <c r="M79" s="81" t="s">
        <v>271</v>
      </c>
    </row>
    <row r="80" spans="1:13" s="33" customFormat="1" ht="45" customHeight="1">
      <c r="A80" s="93" t="s">
        <v>126</v>
      </c>
      <c r="B80" s="94" t="s">
        <v>55</v>
      </c>
      <c r="C80" s="82" t="s">
        <v>206</v>
      </c>
      <c r="D80" s="80" t="s">
        <v>285</v>
      </c>
      <c r="E80" s="90" t="s">
        <v>283</v>
      </c>
      <c r="F80" s="81" t="s">
        <v>290</v>
      </c>
      <c r="G80" s="47">
        <v>649</v>
      </c>
      <c r="H80" s="48">
        <v>0</v>
      </c>
      <c r="I80" s="49">
        <v>0</v>
      </c>
      <c r="J80" s="67">
        <v>900279</v>
      </c>
      <c r="K80" s="50"/>
      <c r="L80" s="82" t="s">
        <v>280</v>
      </c>
      <c r="M80" s="83" t="s">
        <v>271</v>
      </c>
    </row>
    <row r="81" spans="1:13" s="33" customFormat="1" ht="45" customHeight="1">
      <c r="A81" s="93" t="s">
        <v>127</v>
      </c>
      <c r="B81" s="94" t="s">
        <v>55</v>
      </c>
      <c r="C81" s="84" t="s">
        <v>207</v>
      </c>
      <c r="D81" s="80" t="s">
        <v>285</v>
      </c>
      <c r="E81" s="90" t="s">
        <v>283</v>
      </c>
      <c r="F81" s="81" t="s">
        <v>290</v>
      </c>
      <c r="G81" s="55">
        <v>598</v>
      </c>
      <c r="H81" s="56">
        <v>0</v>
      </c>
      <c r="I81" s="61">
        <v>0</v>
      </c>
      <c r="J81" s="68">
        <v>803570</v>
      </c>
      <c r="K81" s="57"/>
      <c r="L81" s="84" t="s">
        <v>280</v>
      </c>
      <c r="M81" s="85" t="s">
        <v>271</v>
      </c>
    </row>
    <row r="82" spans="1:13" s="33" customFormat="1" ht="45" customHeight="1">
      <c r="A82" s="93" t="s">
        <v>128</v>
      </c>
      <c r="B82" s="94" t="s">
        <v>55</v>
      </c>
      <c r="C82" s="80" t="s">
        <v>208</v>
      </c>
      <c r="D82" s="80" t="s">
        <v>285</v>
      </c>
      <c r="E82" s="90" t="s">
        <v>283</v>
      </c>
      <c r="F82" s="81" t="s">
        <v>290</v>
      </c>
      <c r="G82" s="7">
        <v>606</v>
      </c>
      <c r="H82" s="6">
        <v>0</v>
      </c>
      <c r="I82" s="40">
        <v>0</v>
      </c>
      <c r="J82" s="8">
        <v>941287</v>
      </c>
      <c r="K82" s="42"/>
      <c r="L82" s="80" t="s">
        <v>280</v>
      </c>
      <c r="M82" s="81" t="s">
        <v>271</v>
      </c>
    </row>
    <row r="83" spans="1:13" s="33" customFormat="1" ht="45" customHeight="1">
      <c r="A83" s="93" t="s">
        <v>129</v>
      </c>
      <c r="B83" s="94" t="s">
        <v>55</v>
      </c>
      <c r="C83" s="80" t="s">
        <v>209</v>
      </c>
      <c r="D83" s="80" t="s">
        <v>285</v>
      </c>
      <c r="E83" s="90" t="s">
        <v>283</v>
      </c>
      <c r="F83" s="81" t="s">
        <v>290</v>
      </c>
      <c r="G83" s="7">
        <v>637</v>
      </c>
      <c r="H83" s="6">
        <v>0</v>
      </c>
      <c r="I83" s="40">
        <v>0</v>
      </c>
      <c r="J83" s="8">
        <v>954400</v>
      </c>
      <c r="K83" s="42"/>
      <c r="L83" s="80" t="s">
        <v>280</v>
      </c>
      <c r="M83" s="81" t="s">
        <v>271</v>
      </c>
    </row>
    <row r="84" spans="1:13" s="33" customFormat="1" ht="45" customHeight="1">
      <c r="A84" s="93" t="s">
        <v>130</v>
      </c>
      <c r="B84" s="94" t="s">
        <v>55</v>
      </c>
      <c r="C84" s="80" t="s">
        <v>210</v>
      </c>
      <c r="D84" s="80" t="s">
        <v>285</v>
      </c>
      <c r="E84" s="90" t="s">
        <v>283</v>
      </c>
      <c r="F84" s="81" t="s">
        <v>290</v>
      </c>
      <c r="G84" s="7">
        <v>578</v>
      </c>
      <c r="H84" s="6">
        <v>0</v>
      </c>
      <c r="I84" s="40">
        <v>0</v>
      </c>
      <c r="J84" s="8">
        <v>801913</v>
      </c>
      <c r="K84" s="42"/>
      <c r="L84" s="80" t="s">
        <v>280</v>
      </c>
      <c r="M84" s="81" t="s">
        <v>271</v>
      </c>
    </row>
    <row r="85" spans="1:13" s="33" customFormat="1" ht="45" customHeight="1">
      <c r="A85" s="93" t="s">
        <v>131</v>
      </c>
      <c r="B85" s="94" t="s">
        <v>55</v>
      </c>
      <c r="C85" s="80" t="s">
        <v>211</v>
      </c>
      <c r="D85" s="80" t="s">
        <v>285</v>
      </c>
      <c r="E85" s="90" t="s">
        <v>283</v>
      </c>
      <c r="F85" s="81" t="s">
        <v>290</v>
      </c>
      <c r="G85" s="7">
        <v>616</v>
      </c>
      <c r="H85" s="6">
        <v>0</v>
      </c>
      <c r="I85" s="40">
        <v>0</v>
      </c>
      <c r="J85" s="8">
        <v>850114</v>
      </c>
      <c r="K85" s="42"/>
      <c r="L85" s="80" t="s">
        <v>280</v>
      </c>
      <c r="M85" s="81" t="s">
        <v>271</v>
      </c>
    </row>
    <row r="86" spans="1:13" s="33" customFormat="1" ht="45" customHeight="1">
      <c r="A86" s="93" t="s">
        <v>132</v>
      </c>
      <c r="B86" s="94" t="s">
        <v>55</v>
      </c>
      <c r="C86" s="86" t="s">
        <v>212</v>
      </c>
      <c r="D86" s="80" t="s">
        <v>285</v>
      </c>
      <c r="E86" s="90" t="s">
        <v>283</v>
      </c>
      <c r="F86" s="81" t="s">
        <v>290</v>
      </c>
      <c r="G86" s="58">
        <v>661</v>
      </c>
      <c r="H86" s="59">
        <v>0</v>
      </c>
      <c r="I86" s="62">
        <v>0</v>
      </c>
      <c r="J86" s="69">
        <v>890794</v>
      </c>
      <c r="K86" s="60"/>
      <c r="L86" s="86" t="s">
        <v>280</v>
      </c>
      <c r="M86" s="87" t="s">
        <v>271</v>
      </c>
    </row>
    <row r="87" spans="1:13" s="33" customFormat="1" ht="45" customHeight="1">
      <c r="A87" s="93" t="s">
        <v>133</v>
      </c>
      <c r="B87" s="94" t="s">
        <v>55</v>
      </c>
      <c r="C87" s="88" t="s">
        <v>213</v>
      </c>
      <c r="D87" s="80" t="s">
        <v>285</v>
      </c>
      <c r="E87" s="90" t="s">
        <v>283</v>
      </c>
      <c r="F87" s="81" t="s">
        <v>290</v>
      </c>
      <c r="G87" s="51">
        <v>663</v>
      </c>
      <c r="H87" s="52">
        <v>0</v>
      </c>
      <c r="I87" s="53">
        <v>0</v>
      </c>
      <c r="J87" s="70">
        <v>928511</v>
      </c>
      <c r="K87" s="54"/>
      <c r="L87" s="88" t="s">
        <v>280</v>
      </c>
      <c r="M87" s="89" t="s">
        <v>271</v>
      </c>
    </row>
    <row r="88" spans="1:13" s="33" customFormat="1" ht="45" customHeight="1">
      <c r="A88" s="93" t="s">
        <v>134</v>
      </c>
      <c r="B88" s="94" t="s">
        <v>55</v>
      </c>
      <c r="C88" s="80" t="s">
        <v>214</v>
      </c>
      <c r="D88" s="80" t="s">
        <v>285</v>
      </c>
      <c r="E88" s="90" t="s">
        <v>283</v>
      </c>
      <c r="F88" s="81" t="s">
        <v>290</v>
      </c>
      <c r="G88" s="7">
        <v>740</v>
      </c>
      <c r="H88" s="6">
        <v>0</v>
      </c>
      <c r="I88" s="40">
        <v>0</v>
      </c>
      <c r="J88" s="8">
        <v>958177</v>
      </c>
      <c r="K88" s="42"/>
      <c r="L88" s="80" t="s">
        <v>280</v>
      </c>
      <c r="M88" s="81" t="s">
        <v>271</v>
      </c>
    </row>
    <row r="89" spans="1:13" s="33" customFormat="1" ht="45" customHeight="1">
      <c r="A89" s="93" t="s">
        <v>135</v>
      </c>
      <c r="B89" s="94" t="s">
        <v>55</v>
      </c>
      <c r="C89" s="91" t="s">
        <v>215</v>
      </c>
      <c r="D89" s="80" t="s">
        <v>285</v>
      </c>
      <c r="E89" s="90" t="s">
        <v>283</v>
      </c>
      <c r="F89" s="81" t="s">
        <v>290</v>
      </c>
      <c r="G89" s="7">
        <v>659</v>
      </c>
      <c r="H89" s="6">
        <v>0</v>
      </c>
      <c r="I89" s="40">
        <v>0</v>
      </c>
      <c r="J89" s="66">
        <v>869335</v>
      </c>
      <c r="K89" s="42"/>
      <c r="L89" s="80" t="s">
        <v>280</v>
      </c>
      <c r="M89" s="81" t="s">
        <v>271</v>
      </c>
    </row>
    <row r="90" spans="1:13" s="33" customFormat="1" ht="45" customHeight="1">
      <c r="A90" s="93" t="s">
        <v>136</v>
      </c>
      <c r="B90" s="94" t="s">
        <v>55</v>
      </c>
      <c r="C90" s="92" t="s">
        <v>216</v>
      </c>
      <c r="D90" s="80" t="s">
        <v>285</v>
      </c>
      <c r="E90" s="90" t="s">
        <v>283</v>
      </c>
      <c r="F90" s="81" t="s">
        <v>290</v>
      </c>
      <c r="G90" s="7">
        <v>689</v>
      </c>
      <c r="H90" s="6">
        <v>0</v>
      </c>
      <c r="I90" s="40">
        <v>0</v>
      </c>
      <c r="J90" s="66">
        <v>994410</v>
      </c>
      <c r="K90" s="42"/>
      <c r="L90" s="80" t="s">
        <v>280</v>
      </c>
      <c r="M90" s="81" t="s">
        <v>271</v>
      </c>
    </row>
    <row r="91" spans="1:13" s="33" customFormat="1" ht="45" customHeight="1">
      <c r="A91" s="93" t="s">
        <v>137</v>
      </c>
      <c r="B91" s="94" t="s">
        <v>55</v>
      </c>
      <c r="C91" s="80" t="s">
        <v>217</v>
      </c>
      <c r="D91" s="80" t="s">
        <v>285</v>
      </c>
      <c r="E91" s="90" t="s">
        <v>283</v>
      </c>
      <c r="F91" s="81" t="s">
        <v>290</v>
      </c>
      <c r="G91" s="7">
        <v>636</v>
      </c>
      <c r="H91" s="6">
        <v>0</v>
      </c>
      <c r="I91" s="40">
        <v>0</v>
      </c>
      <c r="J91" s="66">
        <v>941004</v>
      </c>
      <c r="K91" s="42"/>
      <c r="L91" s="80" t="s">
        <v>280</v>
      </c>
      <c r="M91" s="81" t="s">
        <v>271</v>
      </c>
    </row>
    <row r="92" spans="1:13" s="33" customFormat="1" ht="45" customHeight="1">
      <c r="A92" s="93" t="s">
        <v>138</v>
      </c>
      <c r="B92" s="94" t="s">
        <v>55</v>
      </c>
      <c r="C92" s="80" t="s">
        <v>218</v>
      </c>
      <c r="D92" s="80" t="s">
        <v>285</v>
      </c>
      <c r="E92" s="90" t="s">
        <v>283</v>
      </c>
      <c r="F92" s="81" t="s">
        <v>290</v>
      </c>
      <c r="G92" s="7">
        <v>509</v>
      </c>
      <c r="H92" s="6">
        <v>0</v>
      </c>
      <c r="I92" s="40">
        <v>0</v>
      </c>
      <c r="J92" s="8">
        <v>1002885</v>
      </c>
      <c r="K92" s="42"/>
      <c r="L92" s="80" t="s">
        <v>280</v>
      </c>
      <c r="M92" s="81" t="s">
        <v>271</v>
      </c>
    </row>
    <row r="93" spans="1:13" s="33" customFormat="1" ht="45" customHeight="1">
      <c r="A93" s="93" t="s">
        <v>139</v>
      </c>
      <c r="B93" s="94" t="s">
        <v>55</v>
      </c>
      <c r="C93" s="80" t="s">
        <v>39</v>
      </c>
      <c r="D93" s="80" t="s">
        <v>285</v>
      </c>
      <c r="E93" s="90" t="s">
        <v>283</v>
      </c>
      <c r="F93" s="81" t="s">
        <v>290</v>
      </c>
      <c r="G93" s="7">
        <v>435</v>
      </c>
      <c r="H93" s="6">
        <v>0</v>
      </c>
      <c r="I93" s="40">
        <v>0</v>
      </c>
      <c r="J93" s="8">
        <v>855788</v>
      </c>
      <c r="K93" s="42"/>
      <c r="L93" s="80" t="s">
        <v>280</v>
      </c>
      <c r="M93" s="81" t="s">
        <v>271</v>
      </c>
    </row>
    <row r="94" spans="1:13" s="33" customFormat="1" ht="45" customHeight="1">
      <c r="A94" s="93" t="s">
        <v>140</v>
      </c>
      <c r="B94" s="94" t="s">
        <v>55</v>
      </c>
      <c r="C94" s="80" t="s">
        <v>40</v>
      </c>
      <c r="D94" s="80" t="s">
        <v>285</v>
      </c>
      <c r="E94" s="90" t="s">
        <v>283</v>
      </c>
      <c r="F94" s="81" t="s">
        <v>290</v>
      </c>
      <c r="G94" s="7">
        <v>737</v>
      </c>
      <c r="H94" s="6">
        <v>0</v>
      </c>
      <c r="I94" s="40">
        <v>0</v>
      </c>
      <c r="J94" s="8">
        <v>883838</v>
      </c>
      <c r="K94" s="42"/>
      <c r="L94" s="80" t="s">
        <v>280</v>
      </c>
      <c r="M94" s="81" t="s">
        <v>271</v>
      </c>
    </row>
    <row r="95" spans="1:13" s="33" customFormat="1" ht="45" customHeight="1">
      <c r="A95" s="93" t="s">
        <v>141</v>
      </c>
      <c r="B95" s="94" t="s">
        <v>55</v>
      </c>
      <c r="C95" s="80" t="s">
        <v>219</v>
      </c>
      <c r="D95" s="80" t="s">
        <v>285</v>
      </c>
      <c r="E95" s="90" t="s">
        <v>283</v>
      </c>
      <c r="F95" s="81" t="s">
        <v>290</v>
      </c>
      <c r="G95" s="7">
        <v>598</v>
      </c>
      <c r="H95" s="6">
        <v>0</v>
      </c>
      <c r="I95" s="40">
        <v>0</v>
      </c>
      <c r="J95" s="66">
        <v>829380</v>
      </c>
      <c r="K95" s="42"/>
      <c r="L95" s="80" t="s">
        <v>280</v>
      </c>
      <c r="M95" s="81" t="s">
        <v>271</v>
      </c>
    </row>
    <row r="96" spans="1:13" s="33" customFormat="1" ht="45" customHeight="1">
      <c r="A96" s="93" t="s">
        <v>142</v>
      </c>
      <c r="B96" s="94" t="s">
        <v>55</v>
      </c>
      <c r="C96" s="80" t="s">
        <v>220</v>
      </c>
      <c r="D96" s="80" t="s">
        <v>285</v>
      </c>
      <c r="E96" s="90" t="s">
        <v>283</v>
      </c>
      <c r="F96" s="81" t="s">
        <v>290</v>
      </c>
      <c r="G96" s="7">
        <v>678</v>
      </c>
      <c r="H96" s="6">
        <v>0</v>
      </c>
      <c r="I96" s="44">
        <v>0</v>
      </c>
      <c r="J96" s="8">
        <v>955631</v>
      </c>
      <c r="K96" s="42"/>
      <c r="L96" s="80" t="s">
        <v>280</v>
      </c>
      <c r="M96" s="81" t="s">
        <v>271</v>
      </c>
    </row>
    <row r="97" spans="1:13" s="33" customFormat="1" ht="45" customHeight="1">
      <c r="A97" s="93" t="s">
        <v>143</v>
      </c>
      <c r="B97" s="94" t="s">
        <v>55</v>
      </c>
      <c r="C97" s="80" t="s">
        <v>221</v>
      </c>
      <c r="D97" s="80" t="s">
        <v>285</v>
      </c>
      <c r="E97" s="90" t="s">
        <v>283</v>
      </c>
      <c r="F97" s="81" t="s">
        <v>290</v>
      </c>
      <c r="G97" s="7">
        <v>671</v>
      </c>
      <c r="H97" s="6">
        <v>0</v>
      </c>
      <c r="I97" s="40">
        <v>0</v>
      </c>
      <c r="J97" s="66">
        <v>907990</v>
      </c>
      <c r="K97" s="42"/>
      <c r="L97" s="80" t="s">
        <v>280</v>
      </c>
      <c r="M97" s="81" t="s">
        <v>271</v>
      </c>
    </row>
    <row r="98" spans="1:13" s="33" customFormat="1" ht="45" customHeight="1">
      <c r="A98" s="93" t="s">
        <v>144</v>
      </c>
      <c r="B98" s="94" t="s">
        <v>55</v>
      </c>
      <c r="C98" s="80" t="s">
        <v>222</v>
      </c>
      <c r="D98" s="80" t="s">
        <v>285</v>
      </c>
      <c r="E98" s="90" t="s">
        <v>283</v>
      </c>
      <c r="F98" s="81" t="s">
        <v>290</v>
      </c>
      <c r="G98" s="7">
        <v>618</v>
      </c>
      <c r="H98" s="6">
        <v>0</v>
      </c>
      <c r="I98" s="40">
        <v>0</v>
      </c>
      <c r="J98" s="66">
        <v>881230</v>
      </c>
      <c r="K98" s="42"/>
      <c r="L98" s="80" t="s">
        <v>280</v>
      </c>
      <c r="M98" s="81" t="s">
        <v>271</v>
      </c>
    </row>
    <row r="99" spans="1:13" ht="45" customHeight="1">
      <c r="A99" s="93" t="s">
        <v>145</v>
      </c>
      <c r="B99" s="94" t="s">
        <v>55</v>
      </c>
      <c r="C99" s="65" t="s">
        <v>223</v>
      </c>
      <c r="D99" s="80" t="s">
        <v>285</v>
      </c>
      <c r="E99" s="90" t="s">
        <v>283</v>
      </c>
      <c r="F99" s="81" t="s">
        <v>290</v>
      </c>
      <c r="G99" s="76">
        <v>761</v>
      </c>
      <c r="H99" s="77">
        <v>0</v>
      </c>
      <c r="I99" s="75">
        <v>0</v>
      </c>
      <c r="J99" s="78">
        <v>928720</v>
      </c>
      <c r="K99" s="42"/>
      <c r="L99" s="65" t="s">
        <v>280</v>
      </c>
      <c r="M99" s="64" t="s">
        <v>271</v>
      </c>
    </row>
    <row r="100" spans="1:13" ht="45" customHeight="1">
      <c r="A100" s="93" t="s">
        <v>146</v>
      </c>
      <c r="B100" s="94" t="s">
        <v>55</v>
      </c>
      <c r="C100" s="65" t="s">
        <v>224</v>
      </c>
      <c r="D100" s="80" t="s">
        <v>285</v>
      </c>
      <c r="E100" s="90" t="s">
        <v>283</v>
      </c>
      <c r="F100" s="81" t="s">
        <v>290</v>
      </c>
      <c r="G100" s="76">
        <v>631</v>
      </c>
      <c r="H100" s="77">
        <v>0</v>
      </c>
      <c r="I100" s="75">
        <v>0</v>
      </c>
      <c r="J100" s="78">
        <v>859670</v>
      </c>
      <c r="K100" s="42"/>
      <c r="L100" s="65" t="s">
        <v>280</v>
      </c>
      <c r="M100" s="64" t="s">
        <v>271</v>
      </c>
    </row>
    <row r="101" spans="1:13" ht="45" customHeight="1">
      <c r="A101" s="93" t="s">
        <v>147</v>
      </c>
      <c r="B101" s="94" t="s">
        <v>55</v>
      </c>
      <c r="C101" s="65" t="s">
        <v>41</v>
      </c>
      <c r="D101" s="80" t="s">
        <v>285</v>
      </c>
      <c r="E101" s="90" t="s">
        <v>283</v>
      </c>
      <c r="F101" s="81" t="s">
        <v>290</v>
      </c>
      <c r="G101" s="76">
        <v>692</v>
      </c>
      <c r="H101" s="77">
        <v>0</v>
      </c>
      <c r="I101" s="75">
        <v>0</v>
      </c>
      <c r="J101" s="78">
        <v>869675</v>
      </c>
      <c r="K101" s="42"/>
      <c r="L101" s="65" t="s">
        <v>280</v>
      </c>
      <c r="M101" s="64" t="s">
        <v>271</v>
      </c>
    </row>
    <row r="102" spans="1:13" ht="45" customHeight="1">
      <c r="A102" s="93" t="s">
        <v>148</v>
      </c>
      <c r="B102" s="94" t="s">
        <v>55</v>
      </c>
      <c r="C102" s="65" t="s">
        <v>42</v>
      </c>
      <c r="D102" s="80" t="s">
        <v>285</v>
      </c>
      <c r="E102" s="90" t="s">
        <v>283</v>
      </c>
      <c r="F102" s="81" t="s">
        <v>290</v>
      </c>
      <c r="G102" s="76">
        <v>661</v>
      </c>
      <c r="H102" s="77">
        <v>0</v>
      </c>
      <c r="I102" s="75">
        <v>0</v>
      </c>
      <c r="J102" s="78">
        <v>994032</v>
      </c>
      <c r="K102" s="42"/>
      <c r="L102" s="65" t="s">
        <v>280</v>
      </c>
      <c r="M102" s="64" t="s">
        <v>271</v>
      </c>
    </row>
    <row r="103" spans="1:13" ht="45" customHeight="1">
      <c r="A103" s="93" t="s">
        <v>149</v>
      </c>
      <c r="B103" s="94" t="s">
        <v>55</v>
      </c>
      <c r="C103" s="65" t="s">
        <v>43</v>
      </c>
      <c r="D103" s="80" t="s">
        <v>285</v>
      </c>
      <c r="E103" s="90" t="s">
        <v>283</v>
      </c>
      <c r="F103" s="81" t="s">
        <v>290</v>
      </c>
      <c r="G103" s="76">
        <v>571</v>
      </c>
      <c r="H103" s="77">
        <v>0</v>
      </c>
      <c r="I103" s="75">
        <v>0</v>
      </c>
      <c r="J103" s="78">
        <v>879706</v>
      </c>
      <c r="K103" s="42"/>
      <c r="L103" s="65" t="s">
        <v>280</v>
      </c>
      <c r="M103" s="64" t="s">
        <v>271</v>
      </c>
    </row>
    <row r="104" spans="1:13" ht="45" customHeight="1">
      <c r="A104" s="93" t="s">
        <v>150</v>
      </c>
      <c r="B104" s="94" t="s">
        <v>55</v>
      </c>
      <c r="C104" s="65" t="s">
        <v>44</v>
      </c>
      <c r="D104" s="80" t="s">
        <v>285</v>
      </c>
      <c r="E104" s="90" t="s">
        <v>283</v>
      </c>
      <c r="F104" s="81" t="s">
        <v>290</v>
      </c>
      <c r="G104" s="76">
        <v>643</v>
      </c>
      <c r="H104" s="77">
        <v>0</v>
      </c>
      <c r="I104" s="75">
        <v>0</v>
      </c>
      <c r="J104" s="78">
        <v>1025906</v>
      </c>
      <c r="K104" s="42"/>
      <c r="L104" s="65" t="s">
        <v>280</v>
      </c>
      <c r="M104" s="64" t="s">
        <v>271</v>
      </c>
    </row>
    <row r="105" spans="1:13" ht="45" customHeight="1">
      <c r="A105" s="93" t="s">
        <v>151</v>
      </c>
      <c r="B105" s="94" t="s">
        <v>55</v>
      </c>
      <c r="C105" s="65" t="s">
        <v>45</v>
      </c>
      <c r="D105" s="80" t="s">
        <v>285</v>
      </c>
      <c r="E105" s="90" t="s">
        <v>283</v>
      </c>
      <c r="F105" s="81" t="s">
        <v>290</v>
      </c>
      <c r="G105" s="76">
        <v>475</v>
      </c>
      <c r="H105" s="77">
        <v>0</v>
      </c>
      <c r="I105" s="75">
        <v>0</v>
      </c>
      <c r="J105" s="78">
        <v>773970</v>
      </c>
      <c r="K105" s="42"/>
      <c r="L105" s="65" t="s">
        <v>280</v>
      </c>
      <c r="M105" s="64" t="s">
        <v>271</v>
      </c>
    </row>
    <row r="106" spans="1:13" ht="45" customHeight="1">
      <c r="A106" s="93" t="s">
        <v>152</v>
      </c>
      <c r="B106" s="94" t="s">
        <v>55</v>
      </c>
      <c r="C106" s="65" t="s">
        <v>46</v>
      </c>
      <c r="D106" s="80" t="s">
        <v>285</v>
      </c>
      <c r="E106" s="90" t="s">
        <v>283</v>
      </c>
      <c r="F106" s="81" t="s">
        <v>290</v>
      </c>
      <c r="G106" s="76">
        <v>520</v>
      </c>
      <c r="H106" s="77">
        <v>0</v>
      </c>
      <c r="I106" s="75">
        <v>0</v>
      </c>
      <c r="J106" s="78">
        <v>1044691</v>
      </c>
      <c r="K106" s="42"/>
      <c r="L106" s="65" t="s">
        <v>280</v>
      </c>
      <c r="M106" s="64" t="s">
        <v>271</v>
      </c>
    </row>
    <row r="107" spans="1:13" ht="45" customHeight="1">
      <c r="A107" s="93" t="s">
        <v>153</v>
      </c>
      <c r="B107" s="94" t="s">
        <v>55</v>
      </c>
      <c r="C107" s="65" t="s">
        <v>47</v>
      </c>
      <c r="D107" s="80" t="s">
        <v>285</v>
      </c>
      <c r="E107" s="90" t="s">
        <v>283</v>
      </c>
      <c r="F107" s="81" t="s">
        <v>290</v>
      </c>
      <c r="G107" s="76">
        <v>451</v>
      </c>
      <c r="H107" s="77">
        <v>0</v>
      </c>
      <c r="I107" s="75">
        <v>0</v>
      </c>
      <c r="J107" s="78">
        <v>767964</v>
      </c>
      <c r="K107" s="42"/>
      <c r="L107" s="65" t="s">
        <v>280</v>
      </c>
      <c r="M107" s="64" t="s">
        <v>271</v>
      </c>
    </row>
    <row r="108" spans="1:13" ht="45" customHeight="1">
      <c r="A108" s="93" t="s">
        <v>154</v>
      </c>
      <c r="B108" s="94" t="s">
        <v>55</v>
      </c>
      <c r="C108" s="65" t="s">
        <v>48</v>
      </c>
      <c r="D108" s="80" t="s">
        <v>285</v>
      </c>
      <c r="E108" s="90" t="s">
        <v>283</v>
      </c>
      <c r="F108" s="81" t="s">
        <v>290</v>
      </c>
      <c r="G108" s="76">
        <v>218</v>
      </c>
      <c r="H108" s="77">
        <v>0</v>
      </c>
      <c r="I108" s="75">
        <v>0</v>
      </c>
      <c r="J108" s="78">
        <v>376631</v>
      </c>
      <c r="K108" s="42"/>
      <c r="L108" s="65" t="s">
        <v>280</v>
      </c>
      <c r="M108" s="64" t="s">
        <v>271</v>
      </c>
    </row>
    <row r="109" spans="1:13" ht="45" customHeight="1">
      <c r="A109" s="93" t="s">
        <v>155</v>
      </c>
      <c r="B109" s="94" t="s">
        <v>55</v>
      </c>
      <c r="C109" s="65" t="s">
        <v>225</v>
      </c>
      <c r="D109" s="80" t="s">
        <v>282</v>
      </c>
      <c r="E109" s="90"/>
      <c r="F109" s="81" t="s">
        <v>286</v>
      </c>
      <c r="G109" s="76">
        <v>131.5</v>
      </c>
      <c r="H109" s="77">
        <v>109</v>
      </c>
      <c r="I109" s="75">
        <v>110</v>
      </c>
      <c r="J109" s="78">
        <v>90131</v>
      </c>
      <c r="K109" s="42"/>
      <c r="L109" s="65" t="s">
        <v>280</v>
      </c>
      <c r="M109" s="64" t="s">
        <v>271</v>
      </c>
    </row>
    <row r="110" spans="1:13" ht="45" customHeight="1">
      <c r="A110" s="63"/>
      <c r="B110" s="63"/>
    </row>
  </sheetData>
  <sheetProtection selectLockedCells="1"/>
  <autoFilter ref="A17:M109">
    <filterColumn colId="0" showButton="0"/>
  </autoFilter>
  <dataConsolidate/>
  <mergeCells count="100">
    <mergeCell ref="B12:C12"/>
    <mergeCell ref="B13:C13"/>
    <mergeCell ref="A18:B18"/>
    <mergeCell ref="A20:B20"/>
    <mergeCell ref="A22:B22"/>
    <mergeCell ref="A17:B17"/>
    <mergeCell ref="B4:G4"/>
    <mergeCell ref="B5:G5"/>
    <mergeCell ref="B6:G6"/>
    <mergeCell ref="B10:C10"/>
    <mergeCell ref="B11:C11"/>
    <mergeCell ref="A27:B27"/>
    <mergeCell ref="A25:B25"/>
    <mergeCell ref="A23:B23"/>
    <mergeCell ref="A21:B21"/>
    <mergeCell ref="A19:B19"/>
    <mergeCell ref="A24:B24"/>
    <mergeCell ref="A26:B26"/>
    <mergeCell ref="A65:B65"/>
    <mergeCell ref="A63:B63"/>
    <mergeCell ref="A64:B64"/>
    <mergeCell ref="A62:B62"/>
    <mergeCell ref="A28:B28"/>
    <mergeCell ref="A61:B61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71:B71"/>
    <mergeCell ref="A69:B69"/>
    <mergeCell ref="A70:B70"/>
    <mergeCell ref="A68:B68"/>
    <mergeCell ref="A66:B66"/>
    <mergeCell ref="A67:B67"/>
    <mergeCell ref="A77:B77"/>
    <mergeCell ref="A75:B75"/>
    <mergeCell ref="A76:B76"/>
    <mergeCell ref="A74:B74"/>
    <mergeCell ref="A72:B72"/>
    <mergeCell ref="A73:B73"/>
    <mergeCell ref="A83:B83"/>
    <mergeCell ref="A81:B81"/>
    <mergeCell ref="A82:B82"/>
    <mergeCell ref="A80:B80"/>
    <mergeCell ref="A78:B78"/>
    <mergeCell ref="A79:B79"/>
    <mergeCell ref="A87:B87"/>
    <mergeCell ref="A88:B88"/>
    <mergeCell ref="A86:B86"/>
    <mergeCell ref="A84:B84"/>
    <mergeCell ref="A85:B85"/>
    <mergeCell ref="A92:B92"/>
    <mergeCell ref="A93:B93"/>
    <mergeCell ref="A90:B90"/>
    <mergeCell ref="A91:B91"/>
    <mergeCell ref="A89:B89"/>
    <mergeCell ref="A98:B98"/>
    <mergeCell ref="A96:B96"/>
    <mergeCell ref="A97:B97"/>
    <mergeCell ref="A94:B94"/>
    <mergeCell ref="A95:B95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9:B59"/>
    <mergeCell ref="A60:B60"/>
    <mergeCell ref="A54:B54"/>
    <mergeCell ref="A55:B55"/>
    <mergeCell ref="A56:B56"/>
    <mergeCell ref="A57:B57"/>
    <mergeCell ref="A58:B58"/>
    <mergeCell ref="A99:B99"/>
    <mergeCell ref="A100:B100"/>
    <mergeCell ref="A101:B101"/>
    <mergeCell ref="A102:B102"/>
    <mergeCell ref="A103:B103"/>
    <mergeCell ref="A109:B109"/>
    <mergeCell ref="A104:B104"/>
    <mergeCell ref="A105:B105"/>
    <mergeCell ref="A106:B106"/>
    <mergeCell ref="A107:B107"/>
    <mergeCell ref="A108:B108"/>
  </mergeCells>
  <phoneticPr fontId="2"/>
  <dataValidations xWindow="571" yWindow="366" count="2">
    <dataValidation type="list" allowBlank="1" showInputMessage="1" showErrorMessage="1" promptTitle="入力上の注意" prompt="右下の▼をクリックして　WTO・大口・小口　のなかから選んで下さい。_x000a_種別の判別の仕方は記入例を参照下さい。" sqref="D110:F62611">
      <formula1>#REF!</formula1>
    </dataValidation>
    <dataValidation type="list" allowBlank="1" showInputMessage="1" showErrorMessage="1" sqref="K18:K109">
      <formula1>"○"</formula1>
    </dataValidation>
  </dataValidations>
  <pageMargins left="0.74803149606299213" right="0.74803149606299213" top="0.78740157480314965" bottom="0.59055118110236227" header="0.51181102362204722" footer="0.31496062992125984"/>
  <pageSetup paperSize="9" scale="54" fitToHeight="0" orientation="portrait" cellComments="asDisplayed" r:id="rId1"/>
  <headerFooter alignWithMargins="0">
    <oddFooter>&amp;L&amp;"ＭＳ Ｐゴシック,太字"&amp;14　※再生可能エネルギー由来電力（供給電力に占める割合100％）の調達を指定している施設があります。必ず「対象施設一覧」を確認してください。</oddFooter>
  </headerFooter>
  <colBreaks count="1" manualBreakCount="1">
    <brk id="10" max="10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7"/>
  <sheetViews>
    <sheetView zoomScaleNormal="100" workbookViewId="0">
      <selection activeCell="D86" sqref="D86"/>
    </sheetView>
  </sheetViews>
  <sheetFormatPr defaultRowHeight="13.5"/>
  <cols>
    <col min="1" max="16384" width="9" style="9"/>
  </cols>
  <sheetData>
    <row r="2" spans="1:1" ht="18.75">
      <c r="A2" s="45" t="s">
        <v>10</v>
      </c>
    </row>
    <row r="4" spans="1:1" ht="21.95" customHeight="1">
      <c r="A4" s="46" t="s">
        <v>24</v>
      </c>
    </row>
    <row r="5" spans="1:1" ht="21.95" customHeight="1"/>
    <row r="6" spans="1:1" ht="21.95" customHeight="1">
      <c r="A6" s="46" t="s">
        <v>25</v>
      </c>
    </row>
    <row r="7" spans="1:1" ht="21.95" customHeight="1">
      <c r="A7" s="46" t="s">
        <v>11</v>
      </c>
    </row>
    <row r="48" spans="1:1" ht="21.95" customHeight="1">
      <c r="A48" s="46" t="s">
        <v>53</v>
      </c>
    </row>
    <row r="49" spans="1:1" ht="21.95" customHeight="1">
      <c r="A49" s="46" t="s">
        <v>23</v>
      </c>
    </row>
    <row r="76" spans="1:1" ht="27" customHeight="1">
      <c r="A76" s="10"/>
    </row>
    <row r="77" spans="1:1">
      <c r="A77" s="10"/>
    </row>
  </sheetData>
  <phoneticPr fontId="2"/>
  <pageMargins left="0.7" right="0.7" top="0.75" bottom="0.75" header="0.3" footer="0.3"/>
  <pageSetup paperSize="9" scale="6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R６ 電力一括調達</vt:lpstr>
      <vt:lpstr>申出書作成方法 </vt:lpstr>
      <vt:lpstr>'R６ 電力一括調達'!Print_Area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古田</cp:lastModifiedBy>
  <cp:lastPrinted>2024-02-20T00:49:22Z</cp:lastPrinted>
  <dcterms:created xsi:type="dcterms:W3CDTF">2003-10-16T06:29:14Z</dcterms:created>
  <dcterms:modified xsi:type="dcterms:W3CDTF">2024-02-20T00:49:34Z</dcterms:modified>
</cp:coreProperties>
</file>