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02　調査・指導係\03　電力供給契約（12月～）\R05年度\04_HP掲載情報\2_契約までのスケジュール及び様式\"/>
    </mc:Choice>
  </mc:AlternateContent>
  <bookViews>
    <workbookView xWindow="0" yWindow="0" windowWidth="18615" windowHeight="10980" tabRatio="808"/>
  </bookViews>
  <sheets>
    <sheet name="大口・小口（WTO以外）" sheetId="2" r:id="rId1"/>
    <sheet name="申出書作成方法 " sheetId="3" r:id="rId2"/>
  </sheets>
  <definedNames>
    <definedName name="_xlnm._FilterDatabase" localSheetId="0" hidden="1">'大口・小口（WTO以外）'!$A$16:$I$146</definedName>
    <definedName name="○_●●２課_2" localSheetId="0">'大口・小口（WTO以外）'!$C$147:$I$148</definedName>
    <definedName name="○_●●２課_3" localSheetId="0">'大口・小口（WTO以外）'!$E$147:$I$149</definedName>
    <definedName name="_xlnm.Print_Area" localSheetId="0">'大口・小口（WTO以外）'!$A$1:$I$146</definedName>
  </definedNames>
  <calcPr calcId="162913"/>
</workbook>
</file>

<file path=xl/comments1.xml><?xml version="1.0" encoding="utf-8"?>
<comments xmlns="http://schemas.openxmlformats.org/spreadsheetml/2006/main">
  <authors>
    <author>FINE_User</author>
  </authors>
  <commentList>
    <comment ref="G16" authorId="0" shapeId="0">
      <text>
        <r>
          <rPr>
            <sz val="11"/>
            <color indexed="81"/>
            <rFont val="MS P ゴシック"/>
            <family val="3"/>
            <charset val="128"/>
          </rPr>
          <t>参加を希望する施設に〇を入力してください。</t>
        </r>
      </text>
    </comment>
  </commentList>
</comments>
</file>

<file path=xl/connections.xml><?xml version="1.0" encoding="utf-8"?>
<connections xmlns="http://schemas.openxmlformats.org/spreadsheetml/2006/main">
  <connection id="1" sourceFile="C:\Documents and Settings\012537\デスクトップ\○）●●２課.xls" keepAlive="1" name="○）●●２課" type="5" refreshedVersion="1" savePassword="1" background="1" saveData="1">
    <dbPr connection="Provider=Microsoft.Jet.OLEDB.4.0;Password=&quot;&quot;;User ID=Admin;Data Source=C:\Documents and Settings\012537\デスクトップ\○）●●２課.xls;Mode=Share Deny Write;Extended Properties=&quot;HDR=NO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2" sourceFile="C:\Documents and Settings\012537\デスクトップ\○）●●２課.xls" keepAlive="1" name="○）●●２課1" type="5" refreshedVersion="1" savePassword="1" background="1" saveData="1">
    <dbPr connection="Provider=Microsoft.Jet.OLEDB.4.0;Password=&quot;&quot;;User ID=Admin;Data Source=C:\Documents and Settings\012537\デスクトップ\○）●●２課.xls;Mode=Share Deny Write;Extended Properties=&quot;HDR=NO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</connections>
</file>

<file path=xl/sharedStrings.xml><?xml version="1.0" encoding="utf-8"?>
<sst xmlns="http://schemas.openxmlformats.org/spreadsheetml/2006/main" count="677" uniqueCount="343">
  <si>
    <t>局名</t>
    <rPh sb="0" eb="2">
      <t>キョクメイ</t>
    </rPh>
    <phoneticPr fontId="2"/>
  </si>
  <si>
    <t>契約担当課名</t>
    <rPh sb="0" eb="2">
      <t>ケイヤク</t>
    </rPh>
    <rPh sb="2" eb="4">
      <t>タントウ</t>
    </rPh>
    <rPh sb="4" eb="6">
      <t>カメイ</t>
    </rPh>
    <phoneticPr fontId="2"/>
  </si>
  <si>
    <t>施設名称</t>
    <rPh sb="0" eb="2">
      <t>シセツ</t>
    </rPh>
    <rPh sb="2" eb="4">
      <t>メイショウ</t>
    </rPh>
    <phoneticPr fontId="2"/>
  </si>
  <si>
    <t>種別
（大口・小口）</t>
    <rPh sb="0" eb="2">
      <t>シュベツ</t>
    </rPh>
    <rPh sb="4" eb="6">
      <t>オオグチ</t>
    </rPh>
    <rPh sb="7" eb="9">
      <t>コグチ</t>
    </rPh>
    <phoneticPr fontId="2"/>
  </si>
  <si>
    <t>契約容量
（kw）</t>
    <rPh sb="0" eb="2">
      <t>ケイヤク</t>
    </rPh>
    <rPh sb="2" eb="4">
      <t>ヨウリョウ</t>
    </rPh>
    <phoneticPr fontId="2"/>
  </si>
  <si>
    <t>契約期間の
総使用電力量見込み
（kWh）</t>
    <rPh sb="0" eb="2">
      <t>ケイヤク</t>
    </rPh>
    <rPh sb="2" eb="4">
      <t>キカン</t>
    </rPh>
    <rPh sb="6" eb="7">
      <t>ソウ</t>
    </rPh>
    <rPh sb="7" eb="9">
      <t>シヨウ</t>
    </rPh>
    <rPh sb="9" eb="11">
      <t>デンリョク</t>
    </rPh>
    <rPh sb="11" eb="12">
      <t>リョウ</t>
    </rPh>
    <rPh sb="12" eb="14">
      <t>ミコ</t>
    </rPh>
    <phoneticPr fontId="2"/>
  </si>
  <si>
    <t>通し
番号</t>
    <rPh sb="0" eb="1">
      <t>トオ</t>
    </rPh>
    <rPh sb="3" eb="5">
      <t>バンゴウ</t>
    </rPh>
    <phoneticPr fontId="2"/>
  </si>
  <si>
    <t>種別
番号</t>
    <rPh sb="0" eb="2">
      <t>シュベツ</t>
    </rPh>
    <rPh sb="3" eb="5">
      <t>バンゴウ</t>
    </rPh>
    <phoneticPr fontId="2"/>
  </si>
  <si>
    <t>大口</t>
  </si>
  <si>
    <t>小口</t>
  </si>
  <si>
    <t>道路下水道局</t>
  </si>
  <si>
    <t>中部水処理センター</t>
  </si>
  <si>
    <t>和白水処理センター</t>
  </si>
  <si>
    <t>福岡市博多駅北ポンプ場</t>
  </si>
  <si>
    <t>福岡市浜の町ポンプ場</t>
  </si>
  <si>
    <t>福岡市草ヶ江ポンプ場</t>
  </si>
  <si>
    <t>福岡市田島ポンプ場</t>
  </si>
  <si>
    <t>福岡市城西ポンプ場</t>
  </si>
  <si>
    <t>福岡市藤崎ポンプ場</t>
  </si>
  <si>
    <t>福岡市梅光園ポンプ場</t>
  </si>
  <si>
    <t>福岡市沖浜ポンプ場</t>
  </si>
  <si>
    <t>福岡市高宮ポンプ場</t>
  </si>
  <si>
    <t>福岡市向島ポンプ場</t>
  </si>
  <si>
    <t>福岡市博多駅東ポンプ場</t>
  </si>
  <si>
    <t>福岡市菰川ポンプ場</t>
  </si>
  <si>
    <t>福岡市鳥飼第２ポンプ場</t>
  </si>
  <si>
    <t>福岡市警固ポンプ場</t>
  </si>
  <si>
    <t>福岡市駅南ポンプ場</t>
  </si>
  <si>
    <t>福岡市城西第２ポンプ場</t>
  </si>
  <si>
    <t>福岡市鳥飼ポンプ場</t>
  </si>
  <si>
    <t>福岡市山王雨水調整池</t>
  </si>
  <si>
    <t>福岡市田島第２ポンプ場</t>
  </si>
  <si>
    <t>奈多第１ポンプ場</t>
  </si>
  <si>
    <t>塩浜ポンプ場</t>
  </si>
  <si>
    <t>アイランドシティポンプ場</t>
  </si>
  <si>
    <t>西戸崎水処理センター</t>
  </si>
  <si>
    <t>大岳ポンプ場</t>
  </si>
  <si>
    <t>福翔高等学校</t>
  </si>
  <si>
    <t>福岡女子高等学校</t>
  </si>
  <si>
    <t>参加希望施設（〇）</t>
    <rPh sb="0" eb="2">
      <t>サンカ</t>
    </rPh>
    <rPh sb="2" eb="4">
      <t>キボウ</t>
    </rPh>
    <rPh sb="4" eb="6">
      <t>シセツ</t>
    </rPh>
    <phoneticPr fontId="2"/>
  </si>
  <si>
    <t>【見積参加者】</t>
    <rPh sb="1" eb="3">
      <t>ミツモリ</t>
    </rPh>
    <rPh sb="3" eb="5">
      <t>サンカ</t>
    </rPh>
    <rPh sb="5" eb="6">
      <t>シャ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</si>
  <si>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</si>
  <si>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</si>
  <si>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</si>
  <si>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【担当者連絡先】</t>
    <rPh sb="1" eb="4">
      <t>タントウシャ</t>
    </rPh>
    <rPh sb="4" eb="7">
      <t>レンラクサキ</t>
    </rPh>
    <phoneticPr fontId="11"/>
  </si>
  <si>
    <t>部署名</t>
    <rPh sb="0" eb="2">
      <t>ブショ</t>
    </rPh>
    <rPh sb="2" eb="3">
      <t>メイ</t>
    </rPh>
    <phoneticPr fontId="11"/>
  </si>
  <si>
    <t>氏名</t>
    <rPh sb="0" eb="2">
      <t>シメイ</t>
    </rPh>
    <phoneticPr fontId="11"/>
  </si>
  <si>
    <t>電話</t>
    <rPh sb="0" eb="2">
      <t>デンワ</t>
    </rPh>
    <phoneticPr fontId="11"/>
  </si>
  <si>
    <t>FAX</t>
    <phoneticPr fontId="11"/>
  </si>
  <si>
    <t>E-mail</t>
    <phoneticPr fontId="11"/>
  </si>
  <si>
    <t>下記施設の電力供給契約における見積への参加を希望します。</t>
    <phoneticPr fontId="2"/>
  </si>
  <si>
    <t>■見積参加希望申出書の作成方法</t>
    <rPh sb="1" eb="3">
      <t>ミツモリ</t>
    </rPh>
    <rPh sb="3" eb="5">
      <t>サンカ</t>
    </rPh>
    <rPh sb="5" eb="7">
      <t>キボウ</t>
    </rPh>
    <rPh sb="7" eb="10">
      <t>モウシデショ</t>
    </rPh>
    <rPh sb="11" eb="13">
      <t>サクセイ</t>
    </rPh>
    <rPh sb="13" eb="15">
      <t>ホウホウ</t>
    </rPh>
    <phoneticPr fontId="11"/>
  </si>
  <si>
    <t>　　（フィルター機能を使用し，「○」を入力したところだけ表示させる。）</t>
    <rPh sb="8" eb="10">
      <t>キノウ</t>
    </rPh>
    <rPh sb="11" eb="13">
      <t>シヨウ</t>
    </rPh>
    <rPh sb="19" eb="21">
      <t>ニュウリョク</t>
    </rPh>
    <rPh sb="28" eb="30">
      <t>ヒョウジ</t>
    </rPh>
    <phoneticPr fontId="11"/>
  </si>
  <si>
    <t>中央区役所交通局合同庁舎</t>
    <rPh sb="0" eb="5">
      <t>チュウオウクヤクショ</t>
    </rPh>
    <rPh sb="5" eb="8">
      <t>コウツウキョク</t>
    </rPh>
    <rPh sb="8" eb="12">
      <t>ゴウドウチョウシャ</t>
    </rPh>
    <phoneticPr fontId="1"/>
  </si>
  <si>
    <t>福岡競艇場
第1立体駐車場</t>
    <rPh sb="0" eb="2">
      <t>フクオカ</t>
    </rPh>
    <rPh sb="2" eb="5">
      <t>キョウテイジョウ</t>
    </rPh>
    <rPh sb="6" eb="7">
      <t>ダイ</t>
    </rPh>
    <rPh sb="8" eb="10">
      <t>リッタイ</t>
    </rPh>
    <rPh sb="10" eb="13">
      <t>チュウシャジョウ</t>
    </rPh>
    <phoneticPr fontId="1"/>
  </si>
  <si>
    <t>福岡競艇場
外向発売所</t>
    <rPh sb="0" eb="2">
      <t>フクオカ</t>
    </rPh>
    <rPh sb="2" eb="5">
      <t>キョウテイジョウ</t>
    </rPh>
    <rPh sb="6" eb="8">
      <t>ソトムキ</t>
    </rPh>
    <rPh sb="8" eb="10">
      <t>ハツバイ</t>
    </rPh>
    <rPh sb="10" eb="11">
      <t>ショ</t>
    </rPh>
    <phoneticPr fontId="1"/>
  </si>
  <si>
    <t>植物園</t>
    <rPh sb="0" eb="3">
      <t>ショクブツエン</t>
    </rPh>
    <phoneticPr fontId="1"/>
  </si>
  <si>
    <t>蒲田スラッジリサイクルセンター</t>
    <rPh sb="0" eb="2">
      <t>カマタ</t>
    </rPh>
    <phoneticPr fontId="1"/>
  </si>
  <si>
    <t>福岡市長浜ポンプ</t>
  </si>
  <si>
    <t>興徳寺ポンプ場</t>
    <rPh sb="0" eb="1">
      <t>コウ</t>
    </rPh>
    <rPh sb="6" eb="7">
      <t>ジョウ</t>
    </rPh>
    <phoneticPr fontId="1"/>
  </si>
  <si>
    <t>野添ポンプ場</t>
    <rPh sb="0" eb="2">
      <t>ノゾエ</t>
    </rPh>
    <rPh sb="5" eb="6">
      <t>ジョウ</t>
    </rPh>
    <phoneticPr fontId="1"/>
  </si>
  <si>
    <t>飛石町ポンプ場</t>
    <rPh sb="0" eb="1">
      <t>ト</t>
    </rPh>
    <rPh sb="1" eb="2">
      <t>イシ</t>
    </rPh>
    <rPh sb="2" eb="3">
      <t>マチ</t>
    </rPh>
    <rPh sb="6" eb="7">
      <t>ジョウ</t>
    </rPh>
    <phoneticPr fontId="1"/>
  </si>
  <si>
    <t>弁天町ポンプ場</t>
    <rPh sb="0" eb="2">
      <t>ベンテン</t>
    </rPh>
    <rPh sb="2" eb="3">
      <t>マチ</t>
    </rPh>
    <rPh sb="6" eb="7">
      <t>ジョウ</t>
    </rPh>
    <phoneticPr fontId="1"/>
  </si>
  <si>
    <t>原第１ポンプ場</t>
    <rPh sb="0" eb="1">
      <t>ハラ</t>
    </rPh>
    <rPh sb="1" eb="2">
      <t>ダイ</t>
    </rPh>
    <rPh sb="6" eb="7">
      <t>ジョウ</t>
    </rPh>
    <phoneticPr fontId="1"/>
  </si>
  <si>
    <t>原第２ポンプ場</t>
    <rPh sb="0" eb="1">
      <t>ハラ</t>
    </rPh>
    <rPh sb="1" eb="2">
      <t>ダイ</t>
    </rPh>
    <rPh sb="6" eb="7">
      <t>ジョウ</t>
    </rPh>
    <phoneticPr fontId="1"/>
  </si>
  <si>
    <t>室見ポンプ場</t>
    <rPh sb="0" eb="2">
      <t>ムロミ</t>
    </rPh>
    <rPh sb="5" eb="6">
      <t>ジョウ</t>
    </rPh>
    <phoneticPr fontId="1"/>
  </si>
  <si>
    <t>今宿ポンプ場</t>
    <rPh sb="0" eb="2">
      <t>イマジュク</t>
    </rPh>
    <rPh sb="5" eb="6">
      <t>ジョウ</t>
    </rPh>
    <phoneticPr fontId="1"/>
  </si>
  <si>
    <t>博多ポートタワー</t>
    <rPh sb="0" eb="2">
      <t>ハカタ</t>
    </rPh>
    <phoneticPr fontId="1"/>
  </si>
  <si>
    <t>香椎パークポート
内貿コンテナ上屋</t>
    <rPh sb="0" eb="2">
      <t>カシイ</t>
    </rPh>
    <rPh sb="9" eb="10">
      <t>ナイ</t>
    </rPh>
    <rPh sb="10" eb="11">
      <t>ボウ</t>
    </rPh>
    <rPh sb="15" eb="17">
      <t>ウワヤ</t>
    </rPh>
    <phoneticPr fontId="1"/>
  </si>
  <si>
    <t>博多ふ頭
第２ターミナル</t>
    <rPh sb="0" eb="2">
      <t>ハカタ</t>
    </rPh>
    <rPh sb="3" eb="4">
      <t>トウ</t>
    </rPh>
    <rPh sb="5" eb="6">
      <t>ダイ</t>
    </rPh>
    <phoneticPr fontId="1"/>
  </si>
  <si>
    <t>アイランドシティ
外貿コンテナ上屋</t>
    <rPh sb="9" eb="11">
      <t>ガイボウ</t>
    </rPh>
    <rPh sb="15" eb="17">
      <t>ウワヤ</t>
    </rPh>
    <phoneticPr fontId="1"/>
  </si>
  <si>
    <t>ぴあトピアトンネル</t>
  </si>
  <si>
    <t>汐井公園</t>
    <rPh sb="0" eb="4">
      <t>シオイコウエン</t>
    </rPh>
    <phoneticPr fontId="1"/>
  </si>
  <si>
    <t>山王公園</t>
    <rPh sb="0" eb="4">
      <t>サンノウコウエン</t>
    </rPh>
    <phoneticPr fontId="1"/>
  </si>
  <si>
    <t>南区役所　本館</t>
    <rPh sb="0" eb="4">
      <t>ミナミクヤクショ</t>
    </rPh>
    <rPh sb="5" eb="7">
      <t>ホンカン</t>
    </rPh>
    <phoneticPr fontId="1"/>
  </si>
  <si>
    <t>南区
保健福祉センター</t>
    <rPh sb="0" eb="1">
      <t>ミナミ</t>
    </rPh>
    <rPh sb="1" eb="2">
      <t>ク</t>
    </rPh>
    <rPh sb="3" eb="5">
      <t>ホケン</t>
    </rPh>
    <rPh sb="5" eb="7">
      <t>フクシ</t>
    </rPh>
    <phoneticPr fontId="1"/>
  </si>
  <si>
    <t>筑紫丘トンネル</t>
    <rPh sb="0" eb="3">
      <t>チクシガオカ</t>
    </rPh>
    <phoneticPr fontId="1"/>
  </si>
  <si>
    <t>城南保健所</t>
    <rPh sb="0" eb="5">
      <t>ジョウナンホケンジョ</t>
    </rPh>
    <phoneticPr fontId="1"/>
  </si>
  <si>
    <t>水道局本館</t>
    <rPh sb="0" eb="3">
      <t>スイドウキョク</t>
    </rPh>
    <rPh sb="3" eb="5">
      <t>ホンカン</t>
    </rPh>
    <phoneticPr fontId="1"/>
  </si>
  <si>
    <t>水道局別館</t>
    <rPh sb="0" eb="3">
      <t>スイドウキョク</t>
    </rPh>
    <rPh sb="3" eb="5">
      <t>ベッカン</t>
    </rPh>
    <phoneticPr fontId="1"/>
  </si>
  <si>
    <t>東営業所</t>
    <rPh sb="0" eb="1">
      <t>ヒガシ</t>
    </rPh>
    <rPh sb="1" eb="4">
      <t>エイギョウショ</t>
    </rPh>
    <phoneticPr fontId="1"/>
  </si>
  <si>
    <t>中央営業所</t>
    <rPh sb="0" eb="2">
      <t>チュウオウ</t>
    </rPh>
    <rPh sb="2" eb="5">
      <t>エイギョウショ</t>
    </rPh>
    <phoneticPr fontId="1"/>
  </si>
  <si>
    <t>西営業所</t>
    <rPh sb="0" eb="1">
      <t>ニシ</t>
    </rPh>
    <rPh sb="1" eb="4">
      <t>エイギョウショ</t>
    </rPh>
    <phoneticPr fontId="1"/>
  </si>
  <si>
    <t>福岡市発達教育センター</t>
    <rPh sb="0" eb="3">
      <t>フクオカシ</t>
    </rPh>
    <rPh sb="3" eb="5">
      <t>ハッタツ</t>
    </rPh>
    <rPh sb="5" eb="7">
      <t>キョウイク</t>
    </rPh>
    <phoneticPr fontId="1"/>
  </si>
  <si>
    <t>博多工業高等学校</t>
  </si>
  <si>
    <t>福岡西陵高等学校</t>
  </si>
  <si>
    <t>中央区</t>
    <rPh sb="0" eb="3">
      <t>チュウオウク</t>
    </rPh>
    <phoneticPr fontId="1"/>
  </si>
  <si>
    <t>総務課</t>
    <rPh sb="0" eb="3">
      <t>ソウムカ</t>
    </rPh>
    <phoneticPr fontId="1"/>
  </si>
  <si>
    <t>こども未来局</t>
    <rPh sb="3" eb="6">
      <t>ミライキョク</t>
    </rPh>
    <phoneticPr fontId="1"/>
  </si>
  <si>
    <t>経済観光文化局</t>
    <rPh sb="0" eb="2">
      <t>ケイザイ</t>
    </rPh>
    <rPh sb="2" eb="4">
      <t>カンコウ</t>
    </rPh>
    <rPh sb="4" eb="6">
      <t>ブンカ</t>
    </rPh>
    <rPh sb="6" eb="7">
      <t>キョク</t>
    </rPh>
    <phoneticPr fontId="1"/>
  </si>
  <si>
    <t>経営企画課</t>
    <rPh sb="0" eb="5">
      <t>ケイエイキカクカ</t>
    </rPh>
    <phoneticPr fontId="1"/>
  </si>
  <si>
    <t>鮮魚市場</t>
    <rPh sb="0" eb="4">
      <t>センギョシジョウ</t>
    </rPh>
    <phoneticPr fontId="1"/>
  </si>
  <si>
    <t>住宅
都市局</t>
    <rPh sb="0" eb="2">
      <t>ジュウタク</t>
    </rPh>
    <rPh sb="3" eb="5">
      <t>トシ</t>
    </rPh>
    <rPh sb="5" eb="6">
      <t>キョク</t>
    </rPh>
    <phoneticPr fontId="1"/>
  </si>
  <si>
    <t>道路下水道局</t>
    <rPh sb="0" eb="2">
      <t>ドウロ</t>
    </rPh>
    <rPh sb="2" eb="4">
      <t>ゲスイ</t>
    </rPh>
    <rPh sb="4" eb="5">
      <t>ミチ</t>
    </rPh>
    <rPh sb="5" eb="6">
      <t>キョク</t>
    </rPh>
    <phoneticPr fontId="1"/>
  </si>
  <si>
    <t>下水道管理課</t>
    <rPh sb="0" eb="6">
      <t>ゲスイドウカンリカ</t>
    </rPh>
    <phoneticPr fontId="1"/>
  </si>
  <si>
    <t>道路下水道局</t>
    <rPh sb="0" eb="6">
      <t>ドウロゲスイドウキョク</t>
    </rPh>
    <phoneticPr fontId="2"/>
  </si>
  <si>
    <t>西部水処理センター</t>
    <rPh sb="0" eb="2">
      <t>セイブ</t>
    </rPh>
    <rPh sb="2" eb="3">
      <t>ミズ</t>
    </rPh>
    <rPh sb="3" eb="5">
      <t>ショリ</t>
    </rPh>
    <phoneticPr fontId="2"/>
  </si>
  <si>
    <t>維持課</t>
    <rPh sb="0" eb="3">
      <t>イジカ</t>
    </rPh>
    <phoneticPr fontId="1"/>
  </si>
  <si>
    <t>東区</t>
    <rPh sb="0" eb="2">
      <t>ヒガシク</t>
    </rPh>
    <phoneticPr fontId="1"/>
  </si>
  <si>
    <t>総務課</t>
  </si>
  <si>
    <t>維持管理課</t>
    <rPh sb="0" eb="5">
      <t>イジカンリカ</t>
    </rPh>
    <phoneticPr fontId="1"/>
  </si>
  <si>
    <t>博多区</t>
    <rPh sb="0" eb="3">
      <t>ハカタク</t>
    </rPh>
    <phoneticPr fontId="1"/>
  </si>
  <si>
    <t>地域整備課</t>
    <rPh sb="0" eb="5">
      <t>チイキセイビカ</t>
    </rPh>
    <phoneticPr fontId="1"/>
  </si>
  <si>
    <t>南区</t>
    <rPh sb="0" eb="2">
      <t>ミナミク</t>
    </rPh>
    <phoneticPr fontId="1"/>
  </si>
  <si>
    <t>健康課</t>
    <rPh sb="0" eb="3">
      <t>ケンコウカ</t>
    </rPh>
    <phoneticPr fontId="1"/>
  </si>
  <si>
    <t>維持管理課</t>
    <rPh sb="0" eb="2">
      <t>イジ</t>
    </rPh>
    <rPh sb="2" eb="4">
      <t>カンリ</t>
    </rPh>
    <rPh sb="4" eb="5">
      <t>カ</t>
    </rPh>
    <phoneticPr fontId="1"/>
  </si>
  <si>
    <t>城南区</t>
    <rPh sb="0" eb="3">
      <t>ジョウナンク</t>
    </rPh>
    <phoneticPr fontId="1"/>
  </si>
  <si>
    <t>早良区</t>
  </si>
  <si>
    <t>西区</t>
    <rPh sb="0" eb="2">
      <t>ニシク</t>
    </rPh>
    <phoneticPr fontId="1"/>
  </si>
  <si>
    <t>水道局</t>
    <rPh sb="0" eb="3">
      <t>スイドウキョク</t>
    </rPh>
    <phoneticPr fontId="1"/>
  </si>
  <si>
    <t>総務部経理課</t>
    <rPh sb="0" eb="3">
      <t>ソウムブ</t>
    </rPh>
    <rPh sb="3" eb="6">
      <t>ケイリカ</t>
    </rPh>
    <phoneticPr fontId="1"/>
  </si>
  <si>
    <t>発達教育センター</t>
    <rPh sb="0" eb="2">
      <t>ハッタツ</t>
    </rPh>
    <rPh sb="2" eb="4">
      <t>キョウイク</t>
    </rPh>
    <phoneticPr fontId="2"/>
  </si>
  <si>
    <t>①参加を希望するすべての施設に○を入力してください。（リストで○を選択する。）</t>
    <rPh sb="1" eb="3">
      <t>サンカ</t>
    </rPh>
    <rPh sb="4" eb="6">
      <t>キボウ</t>
    </rPh>
    <rPh sb="12" eb="14">
      <t>シセツ</t>
    </rPh>
    <rPh sb="17" eb="19">
      <t>ニュウリョク</t>
    </rPh>
    <rPh sb="33" eb="35">
      <t>センタク</t>
    </rPh>
    <phoneticPr fontId="11"/>
  </si>
  <si>
    <t>②「参加希望施設」のセルの下矢印を選択し「○」のところのみ，チェックしてください。</t>
    <rPh sb="2" eb="4">
      <t>サンカ</t>
    </rPh>
    <rPh sb="4" eb="6">
      <t>キボウ</t>
    </rPh>
    <rPh sb="6" eb="8">
      <t>シセツ</t>
    </rPh>
    <rPh sb="13" eb="14">
      <t>シタ</t>
    </rPh>
    <rPh sb="14" eb="16">
      <t>ヤジルシ</t>
    </rPh>
    <rPh sb="17" eb="19">
      <t>センタク</t>
    </rPh>
    <phoneticPr fontId="11"/>
  </si>
  <si>
    <t>　必要事項入力の上，契約担当課へ指定の方法で提出してください。</t>
    <rPh sb="1" eb="5">
      <t>ヒツヨウジコウ</t>
    </rPh>
    <rPh sb="5" eb="7">
      <t>ニュウリョク</t>
    </rPh>
    <rPh sb="8" eb="9">
      <t>ウエ</t>
    </rPh>
    <rPh sb="10" eb="12">
      <t>ケイヤク</t>
    </rPh>
    <rPh sb="12" eb="15">
      <t>タントウカ</t>
    </rPh>
    <rPh sb="16" eb="18">
      <t>シテイ</t>
    </rPh>
    <rPh sb="19" eb="21">
      <t>ホウホウ</t>
    </rPh>
    <rPh sb="22" eb="24">
      <t>テイシュツ</t>
    </rPh>
    <phoneticPr fontId="11"/>
  </si>
  <si>
    <r>
      <t>③参加希望申出書は</t>
    </r>
    <r>
      <rPr>
        <sz val="12"/>
        <color rgb="FFFF0000"/>
        <rFont val="HGPｺﾞｼｯｸE"/>
        <family val="3"/>
        <charset val="128"/>
      </rPr>
      <t>契約担当課ごとに提出する必要がある</t>
    </r>
    <r>
      <rPr>
        <sz val="12"/>
        <color theme="1"/>
        <rFont val="HGPｺﾞｼｯｸE"/>
        <family val="3"/>
        <charset val="128"/>
      </rPr>
      <t>ため，「局名」及び「契約担当課名」でさらに上記の要領でフィルターをかけ、</t>
    </r>
    <rPh sb="1" eb="3">
      <t>サンカ</t>
    </rPh>
    <rPh sb="3" eb="5">
      <t>キボウ</t>
    </rPh>
    <rPh sb="5" eb="8">
      <t>モウシデショ</t>
    </rPh>
    <rPh sb="9" eb="11">
      <t>ケイヤク</t>
    </rPh>
    <rPh sb="11" eb="14">
      <t>タントウカ</t>
    </rPh>
    <rPh sb="17" eb="19">
      <t>テイシュツ</t>
    </rPh>
    <rPh sb="21" eb="23">
      <t>ヒツヨウ</t>
    </rPh>
    <rPh sb="30" eb="31">
      <t>キョク</t>
    </rPh>
    <rPh sb="31" eb="32">
      <t>メイ</t>
    </rPh>
    <rPh sb="33" eb="34">
      <t>オヨ</t>
    </rPh>
    <rPh sb="36" eb="38">
      <t>ケイヤク</t>
    </rPh>
    <rPh sb="38" eb="41">
      <t>タントウカ</t>
    </rPh>
    <rPh sb="41" eb="42">
      <t>メイ</t>
    </rPh>
    <rPh sb="47" eb="49">
      <t>ジョウキ</t>
    </rPh>
    <rPh sb="50" eb="52">
      <t>ヨウリョウ</t>
    </rPh>
    <phoneticPr fontId="11"/>
  </si>
  <si>
    <t>保健環境研究所</t>
    <rPh sb="0" eb="7">
      <t>ホケンカンキョウケンキュウショ</t>
    </rPh>
    <phoneticPr fontId="1"/>
  </si>
  <si>
    <t>福岡市埋蔵文化財センター</t>
  </si>
  <si>
    <t>福岡市埋蔵文化財センター月隈収蔵庫</t>
    <rPh sb="0" eb="3">
      <t>フクオカシ</t>
    </rPh>
    <rPh sb="3" eb="8">
      <t>マイゾウブンカザイ</t>
    </rPh>
    <rPh sb="12" eb="17">
      <t>ツキグマシュウゾウコ</t>
    </rPh>
    <phoneticPr fontId="1"/>
  </si>
  <si>
    <t>姪の浜ポンプ場</t>
    <rPh sb="0" eb="1">
      <t>メイ</t>
    </rPh>
    <rPh sb="2" eb="3">
      <t>ハマ</t>
    </rPh>
    <rPh sb="6" eb="7">
      <t>ジョウ</t>
    </rPh>
    <phoneticPr fontId="1"/>
  </si>
  <si>
    <t>南区役所　別館</t>
    <rPh sb="0" eb="4">
      <t>ミナミクヤクショ</t>
    </rPh>
    <rPh sb="5" eb="6">
      <t>ベツ</t>
    </rPh>
    <rPh sb="6" eb="7">
      <t>カン</t>
    </rPh>
    <phoneticPr fontId="1"/>
  </si>
  <si>
    <t>早良区役所
入部出張所</t>
  </si>
  <si>
    <t>消防本部庁舎</t>
    <rPh sb="0" eb="2">
      <t>ショウボウ</t>
    </rPh>
    <rPh sb="2" eb="4">
      <t>ホンブ</t>
    </rPh>
    <rPh sb="4" eb="6">
      <t>チョウシャ</t>
    </rPh>
    <phoneticPr fontId="1"/>
  </si>
  <si>
    <t>消防学校</t>
    <rPh sb="0" eb="2">
      <t>ショウボウ</t>
    </rPh>
    <rPh sb="2" eb="4">
      <t>ガッコウ</t>
    </rPh>
    <phoneticPr fontId="1"/>
  </si>
  <si>
    <t>東消防署</t>
    <rPh sb="0" eb="1">
      <t>ヒガシ</t>
    </rPh>
    <rPh sb="1" eb="4">
      <t>ショウボウショ</t>
    </rPh>
    <phoneticPr fontId="1"/>
  </si>
  <si>
    <t>博多消防署</t>
    <rPh sb="0" eb="2">
      <t>ハカタ</t>
    </rPh>
    <rPh sb="2" eb="5">
      <t>ショウボウショ</t>
    </rPh>
    <phoneticPr fontId="1"/>
  </si>
  <si>
    <t>中央消防署</t>
    <rPh sb="0" eb="2">
      <t>チュウオウ</t>
    </rPh>
    <rPh sb="2" eb="5">
      <t>ショウボウショ</t>
    </rPh>
    <phoneticPr fontId="1"/>
  </si>
  <si>
    <t>南消防署</t>
    <rPh sb="0" eb="1">
      <t>ミナミ</t>
    </rPh>
    <rPh sb="1" eb="4">
      <t>ショウボウショ</t>
    </rPh>
    <phoneticPr fontId="1"/>
  </si>
  <si>
    <t>城南消防署</t>
    <rPh sb="0" eb="2">
      <t>ジョウナン</t>
    </rPh>
    <rPh sb="2" eb="5">
      <t>ショウボウショ</t>
    </rPh>
    <phoneticPr fontId="1"/>
  </si>
  <si>
    <t>早良消防署
（市民防災センター含む）</t>
    <rPh sb="0" eb="2">
      <t>サワラ</t>
    </rPh>
    <rPh sb="2" eb="5">
      <t>ショウボウショ</t>
    </rPh>
    <rPh sb="7" eb="11">
      <t>シミンボウサイ</t>
    </rPh>
    <rPh sb="15" eb="16">
      <t>フク</t>
    </rPh>
    <phoneticPr fontId="1"/>
  </si>
  <si>
    <t>西消防署</t>
    <rPh sb="0" eb="1">
      <t>ニシ</t>
    </rPh>
    <rPh sb="1" eb="4">
      <t>ショウボウショ</t>
    </rPh>
    <phoneticPr fontId="1"/>
  </si>
  <si>
    <t>こども相談企画課</t>
    <rPh sb="3" eb="8">
      <t>ソウダンキカクカ</t>
    </rPh>
    <phoneticPr fontId="1"/>
  </si>
  <si>
    <t>環境科学課</t>
    <rPh sb="0" eb="5">
      <t>カンキョウカガクカ</t>
    </rPh>
    <phoneticPr fontId="1"/>
  </si>
  <si>
    <t>保健医療局</t>
    <rPh sb="0" eb="5">
      <t>ホケンイリョウキョク</t>
    </rPh>
    <phoneticPr fontId="1"/>
  </si>
  <si>
    <t>経済観光文化局</t>
  </si>
  <si>
    <t>埋蔵文化財センター</t>
  </si>
  <si>
    <t>経済観光文化局</t>
    <rPh sb="0" eb="7">
      <t>ケイザイカンコウブンカキョク</t>
    </rPh>
    <phoneticPr fontId="1"/>
  </si>
  <si>
    <t>文化財活用課</t>
    <rPh sb="0" eb="6">
      <t>ブンカザイカツヨウカ</t>
    </rPh>
    <phoneticPr fontId="1"/>
  </si>
  <si>
    <t>道路下水道局</t>
    <rPh sb="0" eb="6">
      <t>ドウロゲスイドウキョク</t>
    </rPh>
    <phoneticPr fontId="1"/>
  </si>
  <si>
    <t>入部出張所</t>
  </si>
  <si>
    <t>消防局</t>
    <rPh sb="0" eb="3">
      <t>ショウボウキョク</t>
    </rPh>
    <phoneticPr fontId="1"/>
  </si>
  <si>
    <t>総務部管理課</t>
    <rPh sb="0" eb="6">
      <t>ソウムブカンリカ</t>
    </rPh>
    <phoneticPr fontId="1"/>
  </si>
  <si>
    <t>教育委員会</t>
    <rPh sb="0" eb="5">
      <t>キョウイクイインカイ</t>
    </rPh>
    <phoneticPr fontId="1"/>
  </si>
  <si>
    <t>令和６年　福岡市電力供給契約（単独施設）の見積参加希望申出書</t>
    <rPh sb="0" eb="2">
      <t>レイワ</t>
    </rPh>
    <rPh sb="3" eb="4">
      <t>ネン</t>
    </rPh>
    <rPh sb="15" eb="17">
      <t>タンドク</t>
    </rPh>
    <rPh sb="17" eb="19">
      <t>シセツ</t>
    </rPh>
    <phoneticPr fontId="2"/>
  </si>
  <si>
    <t>大口
１</t>
  </si>
  <si>
    <t>博多区役所</t>
    <rPh sb="0" eb="5">
      <t>ハカタクヤクショ</t>
    </rPh>
    <phoneticPr fontId="1"/>
  </si>
  <si>
    <t>大口
２</t>
  </si>
  <si>
    <t>小口
１</t>
  </si>
  <si>
    <t>福岡市こども総合相談センター</t>
  </si>
  <si>
    <t>小口
２</t>
  </si>
  <si>
    <t>東部動物愛護管理センター</t>
    <rPh sb="0" eb="2">
      <t>トウブ</t>
    </rPh>
    <rPh sb="2" eb="4">
      <t>ドウブツ</t>
    </rPh>
    <rPh sb="4" eb="6">
      <t>アイゴ</t>
    </rPh>
    <rPh sb="6" eb="8">
      <t>カンリ</t>
    </rPh>
    <phoneticPr fontId="1"/>
  </si>
  <si>
    <t>小口
３</t>
  </si>
  <si>
    <t>小口
４</t>
  </si>
  <si>
    <t>小口
５</t>
  </si>
  <si>
    <t>小口
６</t>
  </si>
  <si>
    <t>小口
７</t>
  </si>
  <si>
    <t>小口
８</t>
  </si>
  <si>
    <t>長浜卸売場</t>
    <rPh sb="0" eb="2">
      <t>ナガハマ</t>
    </rPh>
    <rPh sb="2" eb="5">
      <t>オロシウリバ</t>
    </rPh>
    <phoneticPr fontId="1"/>
  </si>
  <si>
    <t>小口
９</t>
  </si>
  <si>
    <t>小口
１０</t>
  </si>
  <si>
    <t>小口
１１</t>
  </si>
  <si>
    <t>西部水処理センター太陽光発電所</t>
    <rPh sb="0" eb="2">
      <t>セイブ</t>
    </rPh>
    <rPh sb="2" eb="5">
      <t>ミズショリ</t>
    </rPh>
    <rPh sb="9" eb="12">
      <t>タイヨウコウ</t>
    </rPh>
    <rPh sb="12" eb="15">
      <t>ハツデンショ</t>
    </rPh>
    <phoneticPr fontId="1"/>
  </si>
  <si>
    <t>小口
１２</t>
  </si>
  <si>
    <t>新西部水処理センター太陽光発電所</t>
    <rPh sb="0" eb="1">
      <t>シン</t>
    </rPh>
    <rPh sb="1" eb="3">
      <t>セイブ</t>
    </rPh>
    <rPh sb="3" eb="6">
      <t>ミズショリ</t>
    </rPh>
    <rPh sb="10" eb="13">
      <t>タイヨウコウ</t>
    </rPh>
    <rPh sb="13" eb="16">
      <t>ハツデンショ</t>
    </rPh>
    <phoneticPr fontId="1"/>
  </si>
  <si>
    <t>小口
１３</t>
  </si>
  <si>
    <t>堅粕第１ポンプ場</t>
  </si>
  <si>
    <t>小口
１４</t>
  </si>
  <si>
    <t>堅粕第3ポンプ場</t>
  </si>
  <si>
    <t>小口
１５</t>
  </si>
  <si>
    <t>坂本町ポンプ場</t>
  </si>
  <si>
    <t>小口
１６</t>
  </si>
  <si>
    <t>城浜ポンプ場</t>
  </si>
  <si>
    <t>小口
１７</t>
  </si>
  <si>
    <t>隅田ポンプ場</t>
  </si>
  <si>
    <t>小口
１８</t>
  </si>
  <si>
    <t>月隈ポンプ場</t>
  </si>
  <si>
    <t>小口
１９</t>
  </si>
  <si>
    <t>津屋ポンプ場</t>
  </si>
  <si>
    <t>小口
２０</t>
  </si>
  <si>
    <t>那珂ポンプ場</t>
  </si>
  <si>
    <t>小口
２１</t>
  </si>
  <si>
    <t>原田ポンプ場</t>
  </si>
  <si>
    <t>小口
２２</t>
  </si>
  <si>
    <t>筥松第２ポンプ場</t>
  </si>
  <si>
    <t>小口
２３</t>
  </si>
  <si>
    <t>筥松第３ポンプ場</t>
  </si>
  <si>
    <t>小口
２４</t>
  </si>
  <si>
    <t>筥松第４ポンプ場</t>
  </si>
  <si>
    <t>小口
２５</t>
  </si>
  <si>
    <t>東浜第１ポンプ場</t>
  </si>
  <si>
    <t>小口
２６</t>
  </si>
  <si>
    <t>東浜第２ポンプ場</t>
  </si>
  <si>
    <t>小口
２７</t>
  </si>
  <si>
    <t>松崎第１ポンプ場</t>
  </si>
  <si>
    <t>小口
２８</t>
  </si>
  <si>
    <t>松崎第２ポンプ場</t>
  </si>
  <si>
    <t>小口
２９</t>
  </si>
  <si>
    <t>弓田第１ポンプ場</t>
  </si>
  <si>
    <t>小口
３０</t>
  </si>
  <si>
    <t>米田ポンプ場</t>
  </si>
  <si>
    <t>小口
３１</t>
  </si>
  <si>
    <t>箱崎ポンプ場</t>
  </si>
  <si>
    <t>小口
３２</t>
  </si>
  <si>
    <t>小口
３３</t>
  </si>
  <si>
    <t>小口
３４</t>
  </si>
  <si>
    <t>小口
３５</t>
  </si>
  <si>
    <t>小口
３６</t>
  </si>
  <si>
    <t>小口
３７</t>
  </si>
  <si>
    <t>小口
３８</t>
  </si>
  <si>
    <t>小口
３９</t>
  </si>
  <si>
    <t>小口
４０</t>
  </si>
  <si>
    <t>小口
４１</t>
  </si>
  <si>
    <t>小口
４２</t>
  </si>
  <si>
    <t>小口
４３</t>
  </si>
  <si>
    <t>小口
４４</t>
  </si>
  <si>
    <t>小口
４５</t>
  </si>
  <si>
    <t>小口
４６</t>
  </si>
  <si>
    <t>小口
４７</t>
  </si>
  <si>
    <t>小口
４８</t>
  </si>
  <si>
    <t>小口
４９</t>
  </si>
  <si>
    <t>福岡市山王ポンプ所</t>
  </si>
  <si>
    <t>小口
５０</t>
  </si>
  <si>
    <t>小口
５１</t>
  </si>
  <si>
    <t>小口
５２</t>
  </si>
  <si>
    <t>小口
５３</t>
  </si>
  <si>
    <t>福岡市三宅ポンプ場</t>
  </si>
  <si>
    <t>小口
５４</t>
  </si>
  <si>
    <t>福岡市那の津ポンプ</t>
  </si>
  <si>
    <t>小口
５５</t>
  </si>
  <si>
    <t>小口
５６</t>
  </si>
  <si>
    <t>小口
５７</t>
  </si>
  <si>
    <t>小口
５８</t>
  </si>
  <si>
    <t>小口
５９</t>
  </si>
  <si>
    <t>小口
６０</t>
  </si>
  <si>
    <t>小口
６１</t>
  </si>
  <si>
    <t>小口
６２</t>
  </si>
  <si>
    <t>小口
６３</t>
  </si>
  <si>
    <t>小口
６４</t>
  </si>
  <si>
    <t>小口
６５</t>
  </si>
  <si>
    <t>小口
６６</t>
  </si>
  <si>
    <t>小口
６７</t>
  </si>
  <si>
    <t>小口
６８</t>
  </si>
  <si>
    <t>小口
６９</t>
  </si>
  <si>
    <t>小口
７０</t>
  </si>
  <si>
    <t>小口
７１</t>
  </si>
  <si>
    <t>箱崎ふ頭
立体車両野積場</t>
    <rPh sb="0" eb="2">
      <t>ハコザキ</t>
    </rPh>
    <rPh sb="3" eb="4">
      <t>トウ</t>
    </rPh>
    <rPh sb="5" eb="12">
      <t>リッタイシャリョウノヅミバ</t>
    </rPh>
    <phoneticPr fontId="1"/>
  </si>
  <si>
    <t>小口
７２</t>
  </si>
  <si>
    <t>小口
７３</t>
  </si>
  <si>
    <t>小口
７４</t>
  </si>
  <si>
    <t>小口
７５</t>
  </si>
  <si>
    <t>東区役所・東保健所</t>
    <rPh sb="0" eb="4">
      <t>ヒガシクヤクショ</t>
    </rPh>
    <rPh sb="5" eb="9">
      <t>ヒガシホケンジョ</t>
    </rPh>
    <phoneticPr fontId="1"/>
  </si>
  <si>
    <t>小口
７６</t>
  </si>
  <si>
    <t>貝塚自転車保管所</t>
    <rPh sb="0" eb="5">
      <t>カイヅカジテンシャ</t>
    </rPh>
    <rPh sb="5" eb="8">
      <t>ホカンジョ</t>
    </rPh>
    <phoneticPr fontId="1"/>
  </si>
  <si>
    <t>小口
７７</t>
  </si>
  <si>
    <t>東区維持管理課汐井事務所</t>
    <rPh sb="0" eb="7">
      <t>ヒガシクイジカンリカ</t>
    </rPh>
    <rPh sb="7" eb="12">
      <t>シオイジムショ</t>
    </rPh>
    <phoneticPr fontId="1"/>
  </si>
  <si>
    <t>小口
７８</t>
  </si>
  <si>
    <t>小口
７９</t>
  </si>
  <si>
    <t>小口
８０</t>
  </si>
  <si>
    <t>小口
８１</t>
  </si>
  <si>
    <t>美野島アンダーパス用ポンプ場</t>
    <rPh sb="0" eb="3">
      <t>ミノシマ</t>
    </rPh>
    <rPh sb="9" eb="10">
      <t>ヨウ</t>
    </rPh>
    <rPh sb="13" eb="14">
      <t>ジョウ</t>
    </rPh>
    <phoneticPr fontId="1"/>
  </si>
  <si>
    <t>小口
８２</t>
  </si>
  <si>
    <t>小口
８３</t>
  </si>
  <si>
    <t>小口
８４</t>
  </si>
  <si>
    <t>小口
８５</t>
  </si>
  <si>
    <t>小口
８６</t>
  </si>
  <si>
    <t>城南区役所・水道局城南営業所合同庁舎</t>
    <rPh sb="0" eb="5">
      <t>ジョウナンクヤクショ</t>
    </rPh>
    <rPh sb="6" eb="14">
      <t>スイドウキョクジョウナンエイギョウショ</t>
    </rPh>
    <rPh sb="14" eb="18">
      <t>ゴウドウチョウシャ</t>
    </rPh>
    <phoneticPr fontId="1"/>
  </si>
  <si>
    <t>小口
８７</t>
  </si>
  <si>
    <t>小口
８８</t>
  </si>
  <si>
    <t>早良区役所本庁舎</t>
  </si>
  <si>
    <t>小口
８９</t>
  </si>
  <si>
    <t>早良区保健福祉センター</t>
    <rPh sb="0" eb="7">
      <t>サワラクホケンフクシ</t>
    </rPh>
    <phoneticPr fontId="1"/>
  </si>
  <si>
    <t>小口
９０</t>
  </si>
  <si>
    <t>小口
９１</t>
  </si>
  <si>
    <t>西区役所</t>
    <rPh sb="0" eb="2">
      <t>ニシク</t>
    </rPh>
    <rPh sb="2" eb="4">
      <t>ヤクショ</t>
    </rPh>
    <phoneticPr fontId="1"/>
  </si>
  <si>
    <t>小口
９２</t>
  </si>
  <si>
    <t>西区
保健福祉センター</t>
    <rPh sb="0" eb="1">
      <t>ニシ</t>
    </rPh>
    <rPh sb="1" eb="2">
      <t>ク</t>
    </rPh>
    <rPh sb="3" eb="5">
      <t>ホケン</t>
    </rPh>
    <rPh sb="5" eb="7">
      <t>フクシ</t>
    </rPh>
    <phoneticPr fontId="1"/>
  </si>
  <si>
    <t>小口
９３</t>
  </si>
  <si>
    <t>小口
９４</t>
  </si>
  <si>
    <t>小口
９５</t>
  </si>
  <si>
    <t>小口
９６</t>
  </si>
  <si>
    <t>小口
９７</t>
  </si>
  <si>
    <t>小口
９８</t>
  </si>
  <si>
    <t>小口
９９</t>
  </si>
  <si>
    <t>小口
１００</t>
  </si>
  <si>
    <t>小口
１０１</t>
  </si>
  <si>
    <t>小口
１０２</t>
  </si>
  <si>
    <t>高宮浄水場</t>
    <rPh sb="0" eb="5">
      <t>タカミヤジョウスイジョウ</t>
    </rPh>
    <phoneticPr fontId="1"/>
  </si>
  <si>
    <t>小口
１０３</t>
  </si>
  <si>
    <t>夫婦石浄水場</t>
    <rPh sb="0" eb="6">
      <t>メオトイシジョウスイジョウ</t>
    </rPh>
    <phoneticPr fontId="1"/>
  </si>
  <si>
    <t>小口
１０４</t>
  </si>
  <si>
    <t>瑞梅寺浄水場</t>
    <rPh sb="0" eb="6">
      <t>ズイバイジジョウスイジョウ</t>
    </rPh>
    <phoneticPr fontId="1"/>
  </si>
  <si>
    <t>小口
１０５</t>
  </si>
  <si>
    <t>南畑取水場</t>
    <rPh sb="0" eb="2">
      <t>ミナミハタ</t>
    </rPh>
    <rPh sb="2" eb="4">
      <t>シュスイ</t>
    </rPh>
    <rPh sb="4" eb="5">
      <t>ジョウ</t>
    </rPh>
    <phoneticPr fontId="1"/>
  </si>
  <si>
    <t>小口
１０６</t>
  </si>
  <si>
    <t>山田揚水場</t>
    <rPh sb="0" eb="2">
      <t>ヤマダ</t>
    </rPh>
    <rPh sb="2" eb="5">
      <t>ヨウスイジョウ</t>
    </rPh>
    <phoneticPr fontId="1"/>
  </si>
  <si>
    <t>小口
１０７</t>
  </si>
  <si>
    <t>曲渕ダム</t>
    <rPh sb="0" eb="2">
      <t>マガリブチ</t>
    </rPh>
    <phoneticPr fontId="1"/>
  </si>
  <si>
    <t>小口
１０８</t>
  </si>
  <si>
    <t>長谷ダム</t>
    <rPh sb="0" eb="2">
      <t>ナガタニ</t>
    </rPh>
    <phoneticPr fontId="1"/>
  </si>
  <si>
    <t>小口
１０９</t>
  </si>
  <si>
    <t>日佐江取水場</t>
    <rPh sb="0" eb="1">
      <t>ヒ</t>
    </rPh>
    <rPh sb="1" eb="2">
      <t>サ</t>
    </rPh>
    <rPh sb="2" eb="3">
      <t>エ</t>
    </rPh>
    <rPh sb="3" eb="6">
      <t>シュスイジョウ</t>
    </rPh>
    <phoneticPr fontId="1"/>
  </si>
  <si>
    <t>小口
１１０</t>
  </si>
  <si>
    <t>椿焼隈取水場</t>
    <rPh sb="0" eb="1">
      <t>ツバキ</t>
    </rPh>
    <rPh sb="1" eb="3">
      <t>ヤキクマ</t>
    </rPh>
    <rPh sb="3" eb="6">
      <t>シュスイジョウ</t>
    </rPh>
    <phoneticPr fontId="1"/>
  </si>
  <si>
    <t>小口
１１１</t>
  </si>
  <si>
    <t>下原配水場</t>
    <rPh sb="0" eb="2">
      <t>シモバル</t>
    </rPh>
    <rPh sb="2" eb="5">
      <t>ハイスイジョウ</t>
    </rPh>
    <phoneticPr fontId="1"/>
  </si>
  <si>
    <t>小口
１１２</t>
  </si>
  <si>
    <t>羽根戸配水場</t>
    <rPh sb="0" eb="3">
      <t>ハネド</t>
    </rPh>
    <rPh sb="3" eb="6">
      <t>ハイスイジョウ</t>
    </rPh>
    <phoneticPr fontId="1"/>
  </si>
  <si>
    <t>小口
１１３</t>
  </si>
  <si>
    <t>四箇ポンプ場</t>
    <rPh sb="0" eb="2">
      <t>シカ</t>
    </rPh>
    <rPh sb="5" eb="6">
      <t>ジョウ</t>
    </rPh>
    <phoneticPr fontId="1"/>
  </si>
  <si>
    <t>小口
１１４</t>
  </si>
  <si>
    <t>青葉ポンプ場</t>
    <rPh sb="0" eb="2">
      <t>アオバ</t>
    </rPh>
    <rPh sb="5" eb="6">
      <t>ジョウ</t>
    </rPh>
    <phoneticPr fontId="1"/>
  </si>
  <si>
    <t>小口
１１５</t>
  </si>
  <si>
    <t>小口
１１６</t>
  </si>
  <si>
    <t>小口
１１７</t>
  </si>
  <si>
    <t>小口
１１８</t>
  </si>
  <si>
    <t>小口
１１９</t>
  </si>
  <si>
    <t>小口
１２０</t>
  </si>
  <si>
    <t>小口
１２１</t>
  </si>
  <si>
    <t>教育センター</t>
  </si>
  <si>
    <t>小口
１２２</t>
  </si>
  <si>
    <t>舞鶴小学校・中学校</t>
    <rPh sb="3" eb="5">
      <t>ガッコウ</t>
    </rPh>
    <phoneticPr fontId="5"/>
  </si>
  <si>
    <t>小口
１２３</t>
  </si>
  <si>
    <t>住吉小学校・中学校</t>
    <rPh sb="3" eb="5">
      <t>ガッコウ</t>
    </rPh>
    <phoneticPr fontId="5"/>
  </si>
  <si>
    <t>小口
１２４</t>
  </si>
  <si>
    <t>小口
１２５</t>
  </si>
  <si>
    <t>小口
１２６</t>
  </si>
  <si>
    <t>小口
１２７</t>
  </si>
  <si>
    <t>小口
１２８</t>
  </si>
  <si>
    <t>福岡市舞鶴庁舎</t>
    <rPh sb="0" eb="7">
      <t>フクオカシマイヅルチョウシャ</t>
    </rPh>
    <phoneticPr fontId="1"/>
  </si>
  <si>
    <t>小口</t>
    <rPh sb="0" eb="2">
      <t>コグチ</t>
    </rPh>
    <phoneticPr fontId="1"/>
  </si>
  <si>
    <t>保健医療局</t>
    <rPh sb="0" eb="2">
      <t>ホケン</t>
    </rPh>
    <rPh sb="2" eb="5">
      <t>イリョウキョク</t>
    </rPh>
    <phoneticPr fontId="1"/>
  </si>
  <si>
    <t>農林水産局</t>
    <rPh sb="0" eb="5">
      <t>ノウリンスイサンキョク</t>
    </rPh>
    <phoneticPr fontId="1"/>
  </si>
  <si>
    <t>施設調整課</t>
    <rPh sb="0" eb="5">
      <t>シセツチョウセイカ</t>
    </rPh>
    <phoneticPr fontId="1"/>
  </si>
  <si>
    <t>東部水処理センター</t>
  </si>
  <si>
    <t>港湾
空港局</t>
    <rPh sb="0" eb="2">
      <t>コウワン</t>
    </rPh>
    <rPh sb="3" eb="5">
      <t>クウコウ</t>
    </rPh>
    <rPh sb="5" eb="6">
      <t>キョク</t>
    </rPh>
    <phoneticPr fontId="1"/>
  </si>
  <si>
    <t>港営課</t>
    <rPh sb="0" eb="3">
      <t>コウエイカ</t>
    </rPh>
    <phoneticPr fontId="1"/>
  </si>
  <si>
    <t>早良区</t>
    <rPh sb="0" eb="3">
      <t>サワラク</t>
    </rPh>
    <phoneticPr fontId="1"/>
  </si>
  <si>
    <t>西区</t>
    <rPh sb="0" eb="1">
      <t>ニシ</t>
    </rPh>
    <rPh sb="1" eb="2">
      <t>ク</t>
    </rPh>
    <phoneticPr fontId="1"/>
  </si>
  <si>
    <t>水道局</t>
    <rPh sb="0" eb="2">
      <t>スイドウ</t>
    </rPh>
    <rPh sb="2" eb="3">
      <t>キョク</t>
    </rPh>
    <phoneticPr fontId="1"/>
  </si>
  <si>
    <t>浄水部設備課</t>
    <rPh sb="0" eb="3">
      <t>ジョウスイブ</t>
    </rPh>
    <rPh sb="3" eb="6">
      <t>セツビカ</t>
    </rPh>
    <phoneticPr fontId="1"/>
  </si>
  <si>
    <t>人材育成課</t>
  </si>
  <si>
    <t>財政局</t>
    <rPh sb="0" eb="3">
      <t>ザイセイキョク</t>
    </rPh>
    <phoneticPr fontId="1"/>
  </si>
  <si>
    <t>財産管理課</t>
    <rPh sb="0" eb="5">
      <t>ザイサンカンリカ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</si>
</sst>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"/>
      <color indexed="9"/>
      <name val="HGPｺﾞｼｯｸM"/>
      <family val="3"/>
      <charset val="128"/>
    </font>
    <font>
      <sz val="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ＭＳ Ｐゴシック"/>
      <family val="3"/>
      <charset val="128"/>
    </font>
    <font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indexed="81"/>
      <name val="MS P ゴシック"/>
      <family val="3"/>
      <charset val="128"/>
    </font>
    <font>
      <sz val="11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177" fontId="3" fillId="3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" fillId="3" borderId="0" xfId="2" applyFill="1">
      <alignment vertical="center"/>
    </xf>
    <xf numFmtId="0" fontId="14" fillId="3" borderId="0" xfId="2" applyFont="1" applyFill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15" fillId="3" borderId="0" xfId="2" applyFont="1" applyFill="1">
      <alignment vertical="center"/>
    </xf>
    <xf numFmtId="0" fontId="16" fillId="3" borderId="0" xfId="2" applyFont="1" applyFill="1">
      <alignment vertical="center"/>
    </xf>
    <xf numFmtId="0" fontId="17" fillId="3" borderId="0" xfId="2" applyFont="1" applyFill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colors>
    <mruColors>
      <color rgb="FFFFFF99"/>
      <color rgb="FF33CCFF"/>
      <color rgb="FFFFCCCC"/>
      <color rgb="FF0505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41</xdr:row>
      <xdr:rowOff>95250</xdr:rowOff>
    </xdr:from>
    <xdr:to>
      <xdr:col>5</xdr:col>
      <xdr:colOff>9525</xdr:colOff>
      <xdr:row>47</xdr:row>
      <xdr:rowOff>142875</xdr:rowOff>
    </xdr:to>
    <xdr:sp macro="" textlink="">
      <xdr:nvSpPr>
        <xdr:cNvPr id="2" name="下矢印 1"/>
        <xdr:cNvSpPr/>
      </xdr:nvSpPr>
      <xdr:spPr>
        <a:xfrm>
          <a:off x="2352675" y="7715250"/>
          <a:ext cx="1085850" cy="10763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43</xdr:row>
      <xdr:rowOff>38101</xdr:rowOff>
    </xdr:from>
    <xdr:to>
      <xdr:col>10</xdr:col>
      <xdr:colOff>371475</xdr:colOff>
      <xdr:row>45</xdr:row>
      <xdr:rowOff>19051</xdr:rowOff>
    </xdr:to>
    <xdr:sp macro="" textlink="">
      <xdr:nvSpPr>
        <xdr:cNvPr id="3" name="テキスト ボックス 2"/>
        <xdr:cNvSpPr txBox="1"/>
      </xdr:nvSpPr>
      <xdr:spPr>
        <a:xfrm>
          <a:off x="3486150" y="7800976"/>
          <a:ext cx="374332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「○」を入力した施設のみ，表示される。</a:t>
          </a:r>
        </a:p>
      </xdr:txBody>
    </xdr:sp>
    <xdr:clientData/>
  </xdr:twoCellAnchor>
  <xdr:twoCellAnchor editAs="oneCell">
    <xdr:from>
      <xdr:col>0</xdr:col>
      <xdr:colOff>0</xdr:colOff>
      <xdr:row>6</xdr:row>
      <xdr:rowOff>104775</xdr:rowOff>
    </xdr:from>
    <xdr:to>
      <xdr:col>9</xdr:col>
      <xdr:colOff>476250</xdr:colOff>
      <xdr:row>40</xdr:row>
      <xdr:rowOff>47625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354"/>
        <a:stretch/>
      </xdr:blipFill>
      <xdr:spPr>
        <a:xfrm>
          <a:off x="0" y="1524000"/>
          <a:ext cx="6648450" cy="5876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114299</xdr:rowOff>
    </xdr:from>
    <xdr:to>
      <xdr:col>9</xdr:col>
      <xdr:colOff>378760</xdr:colOff>
      <xdr:row>74</xdr:row>
      <xdr:rowOff>152399</xdr:rowOff>
    </xdr:to>
    <xdr:pic>
      <xdr:nvPicPr>
        <xdr:cNvPr id="10" name="図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07"/>
        <a:stretch/>
      </xdr:blipFill>
      <xdr:spPr bwMode="auto">
        <a:xfrm>
          <a:off x="0" y="10001249"/>
          <a:ext cx="6550960" cy="4086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371475</xdr:colOff>
      <xdr:row>66</xdr:row>
      <xdr:rowOff>85725</xdr:rowOff>
    </xdr:from>
    <xdr:to>
      <xdr:col>14</xdr:col>
      <xdr:colOff>114300</xdr:colOff>
      <xdr:row>71</xdr:row>
      <xdr:rowOff>66675</xdr:rowOff>
    </xdr:to>
    <xdr:sp macro="" textlink="">
      <xdr:nvSpPr>
        <xdr:cNvPr id="11" name="左矢印吹き出し 10"/>
        <xdr:cNvSpPr/>
      </xdr:nvSpPr>
      <xdr:spPr>
        <a:xfrm>
          <a:off x="6543675" y="12649200"/>
          <a:ext cx="3171825" cy="838200"/>
        </a:xfrm>
        <a:prstGeom prst="leftArrowCallout">
          <a:avLst>
            <a:gd name="adj1" fmla="val 25000"/>
            <a:gd name="adj2" fmla="val 25000"/>
            <a:gd name="adj3" fmla="val 25000"/>
            <a:gd name="adj4" fmla="val 84640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見積参加希望申出書は</a:t>
          </a:r>
          <a:endParaRPr kumimoji="1" lang="en-US" altLang="ja-JP" sz="12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u="sng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必ず，契約担当課ごとに提出</a:t>
          </a:r>
          <a:endParaRPr kumimoji="1" lang="en-US" altLang="ja-JP" sz="1200" u="sng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してください。</a:t>
          </a:r>
          <a:endParaRPr kumimoji="1" lang="en-US" altLang="ja-JP" sz="12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0</xdr:col>
      <xdr:colOff>0</xdr:colOff>
      <xdr:row>76</xdr:row>
      <xdr:rowOff>85725</xdr:rowOff>
    </xdr:from>
    <xdr:to>
      <xdr:col>10</xdr:col>
      <xdr:colOff>190500</xdr:colOff>
      <xdr:row>83</xdr:row>
      <xdr:rowOff>114300</xdr:rowOff>
    </xdr:to>
    <xdr:sp macro="" textlink="">
      <xdr:nvSpPr>
        <xdr:cNvPr id="13" name="テキスト ボックス 12"/>
        <xdr:cNvSpPr txBox="1"/>
      </xdr:nvSpPr>
      <xdr:spPr>
        <a:xfrm>
          <a:off x="0" y="14363700"/>
          <a:ext cx="7048500" cy="1228725"/>
        </a:xfrm>
        <a:prstGeom prst="rect">
          <a:avLst/>
        </a:prstGeom>
        <a:solidFill>
          <a:srgbClr val="FFFF99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○参考</a:t>
          </a:r>
          <a:endParaRPr kumimoji="1" lang="en-US" altLang="ja-JP" sz="1200"/>
        </a:p>
        <a:p>
          <a:pPr lvl="1" algn="l"/>
          <a:r>
            <a:rPr kumimoji="1" lang="ja-JP" altLang="en-US" sz="1200"/>
            <a:t>・見積参加希望申出書</a:t>
          </a:r>
          <a:endParaRPr kumimoji="1" lang="en-US" altLang="ja-JP" sz="1200"/>
        </a:p>
        <a:p>
          <a:pPr lvl="1" algn="l"/>
          <a:r>
            <a:rPr kumimoji="1" lang="ja-JP" altLang="en-US" sz="1200"/>
            <a:t>　提出先：各施設契約担当課</a:t>
          </a:r>
          <a:endParaRPr kumimoji="1" lang="en-US" altLang="ja-JP" sz="1200"/>
        </a:p>
        <a:p>
          <a:pPr lvl="1" algn="l"/>
          <a:r>
            <a:rPr kumimoji="1" lang="ja-JP" altLang="en-US" sz="1200"/>
            <a:t>　提出方法：持参、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電子メール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200"/>
            <a:t>郵送（郵送の場合は提出期限内に必着）</a:t>
          </a:r>
          <a:endParaRPr kumimoji="1" lang="en-US" altLang="ja-JP" sz="1200"/>
        </a:p>
        <a:p>
          <a:pPr lvl="1" algn="l"/>
          <a:r>
            <a:rPr kumimoji="1" lang="ja-JP" altLang="en-US" sz="1200"/>
            <a:t>　提出期限：</a:t>
          </a:r>
          <a:r>
            <a:rPr kumimoji="1" lang="ja-JP" altLang="en-US" sz="1200" b="1">
              <a:solidFill>
                <a:srgbClr val="FF0000"/>
              </a:solidFill>
            </a:rPr>
            <a:t>令和６年３月１１日</a:t>
          </a:r>
          <a:r>
            <a:rPr kumimoji="1" lang="en-US" altLang="ja-JP" sz="1200" b="1">
              <a:solidFill>
                <a:srgbClr val="FF0000"/>
              </a:solidFill>
            </a:rPr>
            <a:t>(</a:t>
          </a:r>
          <a:r>
            <a:rPr kumimoji="1" lang="ja-JP" altLang="en-US" sz="1200" b="1">
              <a:solidFill>
                <a:srgbClr val="FF0000"/>
              </a:solidFill>
            </a:rPr>
            <a:t>月</a:t>
          </a:r>
          <a:r>
            <a:rPr kumimoji="1" lang="en-US" altLang="ja-JP" sz="1200" b="1">
              <a:solidFill>
                <a:srgbClr val="FF0000"/>
              </a:solidFill>
            </a:rPr>
            <a:t>)</a:t>
          </a:r>
          <a:r>
            <a:rPr kumimoji="1" lang="ja-JP" altLang="en-US" sz="1200" b="1">
              <a:solidFill>
                <a:srgbClr val="FF0000"/>
              </a:solidFill>
            </a:rPr>
            <a:t>必着</a:t>
          </a:r>
          <a:endParaRPr kumimoji="1" lang="en-US" altLang="ja-JP" sz="1200" b="1">
            <a:solidFill>
              <a:srgbClr val="FF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○）●●２課_3" connectionId="2" autoFormatId="20" applyNumberFormats="0" applyBorderFormats="0" applyFontFormats="1" applyPatternFormats="1" applyAlignmentFormats="0" applyWidthHeightFormats="0">
  <queryTableRefresh headersInLastRefresh="0" nextId="68">
    <queryTableFields count="5">
      <queryTableField id="2" name="F2"/>
      <queryTableField id="8" dataBound="0" fillFormulas="1"/>
      <queryTableField id="65" dataBound="0" fillFormulas="1"/>
      <queryTableField id="3" name="F3"/>
      <queryTableField id="4" name="F4"/>
    </queryTableFields>
    <queryTableDeletedFields count="4">
      <deletedField name="F1"/>
      <deletedField name="F7"/>
      <deletedField name="F5"/>
      <deletedField name="F6"/>
    </queryTableDeletedFields>
  </queryTableRefresh>
</queryTable>
</file>

<file path=xl/queryTables/queryTable2.xml><?xml version="1.0" encoding="utf-8"?>
<queryTable xmlns="http://schemas.openxmlformats.org/spreadsheetml/2006/main" name="○）●●２課_2" connectionId="1" autoFormatId="20" applyNumberFormats="0" applyBorderFormats="0" applyFontFormats="1" applyPatternFormats="1" applyAlignmentFormats="0" applyWidthHeightFormats="0">
  <queryTableRefresh headersInLastRefresh="0" nextId="75">
    <queryTableFields count="7">
      <queryTableField id="1" name="F1"/>
      <queryTableField id="11" dataBound="0" fillFormulas="1"/>
      <queryTableField id="3" name="F3"/>
      <queryTableField id="8" dataBound="0" fillFormulas="1"/>
      <queryTableField id="72" dataBound="0" fillFormulas="1"/>
      <queryTableField id="4" name="F4"/>
      <queryTableField id="5" name="F5"/>
    </queryTableFields>
    <queryTableDeletedFields count="3">
      <deletedField name="F2"/>
      <deletedField name="F6"/>
      <deletedField name="F7"/>
    </queryTableDeletedFields>
  </queryTableRefresh>
</query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7"/>
  <sheetViews>
    <sheetView tabSelected="1" view="pageBreakPreview" zoomScale="80" zoomScaleNormal="75" zoomScaleSheetLayoutView="80" workbookViewId="0">
      <selection activeCell="I19" sqref="I19"/>
    </sheetView>
  </sheetViews>
  <sheetFormatPr defaultRowHeight="13.5"/>
  <cols>
    <col min="1" max="1" width="6.25" style="8" customWidth="1"/>
    <col min="2" max="2" width="10.75" style="8" customWidth="1"/>
    <col min="3" max="3" width="23" style="8" customWidth="1"/>
    <col min="4" max="4" width="9.5" style="8" customWidth="1"/>
    <col min="5" max="5" width="13.75" style="8" customWidth="1"/>
    <col min="6" max="6" width="18.875" style="8" customWidth="1"/>
    <col min="7" max="7" width="8.75" style="8" customWidth="1"/>
    <col min="8" max="8" width="10.375" style="8" customWidth="1"/>
    <col min="9" max="9" width="13" style="8" bestFit="1" customWidth="1"/>
    <col min="10" max="16384" width="9" style="8"/>
  </cols>
  <sheetData>
    <row r="1" spans="1:12" ht="18.75">
      <c r="A1" s="33" t="s">
        <v>143</v>
      </c>
      <c r="B1" s="34"/>
      <c r="C1" s="35"/>
    </row>
    <row r="2" spans="1:12">
      <c r="A2" s="34"/>
      <c r="B2" s="34"/>
      <c r="C2" s="35"/>
    </row>
    <row r="3" spans="1:12" ht="20.100000000000001" customHeight="1">
      <c r="A3" s="36" t="s">
        <v>40</v>
      </c>
      <c r="B3" s="34"/>
      <c r="C3" s="35"/>
    </row>
    <row r="4" spans="1:12" ht="20.100000000000001" customHeight="1">
      <c r="A4" s="63" t="s">
        <v>41</v>
      </c>
      <c r="B4" s="63"/>
      <c r="C4" s="44"/>
    </row>
    <row r="5" spans="1:12" ht="20.100000000000001" customHeight="1">
      <c r="A5" s="64" t="s">
        <v>42</v>
      </c>
      <c r="B5" s="64"/>
      <c r="C5" s="41"/>
      <c r="D5" s="45"/>
      <c r="E5" s="45"/>
      <c r="F5" s="45"/>
    </row>
    <row r="6" spans="1:12" ht="20.100000000000001" customHeight="1">
      <c r="A6" s="63" t="s">
        <v>43</v>
      </c>
      <c r="B6" s="63"/>
      <c r="C6" s="41"/>
      <c r="D6" s="45"/>
      <c r="E6" s="45"/>
      <c r="F6" s="45"/>
    </row>
    <row r="7" spans="1:12" ht="20.100000000000001" customHeight="1">
      <c r="A7" s="34"/>
      <c r="B7" s="34"/>
      <c r="C7" s="35"/>
    </row>
    <row r="8" spans="1:12" ht="20.100000000000001" customHeight="1">
      <c r="A8" s="34"/>
      <c r="B8" s="37" t="s">
        <v>44</v>
      </c>
      <c r="C8" s="38"/>
      <c r="D8" s="46"/>
      <c r="E8" s="46"/>
      <c r="F8" s="47"/>
    </row>
    <row r="9" spans="1:12" ht="20.100000000000001" customHeight="1">
      <c r="A9" s="34"/>
      <c r="B9" s="39" t="s">
        <v>45</v>
      </c>
      <c r="C9" s="42"/>
      <c r="D9" s="48"/>
      <c r="E9" s="48"/>
      <c r="F9" s="49"/>
    </row>
    <row r="10" spans="1:12" ht="20.100000000000001" customHeight="1">
      <c r="A10" s="34"/>
      <c r="B10" s="39" t="s">
        <v>46</v>
      </c>
      <c r="C10" s="42"/>
      <c r="D10" s="48"/>
      <c r="E10" s="48"/>
      <c r="F10" s="49"/>
    </row>
    <row r="11" spans="1:12" ht="20.100000000000001" customHeight="1">
      <c r="A11" s="34"/>
      <c r="B11" s="39" t="s">
        <v>47</v>
      </c>
      <c r="C11" s="42"/>
      <c r="D11" s="48"/>
      <c r="E11" s="48"/>
      <c r="F11" s="49"/>
    </row>
    <row r="12" spans="1:12" ht="20.100000000000001" customHeight="1">
      <c r="A12" s="34"/>
      <c r="B12" s="39" t="s">
        <v>48</v>
      </c>
      <c r="C12" s="42"/>
      <c r="D12" s="48"/>
      <c r="E12" s="48"/>
      <c r="F12" s="49"/>
    </row>
    <row r="13" spans="1:12" ht="20.100000000000001" customHeight="1">
      <c r="A13" s="34"/>
      <c r="B13" s="40" t="s">
        <v>49</v>
      </c>
      <c r="C13" s="43"/>
      <c r="D13" s="50"/>
      <c r="E13" s="50"/>
      <c r="F13" s="51"/>
    </row>
    <row r="14" spans="1:12" ht="22.5" customHeight="1">
      <c r="A14" s="34"/>
      <c r="B14" s="34"/>
      <c r="C14" s="35"/>
    </row>
    <row r="15" spans="1:12" ht="27.75" customHeight="1">
      <c r="A15" s="34"/>
      <c r="B15" s="34" t="s">
        <v>50</v>
      </c>
      <c r="C15" s="35"/>
      <c r="F15" s="10"/>
      <c r="G15" s="10"/>
    </row>
    <row r="16" spans="1:12" s="3" customFormat="1" ht="75.75" customHeight="1">
      <c r="A16" s="29" t="s">
        <v>6</v>
      </c>
      <c r="B16" s="29" t="s">
        <v>7</v>
      </c>
      <c r="C16" s="30" t="s">
        <v>2</v>
      </c>
      <c r="D16" s="29" t="s">
        <v>3</v>
      </c>
      <c r="E16" s="29" t="s">
        <v>4</v>
      </c>
      <c r="F16" s="29" t="s">
        <v>5</v>
      </c>
      <c r="G16" s="31" t="s">
        <v>39</v>
      </c>
      <c r="H16" s="32" t="s">
        <v>0</v>
      </c>
      <c r="I16" s="32" t="s">
        <v>1</v>
      </c>
      <c r="J16" s="2"/>
      <c r="K16" s="2"/>
      <c r="L16" s="2"/>
    </row>
    <row r="17" spans="1:12" s="3" customFormat="1" ht="39.950000000000003" customHeight="1">
      <c r="A17" s="9">
        <v>23</v>
      </c>
      <c r="B17" s="9" t="s">
        <v>144</v>
      </c>
      <c r="C17" s="11" t="s">
        <v>145</v>
      </c>
      <c r="D17" s="12" t="s">
        <v>8</v>
      </c>
      <c r="E17" s="23">
        <v>516</v>
      </c>
      <c r="F17" s="19">
        <v>1080993</v>
      </c>
      <c r="G17" s="15"/>
      <c r="H17" s="54" t="s">
        <v>101</v>
      </c>
      <c r="I17" s="54" t="s">
        <v>87</v>
      </c>
      <c r="J17" s="2"/>
      <c r="K17" s="2"/>
      <c r="L17" s="2"/>
    </row>
    <row r="18" spans="1:12" s="3" customFormat="1" ht="39.950000000000003" customHeight="1">
      <c r="A18" s="9">
        <v>24</v>
      </c>
      <c r="B18" s="9" t="s">
        <v>146</v>
      </c>
      <c r="C18" s="11" t="s">
        <v>53</v>
      </c>
      <c r="D18" s="12" t="s">
        <v>8</v>
      </c>
      <c r="E18" s="23">
        <v>600</v>
      </c>
      <c r="F18" s="19">
        <v>1361703</v>
      </c>
      <c r="G18" s="15"/>
      <c r="H18" s="54" t="s">
        <v>86</v>
      </c>
      <c r="I18" s="54" t="s">
        <v>99</v>
      </c>
      <c r="J18" s="2"/>
      <c r="K18" s="2"/>
    </row>
    <row r="19" spans="1:12" s="3" customFormat="1" ht="39.950000000000003" customHeight="1">
      <c r="A19" s="9">
        <v>25</v>
      </c>
      <c r="B19" s="9" t="s">
        <v>147</v>
      </c>
      <c r="C19" s="28" t="s">
        <v>148</v>
      </c>
      <c r="D19" s="12" t="s">
        <v>9</v>
      </c>
      <c r="E19" s="23">
        <v>166</v>
      </c>
      <c r="F19" s="23">
        <v>560361</v>
      </c>
      <c r="G19" s="15"/>
      <c r="H19" s="54" t="s">
        <v>88</v>
      </c>
      <c r="I19" s="54" t="s">
        <v>131</v>
      </c>
      <c r="J19" s="2"/>
      <c r="K19" s="2"/>
      <c r="L19" s="2"/>
    </row>
    <row r="20" spans="1:12" s="3" customFormat="1" ht="39.950000000000003" customHeight="1">
      <c r="A20" s="9">
        <v>26</v>
      </c>
      <c r="B20" s="9" t="s">
        <v>149</v>
      </c>
      <c r="C20" s="11" t="s">
        <v>150</v>
      </c>
      <c r="D20" s="12" t="s">
        <v>9</v>
      </c>
      <c r="E20" s="9">
        <v>32</v>
      </c>
      <c r="F20" s="13">
        <v>68836</v>
      </c>
      <c r="G20" s="15"/>
      <c r="H20" s="54" t="s">
        <v>330</v>
      </c>
      <c r="I20" s="54" t="s">
        <v>150</v>
      </c>
      <c r="J20" s="2"/>
      <c r="K20" s="2"/>
      <c r="L20" s="2"/>
    </row>
    <row r="21" spans="1:12" s="3" customFormat="1" ht="39.950000000000003" customHeight="1">
      <c r="A21" s="9">
        <v>27</v>
      </c>
      <c r="B21" s="9" t="s">
        <v>151</v>
      </c>
      <c r="C21" s="11" t="s">
        <v>116</v>
      </c>
      <c r="D21" s="12" t="s">
        <v>9</v>
      </c>
      <c r="E21" s="23">
        <v>344</v>
      </c>
      <c r="F21" s="19">
        <v>574160</v>
      </c>
      <c r="G21" s="15"/>
      <c r="H21" s="54" t="s">
        <v>133</v>
      </c>
      <c r="I21" s="54" t="s">
        <v>132</v>
      </c>
      <c r="J21" s="2"/>
      <c r="K21" s="2"/>
      <c r="L21" s="2"/>
    </row>
    <row r="22" spans="1:12" s="3" customFormat="1" ht="39.950000000000003" customHeight="1">
      <c r="A22" s="9">
        <v>28</v>
      </c>
      <c r="B22" s="9" t="s">
        <v>152</v>
      </c>
      <c r="C22" s="4" t="s">
        <v>117</v>
      </c>
      <c r="D22" s="1" t="s">
        <v>9</v>
      </c>
      <c r="E22" s="22">
        <v>156</v>
      </c>
      <c r="F22" s="18">
        <v>328500</v>
      </c>
      <c r="G22" s="15"/>
      <c r="H22" s="55" t="s">
        <v>134</v>
      </c>
      <c r="I22" s="55" t="s">
        <v>135</v>
      </c>
      <c r="J22" s="2"/>
      <c r="K22" s="2"/>
      <c r="L22" s="2"/>
    </row>
    <row r="23" spans="1:12" s="3" customFormat="1" ht="39.950000000000003" customHeight="1">
      <c r="A23" s="9">
        <v>29</v>
      </c>
      <c r="B23" s="9" t="s">
        <v>153</v>
      </c>
      <c r="C23" s="4" t="s">
        <v>118</v>
      </c>
      <c r="D23" s="1" t="s">
        <v>9</v>
      </c>
      <c r="E23" s="22">
        <v>63</v>
      </c>
      <c r="F23" s="18">
        <v>144000</v>
      </c>
      <c r="G23" s="15"/>
      <c r="H23" s="55" t="s">
        <v>136</v>
      </c>
      <c r="I23" s="55" t="s">
        <v>137</v>
      </c>
      <c r="J23" s="7"/>
    </row>
    <row r="24" spans="1:12" s="3" customFormat="1" ht="39.950000000000003" customHeight="1">
      <c r="A24" s="9">
        <v>30</v>
      </c>
      <c r="B24" s="9" t="s">
        <v>154</v>
      </c>
      <c r="C24" s="4" t="s">
        <v>54</v>
      </c>
      <c r="D24" s="1" t="s">
        <v>9</v>
      </c>
      <c r="E24" s="22">
        <v>69</v>
      </c>
      <c r="F24" s="18">
        <v>246000</v>
      </c>
      <c r="G24" s="15"/>
      <c r="H24" s="55" t="s">
        <v>89</v>
      </c>
      <c r="I24" s="55" t="s">
        <v>90</v>
      </c>
      <c r="J24" s="7"/>
    </row>
    <row r="25" spans="1:12" s="3" customFormat="1" ht="39.950000000000003" customHeight="1">
      <c r="A25" s="9">
        <v>31</v>
      </c>
      <c r="B25" s="9" t="s">
        <v>155</v>
      </c>
      <c r="C25" s="4" t="s">
        <v>55</v>
      </c>
      <c r="D25" s="1" t="s">
        <v>9</v>
      </c>
      <c r="E25" s="22">
        <v>329</v>
      </c>
      <c r="F25" s="18">
        <v>762000</v>
      </c>
      <c r="G25" s="15"/>
      <c r="H25" s="55" t="s">
        <v>89</v>
      </c>
      <c r="I25" s="55" t="s">
        <v>90</v>
      </c>
      <c r="J25" s="7"/>
    </row>
    <row r="26" spans="1:12" s="3" customFormat="1" ht="39.950000000000003" customHeight="1">
      <c r="A26" s="9">
        <v>32</v>
      </c>
      <c r="B26" s="9" t="s">
        <v>156</v>
      </c>
      <c r="C26" s="4" t="s">
        <v>157</v>
      </c>
      <c r="D26" s="1" t="s">
        <v>9</v>
      </c>
      <c r="E26" s="22">
        <v>167</v>
      </c>
      <c r="F26" s="19">
        <v>415645</v>
      </c>
      <c r="G26" s="15"/>
      <c r="H26" s="55" t="s">
        <v>331</v>
      </c>
      <c r="I26" s="55" t="s">
        <v>91</v>
      </c>
      <c r="J26" s="7"/>
    </row>
    <row r="27" spans="1:12" s="3" customFormat="1" ht="39.950000000000003" customHeight="1">
      <c r="A27" s="9">
        <v>33</v>
      </c>
      <c r="B27" s="9" t="s">
        <v>158</v>
      </c>
      <c r="C27" s="4" t="s">
        <v>56</v>
      </c>
      <c r="D27" s="1" t="s">
        <v>9</v>
      </c>
      <c r="E27" s="22">
        <v>142</v>
      </c>
      <c r="F27" s="19">
        <v>407949</v>
      </c>
      <c r="G27" s="15"/>
      <c r="H27" s="55" t="s">
        <v>92</v>
      </c>
      <c r="I27" s="55" t="s">
        <v>56</v>
      </c>
      <c r="J27" s="7"/>
    </row>
    <row r="28" spans="1:12" s="3" customFormat="1" ht="39.950000000000003" customHeight="1">
      <c r="A28" s="9">
        <v>34</v>
      </c>
      <c r="B28" s="9" t="s">
        <v>159</v>
      </c>
      <c r="C28" s="11" t="s">
        <v>57</v>
      </c>
      <c r="D28" s="1" t="s">
        <v>9</v>
      </c>
      <c r="E28" s="22">
        <v>134</v>
      </c>
      <c r="F28" s="18">
        <v>120000</v>
      </c>
      <c r="G28" s="15"/>
      <c r="H28" s="55" t="s">
        <v>93</v>
      </c>
      <c r="I28" s="55" t="s">
        <v>94</v>
      </c>
      <c r="J28" s="7"/>
    </row>
    <row r="29" spans="1:12" s="3" customFormat="1" ht="39.950000000000003" customHeight="1">
      <c r="A29" s="9">
        <v>35</v>
      </c>
      <c r="B29" s="9" t="s">
        <v>160</v>
      </c>
      <c r="C29" s="11" t="s">
        <v>161</v>
      </c>
      <c r="D29" s="1" t="s">
        <v>9</v>
      </c>
      <c r="E29" s="22">
        <v>10</v>
      </c>
      <c r="F29" s="18">
        <v>6831</v>
      </c>
      <c r="G29" s="15"/>
      <c r="H29" s="55" t="s">
        <v>138</v>
      </c>
      <c r="I29" s="55" t="s">
        <v>332</v>
      </c>
      <c r="J29" s="7"/>
    </row>
    <row r="30" spans="1:12" s="3" customFormat="1" ht="39.950000000000003" customHeight="1">
      <c r="A30" s="9">
        <v>36</v>
      </c>
      <c r="B30" s="9" t="s">
        <v>162</v>
      </c>
      <c r="C30" s="4" t="s">
        <v>163</v>
      </c>
      <c r="D30" s="1" t="s">
        <v>9</v>
      </c>
      <c r="E30" s="22">
        <v>7</v>
      </c>
      <c r="F30" s="18">
        <v>6180</v>
      </c>
      <c r="G30" s="15"/>
      <c r="H30" s="55" t="s">
        <v>138</v>
      </c>
      <c r="I30" s="55" t="s">
        <v>332</v>
      </c>
      <c r="J30" s="7"/>
    </row>
    <row r="31" spans="1:12" s="3" customFormat="1" ht="39.950000000000003" customHeight="1">
      <c r="A31" s="9">
        <v>37</v>
      </c>
      <c r="B31" s="9" t="s">
        <v>164</v>
      </c>
      <c r="C31" s="4" t="s">
        <v>165</v>
      </c>
      <c r="D31" s="1" t="s">
        <v>9</v>
      </c>
      <c r="E31" s="22">
        <v>214</v>
      </c>
      <c r="F31" s="18">
        <v>97000</v>
      </c>
      <c r="G31" s="15"/>
      <c r="H31" s="55" t="s">
        <v>10</v>
      </c>
      <c r="I31" s="55" t="s">
        <v>333</v>
      </c>
      <c r="J31" s="7"/>
    </row>
    <row r="32" spans="1:12" s="3" customFormat="1" ht="39.950000000000003" customHeight="1">
      <c r="A32" s="9">
        <v>38</v>
      </c>
      <c r="B32" s="9" t="s">
        <v>166</v>
      </c>
      <c r="C32" s="4" t="s">
        <v>167</v>
      </c>
      <c r="D32" s="1" t="s">
        <v>9</v>
      </c>
      <c r="E32" s="22">
        <v>111</v>
      </c>
      <c r="F32" s="18">
        <v>33600</v>
      </c>
      <c r="G32" s="15"/>
      <c r="H32" s="55" t="s">
        <v>10</v>
      </c>
      <c r="I32" s="55" t="s">
        <v>333</v>
      </c>
      <c r="J32" s="7"/>
    </row>
    <row r="33" spans="1:10" s="3" customFormat="1" ht="39.950000000000003" customHeight="1">
      <c r="A33" s="9">
        <v>39</v>
      </c>
      <c r="B33" s="9" t="s">
        <v>168</v>
      </c>
      <c r="C33" s="4" t="s">
        <v>169</v>
      </c>
      <c r="D33" s="1" t="s">
        <v>9</v>
      </c>
      <c r="E33" s="22">
        <v>348</v>
      </c>
      <c r="F33" s="18">
        <v>70500</v>
      </c>
      <c r="G33" s="15"/>
      <c r="H33" s="55" t="s">
        <v>10</v>
      </c>
      <c r="I33" s="55" t="s">
        <v>333</v>
      </c>
      <c r="J33" s="7"/>
    </row>
    <row r="34" spans="1:10" s="3" customFormat="1" ht="39.950000000000003" customHeight="1">
      <c r="A34" s="9">
        <v>40</v>
      </c>
      <c r="B34" s="9" t="s">
        <v>170</v>
      </c>
      <c r="C34" s="4" t="s">
        <v>171</v>
      </c>
      <c r="D34" s="1" t="s">
        <v>9</v>
      </c>
      <c r="E34" s="22">
        <v>197</v>
      </c>
      <c r="F34" s="18">
        <v>46900</v>
      </c>
      <c r="G34" s="15"/>
      <c r="H34" s="55" t="s">
        <v>10</v>
      </c>
      <c r="I34" s="55" t="s">
        <v>333</v>
      </c>
      <c r="J34" s="7"/>
    </row>
    <row r="35" spans="1:10" s="3" customFormat="1" ht="39.950000000000003" customHeight="1">
      <c r="A35" s="9">
        <v>41</v>
      </c>
      <c r="B35" s="9" t="s">
        <v>172</v>
      </c>
      <c r="C35" s="4" t="s">
        <v>173</v>
      </c>
      <c r="D35" s="1" t="s">
        <v>9</v>
      </c>
      <c r="E35" s="22">
        <v>56</v>
      </c>
      <c r="F35" s="18">
        <v>24300</v>
      </c>
      <c r="G35" s="15"/>
      <c r="H35" s="56" t="s">
        <v>10</v>
      </c>
      <c r="I35" s="56" t="s">
        <v>333</v>
      </c>
      <c r="J35" s="7"/>
    </row>
    <row r="36" spans="1:10" s="3" customFormat="1" ht="39.950000000000003" customHeight="1">
      <c r="A36" s="9">
        <v>42</v>
      </c>
      <c r="B36" s="9" t="s">
        <v>174</v>
      </c>
      <c r="C36" s="14" t="s">
        <v>175</v>
      </c>
      <c r="D36" s="1" t="s">
        <v>9</v>
      </c>
      <c r="E36" s="22">
        <v>188</v>
      </c>
      <c r="F36" s="18">
        <v>240900</v>
      </c>
      <c r="G36" s="15"/>
      <c r="H36" s="55" t="s">
        <v>10</v>
      </c>
      <c r="I36" s="55" t="s">
        <v>333</v>
      </c>
      <c r="J36" s="7"/>
    </row>
    <row r="37" spans="1:10" s="3" customFormat="1" ht="39.950000000000003" customHeight="1">
      <c r="A37" s="9">
        <v>43</v>
      </c>
      <c r="B37" s="9" t="s">
        <v>176</v>
      </c>
      <c r="C37" s="4" t="s">
        <v>177</v>
      </c>
      <c r="D37" s="17" t="s">
        <v>9</v>
      </c>
      <c r="E37" s="22">
        <v>91</v>
      </c>
      <c r="F37" s="18">
        <v>59100</v>
      </c>
      <c r="G37" s="15"/>
      <c r="H37" s="55" t="s">
        <v>10</v>
      </c>
      <c r="I37" s="55" t="s">
        <v>333</v>
      </c>
      <c r="J37" s="7"/>
    </row>
    <row r="38" spans="1:10" s="3" customFormat="1" ht="39.950000000000003" customHeight="1">
      <c r="A38" s="9">
        <v>44</v>
      </c>
      <c r="B38" s="9" t="s">
        <v>178</v>
      </c>
      <c r="C38" s="16" t="s">
        <v>179</v>
      </c>
      <c r="D38" s="17" t="s">
        <v>9</v>
      </c>
      <c r="E38" s="25">
        <v>38</v>
      </c>
      <c r="F38" s="20">
        <v>18000</v>
      </c>
      <c r="G38" s="15"/>
      <c r="H38" s="57" t="s">
        <v>10</v>
      </c>
      <c r="I38" s="57" t="s">
        <v>333</v>
      </c>
      <c r="J38" s="7"/>
    </row>
    <row r="39" spans="1:10" s="3" customFormat="1" ht="39.950000000000003" customHeight="1">
      <c r="A39" s="9">
        <v>45</v>
      </c>
      <c r="B39" s="9" t="s">
        <v>180</v>
      </c>
      <c r="C39" s="4" t="s">
        <v>181</v>
      </c>
      <c r="D39" s="1" t="s">
        <v>9</v>
      </c>
      <c r="E39" s="22">
        <v>290</v>
      </c>
      <c r="F39" s="18">
        <v>54100</v>
      </c>
      <c r="G39" s="15"/>
      <c r="H39" s="55" t="s">
        <v>10</v>
      </c>
      <c r="I39" s="55" t="s">
        <v>333</v>
      </c>
      <c r="J39" s="7"/>
    </row>
    <row r="40" spans="1:10" s="3" customFormat="1" ht="39.950000000000003" customHeight="1">
      <c r="A40" s="9">
        <v>46</v>
      </c>
      <c r="B40" s="9" t="s">
        <v>182</v>
      </c>
      <c r="C40" s="4" t="s">
        <v>183</v>
      </c>
      <c r="D40" s="1" t="s">
        <v>9</v>
      </c>
      <c r="E40" s="22">
        <v>49</v>
      </c>
      <c r="F40" s="18">
        <v>61500</v>
      </c>
      <c r="G40" s="15"/>
      <c r="H40" s="55" t="s">
        <v>10</v>
      </c>
      <c r="I40" s="55" t="s">
        <v>333</v>
      </c>
      <c r="J40" s="7"/>
    </row>
    <row r="41" spans="1:10" s="3" customFormat="1" ht="39.950000000000003" customHeight="1">
      <c r="A41" s="9">
        <v>47</v>
      </c>
      <c r="B41" s="9" t="s">
        <v>184</v>
      </c>
      <c r="C41" s="4" t="s">
        <v>185</v>
      </c>
      <c r="D41" s="1" t="s">
        <v>9</v>
      </c>
      <c r="E41" s="22">
        <v>34</v>
      </c>
      <c r="F41" s="18">
        <v>14900</v>
      </c>
      <c r="G41" s="15"/>
      <c r="H41" s="55" t="s">
        <v>10</v>
      </c>
      <c r="I41" s="55" t="s">
        <v>333</v>
      </c>
      <c r="J41" s="7"/>
    </row>
    <row r="42" spans="1:10" s="3" customFormat="1" ht="39.950000000000003" customHeight="1">
      <c r="A42" s="9">
        <v>48</v>
      </c>
      <c r="B42" s="9" t="s">
        <v>186</v>
      </c>
      <c r="C42" s="4" t="s">
        <v>187</v>
      </c>
      <c r="D42" s="1" t="s">
        <v>9</v>
      </c>
      <c r="E42" s="22">
        <v>110</v>
      </c>
      <c r="F42" s="18">
        <v>83500</v>
      </c>
      <c r="G42" s="15"/>
      <c r="H42" s="55" t="s">
        <v>10</v>
      </c>
      <c r="I42" s="55" t="s">
        <v>333</v>
      </c>
      <c r="J42" s="7"/>
    </row>
    <row r="43" spans="1:10" s="3" customFormat="1" ht="39.950000000000003" customHeight="1">
      <c r="A43" s="9">
        <v>49</v>
      </c>
      <c r="B43" s="9" t="s">
        <v>188</v>
      </c>
      <c r="C43" s="4" t="s">
        <v>189</v>
      </c>
      <c r="D43" s="1" t="s">
        <v>9</v>
      </c>
      <c r="E43" s="22">
        <v>183</v>
      </c>
      <c r="F43" s="18">
        <v>144900</v>
      </c>
      <c r="G43" s="15"/>
      <c r="H43" s="55" t="s">
        <v>10</v>
      </c>
      <c r="I43" s="55" t="s">
        <v>333</v>
      </c>
      <c r="J43" s="7"/>
    </row>
    <row r="44" spans="1:10" s="3" customFormat="1" ht="39.950000000000003" customHeight="1">
      <c r="A44" s="9">
        <v>50</v>
      </c>
      <c r="B44" s="9" t="s">
        <v>190</v>
      </c>
      <c r="C44" s="4" t="s">
        <v>191</v>
      </c>
      <c r="D44" s="1" t="s">
        <v>9</v>
      </c>
      <c r="E44" s="21">
        <v>148</v>
      </c>
      <c r="F44" s="21">
        <v>94900</v>
      </c>
      <c r="G44" s="15"/>
      <c r="H44" s="55" t="s">
        <v>10</v>
      </c>
      <c r="I44" s="55" t="s">
        <v>333</v>
      </c>
      <c r="J44" s="7"/>
    </row>
    <row r="45" spans="1:10" s="3" customFormat="1" ht="39.950000000000003" customHeight="1">
      <c r="A45" s="9">
        <v>51</v>
      </c>
      <c r="B45" s="9" t="s">
        <v>192</v>
      </c>
      <c r="C45" s="4" t="s">
        <v>193</v>
      </c>
      <c r="D45" s="1" t="s">
        <v>9</v>
      </c>
      <c r="E45" s="21">
        <v>104</v>
      </c>
      <c r="F45" s="21">
        <v>30100</v>
      </c>
      <c r="G45" s="15"/>
      <c r="H45" s="55" t="s">
        <v>10</v>
      </c>
      <c r="I45" s="55" t="s">
        <v>333</v>
      </c>
      <c r="J45" s="7"/>
    </row>
    <row r="46" spans="1:10" s="3" customFormat="1" ht="39.950000000000003" customHeight="1">
      <c r="A46" s="9">
        <v>52</v>
      </c>
      <c r="B46" s="9" t="s">
        <v>194</v>
      </c>
      <c r="C46" s="4" t="s">
        <v>195</v>
      </c>
      <c r="D46" s="1" t="s">
        <v>9</v>
      </c>
      <c r="E46" s="21">
        <v>84</v>
      </c>
      <c r="F46" s="21">
        <v>28600</v>
      </c>
      <c r="G46" s="15"/>
      <c r="H46" s="55" t="s">
        <v>10</v>
      </c>
      <c r="I46" s="55" t="s">
        <v>333</v>
      </c>
      <c r="J46" s="7"/>
    </row>
    <row r="47" spans="1:10" s="3" customFormat="1" ht="39.950000000000003" customHeight="1">
      <c r="A47" s="9">
        <v>53</v>
      </c>
      <c r="B47" s="9" t="s">
        <v>196</v>
      </c>
      <c r="C47" s="4" t="s">
        <v>197</v>
      </c>
      <c r="D47" s="1" t="s">
        <v>9</v>
      </c>
      <c r="E47" s="21">
        <v>28</v>
      </c>
      <c r="F47" s="21">
        <v>2000</v>
      </c>
      <c r="G47" s="15"/>
      <c r="H47" s="55" t="s">
        <v>10</v>
      </c>
      <c r="I47" s="55" t="s">
        <v>333</v>
      </c>
      <c r="J47" s="7"/>
    </row>
    <row r="48" spans="1:10" s="3" customFormat="1" ht="39.950000000000003" customHeight="1">
      <c r="A48" s="9">
        <v>54</v>
      </c>
      <c r="B48" s="9" t="s">
        <v>198</v>
      </c>
      <c r="C48" s="4" t="s">
        <v>199</v>
      </c>
      <c r="D48" s="1" t="s">
        <v>9</v>
      </c>
      <c r="E48" s="21">
        <v>209</v>
      </c>
      <c r="F48" s="21">
        <v>119700</v>
      </c>
      <c r="G48" s="15"/>
      <c r="H48" s="55" t="s">
        <v>10</v>
      </c>
      <c r="I48" s="55" t="s">
        <v>333</v>
      </c>
      <c r="J48" s="7"/>
    </row>
    <row r="49" spans="1:10" s="3" customFormat="1" ht="39.950000000000003" customHeight="1">
      <c r="A49" s="9">
        <v>55</v>
      </c>
      <c r="B49" s="9" t="s">
        <v>200</v>
      </c>
      <c r="C49" s="4" t="s">
        <v>201</v>
      </c>
      <c r="D49" s="1" t="s">
        <v>9</v>
      </c>
      <c r="E49" s="21">
        <v>56</v>
      </c>
      <c r="F49" s="21">
        <v>94100</v>
      </c>
      <c r="G49" s="15"/>
      <c r="H49" s="55" t="s">
        <v>10</v>
      </c>
      <c r="I49" s="55" t="s">
        <v>333</v>
      </c>
      <c r="J49" s="7"/>
    </row>
    <row r="50" spans="1:10" s="3" customFormat="1" ht="39.950000000000003" customHeight="1">
      <c r="A50" s="9">
        <v>56</v>
      </c>
      <c r="B50" s="9" t="s">
        <v>202</v>
      </c>
      <c r="C50" s="4" t="s">
        <v>13</v>
      </c>
      <c r="D50" s="1" t="s">
        <v>9</v>
      </c>
      <c r="E50" s="21">
        <v>450</v>
      </c>
      <c r="F50" s="21">
        <v>168700</v>
      </c>
      <c r="G50" s="15"/>
      <c r="H50" s="55" t="s">
        <v>10</v>
      </c>
      <c r="I50" s="55" t="s">
        <v>11</v>
      </c>
      <c r="J50" s="7"/>
    </row>
    <row r="51" spans="1:10" s="3" customFormat="1" ht="39.950000000000003" customHeight="1">
      <c r="A51" s="9">
        <v>57</v>
      </c>
      <c r="B51" s="9" t="s">
        <v>203</v>
      </c>
      <c r="C51" s="4" t="s">
        <v>14</v>
      </c>
      <c r="D51" s="1" t="s">
        <v>9</v>
      </c>
      <c r="E51" s="21">
        <v>304</v>
      </c>
      <c r="F51" s="21">
        <v>1096000</v>
      </c>
      <c r="G51" s="15"/>
      <c r="H51" s="55" t="s">
        <v>10</v>
      </c>
      <c r="I51" s="55" t="s">
        <v>11</v>
      </c>
      <c r="J51" s="7"/>
    </row>
    <row r="52" spans="1:10" s="3" customFormat="1" ht="39.950000000000003" customHeight="1">
      <c r="A52" s="9">
        <v>58</v>
      </c>
      <c r="B52" s="9" t="s">
        <v>204</v>
      </c>
      <c r="C52" s="4" t="s">
        <v>15</v>
      </c>
      <c r="D52" s="1" t="s">
        <v>9</v>
      </c>
      <c r="E52" s="21">
        <v>295</v>
      </c>
      <c r="F52" s="21">
        <v>231800</v>
      </c>
      <c r="G52" s="15"/>
      <c r="H52" s="55" t="s">
        <v>10</v>
      </c>
      <c r="I52" s="55" t="s">
        <v>11</v>
      </c>
      <c r="J52" s="7"/>
    </row>
    <row r="53" spans="1:10" s="3" customFormat="1" ht="39.950000000000003" customHeight="1">
      <c r="A53" s="9">
        <v>59</v>
      </c>
      <c r="B53" s="9" t="s">
        <v>205</v>
      </c>
      <c r="C53" s="4" t="s">
        <v>16</v>
      </c>
      <c r="D53" s="1" t="s">
        <v>9</v>
      </c>
      <c r="E53" s="21">
        <v>110</v>
      </c>
      <c r="F53" s="21">
        <v>60800</v>
      </c>
      <c r="G53" s="15"/>
      <c r="H53" s="55" t="s">
        <v>10</v>
      </c>
      <c r="I53" s="55" t="s">
        <v>11</v>
      </c>
      <c r="J53" s="7"/>
    </row>
    <row r="54" spans="1:10" s="3" customFormat="1" ht="39.950000000000003" customHeight="1">
      <c r="A54" s="9">
        <v>60</v>
      </c>
      <c r="B54" s="9" t="s">
        <v>206</v>
      </c>
      <c r="C54" s="4" t="s">
        <v>17</v>
      </c>
      <c r="D54" s="1" t="s">
        <v>9</v>
      </c>
      <c r="E54" s="21">
        <v>234</v>
      </c>
      <c r="F54" s="21">
        <v>287700</v>
      </c>
      <c r="G54" s="15"/>
      <c r="H54" s="55" t="s">
        <v>10</v>
      </c>
      <c r="I54" s="55" t="s">
        <v>11</v>
      </c>
      <c r="J54" s="7"/>
    </row>
    <row r="55" spans="1:10" s="3" customFormat="1" ht="39.950000000000003" customHeight="1">
      <c r="A55" s="9">
        <v>61</v>
      </c>
      <c r="B55" s="9" t="s">
        <v>207</v>
      </c>
      <c r="C55" s="4" t="s">
        <v>18</v>
      </c>
      <c r="D55" s="1" t="s">
        <v>9</v>
      </c>
      <c r="E55" s="21">
        <v>269</v>
      </c>
      <c r="F55" s="21">
        <v>299100</v>
      </c>
      <c r="G55" s="15"/>
      <c r="H55" s="55" t="s">
        <v>10</v>
      </c>
      <c r="I55" s="55" t="s">
        <v>11</v>
      </c>
      <c r="J55" s="7"/>
    </row>
    <row r="56" spans="1:10" s="3" customFormat="1" ht="39.950000000000003" customHeight="1">
      <c r="A56" s="9">
        <v>62</v>
      </c>
      <c r="B56" s="9" t="s">
        <v>208</v>
      </c>
      <c r="C56" s="4" t="s">
        <v>19</v>
      </c>
      <c r="D56" s="1" t="s">
        <v>9</v>
      </c>
      <c r="E56" s="21">
        <v>402</v>
      </c>
      <c r="F56" s="21">
        <v>152800</v>
      </c>
      <c r="G56" s="15"/>
      <c r="H56" s="55" t="s">
        <v>10</v>
      </c>
      <c r="I56" s="55" t="s">
        <v>11</v>
      </c>
      <c r="J56" s="7"/>
    </row>
    <row r="57" spans="1:10" s="3" customFormat="1" ht="39.950000000000003" customHeight="1">
      <c r="A57" s="9">
        <v>63</v>
      </c>
      <c r="B57" s="9" t="s">
        <v>209</v>
      </c>
      <c r="C57" s="4" t="s">
        <v>20</v>
      </c>
      <c r="D57" s="1" t="s">
        <v>9</v>
      </c>
      <c r="E57" s="21">
        <v>28</v>
      </c>
      <c r="F57" s="21">
        <v>44600</v>
      </c>
      <c r="G57" s="15"/>
      <c r="H57" s="55" t="s">
        <v>10</v>
      </c>
      <c r="I57" s="55" t="s">
        <v>11</v>
      </c>
      <c r="J57" s="7"/>
    </row>
    <row r="58" spans="1:10" s="3" customFormat="1" ht="39.950000000000003" customHeight="1">
      <c r="A58" s="9">
        <v>64</v>
      </c>
      <c r="B58" s="9" t="s">
        <v>210</v>
      </c>
      <c r="C58" s="4" t="s">
        <v>21</v>
      </c>
      <c r="D58" s="1" t="s">
        <v>9</v>
      </c>
      <c r="E58" s="21">
        <v>179</v>
      </c>
      <c r="F58" s="21">
        <v>127200</v>
      </c>
      <c r="G58" s="15"/>
      <c r="H58" s="55" t="s">
        <v>10</v>
      </c>
      <c r="I58" s="55" t="s">
        <v>11</v>
      </c>
      <c r="J58" s="7"/>
    </row>
    <row r="59" spans="1:10" s="3" customFormat="1" ht="39.950000000000003" customHeight="1">
      <c r="A59" s="9">
        <v>65</v>
      </c>
      <c r="B59" s="9" t="s">
        <v>211</v>
      </c>
      <c r="C59" s="4" t="s">
        <v>22</v>
      </c>
      <c r="D59" s="1" t="s">
        <v>9</v>
      </c>
      <c r="E59" s="21">
        <v>91</v>
      </c>
      <c r="F59" s="21">
        <v>297600</v>
      </c>
      <c r="G59" s="15"/>
      <c r="H59" s="55" t="s">
        <v>10</v>
      </c>
      <c r="I59" s="55" t="s">
        <v>11</v>
      </c>
      <c r="J59" s="7"/>
    </row>
    <row r="60" spans="1:10" s="3" customFormat="1" ht="39.950000000000003" customHeight="1">
      <c r="A60" s="9">
        <v>66</v>
      </c>
      <c r="B60" s="9" t="s">
        <v>212</v>
      </c>
      <c r="C60" s="4" t="s">
        <v>23</v>
      </c>
      <c r="D60" s="1" t="s">
        <v>9</v>
      </c>
      <c r="E60" s="21">
        <v>265</v>
      </c>
      <c r="F60" s="21">
        <v>116200</v>
      </c>
      <c r="G60" s="15"/>
      <c r="H60" s="55" t="s">
        <v>10</v>
      </c>
      <c r="I60" s="55" t="s">
        <v>11</v>
      </c>
      <c r="J60" s="7"/>
    </row>
    <row r="61" spans="1:10" s="3" customFormat="1" ht="39.950000000000003" customHeight="1">
      <c r="A61" s="9">
        <v>67</v>
      </c>
      <c r="B61" s="9" t="s">
        <v>213</v>
      </c>
      <c r="C61" s="4" t="s">
        <v>24</v>
      </c>
      <c r="D61" s="1" t="s">
        <v>9</v>
      </c>
      <c r="E61" s="21">
        <v>312</v>
      </c>
      <c r="F61" s="21">
        <v>930200</v>
      </c>
      <c r="G61" s="15"/>
      <c r="H61" s="55" t="s">
        <v>10</v>
      </c>
      <c r="I61" s="55" t="s">
        <v>11</v>
      </c>
      <c r="J61" s="7"/>
    </row>
    <row r="62" spans="1:10" s="3" customFormat="1" ht="39.950000000000003" customHeight="1">
      <c r="A62" s="9">
        <v>68</v>
      </c>
      <c r="B62" s="9" t="s">
        <v>214</v>
      </c>
      <c r="C62" s="4" t="s">
        <v>25</v>
      </c>
      <c r="D62" s="1" t="s">
        <v>9</v>
      </c>
      <c r="E62" s="22">
        <v>233</v>
      </c>
      <c r="F62" s="22">
        <v>33800</v>
      </c>
      <c r="G62" s="15"/>
      <c r="H62" s="55" t="s">
        <v>10</v>
      </c>
      <c r="I62" s="55" t="s">
        <v>11</v>
      </c>
      <c r="J62" s="7"/>
    </row>
    <row r="63" spans="1:10" s="3" customFormat="1" ht="39.950000000000003" customHeight="1">
      <c r="A63" s="9">
        <v>69</v>
      </c>
      <c r="B63" s="9" t="s">
        <v>215</v>
      </c>
      <c r="C63" s="14" t="s">
        <v>26</v>
      </c>
      <c r="D63" s="1" t="s">
        <v>9</v>
      </c>
      <c r="E63" s="23">
        <v>109</v>
      </c>
      <c r="F63" s="23">
        <v>6700</v>
      </c>
      <c r="G63" s="15"/>
      <c r="H63" s="55" t="s">
        <v>10</v>
      </c>
      <c r="I63" s="55" t="s">
        <v>11</v>
      </c>
      <c r="J63" s="7"/>
    </row>
    <row r="64" spans="1:10" s="3" customFormat="1" ht="39.950000000000003" customHeight="1">
      <c r="A64" s="9">
        <v>70</v>
      </c>
      <c r="B64" s="9" t="s">
        <v>216</v>
      </c>
      <c r="C64" s="14" t="s">
        <v>27</v>
      </c>
      <c r="D64" s="1" t="s">
        <v>9</v>
      </c>
      <c r="E64" s="23">
        <v>52</v>
      </c>
      <c r="F64" s="23">
        <v>7100</v>
      </c>
      <c r="G64" s="15"/>
      <c r="H64" s="55" t="s">
        <v>10</v>
      </c>
      <c r="I64" s="55" t="s">
        <v>11</v>
      </c>
      <c r="J64" s="7"/>
    </row>
    <row r="65" spans="1:10" s="3" customFormat="1" ht="39.950000000000003" customHeight="1">
      <c r="A65" s="9">
        <v>71</v>
      </c>
      <c r="B65" s="9" t="s">
        <v>217</v>
      </c>
      <c r="C65" s="14" t="s">
        <v>28</v>
      </c>
      <c r="D65" s="1" t="s">
        <v>9</v>
      </c>
      <c r="E65" s="23">
        <v>34</v>
      </c>
      <c r="F65" s="23">
        <v>75600</v>
      </c>
      <c r="G65" s="15"/>
      <c r="H65" s="55" t="s">
        <v>10</v>
      </c>
      <c r="I65" s="55" t="s">
        <v>11</v>
      </c>
      <c r="J65" s="7"/>
    </row>
    <row r="66" spans="1:10" s="3" customFormat="1" ht="39.950000000000003" customHeight="1">
      <c r="A66" s="9">
        <v>72</v>
      </c>
      <c r="B66" s="9" t="s">
        <v>218</v>
      </c>
      <c r="C66" s="14" t="s">
        <v>29</v>
      </c>
      <c r="D66" s="1" t="s">
        <v>9</v>
      </c>
      <c r="E66" s="23">
        <v>439</v>
      </c>
      <c r="F66" s="23">
        <v>132600</v>
      </c>
      <c r="G66" s="15"/>
      <c r="H66" s="55" t="s">
        <v>10</v>
      </c>
      <c r="I66" s="55" t="s">
        <v>11</v>
      </c>
      <c r="J66" s="7"/>
    </row>
    <row r="67" spans="1:10" s="3" customFormat="1" ht="39.950000000000003" customHeight="1">
      <c r="A67" s="9">
        <v>73</v>
      </c>
      <c r="B67" s="9" t="s">
        <v>219</v>
      </c>
      <c r="C67" s="14" t="s">
        <v>220</v>
      </c>
      <c r="D67" s="1" t="s">
        <v>9</v>
      </c>
      <c r="E67" s="23">
        <v>113</v>
      </c>
      <c r="F67" s="23">
        <v>11600</v>
      </c>
      <c r="G67" s="15"/>
      <c r="H67" s="55" t="s">
        <v>10</v>
      </c>
      <c r="I67" s="55" t="s">
        <v>11</v>
      </c>
      <c r="J67" s="7"/>
    </row>
    <row r="68" spans="1:10" s="3" customFormat="1" ht="39.950000000000003" customHeight="1">
      <c r="A68" s="9">
        <v>74</v>
      </c>
      <c r="B68" s="9" t="s">
        <v>221</v>
      </c>
      <c r="C68" s="14" t="s">
        <v>30</v>
      </c>
      <c r="D68" s="1" t="s">
        <v>9</v>
      </c>
      <c r="E68" s="23">
        <v>37</v>
      </c>
      <c r="F68" s="23">
        <v>11900</v>
      </c>
      <c r="G68" s="15"/>
      <c r="H68" s="55" t="s">
        <v>10</v>
      </c>
      <c r="I68" s="55" t="s">
        <v>11</v>
      </c>
      <c r="J68" s="7"/>
    </row>
    <row r="69" spans="1:10" s="3" customFormat="1" ht="39.950000000000003" customHeight="1">
      <c r="A69" s="9">
        <v>75</v>
      </c>
      <c r="B69" s="9" t="s">
        <v>222</v>
      </c>
      <c r="C69" s="14" t="s">
        <v>31</v>
      </c>
      <c r="D69" s="1" t="s">
        <v>9</v>
      </c>
      <c r="E69" s="23">
        <v>92</v>
      </c>
      <c r="F69" s="23">
        <v>20400</v>
      </c>
      <c r="G69" s="15"/>
      <c r="H69" s="55" t="s">
        <v>10</v>
      </c>
      <c r="I69" s="55" t="s">
        <v>11</v>
      </c>
      <c r="J69" s="7"/>
    </row>
    <row r="70" spans="1:10" s="3" customFormat="1" ht="39.950000000000003" customHeight="1">
      <c r="A70" s="9">
        <v>76</v>
      </c>
      <c r="B70" s="9" t="s">
        <v>223</v>
      </c>
      <c r="C70" s="14" t="s">
        <v>58</v>
      </c>
      <c r="D70" s="1" t="s">
        <v>9</v>
      </c>
      <c r="E70" s="23">
        <v>146</v>
      </c>
      <c r="F70" s="23">
        <v>24100</v>
      </c>
      <c r="G70" s="15"/>
      <c r="H70" s="55" t="s">
        <v>10</v>
      </c>
      <c r="I70" s="55" t="s">
        <v>11</v>
      </c>
      <c r="J70" s="7"/>
    </row>
    <row r="71" spans="1:10" s="3" customFormat="1" ht="39.950000000000003" customHeight="1">
      <c r="A71" s="9">
        <v>77</v>
      </c>
      <c r="B71" s="9" t="s">
        <v>224</v>
      </c>
      <c r="C71" s="14" t="s">
        <v>225</v>
      </c>
      <c r="D71" s="1" t="s">
        <v>9</v>
      </c>
      <c r="E71" s="23">
        <v>112</v>
      </c>
      <c r="F71" s="23">
        <v>41800</v>
      </c>
      <c r="G71" s="15"/>
      <c r="H71" s="55" t="s">
        <v>10</v>
      </c>
      <c r="I71" s="55" t="s">
        <v>11</v>
      </c>
      <c r="J71" s="7"/>
    </row>
    <row r="72" spans="1:10" s="3" customFormat="1" ht="39.950000000000003" customHeight="1">
      <c r="A72" s="9">
        <v>78</v>
      </c>
      <c r="B72" s="9" t="s">
        <v>226</v>
      </c>
      <c r="C72" s="14" t="s">
        <v>227</v>
      </c>
      <c r="D72" s="1" t="s">
        <v>9</v>
      </c>
      <c r="E72" s="23">
        <v>113</v>
      </c>
      <c r="F72" s="23">
        <v>12600</v>
      </c>
      <c r="G72" s="15"/>
      <c r="H72" s="55" t="s">
        <v>10</v>
      </c>
      <c r="I72" s="55" t="s">
        <v>11</v>
      </c>
      <c r="J72" s="7"/>
    </row>
    <row r="73" spans="1:10" s="3" customFormat="1" ht="39.950000000000003" customHeight="1">
      <c r="A73" s="9">
        <v>79</v>
      </c>
      <c r="B73" s="9" t="s">
        <v>228</v>
      </c>
      <c r="C73" s="14" t="s">
        <v>119</v>
      </c>
      <c r="D73" s="1" t="s">
        <v>9</v>
      </c>
      <c r="E73" s="23">
        <v>375</v>
      </c>
      <c r="F73" s="23">
        <v>315212</v>
      </c>
      <c r="G73" s="15"/>
      <c r="H73" s="55" t="s">
        <v>95</v>
      </c>
      <c r="I73" s="55" t="s">
        <v>96</v>
      </c>
      <c r="J73" s="7"/>
    </row>
    <row r="74" spans="1:10" s="3" customFormat="1" ht="39.950000000000003" customHeight="1">
      <c r="A74" s="9">
        <v>80</v>
      </c>
      <c r="B74" s="9" t="s">
        <v>229</v>
      </c>
      <c r="C74" s="14" t="s">
        <v>59</v>
      </c>
      <c r="D74" s="1" t="s">
        <v>9</v>
      </c>
      <c r="E74" s="23">
        <v>117</v>
      </c>
      <c r="F74" s="23">
        <v>173937</v>
      </c>
      <c r="G74" s="15"/>
      <c r="H74" s="55" t="s">
        <v>95</v>
      </c>
      <c r="I74" s="55" t="s">
        <v>96</v>
      </c>
      <c r="J74" s="7"/>
    </row>
    <row r="75" spans="1:10" s="3" customFormat="1" ht="39.950000000000003" customHeight="1">
      <c r="A75" s="9">
        <v>81</v>
      </c>
      <c r="B75" s="9" t="s">
        <v>230</v>
      </c>
      <c r="C75" s="14" t="s">
        <v>60</v>
      </c>
      <c r="D75" s="1" t="s">
        <v>9</v>
      </c>
      <c r="E75" s="23">
        <v>214</v>
      </c>
      <c r="F75" s="23">
        <v>70353</v>
      </c>
      <c r="G75" s="15"/>
      <c r="H75" s="55" t="s">
        <v>95</v>
      </c>
      <c r="I75" s="55" t="s">
        <v>96</v>
      </c>
      <c r="J75" s="7"/>
    </row>
    <row r="76" spans="1:10" s="3" customFormat="1" ht="39.950000000000003" customHeight="1">
      <c r="A76" s="9">
        <v>82</v>
      </c>
      <c r="B76" s="9" t="s">
        <v>231</v>
      </c>
      <c r="C76" s="14" t="s">
        <v>61</v>
      </c>
      <c r="D76" s="1" t="s">
        <v>9</v>
      </c>
      <c r="E76" s="23">
        <v>408</v>
      </c>
      <c r="F76" s="23">
        <v>49276</v>
      </c>
      <c r="G76" s="15"/>
      <c r="H76" s="55" t="s">
        <v>95</v>
      </c>
      <c r="I76" s="55" t="s">
        <v>96</v>
      </c>
      <c r="J76" s="7"/>
    </row>
    <row r="77" spans="1:10" s="3" customFormat="1" ht="39.950000000000003" customHeight="1">
      <c r="A77" s="9">
        <v>83</v>
      </c>
      <c r="B77" s="9" t="s">
        <v>232</v>
      </c>
      <c r="C77" s="14" t="s">
        <v>62</v>
      </c>
      <c r="D77" s="1" t="s">
        <v>9</v>
      </c>
      <c r="E77" s="23">
        <v>237</v>
      </c>
      <c r="F77" s="23">
        <v>49271</v>
      </c>
      <c r="G77" s="15"/>
      <c r="H77" s="55" t="s">
        <v>95</v>
      </c>
      <c r="I77" s="55" t="s">
        <v>96</v>
      </c>
      <c r="J77" s="7"/>
    </row>
    <row r="78" spans="1:10" s="3" customFormat="1" ht="39.950000000000003" customHeight="1">
      <c r="A78" s="9">
        <v>84</v>
      </c>
      <c r="B78" s="9" t="s">
        <v>233</v>
      </c>
      <c r="C78" s="14" t="s">
        <v>63</v>
      </c>
      <c r="D78" s="1" t="s">
        <v>9</v>
      </c>
      <c r="E78" s="23">
        <v>106</v>
      </c>
      <c r="F78" s="23">
        <v>51663</v>
      </c>
      <c r="G78" s="15"/>
      <c r="H78" s="55" t="s">
        <v>95</v>
      </c>
      <c r="I78" s="55" t="s">
        <v>96</v>
      </c>
      <c r="J78" s="7"/>
    </row>
    <row r="79" spans="1:10" s="3" customFormat="1" ht="39.950000000000003" customHeight="1">
      <c r="A79" s="9">
        <v>85</v>
      </c>
      <c r="B79" s="9" t="s">
        <v>234</v>
      </c>
      <c r="C79" s="14" t="s">
        <v>64</v>
      </c>
      <c r="D79" s="1" t="s">
        <v>9</v>
      </c>
      <c r="E79" s="23">
        <v>47</v>
      </c>
      <c r="F79" s="23">
        <v>19251</v>
      </c>
      <c r="G79" s="15"/>
      <c r="H79" s="55" t="s">
        <v>95</v>
      </c>
      <c r="I79" s="55" t="s">
        <v>96</v>
      </c>
      <c r="J79" s="7"/>
    </row>
    <row r="80" spans="1:10" s="3" customFormat="1" ht="39.950000000000003" customHeight="1">
      <c r="A80" s="9">
        <v>86</v>
      </c>
      <c r="B80" s="9" t="s">
        <v>235</v>
      </c>
      <c r="C80" s="14" t="s">
        <v>65</v>
      </c>
      <c r="D80" s="1" t="s">
        <v>9</v>
      </c>
      <c r="E80" s="23">
        <v>136</v>
      </c>
      <c r="F80" s="23">
        <v>101152</v>
      </c>
      <c r="G80" s="15"/>
      <c r="H80" s="55" t="s">
        <v>95</v>
      </c>
      <c r="I80" s="55" t="s">
        <v>96</v>
      </c>
      <c r="J80" s="7"/>
    </row>
    <row r="81" spans="1:10" s="3" customFormat="1" ht="39.950000000000003" customHeight="1">
      <c r="A81" s="9">
        <v>87</v>
      </c>
      <c r="B81" s="9" t="s">
        <v>236</v>
      </c>
      <c r="C81" s="14" t="s">
        <v>66</v>
      </c>
      <c r="D81" s="1" t="s">
        <v>9</v>
      </c>
      <c r="E81" s="22">
        <v>207</v>
      </c>
      <c r="F81" s="23">
        <v>455561</v>
      </c>
      <c r="G81" s="15"/>
      <c r="H81" s="55" t="s">
        <v>95</v>
      </c>
      <c r="I81" s="55" t="s">
        <v>96</v>
      </c>
      <c r="J81" s="7"/>
    </row>
    <row r="82" spans="1:10" s="3" customFormat="1" ht="39.950000000000003" customHeight="1">
      <c r="A82" s="9">
        <v>88</v>
      </c>
      <c r="B82" s="9" t="s">
        <v>237</v>
      </c>
      <c r="C82" s="14" t="s">
        <v>32</v>
      </c>
      <c r="D82" s="1" t="s">
        <v>9</v>
      </c>
      <c r="E82" s="22">
        <v>244</v>
      </c>
      <c r="F82" s="23">
        <v>111239</v>
      </c>
      <c r="G82" s="15"/>
      <c r="H82" s="55" t="s">
        <v>10</v>
      </c>
      <c r="I82" s="55" t="s">
        <v>12</v>
      </c>
      <c r="J82" s="7"/>
    </row>
    <row r="83" spans="1:10" s="3" customFormat="1" ht="39.950000000000003" customHeight="1">
      <c r="A83" s="9">
        <v>89</v>
      </c>
      <c r="B83" s="9" t="s">
        <v>238</v>
      </c>
      <c r="C83" s="14" t="s">
        <v>33</v>
      </c>
      <c r="D83" s="1" t="s">
        <v>9</v>
      </c>
      <c r="E83" s="22">
        <v>332</v>
      </c>
      <c r="F83" s="23">
        <v>136542</v>
      </c>
      <c r="G83" s="15"/>
      <c r="H83" s="55" t="s">
        <v>10</v>
      </c>
      <c r="I83" s="55" t="s">
        <v>12</v>
      </c>
      <c r="J83" s="7"/>
    </row>
    <row r="84" spans="1:10" s="3" customFormat="1" ht="39.950000000000003" customHeight="1">
      <c r="A84" s="9">
        <v>90</v>
      </c>
      <c r="B84" s="9" t="s">
        <v>239</v>
      </c>
      <c r="C84" s="14" t="s">
        <v>34</v>
      </c>
      <c r="D84" s="1" t="s">
        <v>9</v>
      </c>
      <c r="E84" s="22">
        <v>110</v>
      </c>
      <c r="F84" s="23">
        <v>287917</v>
      </c>
      <c r="G84" s="15"/>
      <c r="H84" s="55" t="s">
        <v>10</v>
      </c>
      <c r="I84" s="55" t="s">
        <v>12</v>
      </c>
      <c r="J84" s="7"/>
    </row>
    <row r="85" spans="1:10" s="3" customFormat="1" ht="39.950000000000003" customHeight="1">
      <c r="A85" s="9">
        <v>91</v>
      </c>
      <c r="B85" s="9" t="s">
        <v>240</v>
      </c>
      <c r="C85" s="4" t="s">
        <v>35</v>
      </c>
      <c r="D85" s="1" t="s">
        <v>9</v>
      </c>
      <c r="E85" s="22">
        <v>227</v>
      </c>
      <c r="F85" s="18">
        <v>1079157</v>
      </c>
      <c r="G85" s="15"/>
      <c r="H85" s="58" t="s">
        <v>10</v>
      </c>
      <c r="I85" s="58" t="s">
        <v>12</v>
      </c>
      <c r="J85" s="7"/>
    </row>
    <row r="86" spans="1:10" s="3" customFormat="1" ht="39.950000000000003" customHeight="1">
      <c r="A86" s="9">
        <v>92</v>
      </c>
      <c r="B86" s="9" t="s">
        <v>241</v>
      </c>
      <c r="C86" s="4" t="s">
        <v>36</v>
      </c>
      <c r="D86" s="1" t="s">
        <v>9</v>
      </c>
      <c r="E86" s="22">
        <v>55</v>
      </c>
      <c r="F86" s="18">
        <v>50079</v>
      </c>
      <c r="G86" s="15"/>
      <c r="H86" s="58" t="s">
        <v>10</v>
      </c>
      <c r="I86" s="58" t="s">
        <v>12</v>
      </c>
      <c r="J86" s="7"/>
    </row>
    <row r="87" spans="1:10" s="3" customFormat="1" ht="39.950000000000003" customHeight="1">
      <c r="A87" s="9">
        <v>93</v>
      </c>
      <c r="B87" s="9" t="s">
        <v>242</v>
      </c>
      <c r="C87" s="4" t="s">
        <v>68</v>
      </c>
      <c r="D87" s="1" t="s">
        <v>9</v>
      </c>
      <c r="E87" s="26">
        <v>358</v>
      </c>
      <c r="F87" s="24">
        <v>731313</v>
      </c>
      <c r="G87" s="15"/>
      <c r="H87" s="58" t="s">
        <v>334</v>
      </c>
      <c r="I87" s="58" t="s">
        <v>335</v>
      </c>
      <c r="J87" s="7"/>
    </row>
    <row r="88" spans="1:10" s="3" customFormat="1" ht="39.950000000000003" customHeight="1">
      <c r="A88" s="9">
        <v>94</v>
      </c>
      <c r="B88" s="9" t="s">
        <v>243</v>
      </c>
      <c r="C88" s="4" t="s">
        <v>70</v>
      </c>
      <c r="D88" s="1" t="s">
        <v>9</v>
      </c>
      <c r="E88" s="22">
        <v>62</v>
      </c>
      <c r="F88" s="18">
        <v>153971</v>
      </c>
      <c r="G88" s="15"/>
      <c r="H88" s="58" t="s">
        <v>334</v>
      </c>
      <c r="I88" s="58" t="s">
        <v>335</v>
      </c>
      <c r="J88" s="7"/>
    </row>
    <row r="89" spans="1:10" s="3" customFormat="1" ht="39.950000000000003" customHeight="1">
      <c r="A89" s="9">
        <v>95</v>
      </c>
      <c r="B89" s="9" t="s">
        <v>244</v>
      </c>
      <c r="C89" s="4" t="s">
        <v>245</v>
      </c>
      <c r="D89" s="1" t="s">
        <v>9</v>
      </c>
      <c r="E89" s="26">
        <v>67</v>
      </c>
      <c r="F89" s="24">
        <v>64989</v>
      </c>
      <c r="G89" s="15"/>
      <c r="H89" s="58" t="s">
        <v>334</v>
      </c>
      <c r="I89" s="58" t="s">
        <v>335</v>
      </c>
      <c r="J89" s="7"/>
    </row>
    <row r="90" spans="1:10" s="3" customFormat="1" ht="39.950000000000003" customHeight="1">
      <c r="A90" s="9">
        <v>96</v>
      </c>
      <c r="B90" s="9" t="s">
        <v>246</v>
      </c>
      <c r="C90" s="4" t="s">
        <v>69</v>
      </c>
      <c r="D90" s="1" t="s">
        <v>9</v>
      </c>
      <c r="E90" s="22">
        <v>163</v>
      </c>
      <c r="F90" s="18">
        <v>376298</v>
      </c>
      <c r="G90" s="15"/>
      <c r="H90" s="58" t="s">
        <v>334</v>
      </c>
      <c r="I90" s="58" t="s">
        <v>335</v>
      </c>
      <c r="J90" s="7"/>
    </row>
    <row r="91" spans="1:10" s="3" customFormat="1" ht="39.950000000000003" customHeight="1">
      <c r="A91" s="9">
        <v>97</v>
      </c>
      <c r="B91" s="9" t="s">
        <v>247</v>
      </c>
      <c r="C91" s="4" t="s">
        <v>67</v>
      </c>
      <c r="D91" s="1" t="s">
        <v>9</v>
      </c>
      <c r="E91" s="22">
        <v>42</v>
      </c>
      <c r="F91" s="18">
        <v>117728</v>
      </c>
      <c r="G91" s="15"/>
      <c r="H91" s="58" t="s">
        <v>334</v>
      </c>
      <c r="I91" s="58" t="s">
        <v>335</v>
      </c>
      <c r="J91" s="7"/>
    </row>
    <row r="92" spans="1:10" s="3" customFormat="1" ht="39.950000000000003" customHeight="1">
      <c r="A92" s="9">
        <v>98</v>
      </c>
      <c r="B92" s="9" t="s">
        <v>248</v>
      </c>
      <c r="C92" s="4" t="s">
        <v>71</v>
      </c>
      <c r="D92" s="1" t="s">
        <v>9</v>
      </c>
      <c r="E92" s="22">
        <v>38</v>
      </c>
      <c r="F92" s="18">
        <v>64351</v>
      </c>
      <c r="G92" s="15"/>
      <c r="H92" s="58" t="s">
        <v>334</v>
      </c>
      <c r="I92" s="58" t="s">
        <v>97</v>
      </c>
      <c r="J92" s="7"/>
    </row>
    <row r="93" spans="1:10" s="3" customFormat="1" ht="39.950000000000003" customHeight="1">
      <c r="A93" s="9">
        <v>99</v>
      </c>
      <c r="B93" s="9" t="s">
        <v>249</v>
      </c>
      <c r="C93" s="4" t="s">
        <v>250</v>
      </c>
      <c r="D93" s="1" t="s">
        <v>9</v>
      </c>
      <c r="E93" s="22">
        <v>375</v>
      </c>
      <c r="F93" s="18">
        <v>732635</v>
      </c>
      <c r="G93" s="15"/>
      <c r="H93" s="58" t="s">
        <v>98</v>
      </c>
      <c r="I93" s="58" t="s">
        <v>87</v>
      </c>
      <c r="J93" s="7"/>
    </row>
    <row r="94" spans="1:10" s="3" customFormat="1" ht="39.950000000000003" customHeight="1">
      <c r="A94" s="9">
        <v>100</v>
      </c>
      <c r="B94" s="9" t="s">
        <v>251</v>
      </c>
      <c r="C94" s="4" t="s">
        <v>252</v>
      </c>
      <c r="D94" s="1" t="s">
        <v>9</v>
      </c>
      <c r="E94" s="27">
        <v>6</v>
      </c>
      <c r="F94" s="18">
        <v>2023</v>
      </c>
      <c r="G94" s="15"/>
      <c r="H94" s="55" t="s">
        <v>98</v>
      </c>
      <c r="I94" s="55" t="s">
        <v>100</v>
      </c>
      <c r="J94" s="7"/>
    </row>
    <row r="95" spans="1:10" s="3" customFormat="1" ht="39.950000000000003" customHeight="1">
      <c r="A95" s="9">
        <v>101</v>
      </c>
      <c r="B95" s="9" t="s">
        <v>253</v>
      </c>
      <c r="C95" s="4" t="s">
        <v>254</v>
      </c>
      <c r="D95" s="1" t="s">
        <v>9</v>
      </c>
      <c r="E95" s="27">
        <v>9</v>
      </c>
      <c r="F95" s="18">
        <v>70</v>
      </c>
      <c r="G95" s="15"/>
      <c r="H95" s="55" t="s">
        <v>98</v>
      </c>
      <c r="I95" s="55" t="s">
        <v>100</v>
      </c>
      <c r="J95" s="7"/>
    </row>
    <row r="96" spans="1:10" s="3" customFormat="1" ht="39.950000000000003" customHeight="1">
      <c r="A96" s="9">
        <v>102</v>
      </c>
      <c r="B96" s="9" t="s">
        <v>255</v>
      </c>
      <c r="C96" s="4" t="s">
        <v>254</v>
      </c>
      <c r="D96" s="1" t="s">
        <v>9</v>
      </c>
      <c r="E96" s="27">
        <v>19</v>
      </c>
      <c r="F96" s="18">
        <v>480</v>
      </c>
      <c r="G96" s="15"/>
      <c r="H96" s="55" t="s">
        <v>98</v>
      </c>
      <c r="I96" s="55" t="s">
        <v>100</v>
      </c>
      <c r="J96" s="7"/>
    </row>
    <row r="97" spans="1:10" s="3" customFormat="1" ht="39.950000000000003" customHeight="1">
      <c r="A97" s="9">
        <v>103</v>
      </c>
      <c r="B97" s="9" t="s">
        <v>256</v>
      </c>
      <c r="C97" s="4" t="s">
        <v>72</v>
      </c>
      <c r="D97" s="1" t="s">
        <v>9</v>
      </c>
      <c r="E97" s="27">
        <v>117</v>
      </c>
      <c r="F97" s="18">
        <v>27569</v>
      </c>
      <c r="G97" s="15"/>
      <c r="H97" s="55" t="s">
        <v>98</v>
      </c>
      <c r="I97" s="55" t="s">
        <v>100</v>
      </c>
      <c r="J97" s="7"/>
    </row>
    <row r="98" spans="1:10" s="3" customFormat="1" ht="39.950000000000003" customHeight="1">
      <c r="A98" s="9">
        <v>104</v>
      </c>
      <c r="B98" s="9" t="s">
        <v>257</v>
      </c>
      <c r="C98" s="4" t="s">
        <v>73</v>
      </c>
      <c r="D98" s="1" t="s">
        <v>9</v>
      </c>
      <c r="E98" s="27">
        <v>137</v>
      </c>
      <c r="F98" s="18">
        <v>77600</v>
      </c>
      <c r="G98" s="15"/>
      <c r="H98" s="55" t="s">
        <v>101</v>
      </c>
      <c r="I98" s="55" t="s">
        <v>102</v>
      </c>
      <c r="J98" s="7"/>
    </row>
    <row r="99" spans="1:10" s="3" customFormat="1" ht="39.950000000000003" customHeight="1">
      <c r="A99" s="9">
        <v>105</v>
      </c>
      <c r="B99" s="9" t="s">
        <v>258</v>
      </c>
      <c r="C99" s="4" t="s">
        <v>259</v>
      </c>
      <c r="D99" s="1" t="s">
        <v>9</v>
      </c>
      <c r="E99" s="22">
        <v>21</v>
      </c>
      <c r="F99" s="18">
        <v>3000</v>
      </c>
      <c r="G99" s="15"/>
      <c r="H99" s="55" t="s">
        <v>101</v>
      </c>
      <c r="I99" s="55" t="s">
        <v>102</v>
      </c>
      <c r="J99" s="7"/>
    </row>
    <row r="100" spans="1:10" s="3" customFormat="1" ht="39.950000000000003" customHeight="1">
      <c r="A100" s="9">
        <v>106</v>
      </c>
      <c r="B100" s="9" t="s">
        <v>260</v>
      </c>
      <c r="C100" s="4" t="s">
        <v>74</v>
      </c>
      <c r="D100" s="1" t="s">
        <v>9</v>
      </c>
      <c r="E100" s="22">
        <v>190</v>
      </c>
      <c r="F100" s="18">
        <v>462367</v>
      </c>
      <c r="G100" s="15"/>
      <c r="H100" s="55" t="s">
        <v>103</v>
      </c>
      <c r="I100" s="55" t="s">
        <v>87</v>
      </c>
      <c r="J100" s="7"/>
    </row>
    <row r="101" spans="1:10" s="3" customFormat="1" ht="39.950000000000003" customHeight="1">
      <c r="A101" s="9">
        <v>107</v>
      </c>
      <c r="B101" s="9" t="s">
        <v>261</v>
      </c>
      <c r="C101" s="4" t="s">
        <v>120</v>
      </c>
      <c r="D101" s="1" t="s">
        <v>9</v>
      </c>
      <c r="E101" s="22">
        <v>54</v>
      </c>
      <c r="F101" s="18">
        <v>88344</v>
      </c>
      <c r="G101" s="15"/>
      <c r="H101" s="55" t="s">
        <v>103</v>
      </c>
      <c r="I101" s="55" t="s">
        <v>87</v>
      </c>
      <c r="J101" s="7"/>
    </row>
    <row r="102" spans="1:10" s="3" customFormat="1" ht="39.950000000000003" customHeight="1">
      <c r="A102" s="9">
        <v>108</v>
      </c>
      <c r="B102" s="9" t="s">
        <v>262</v>
      </c>
      <c r="C102" s="4" t="s">
        <v>76</v>
      </c>
      <c r="D102" s="1" t="s">
        <v>9</v>
      </c>
      <c r="E102" s="22">
        <v>14</v>
      </c>
      <c r="F102" s="18">
        <v>50300</v>
      </c>
      <c r="G102" s="15"/>
      <c r="H102" s="55" t="s">
        <v>103</v>
      </c>
      <c r="I102" s="55" t="s">
        <v>105</v>
      </c>
      <c r="J102" s="7"/>
    </row>
    <row r="103" spans="1:10" s="3" customFormat="1" ht="39.950000000000003" customHeight="1">
      <c r="A103" s="9">
        <v>109</v>
      </c>
      <c r="B103" s="9" t="s">
        <v>263</v>
      </c>
      <c r="C103" s="4" t="s">
        <v>75</v>
      </c>
      <c r="D103" s="1" t="s">
        <v>9</v>
      </c>
      <c r="E103" s="22">
        <v>83</v>
      </c>
      <c r="F103" s="18">
        <v>150000</v>
      </c>
      <c r="G103" s="15"/>
      <c r="H103" s="55" t="s">
        <v>103</v>
      </c>
      <c r="I103" s="55" t="s">
        <v>104</v>
      </c>
      <c r="J103" s="7"/>
    </row>
    <row r="104" spans="1:10" s="3" customFormat="1" ht="39.950000000000003" customHeight="1">
      <c r="A104" s="9">
        <v>110</v>
      </c>
      <c r="B104" s="9" t="s">
        <v>264</v>
      </c>
      <c r="C104" s="4" t="s">
        <v>265</v>
      </c>
      <c r="D104" s="1" t="s">
        <v>9</v>
      </c>
      <c r="E104" s="22">
        <v>184</v>
      </c>
      <c r="F104" s="18">
        <v>396215</v>
      </c>
      <c r="G104" s="15"/>
      <c r="H104" s="55" t="s">
        <v>106</v>
      </c>
      <c r="I104" s="55" t="s">
        <v>87</v>
      </c>
      <c r="J104" s="7"/>
    </row>
    <row r="105" spans="1:10" s="3" customFormat="1" ht="39.950000000000003" customHeight="1">
      <c r="A105" s="9">
        <v>111</v>
      </c>
      <c r="B105" s="9" t="s">
        <v>266</v>
      </c>
      <c r="C105" s="4" t="s">
        <v>77</v>
      </c>
      <c r="D105" s="1" t="s">
        <v>9</v>
      </c>
      <c r="E105" s="22">
        <v>71</v>
      </c>
      <c r="F105" s="18">
        <v>114286</v>
      </c>
      <c r="G105" s="15"/>
      <c r="H105" s="55" t="s">
        <v>106</v>
      </c>
      <c r="I105" s="55" t="s">
        <v>104</v>
      </c>
      <c r="J105" s="7"/>
    </row>
    <row r="106" spans="1:10" s="3" customFormat="1" ht="39.950000000000003" customHeight="1">
      <c r="A106" s="9">
        <v>112</v>
      </c>
      <c r="B106" s="9" t="s">
        <v>267</v>
      </c>
      <c r="C106" s="4" t="s">
        <v>268</v>
      </c>
      <c r="D106" s="17" t="s">
        <v>9</v>
      </c>
      <c r="E106" s="25">
        <v>130</v>
      </c>
      <c r="F106" s="20">
        <v>352489</v>
      </c>
      <c r="G106" s="15"/>
      <c r="H106" s="57" t="s">
        <v>336</v>
      </c>
      <c r="I106" s="57" t="s">
        <v>87</v>
      </c>
      <c r="J106" s="7"/>
    </row>
    <row r="107" spans="1:10" s="3" customFormat="1" ht="39.950000000000003" customHeight="1">
      <c r="A107" s="9">
        <v>113</v>
      </c>
      <c r="B107" s="9" t="s">
        <v>269</v>
      </c>
      <c r="C107" s="4" t="s">
        <v>270</v>
      </c>
      <c r="D107" s="1" t="s">
        <v>329</v>
      </c>
      <c r="E107" s="22">
        <v>130</v>
      </c>
      <c r="F107" s="18">
        <v>149500</v>
      </c>
      <c r="G107" s="15"/>
      <c r="H107" s="55" t="s">
        <v>336</v>
      </c>
      <c r="I107" s="55" t="s">
        <v>104</v>
      </c>
      <c r="J107" s="7"/>
    </row>
    <row r="108" spans="1:10" s="3" customFormat="1" ht="39.950000000000003" customHeight="1">
      <c r="A108" s="9">
        <v>114</v>
      </c>
      <c r="B108" s="9" t="s">
        <v>271</v>
      </c>
      <c r="C108" s="4" t="s">
        <v>121</v>
      </c>
      <c r="D108" s="1" t="s">
        <v>9</v>
      </c>
      <c r="E108" s="22">
        <v>52</v>
      </c>
      <c r="F108" s="18">
        <v>73300</v>
      </c>
      <c r="G108" s="15"/>
      <c r="H108" s="55" t="s">
        <v>107</v>
      </c>
      <c r="I108" s="55" t="s">
        <v>139</v>
      </c>
      <c r="J108" s="7"/>
    </row>
    <row r="109" spans="1:10" s="3" customFormat="1" ht="39.950000000000003" customHeight="1">
      <c r="A109" s="9">
        <v>115</v>
      </c>
      <c r="B109" s="9" t="s">
        <v>272</v>
      </c>
      <c r="C109" s="4" t="s">
        <v>273</v>
      </c>
      <c r="D109" s="1" t="s">
        <v>9</v>
      </c>
      <c r="E109" s="22">
        <v>174</v>
      </c>
      <c r="F109" s="18">
        <v>323816</v>
      </c>
      <c r="G109" s="15"/>
      <c r="H109" s="55" t="s">
        <v>337</v>
      </c>
      <c r="I109" s="55" t="s">
        <v>87</v>
      </c>
      <c r="J109" s="7"/>
    </row>
    <row r="110" spans="1:10" s="3" customFormat="1" ht="39.950000000000003" customHeight="1">
      <c r="A110" s="9">
        <v>116</v>
      </c>
      <c r="B110" s="9" t="s">
        <v>274</v>
      </c>
      <c r="C110" s="4" t="s">
        <v>275</v>
      </c>
      <c r="D110" s="1" t="s">
        <v>9</v>
      </c>
      <c r="E110" s="23">
        <v>73</v>
      </c>
      <c r="F110" s="19">
        <v>97500</v>
      </c>
      <c r="G110" s="15"/>
      <c r="H110" s="55" t="s">
        <v>108</v>
      </c>
      <c r="I110" s="55" t="s">
        <v>104</v>
      </c>
      <c r="J110" s="7"/>
    </row>
    <row r="111" spans="1:10" s="3" customFormat="1" ht="39.950000000000003" customHeight="1">
      <c r="A111" s="9">
        <v>117</v>
      </c>
      <c r="B111" s="9" t="s">
        <v>276</v>
      </c>
      <c r="C111" s="4" t="s">
        <v>122</v>
      </c>
      <c r="D111" s="1" t="s">
        <v>9</v>
      </c>
      <c r="E111" s="23">
        <v>194</v>
      </c>
      <c r="F111" s="19">
        <v>820161</v>
      </c>
      <c r="G111" s="15"/>
      <c r="H111" s="55" t="s">
        <v>140</v>
      </c>
      <c r="I111" s="55" t="s">
        <v>141</v>
      </c>
      <c r="J111" s="7"/>
    </row>
    <row r="112" spans="1:10" s="3" customFormat="1" ht="39.950000000000003" customHeight="1">
      <c r="A112" s="9">
        <v>118</v>
      </c>
      <c r="B112" s="9" t="s">
        <v>277</v>
      </c>
      <c r="C112" s="4" t="s">
        <v>123</v>
      </c>
      <c r="D112" s="1" t="s">
        <v>9</v>
      </c>
      <c r="E112" s="22">
        <v>76</v>
      </c>
      <c r="F112" s="18">
        <v>139116</v>
      </c>
      <c r="G112" s="15"/>
      <c r="H112" s="55" t="s">
        <v>140</v>
      </c>
      <c r="I112" s="55" t="s">
        <v>141</v>
      </c>
      <c r="J112" s="7"/>
    </row>
    <row r="113" spans="1:10" s="3" customFormat="1" ht="39.950000000000003" customHeight="1">
      <c r="A113" s="9">
        <v>119</v>
      </c>
      <c r="B113" s="9" t="s">
        <v>278</v>
      </c>
      <c r="C113" s="4" t="s">
        <v>124</v>
      </c>
      <c r="D113" s="1" t="s">
        <v>9</v>
      </c>
      <c r="E113" s="22">
        <v>50</v>
      </c>
      <c r="F113" s="18">
        <v>152972</v>
      </c>
      <c r="G113" s="15"/>
      <c r="H113" s="55" t="s">
        <v>140</v>
      </c>
      <c r="I113" s="55" t="s">
        <v>141</v>
      </c>
      <c r="J113" s="7"/>
    </row>
    <row r="114" spans="1:10" s="3" customFormat="1" ht="39.950000000000003" customHeight="1">
      <c r="A114" s="9">
        <v>120</v>
      </c>
      <c r="B114" s="9" t="s">
        <v>279</v>
      </c>
      <c r="C114" s="4" t="s">
        <v>125</v>
      </c>
      <c r="D114" s="1" t="s">
        <v>9</v>
      </c>
      <c r="E114" s="22">
        <v>46</v>
      </c>
      <c r="F114" s="18">
        <v>144886</v>
      </c>
      <c r="G114" s="15"/>
      <c r="H114" s="55" t="s">
        <v>140</v>
      </c>
      <c r="I114" s="55" t="s">
        <v>141</v>
      </c>
      <c r="J114" s="7"/>
    </row>
    <row r="115" spans="1:10" s="3" customFormat="1" ht="39.950000000000003" customHeight="1">
      <c r="A115" s="9">
        <v>121</v>
      </c>
      <c r="B115" s="9" t="s">
        <v>280</v>
      </c>
      <c r="C115" s="4" t="s">
        <v>126</v>
      </c>
      <c r="D115" s="1" t="s">
        <v>9</v>
      </c>
      <c r="E115" s="22">
        <v>95</v>
      </c>
      <c r="F115" s="18">
        <v>228165</v>
      </c>
      <c r="G115" s="15"/>
      <c r="H115" s="55" t="s">
        <v>140</v>
      </c>
      <c r="I115" s="55" t="s">
        <v>141</v>
      </c>
      <c r="J115" s="7"/>
    </row>
    <row r="116" spans="1:10" s="3" customFormat="1" ht="39.950000000000003" customHeight="1">
      <c r="A116" s="9">
        <v>122</v>
      </c>
      <c r="B116" s="9" t="s">
        <v>281</v>
      </c>
      <c r="C116" s="4" t="s">
        <v>127</v>
      </c>
      <c r="D116" s="1" t="s">
        <v>9</v>
      </c>
      <c r="E116" s="22">
        <v>49</v>
      </c>
      <c r="F116" s="18">
        <v>123601</v>
      </c>
      <c r="G116" s="15"/>
      <c r="H116" s="55" t="s">
        <v>140</v>
      </c>
      <c r="I116" s="55" t="s">
        <v>141</v>
      </c>
      <c r="J116" s="7"/>
    </row>
    <row r="117" spans="1:10" s="3" customFormat="1" ht="39.950000000000003" customHeight="1">
      <c r="A117" s="9">
        <v>123</v>
      </c>
      <c r="B117" s="9" t="s">
        <v>282</v>
      </c>
      <c r="C117" s="4" t="s">
        <v>128</v>
      </c>
      <c r="D117" s="1" t="s">
        <v>9</v>
      </c>
      <c r="E117" s="22">
        <v>48</v>
      </c>
      <c r="F117" s="18">
        <v>148592</v>
      </c>
      <c r="G117" s="15"/>
      <c r="H117" s="55" t="s">
        <v>140</v>
      </c>
      <c r="I117" s="55" t="s">
        <v>141</v>
      </c>
      <c r="J117" s="7"/>
    </row>
    <row r="118" spans="1:10" s="3" customFormat="1" ht="39.950000000000003" customHeight="1">
      <c r="A118" s="9">
        <v>124</v>
      </c>
      <c r="B118" s="9" t="s">
        <v>283</v>
      </c>
      <c r="C118" s="4" t="s">
        <v>129</v>
      </c>
      <c r="D118" s="1" t="s">
        <v>9</v>
      </c>
      <c r="E118" s="22">
        <v>169</v>
      </c>
      <c r="F118" s="18">
        <v>303134</v>
      </c>
      <c r="G118" s="15"/>
      <c r="H118" s="55" t="s">
        <v>140</v>
      </c>
      <c r="I118" s="55" t="s">
        <v>141</v>
      </c>
      <c r="J118" s="7"/>
    </row>
    <row r="119" spans="1:10" s="3" customFormat="1" ht="39.950000000000003" customHeight="1">
      <c r="A119" s="9">
        <v>125</v>
      </c>
      <c r="B119" s="9" t="s">
        <v>284</v>
      </c>
      <c r="C119" s="4" t="s">
        <v>130</v>
      </c>
      <c r="D119" s="1" t="s">
        <v>9</v>
      </c>
      <c r="E119" s="23">
        <v>42</v>
      </c>
      <c r="F119" s="18">
        <v>108054</v>
      </c>
      <c r="G119" s="15"/>
      <c r="H119" s="55" t="s">
        <v>140</v>
      </c>
      <c r="I119" s="55" t="s">
        <v>141</v>
      </c>
      <c r="J119" s="7"/>
    </row>
    <row r="120" spans="1:10" s="3" customFormat="1" ht="39.950000000000003" customHeight="1">
      <c r="A120" s="9">
        <v>126</v>
      </c>
      <c r="B120" s="9" t="s">
        <v>285</v>
      </c>
      <c r="C120" s="4" t="s">
        <v>286</v>
      </c>
      <c r="D120" s="1" t="s">
        <v>9</v>
      </c>
      <c r="E120" s="22">
        <v>255</v>
      </c>
      <c r="F120" s="18">
        <v>1113610</v>
      </c>
      <c r="G120" s="15"/>
      <c r="H120" s="55" t="s">
        <v>338</v>
      </c>
      <c r="I120" s="55" t="s">
        <v>339</v>
      </c>
      <c r="J120" s="7"/>
    </row>
    <row r="121" spans="1:10" s="3" customFormat="1" ht="39.950000000000003" customHeight="1">
      <c r="A121" s="9">
        <v>127</v>
      </c>
      <c r="B121" s="9" t="s">
        <v>287</v>
      </c>
      <c r="C121" s="4" t="s">
        <v>288</v>
      </c>
      <c r="D121" s="1" t="s">
        <v>9</v>
      </c>
      <c r="E121" s="5">
        <v>322</v>
      </c>
      <c r="F121" s="6">
        <v>1392300</v>
      </c>
      <c r="G121" s="15"/>
      <c r="H121" s="55" t="s">
        <v>338</v>
      </c>
      <c r="I121" s="55" t="s">
        <v>339</v>
      </c>
      <c r="J121" s="7"/>
    </row>
    <row r="122" spans="1:10" s="3" customFormat="1" ht="39.950000000000003" customHeight="1">
      <c r="A122" s="9">
        <v>128</v>
      </c>
      <c r="B122" s="9" t="s">
        <v>289</v>
      </c>
      <c r="C122" s="4" t="s">
        <v>290</v>
      </c>
      <c r="D122" s="1" t="s">
        <v>9</v>
      </c>
      <c r="E122" s="5">
        <v>74</v>
      </c>
      <c r="F122" s="6">
        <v>125527</v>
      </c>
      <c r="G122" s="15"/>
      <c r="H122" s="55" t="s">
        <v>338</v>
      </c>
      <c r="I122" s="55" t="s">
        <v>339</v>
      </c>
      <c r="J122" s="7"/>
    </row>
    <row r="123" spans="1:10" s="3" customFormat="1" ht="39.950000000000003" customHeight="1">
      <c r="A123" s="9">
        <v>129</v>
      </c>
      <c r="B123" s="9" t="s">
        <v>291</v>
      </c>
      <c r="C123" s="4" t="s">
        <v>292</v>
      </c>
      <c r="D123" s="1" t="s">
        <v>9</v>
      </c>
      <c r="E123" s="5">
        <v>33</v>
      </c>
      <c r="F123" s="6">
        <v>103841</v>
      </c>
      <c r="G123" s="15"/>
      <c r="H123" s="55" t="s">
        <v>338</v>
      </c>
      <c r="I123" s="55" t="s">
        <v>339</v>
      </c>
      <c r="J123" s="7"/>
    </row>
    <row r="124" spans="1:10" s="3" customFormat="1" ht="39.950000000000003" customHeight="1">
      <c r="A124" s="9">
        <v>130</v>
      </c>
      <c r="B124" s="9" t="s">
        <v>293</v>
      </c>
      <c r="C124" s="4" t="s">
        <v>294</v>
      </c>
      <c r="D124" s="1" t="s">
        <v>9</v>
      </c>
      <c r="E124" s="5">
        <v>8</v>
      </c>
      <c r="F124" s="6">
        <v>34800</v>
      </c>
      <c r="G124" s="15"/>
      <c r="H124" s="55" t="s">
        <v>338</v>
      </c>
      <c r="I124" s="55" t="s">
        <v>339</v>
      </c>
      <c r="J124" s="7"/>
    </row>
    <row r="125" spans="1:10" s="3" customFormat="1" ht="39.950000000000003" customHeight="1">
      <c r="A125" s="9">
        <v>131</v>
      </c>
      <c r="B125" s="9" t="s">
        <v>295</v>
      </c>
      <c r="C125" s="4" t="s">
        <v>296</v>
      </c>
      <c r="D125" s="1" t="s">
        <v>9</v>
      </c>
      <c r="E125" s="5">
        <v>22</v>
      </c>
      <c r="F125" s="6">
        <v>26800</v>
      </c>
      <c r="G125" s="15"/>
      <c r="H125" s="55" t="s">
        <v>338</v>
      </c>
      <c r="I125" s="55" t="s">
        <v>339</v>
      </c>
      <c r="J125" s="7"/>
    </row>
    <row r="126" spans="1:10" s="3" customFormat="1" ht="39.950000000000003" customHeight="1">
      <c r="A126" s="9">
        <v>132</v>
      </c>
      <c r="B126" s="9" t="s">
        <v>297</v>
      </c>
      <c r="C126" s="11" t="s">
        <v>298</v>
      </c>
      <c r="D126" s="12" t="s">
        <v>9</v>
      </c>
      <c r="E126" s="5">
        <v>39</v>
      </c>
      <c r="F126" s="6">
        <v>213800</v>
      </c>
      <c r="G126" s="15"/>
      <c r="H126" s="55" t="s">
        <v>338</v>
      </c>
      <c r="I126" s="55" t="s">
        <v>339</v>
      </c>
      <c r="J126" s="7"/>
    </row>
    <row r="127" spans="1:10" s="3" customFormat="1" ht="39.950000000000003" customHeight="1">
      <c r="A127" s="9">
        <v>133</v>
      </c>
      <c r="B127" s="9" t="s">
        <v>299</v>
      </c>
      <c r="C127" s="11" t="s">
        <v>300</v>
      </c>
      <c r="D127" s="12" t="s">
        <v>9</v>
      </c>
      <c r="E127" s="5">
        <v>11</v>
      </c>
      <c r="F127" s="6">
        <v>12563</v>
      </c>
      <c r="G127" s="15"/>
      <c r="H127" s="55" t="s">
        <v>338</v>
      </c>
      <c r="I127" s="55" t="s">
        <v>339</v>
      </c>
      <c r="J127" s="7"/>
    </row>
    <row r="128" spans="1:10" s="3" customFormat="1" ht="39.950000000000003" customHeight="1">
      <c r="A128" s="9">
        <v>134</v>
      </c>
      <c r="B128" s="9" t="s">
        <v>301</v>
      </c>
      <c r="C128" s="11" t="s">
        <v>302</v>
      </c>
      <c r="D128" s="12" t="s">
        <v>9</v>
      </c>
      <c r="E128" s="5">
        <v>94</v>
      </c>
      <c r="F128" s="6">
        <v>491740</v>
      </c>
      <c r="G128" s="15"/>
      <c r="H128" s="55" t="s">
        <v>338</v>
      </c>
      <c r="I128" s="55" t="s">
        <v>339</v>
      </c>
      <c r="J128" s="7"/>
    </row>
    <row r="129" spans="1:10" s="3" customFormat="1" ht="39.950000000000003" customHeight="1">
      <c r="A129" s="9">
        <v>135</v>
      </c>
      <c r="B129" s="9" t="s">
        <v>303</v>
      </c>
      <c r="C129" s="11" t="s">
        <v>304</v>
      </c>
      <c r="D129" s="12" t="s">
        <v>9</v>
      </c>
      <c r="E129" s="5">
        <v>54</v>
      </c>
      <c r="F129" s="6">
        <v>154100</v>
      </c>
      <c r="G129" s="15"/>
      <c r="H129" s="55" t="s">
        <v>338</v>
      </c>
      <c r="I129" s="55" t="s">
        <v>339</v>
      </c>
      <c r="J129" s="7"/>
    </row>
    <row r="130" spans="1:10" s="3" customFormat="1" ht="39.950000000000003" customHeight="1">
      <c r="A130" s="9">
        <v>136</v>
      </c>
      <c r="B130" s="9" t="s">
        <v>305</v>
      </c>
      <c r="C130" s="11" t="s">
        <v>306</v>
      </c>
      <c r="D130" s="12" t="s">
        <v>9</v>
      </c>
      <c r="E130" s="5">
        <v>222</v>
      </c>
      <c r="F130" s="6">
        <v>1403300</v>
      </c>
      <c r="G130" s="15"/>
      <c r="H130" s="55" t="s">
        <v>338</v>
      </c>
      <c r="I130" s="55" t="s">
        <v>339</v>
      </c>
      <c r="J130" s="7"/>
    </row>
    <row r="131" spans="1:10" s="3" customFormat="1" ht="39.950000000000003" customHeight="1">
      <c r="A131" s="9">
        <v>137</v>
      </c>
      <c r="B131" s="9" t="s">
        <v>307</v>
      </c>
      <c r="C131" s="11" t="s">
        <v>308</v>
      </c>
      <c r="D131" s="12" t="s">
        <v>9</v>
      </c>
      <c r="E131" s="5">
        <v>146</v>
      </c>
      <c r="F131" s="6">
        <v>468311</v>
      </c>
      <c r="G131" s="15"/>
      <c r="H131" s="55" t="s">
        <v>338</v>
      </c>
      <c r="I131" s="55" t="s">
        <v>339</v>
      </c>
      <c r="J131" s="7"/>
    </row>
    <row r="132" spans="1:10" s="3" customFormat="1" ht="39.950000000000003" customHeight="1">
      <c r="A132" s="9">
        <v>138</v>
      </c>
      <c r="B132" s="9" t="s">
        <v>309</v>
      </c>
      <c r="C132" s="11" t="s">
        <v>310</v>
      </c>
      <c r="D132" s="12" t="s">
        <v>9</v>
      </c>
      <c r="E132" s="5">
        <v>53</v>
      </c>
      <c r="F132" s="6">
        <v>202785</v>
      </c>
      <c r="G132" s="15"/>
      <c r="H132" s="55" t="s">
        <v>338</v>
      </c>
      <c r="I132" s="55" t="s">
        <v>339</v>
      </c>
      <c r="J132" s="7"/>
    </row>
    <row r="133" spans="1:10" s="3" customFormat="1" ht="39.950000000000003" customHeight="1">
      <c r="A133" s="9">
        <v>139</v>
      </c>
      <c r="B133" s="9" t="s">
        <v>311</v>
      </c>
      <c r="C133" s="11" t="s">
        <v>78</v>
      </c>
      <c r="D133" s="12" t="s">
        <v>9</v>
      </c>
      <c r="E133" s="5">
        <v>158</v>
      </c>
      <c r="F133" s="6">
        <v>466154</v>
      </c>
      <c r="G133" s="15"/>
      <c r="H133" s="55" t="s">
        <v>109</v>
      </c>
      <c r="I133" s="55" t="s">
        <v>110</v>
      </c>
      <c r="J133" s="7"/>
    </row>
    <row r="134" spans="1:10" s="3" customFormat="1" ht="39.950000000000003" customHeight="1">
      <c r="A134" s="9">
        <v>140</v>
      </c>
      <c r="B134" s="9" t="s">
        <v>312</v>
      </c>
      <c r="C134" s="11" t="s">
        <v>79</v>
      </c>
      <c r="D134" s="12" t="s">
        <v>9</v>
      </c>
      <c r="E134" s="5">
        <v>168</v>
      </c>
      <c r="F134" s="6">
        <v>916891</v>
      </c>
      <c r="G134" s="15"/>
      <c r="H134" s="55" t="s">
        <v>109</v>
      </c>
      <c r="I134" s="55" t="s">
        <v>110</v>
      </c>
      <c r="J134" s="7"/>
    </row>
    <row r="135" spans="1:10" s="3" customFormat="1" ht="39.950000000000003" customHeight="1">
      <c r="A135" s="9">
        <v>141</v>
      </c>
      <c r="B135" s="9" t="s">
        <v>313</v>
      </c>
      <c r="C135" s="11" t="s">
        <v>80</v>
      </c>
      <c r="D135" s="12" t="s">
        <v>9</v>
      </c>
      <c r="E135" s="5">
        <v>55</v>
      </c>
      <c r="F135" s="6">
        <v>114427</v>
      </c>
      <c r="G135" s="15"/>
      <c r="H135" s="55" t="s">
        <v>109</v>
      </c>
      <c r="I135" s="55" t="s">
        <v>110</v>
      </c>
      <c r="J135" s="7"/>
    </row>
    <row r="136" spans="1:10" s="3" customFormat="1" ht="39.950000000000003" customHeight="1">
      <c r="A136" s="9">
        <v>142</v>
      </c>
      <c r="B136" s="9" t="s">
        <v>314</v>
      </c>
      <c r="C136" s="11" t="s">
        <v>81</v>
      </c>
      <c r="D136" s="12" t="s">
        <v>9</v>
      </c>
      <c r="E136" s="5">
        <v>87</v>
      </c>
      <c r="F136" s="6">
        <v>296983</v>
      </c>
      <c r="G136" s="15"/>
      <c r="H136" s="55" t="s">
        <v>109</v>
      </c>
      <c r="I136" s="55" t="s">
        <v>110</v>
      </c>
      <c r="J136" s="7"/>
    </row>
    <row r="137" spans="1:10" s="3" customFormat="1" ht="39.950000000000003" customHeight="1">
      <c r="A137" s="9">
        <v>143</v>
      </c>
      <c r="B137" s="9" t="s">
        <v>315</v>
      </c>
      <c r="C137" s="11" t="s">
        <v>82</v>
      </c>
      <c r="D137" s="12" t="s">
        <v>9</v>
      </c>
      <c r="E137" s="5">
        <v>37</v>
      </c>
      <c r="F137" s="6">
        <v>41481</v>
      </c>
      <c r="G137" s="15"/>
      <c r="H137" s="55" t="s">
        <v>109</v>
      </c>
      <c r="I137" s="55" t="s">
        <v>110</v>
      </c>
      <c r="J137" s="7"/>
    </row>
    <row r="138" spans="1:10" s="3" customFormat="1" ht="39.950000000000003" customHeight="1">
      <c r="A138" s="9">
        <v>144</v>
      </c>
      <c r="B138" s="9" t="s">
        <v>316</v>
      </c>
      <c r="C138" s="11" t="s">
        <v>83</v>
      </c>
      <c r="D138" s="12" t="s">
        <v>9</v>
      </c>
      <c r="E138" s="5">
        <v>79</v>
      </c>
      <c r="F138" s="6">
        <v>113000</v>
      </c>
      <c r="G138" s="15"/>
      <c r="H138" s="55" t="s">
        <v>142</v>
      </c>
      <c r="I138" s="55" t="s">
        <v>111</v>
      </c>
      <c r="J138" s="7"/>
    </row>
    <row r="139" spans="1:10" s="3" customFormat="1" ht="39.950000000000003" customHeight="1">
      <c r="A139" s="9">
        <v>145</v>
      </c>
      <c r="B139" s="9" t="s">
        <v>317</v>
      </c>
      <c r="C139" s="4" t="s">
        <v>318</v>
      </c>
      <c r="D139" s="1" t="s">
        <v>9</v>
      </c>
      <c r="E139" s="59">
        <v>277</v>
      </c>
      <c r="F139" s="6">
        <v>439041</v>
      </c>
      <c r="G139" s="15"/>
      <c r="H139" s="55" t="s">
        <v>142</v>
      </c>
      <c r="I139" s="55" t="s">
        <v>340</v>
      </c>
      <c r="J139" s="7"/>
    </row>
    <row r="140" spans="1:10" s="3" customFormat="1" ht="39.950000000000003" customHeight="1">
      <c r="A140" s="9">
        <v>146</v>
      </c>
      <c r="B140" s="9" t="s">
        <v>319</v>
      </c>
      <c r="C140" s="4" t="s">
        <v>320</v>
      </c>
      <c r="D140" s="1" t="s">
        <v>9</v>
      </c>
      <c r="E140" s="59">
        <v>292</v>
      </c>
      <c r="F140" s="6">
        <v>1055298</v>
      </c>
      <c r="G140" s="15"/>
      <c r="H140" s="55" t="s">
        <v>142</v>
      </c>
      <c r="I140" s="55" t="s">
        <v>87</v>
      </c>
      <c r="J140" s="7"/>
    </row>
    <row r="141" spans="1:10" s="3" customFormat="1" ht="39.950000000000003" customHeight="1">
      <c r="A141" s="9">
        <v>147</v>
      </c>
      <c r="B141" s="9" t="s">
        <v>321</v>
      </c>
      <c r="C141" s="4" t="s">
        <v>322</v>
      </c>
      <c r="D141" s="1" t="s">
        <v>9</v>
      </c>
      <c r="E141" s="9">
        <v>194</v>
      </c>
      <c r="F141" s="6">
        <v>669875</v>
      </c>
      <c r="G141" s="15"/>
      <c r="H141" s="55" t="s">
        <v>142</v>
      </c>
      <c r="I141" s="55" t="s">
        <v>87</v>
      </c>
      <c r="J141" s="7"/>
    </row>
    <row r="142" spans="1:10" s="3" customFormat="1" ht="39.950000000000003" customHeight="1">
      <c r="A142" s="9">
        <v>148</v>
      </c>
      <c r="B142" s="9" t="s">
        <v>323</v>
      </c>
      <c r="C142" s="4" t="s">
        <v>37</v>
      </c>
      <c r="D142" s="1" t="s">
        <v>9</v>
      </c>
      <c r="E142" s="59">
        <v>437</v>
      </c>
      <c r="F142" s="6">
        <v>875129</v>
      </c>
      <c r="G142" s="15"/>
      <c r="H142" s="55" t="s">
        <v>142</v>
      </c>
      <c r="I142" s="55" t="s">
        <v>87</v>
      </c>
      <c r="J142" s="7"/>
    </row>
    <row r="143" spans="1:10" s="3" customFormat="1" ht="39.950000000000003" customHeight="1">
      <c r="A143" s="9">
        <v>149</v>
      </c>
      <c r="B143" s="9" t="s">
        <v>324</v>
      </c>
      <c r="C143" s="4" t="s">
        <v>84</v>
      </c>
      <c r="D143" s="1" t="s">
        <v>9</v>
      </c>
      <c r="E143" s="59">
        <v>336</v>
      </c>
      <c r="F143" s="6">
        <v>703363</v>
      </c>
      <c r="G143" s="15"/>
      <c r="H143" s="55" t="s">
        <v>142</v>
      </c>
      <c r="I143" s="55" t="s">
        <v>87</v>
      </c>
      <c r="J143" s="7"/>
    </row>
    <row r="144" spans="1:10" s="3" customFormat="1" ht="39.950000000000003" customHeight="1">
      <c r="A144" s="9">
        <v>150</v>
      </c>
      <c r="B144" s="9" t="s">
        <v>325</v>
      </c>
      <c r="C144" s="4" t="s">
        <v>38</v>
      </c>
      <c r="D144" s="1" t="s">
        <v>9</v>
      </c>
      <c r="E144" s="59">
        <v>394</v>
      </c>
      <c r="F144" s="6">
        <v>734429</v>
      </c>
      <c r="G144" s="15"/>
      <c r="H144" s="55" t="s">
        <v>142</v>
      </c>
      <c r="I144" s="55" t="s">
        <v>87</v>
      </c>
      <c r="J144" s="7"/>
    </row>
    <row r="145" spans="1:10" s="3" customFormat="1" ht="39.950000000000003" customHeight="1">
      <c r="A145" s="9">
        <v>151</v>
      </c>
      <c r="B145" s="9" t="s">
        <v>326</v>
      </c>
      <c r="C145" s="4" t="s">
        <v>85</v>
      </c>
      <c r="D145" s="1" t="s">
        <v>9</v>
      </c>
      <c r="E145" s="59">
        <v>353</v>
      </c>
      <c r="F145" s="6">
        <v>527393</v>
      </c>
      <c r="G145" s="15"/>
      <c r="H145" s="55" t="s">
        <v>142</v>
      </c>
      <c r="I145" s="55" t="s">
        <v>87</v>
      </c>
      <c r="J145" s="7"/>
    </row>
    <row r="146" spans="1:10" s="3" customFormat="1" ht="39.950000000000003" customHeight="1">
      <c r="A146" s="9">
        <v>152</v>
      </c>
      <c r="B146" s="9" t="s">
        <v>327</v>
      </c>
      <c r="C146" s="4" t="s">
        <v>328</v>
      </c>
      <c r="D146" s="1" t="s">
        <v>9</v>
      </c>
      <c r="E146" s="59">
        <v>150</v>
      </c>
      <c r="F146" s="6">
        <v>288000</v>
      </c>
      <c r="G146" s="15"/>
      <c r="H146" s="55" t="s">
        <v>341</v>
      </c>
      <c r="I146" s="55" t="s">
        <v>342</v>
      </c>
      <c r="J146" s="7"/>
    </row>
    <row r="147" spans="1:10" ht="20.25" customHeight="1"/>
  </sheetData>
  <sheetProtection selectLockedCells="1"/>
  <autoFilter ref="A16:I146"/>
  <dataConsolidate/>
  <mergeCells count="3">
    <mergeCell ref="A4:B4"/>
    <mergeCell ref="A5:B5"/>
    <mergeCell ref="A6:B6"/>
  </mergeCells>
  <phoneticPr fontId="2"/>
  <dataValidations xWindow="532" yWindow="651" count="3">
    <dataValidation type="list" allowBlank="1" showInputMessage="1" showErrorMessage="1" promptTitle="入力上の注意" prompt="右下の▼をクリックして　WTO・大口・小口　のなかから選んで下さい。_x000a_種別の判別の仕方は記入例を参照下さい。" sqref="D147 D149:D65660">
      <formula1>$J$16:$L$16</formula1>
    </dataValidation>
    <dataValidation type="list" allowBlank="1" showInputMessage="1" showErrorMessage="1" promptTitle="入力上の注意" prompt="右下の▼をクリックして　　〇×を選んでください。" sqref="G18:G146">
      <formula1>"〇"</formula1>
    </dataValidation>
    <dataValidation type="list" allowBlank="1" showInputMessage="1" showErrorMessage="1" promptTitle="入力上の注意" prompt="右下の▼をクリックして　　〇を選んでください。" sqref="G17">
      <formula1>"〇"</formula1>
    </dataValidation>
  </dataValidations>
  <pageMargins left="0.74803149606299213" right="0.74803149606299213" top="0.78740157480314965" bottom="0.78740157480314965" header="0.51181102362204722" footer="0.51181102362204722"/>
  <pageSetup paperSize="9" scale="77" orientation="portrait" cellComments="asDisplayed" r:id="rId1"/>
  <headerFooter alignWithMargins="0">
    <oddFooter>&amp;L&amp;"HGPｺﾞｼｯｸM,ﾒﾃﾞｨｳﾑ 太字"&amp;10　※再生可能エネルギー由来電力（供給電力に占める割合100％）の調達を指定している施設があります。必ず「対象施設一覧」を確認してください。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55" zoomScaleNormal="100" workbookViewId="0">
      <selection activeCell="N78" sqref="N78"/>
    </sheetView>
  </sheetViews>
  <sheetFormatPr defaultRowHeight="13.5"/>
  <cols>
    <col min="1" max="16384" width="9" style="52"/>
  </cols>
  <sheetData>
    <row r="1" spans="1:1" ht="18.75">
      <c r="A1" s="60" t="s">
        <v>51</v>
      </c>
    </row>
    <row r="3" spans="1:1" s="62" customFormat="1" ht="21.95" customHeight="1">
      <c r="A3" s="61" t="s">
        <v>112</v>
      </c>
    </row>
    <row r="4" spans="1:1" s="62" customFormat="1" ht="21.95" customHeight="1"/>
    <row r="5" spans="1:1" s="62" customFormat="1" ht="21.95" customHeight="1">
      <c r="A5" s="61" t="s">
        <v>113</v>
      </c>
    </row>
    <row r="6" spans="1:1" s="62" customFormat="1" ht="21.95" customHeight="1">
      <c r="A6" s="61" t="s">
        <v>52</v>
      </c>
    </row>
    <row r="7" spans="1:1" s="62" customFormat="1" ht="21.95" customHeight="1"/>
    <row r="50" spans="1:1" s="62" customFormat="1" ht="21.95" customHeight="1">
      <c r="A50" s="61" t="s">
        <v>115</v>
      </c>
    </row>
    <row r="51" spans="1:1" s="62" customFormat="1" ht="21.95" customHeight="1">
      <c r="A51" s="61" t="s">
        <v>114</v>
      </c>
    </row>
    <row r="52" spans="1:1" s="62" customFormat="1" ht="21.95" customHeight="1"/>
    <row r="78" spans="1:1">
      <c r="A78" s="53"/>
    </row>
    <row r="79" spans="1:1">
      <c r="A79" s="53"/>
    </row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大口・小口（WTO以外）</vt:lpstr>
      <vt:lpstr>申出書作成方法 </vt:lpstr>
      <vt:lpstr>'大口・小口（WTO以外）'!○_●●２課_2</vt:lpstr>
      <vt:lpstr>'大口・小口（WTO以外）'!○_●●２課_3</vt:lpstr>
      <vt:lpstr>'大口・小口（WTO以外）'!Print_Area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古田</cp:lastModifiedBy>
  <cp:lastPrinted>2024-02-20T00:44:47Z</cp:lastPrinted>
  <dcterms:created xsi:type="dcterms:W3CDTF">2003-10-16T06:29:14Z</dcterms:created>
  <dcterms:modified xsi:type="dcterms:W3CDTF">2024-02-20T00:44:51Z</dcterms:modified>
</cp:coreProperties>
</file>