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7605" tabRatio="689"/>
  </bookViews>
  <sheets>
    <sheet name="102" sheetId="1" r:id="rId1"/>
    <sheet name="102A" sheetId="3" r:id="rId2"/>
    <sheet name="102（I-A）-1" sheetId="2" r:id="rId3"/>
    <sheet name="102(I-（I-M）A) -1" sheetId="4" r:id="rId4"/>
    <sheet name="102生産誘発額等" sheetId="5" r:id="rId5"/>
    <sheet name="102粗付加価値誘発額等" sheetId="6" r:id="rId6"/>
    <sheet name="102移輸入誘発額等" sheetId="7" r:id="rId7"/>
  </sheets>
  <definedNames>
    <definedName name="_xlnm.Print_Area" localSheetId="0">'102'!$A$1:$DQ$115</definedName>
    <definedName name="_xlnm.Print_Area" localSheetId="2">'102（I-A）-1'!$A$1:$DB$107</definedName>
    <definedName name="_xlnm.Print_Area" localSheetId="1">'102A'!$A$1:$CZ$115</definedName>
    <definedName name="_xlnm.Print_Titles" localSheetId="0">'102'!$A:$B</definedName>
    <definedName name="_xlnm.Print_Titles" localSheetId="3">'102(I-（I-M）A) -1'!$A:$B</definedName>
    <definedName name="_xlnm.Print_Titles" localSheetId="2">'102（I-A）-1'!$A:$B</definedName>
    <definedName name="_xlnm.Print_Titles" localSheetId="1">'102A'!$A:$B</definedName>
  </definedNames>
  <calcPr calcId="145621"/>
</workbook>
</file>

<file path=xl/sharedStrings.xml><?xml version="1.0" encoding="utf-8"?>
<sst xmlns="http://schemas.openxmlformats.org/spreadsheetml/2006/main" count="3744" uniqueCount="311">
  <si>
    <t>(単位 : 100万円)</t>
  </si>
  <si>
    <t>011</t>
  </si>
  <si>
    <t>012</t>
  </si>
  <si>
    <t>013</t>
  </si>
  <si>
    <t>015</t>
  </si>
  <si>
    <t>017</t>
  </si>
  <si>
    <t>061</t>
  </si>
  <si>
    <t>062</t>
  </si>
  <si>
    <t>063</t>
  </si>
  <si>
    <t>111</t>
  </si>
  <si>
    <t>112</t>
  </si>
  <si>
    <t>113</t>
  </si>
  <si>
    <t>114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</si>
  <si>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</si>
  <si>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</si>
  <si>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</si>
  <si>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</si>
  <si>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</si>
  <si>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</si>
  <si>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</si>
  <si>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</si>
  <si>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</si>
  <si>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</si>
  <si>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</si>
  <si>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</si>
  <si>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206</t>
  </si>
  <si>
    <t>207</t>
  </si>
  <si>
    <t>208</t>
  </si>
  <si>
    <t>211</t>
  </si>
  <si>
    <t>212</t>
  </si>
  <si>
    <t>231</t>
  </si>
  <si>
    <t>251</t>
  </si>
  <si>
    <t>252</t>
  </si>
  <si>
    <t>253</t>
  </si>
  <si>
    <t>259</t>
  </si>
  <si>
    <t>261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</si>
  <si>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</si>
  <si>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</si>
  <si>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</si>
  <si>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</si>
  <si>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</si>
  <si>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</si>
  <si>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</si>
  <si>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</si>
  <si>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</si>
  <si>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</si>
  <si>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</si>
  <si>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</si>
  <si>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</si>
  <si>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</si>
  <si>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</si>
  <si>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</si>
  <si>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</si>
  <si>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</si>
  <si>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</si>
  <si>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</si>
  <si>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</si>
  <si>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</si>
  <si>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</si>
  <si>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</si>
  <si>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</si>
  <si>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</si>
  <si>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</si>
  <si>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</si>
  <si>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  <phoneticPr fontId="2"/>
  </si>
  <si>
    <t>512</t>
    <phoneticPr fontId="2"/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</si>
  <si>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</si>
  <si>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</si>
  <si>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</si>
  <si>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</si>
  <si>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</si>
  <si>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</si>
  <si>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</si>
  <si>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</si>
  <si>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</si>
  <si>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</si>
  <si>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</si>
  <si>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</si>
  <si>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</si>
  <si>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</si>
  <si>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</si>
  <si>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</si>
  <si>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</si>
  <si>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</si>
  <si>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</si>
  <si>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</si>
  <si>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</si>
  <si>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</si>
  <si>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</si>
  <si>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</si>
  <si>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</si>
  <si>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</si>
  <si>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</si>
  <si>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</si>
  <si>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</si>
  <si>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</si>
  <si>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</si>
  <si>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</si>
  <si>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</si>
  <si>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</si>
  <si>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</si>
  <si>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</si>
  <si>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</si>
  <si>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700</t>
  </si>
  <si>
    <t>711</t>
  </si>
  <si>
    <t>721</t>
  </si>
  <si>
    <t>731</t>
  </si>
  <si>
    <t>732</t>
  </si>
  <si>
    <t>741</t>
  </si>
  <si>
    <t>751</t>
  </si>
  <si>
    <t>761</t>
  </si>
  <si>
    <t>771</t>
  </si>
  <si>
    <t>780</t>
  </si>
  <si>
    <t>790</t>
  </si>
  <si>
    <t>810</t>
  </si>
  <si>
    <t>820</t>
  </si>
  <si>
    <t>830</t>
  </si>
  <si>
    <t>870</t>
  </si>
  <si>
    <t>880</t>
  </si>
  <si>
    <t>970</t>
  </si>
  <si>
    <t>耕種農業</t>
  </si>
  <si>
    <t>畜産</t>
  </si>
  <si>
    <t>農業サービス</t>
  </si>
  <si>
    <t>林業</t>
  </si>
  <si>
    <t>漁業</t>
  </si>
  <si>
    <t>金属鉱物</t>
  </si>
  <si>
    <t>石炭・原油・天然ガス</t>
  </si>
  <si>
    <t>非金属鉱物</t>
  </si>
  <si>
    <t>食料品</t>
  </si>
  <si>
    <t>飲料</t>
  </si>
  <si>
    <t>飼料・有機質肥料（別掲を除く。）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</si>
  <si>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</si>
  <si>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</si>
  <si>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</si>
  <si>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</si>
  <si>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</si>
  <si>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</si>
  <si>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</si>
  <si>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</si>
  <si>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</si>
  <si>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</si>
  <si>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石油化学基礎製品</t>
  </si>
  <si>
    <t>有機化学工業製品（石油化学基礎製品を除く。）</t>
  </si>
  <si>
    <t>合成樹脂</t>
  </si>
  <si>
    <t>化学繊維</t>
  </si>
  <si>
    <t>医薬品</t>
  </si>
  <si>
    <t>化学最終製品（医薬品を除く。）</t>
  </si>
  <si>
    <t>石油製品</t>
  </si>
  <si>
    <t>石炭製品</t>
  </si>
  <si>
    <t>なめし革・毛皮・同製品</t>
  </si>
  <si>
    <t>ガラス・ガラス製品</t>
  </si>
  <si>
    <t>セメント・セメント製品</t>
  </si>
  <si>
    <t>陶磁器</t>
  </si>
  <si>
    <t>その他の窯業・土石製品</t>
  </si>
  <si>
    <t>鉄鋼</t>
    <rPh sb="0" eb="2">
      <t>テッコウ</t>
    </rPh>
    <phoneticPr fontId="2"/>
  </si>
  <si>
    <t>非鉄金属製錬・精製</t>
  </si>
  <si>
    <t>非鉄金属加工製品</t>
  </si>
  <si>
    <t>建設・建築用金属製品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</si>
  <si>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</si>
  <si>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</si>
  <si>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</si>
  <si>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</si>
  <si>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</si>
  <si>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</si>
  <si>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</si>
  <si>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</si>
  <si>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</si>
  <si>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</si>
  <si>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</si>
  <si>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</si>
  <si>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</si>
  <si>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</si>
  <si>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</si>
  <si>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</si>
  <si>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</si>
  <si>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</si>
  <si>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</si>
  <si>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</si>
  <si>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</si>
  <si>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</si>
  <si>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</si>
  <si>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</si>
  <si>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</si>
  <si>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卸売</t>
    <rPh sb="0" eb="2">
      <t>オロシウリ</t>
    </rPh>
    <phoneticPr fontId="2"/>
  </si>
  <si>
    <t>小売</t>
    <rPh sb="0" eb="2">
      <t>コウリ</t>
    </rPh>
    <phoneticPr fontId="2"/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</si>
  <si>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</si>
  <si>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</si>
  <si>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</si>
  <si>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</si>
  <si>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</si>
  <si>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</si>
  <si>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</si>
  <si>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</si>
  <si>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</si>
  <si>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</si>
  <si>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</si>
  <si>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</si>
  <si>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</si>
  <si>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</si>
  <si>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</si>
  <si>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</si>
  <si>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</si>
  <si>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</si>
  <si>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</si>
  <si>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</si>
  <si>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</si>
  <si>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</t>
  </si>
  <si>
    <t>保健衛生</t>
  </si>
  <si>
    <t>社会保険・社会福祉</t>
  </si>
  <si>
    <t>介護</t>
  </si>
  <si>
    <t>その他の非営利団体サービス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</si>
  <si>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</si>
  <si>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</si>
  <si>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</si>
  <si>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</si>
  <si>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</si>
  <si>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</si>
  <si>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</si>
  <si>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</si>
  <si>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</si>
  <si>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</si>
  <si>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</si>
  <si>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内生部門計</t>
  </si>
  <si>
    <t>家計外消費支出（列）</t>
  </si>
  <si>
    <t>民間消費支出</t>
  </si>
  <si>
    <t>一般政府消費支出</t>
  </si>
  <si>
    <t>一般政府消費支出（社会資本等減耗分）</t>
  </si>
  <si>
    <t>市内総固定資本形成（公的）</t>
  </si>
  <si>
    <t>市内総固定資本形成（民間）</t>
  </si>
  <si>
    <t>在庫純増</t>
  </si>
  <si>
    <t>調整項</t>
  </si>
  <si>
    <t>市内最終需要計</t>
  </si>
  <si>
    <t>市内需要合計</t>
  </si>
  <si>
    <t>移輸出</t>
    <rPh sb="0" eb="1">
      <t>イ</t>
    </rPh>
    <phoneticPr fontId="2"/>
  </si>
  <si>
    <t>最終需要計</t>
  </si>
  <si>
    <t>需要合計</t>
  </si>
  <si>
    <t>（控除）移輸入</t>
    <rPh sb="4" eb="5">
      <t>イ</t>
    </rPh>
    <phoneticPr fontId="2"/>
  </si>
  <si>
    <t>最終需要部門計</t>
  </si>
  <si>
    <t>電子応用装置・電気計測器</t>
    <phoneticPr fontId="2"/>
  </si>
  <si>
    <t>船舶・同修理</t>
    <phoneticPr fontId="2"/>
  </si>
  <si>
    <t>小売</t>
    <rPh sb="0" eb="2">
      <t>コウ</t>
    </rPh>
    <phoneticPr fontId="2"/>
  </si>
  <si>
    <t>不動産仲介及び賃貸</t>
    <phoneticPr fontId="2"/>
  </si>
  <si>
    <t>家計外消費支出（行）</t>
  </si>
  <si>
    <t>911</t>
  </si>
  <si>
    <t>雇用者所得</t>
  </si>
  <si>
    <t>921</t>
  </si>
  <si>
    <t>営業余剰</t>
  </si>
  <si>
    <t>931</t>
  </si>
  <si>
    <t>資本減耗引当</t>
  </si>
  <si>
    <t>932</t>
  </si>
  <si>
    <t>資本減耗引当（社会資本等減耗分）</t>
  </si>
  <si>
    <t>941</t>
  </si>
  <si>
    <t>間接税（関税・輸入品商品税を除く。）</t>
  </si>
  <si>
    <t>951</t>
  </si>
  <si>
    <t>（控除）経常補助金</t>
  </si>
  <si>
    <t>960</t>
  </si>
  <si>
    <t>粗付加価値部門計</t>
  </si>
  <si>
    <t>市内生産額</t>
  </si>
  <si>
    <t>511</t>
    <phoneticPr fontId="2"/>
  </si>
  <si>
    <t>512</t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</si>
  <si>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</si>
  <si>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</si>
  <si>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</si>
  <si>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</si>
  <si>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t>列和</t>
    <rPh sb="0" eb="1">
      <t>レツ</t>
    </rPh>
    <rPh sb="1" eb="2">
      <t>ワ</t>
    </rPh>
    <phoneticPr fontId="2"/>
  </si>
  <si>
    <t>（１）平成23年(2011年)福岡市産業連関表 取引基本表(生産者価格評価)(統合中分類)</t>
    <rPh sb="15" eb="18">
      <t>フクオカシ</t>
    </rPh>
    <phoneticPr fontId="2"/>
  </si>
  <si>
    <t>511</t>
    <phoneticPr fontId="2"/>
  </si>
  <si>
    <t>512</t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</si>
  <si>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</si>
  <si>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</si>
  <si>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</si>
  <si>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</si>
  <si>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t>（２）投入係数表</t>
    <rPh sb="3" eb="5">
      <t>トウニュウ</t>
    </rPh>
    <rPh sb="5" eb="7">
      <t>ケイスウ</t>
    </rPh>
    <rPh sb="7" eb="8">
      <t>ヒョウ</t>
    </rPh>
    <phoneticPr fontId="2"/>
  </si>
  <si>
    <t>511</t>
    <phoneticPr fontId="2"/>
  </si>
  <si>
    <t>512</t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</si>
  <si>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</si>
  <si>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</si>
  <si>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</si>
  <si>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</si>
  <si>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r>
      <t>（３）逆行列係数表　　　（Ｉ－Ａ）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（閉鎖型）</t>
    </r>
    <rPh sb="3" eb="6">
      <t>ギャクギョウレツ</t>
    </rPh>
    <rPh sb="6" eb="8">
      <t>ケイスウ</t>
    </rPh>
    <rPh sb="8" eb="9">
      <t>ヒョウ</t>
    </rPh>
    <rPh sb="23" eb="26">
      <t>ヘイサガタ</t>
    </rPh>
    <phoneticPr fontId="2"/>
  </si>
  <si>
    <r>
      <t>（４）逆行列係数表　　　　[Ｉ－(Ｉ－Ｍ)Ａ]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（開放型）</t>
    </r>
    <rPh sb="3" eb="6">
      <t>ギャクギョウレツ</t>
    </rPh>
    <rPh sb="6" eb="8">
      <t>ケイスウ</t>
    </rPh>
    <rPh sb="8" eb="9">
      <t>ヒョウ</t>
    </rPh>
    <rPh sb="29" eb="32">
      <t>カイホウガタ</t>
    </rPh>
    <phoneticPr fontId="2"/>
  </si>
  <si>
    <t>影響力係数</t>
    <rPh sb="0" eb="3">
      <t>エイキョウリョク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</si>
  <si>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</si>
  <si>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</si>
  <si>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（５）最終需要項目別生産誘発額</t>
    <phoneticPr fontId="2"/>
  </si>
  <si>
    <t>合計</t>
    <rPh sb="0" eb="2">
      <t>ゴウケイ</t>
    </rPh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</si>
  <si>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</si>
  <si>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</si>
  <si>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</si>
  <si>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</si>
  <si>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t>（６）最終需要項目別生産誘発係数</t>
    <rPh sb="14" eb="16">
      <t>ケイスウ</t>
    </rPh>
    <phoneticPr fontId="2"/>
  </si>
  <si>
    <t>平均</t>
    <rPh sb="0" eb="2">
      <t>ヘイキン</t>
    </rPh>
    <phoneticPr fontId="2"/>
  </si>
  <si>
    <t>（７）最終需要項目別生産誘発依存度</t>
    <rPh sb="14" eb="17">
      <t>イゾンド</t>
    </rPh>
    <phoneticPr fontId="2"/>
  </si>
  <si>
    <t>（８）最終需要項目別粗付加価値誘発額</t>
    <rPh sb="10" eb="11">
      <t>アラ</t>
    </rPh>
    <rPh sb="11" eb="13">
      <t>フカ</t>
    </rPh>
    <rPh sb="13" eb="15">
      <t>カチ</t>
    </rPh>
    <phoneticPr fontId="2"/>
  </si>
  <si>
    <t>電子応用装置・電気計測器</t>
    <phoneticPr fontId="2"/>
  </si>
  <si>
    <t>船舶・同修理</t>
    <phoneticPr fontId="2"/>
  </si>
  <si>
    <t>（９）最終需要項目別粗付加価値誘発係数</t>
    <rPh sb="10" eb="11">
      <t>アラ</t>
    </rPh>
    <rPh sb="11" eb="13">
      <t>フカ</t>
    </rPh>
    <rPh sb="13" eb="15">
      <t>カチ</t>
    </rPh>
    <rPh sb="17" eb="19">
      <t>ケイスウ</t>
    </rPh>
    <phoneticPr fontId="2"/>
  </si>
  <si>
    <t>（10）最終需要項目別粗付加価値誘発依存度</t>
    <rPh sb="11" eb="12">
      <t>アラ</t>
    </rPh>
    <rPh sb="12" eb="14">
      <t>フカ</t>
    </rPh>
    <rPh sb="14" eb="16">
      <t>カチ</t>
    </rPh>
    <rPh sb="18" eb="21">
      <t>イゾンド</t>
    </rPh>
    <phoneticPr fontId="2"/>
  </si>
  <si>
    <t>（11）最終需要項目別移輸入誘発額</t>
    <rPh sb="11" eb="12">
      <t>イ</t>
    </rPh>
    <rPh sb="12" eb="14">
      <t>ユニュウ</t>
    </rPh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</si>
  <si>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</si>
  <si>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</si>
  <si>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</si>
  <si>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</si>
  <si>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t>不動産仲介及び賃貸</t>
    <phoneticPr fontId="2"/>
  </si>
  <si>
    <t>（12）最終需要項目別移輸入誘発係数</t>
    <rPh sb="11" eb="12">
      <t>イ</t>
    </rPh>
    <rPh sb="12" eb="14">
      <t>ユニュウ</t>
    </rPh>
    <rPh sb="16" eb="18">
      <t>ケイスウ</t>
    </rPh>
    <phoneticPr fontId="2"/>
  </si>
  <si>
    <t>電子応用装置・電気計測器</t>
    <phoneticPr fontId="2"/>
  </si>
  <si>
    <t>船舶・同修理</t>
    <phoneticPr fontId="2"/>
  </si>
  <si>
    <t>511</t>
    <phoneticPr fontId="2"/>
  </si>
  <si>
    <t>512</t>
    <phoneticPr fontId="2"/>
  </si>
  <si>
    <t>（13）最終需要項目別移輸入誘発依存度</t>
    <rPh sb="11" eb="12">
      <t>イ</t>
    </rPh>
    <rPh sb="12" eb="14">
      <t>ユニュウ</t>
    </rPh>
    <rPh sb="16" eb="19">
      <t>イゾンド</t>
    </rPh>
    <phoneticPr fontId="2"/>
  </si>
  <si>
    <t>市内生産額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</si>
</sst>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;[Red]\-0\ "/>
    <numFmt numFmtId="177" formatCode="0_);[Red]\(0\)"/>
    <numFmt numFmtId="178" formatCode="0.00_ ;[Red]\-0.00\ "/>
    <numFmt numFmtId="179" formatCode="0.000000_ ;[Red]\-0.000000\ "/>
    <numFmt numFmtId="180" formatCode="0.000000_);[Red]\(0.0000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49" fontId="3" fillId="0" borderId="3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9" fontId="3" fillId="0" borderId="2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9" xfId="0" quotePrefix="1" applyNumberFormat="1" applyFont="1" applyFill="1" applyBorder="1">
      <alignment vertical="center"/>
    </xf>
    <xf numFmtId="49" fontId="3" fillId="0" borderId="12" xfId="0" applyNumberFormat="1" applyFont="1" applyFill="1" applyBorder="1">
      <alignment vertical="center"/>
    </xf>
    <xf numFmtId="0" fontId="3" fillId="0" borderId="13" xfId="0" applyFont="1" applyFill="1" applyBorder="1" applyAlignment="1">
      <alignment vertical="center" wrapText="1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7" fontId="3" fillId="0" borderId="15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8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vertical="center" wrapText="1"/>
    </xf>
    <xf numFmtId="49" fontId="3" fillId="0" borderId="6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179" fontId="3" fillId="0" borderId="9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79" fontId="3" fillId="0" borderId="6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179" fontId="3" fillId="0" borderId="7" xfId="0" applyNumberFormat="1" applyFont="1" applyFill="1" applyBorder="1">
      <alignment vertical="center"/>
    </xf>
    <xf numFmtId="179" fontId="3" fillId="0" borderId="12" xfId="0" applyNumberFormat="1" applyFont="1" applyFill="1" applyBorder="1">
      <alignment vertical="center"/>
    </xf>
    <xf numFmtId="179" fontId="3" fillId="0" borderId="13" xfId="0" applyNumberFormat="1" applyFont="1" applyFill="1" applyBorder="1">
      <alignment vertical="center"/>
    </xf>
    <xf numFmtId="179" fontId="3" fillId="0" borderId="14" xfId="0" applyNumberFormat="1" applyFont="1" applyFill="1" applyBorder="1">
      <alignment vertical="center"/>
    </xf>
    <xf numFmtId="179" fontId="3" fillId="0" borderId="2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79" fontId="3" fillId="0" borderId="4" xfId="0" applyNumberFormat="1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6" xfId="0" applyFont="1" applyFill="1" applyBorder="1">
      <alignment vertical="center"/>
    </xf>
    <xf numFmtId="179" fontId="1" fillId="0" borderId="0" xfId="0" applyNumberFormat="1" applyFont="1" applyFill="1">
      <alignment vertical="center"/>
    </xf>
    <xf numFmtId="0" fontId="1" fillId="0" borderId="4" xfId="0" applyFont="1" applyFill="1" applyBorder="1">
      <alignment vertical="center"/>
    </xf>
    <xf numFmtId="179" fontId="1" fillId="0" borderId="9" xfId="0" applyNumberFormat="1" applyFont="1" applyFill="1" applyBorder="1">
      <alignment vertical="center"/>
    </xf>
    <xf numFmtId="179" fontId="1" fillId="0" borderId="2" xfId="0" applyNumberFormat="1" applyFont="1" applyFill="1" applyBorder="1">
      <alignment vertical="center"/>
    </xf>
    <xf numFmtId="179" fontId="1" fillId="0" borderId="4" xfId="0" applyNumberFormat="1" applyFont="1" applyFill="1" applyBorder="1">
      <alignment vertical="center"/>
    </xf>
    <xf numFmtId="179" fontId="1" fillId="0" borderId="10" xfId="0" applyNumberFormat="1" applyFont="1" applyFill="1" applyBorder="1">
      <alignment vertical="center"/>
    </xf>
    <xf numFmtId="179" fontId="1" fillId="0" borderId="6" xfId="0" applyNumberFormat="1" applyFont="1" applyFill="1" applyBorder="1">
      <alignment vertical="center"/>
    </xf>
    <xf numFmtId="179" fontId="1" fillId="0" borderId="7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180" fontId="1" fillId="0" borderId="9" xfId="0" applyNumberFormat="1" applyFont="1" applyFill="1" applyBorder="1">
      <alignment vertical="center"/>
    </xf>
    <xf numFmtId="180" fontId="1" fillId="0" borderId="10" xfId="0" applyNumberFormat="1" applyFont="1" applyFill="1" applyBorder="1">
      <alignment vertical="center"/>
    </xf>
    <xf numFmtId="180" fontId="1" fillId="0" borderId="6" xfId="0" applyNumberFormat="1" applyFont="1" applyFill="1" applyBorder="1">
      <alignment vertical="center"/>
    </xf>
    <xf numFmtId="180" fontId="1" fillId="0" borderId="7" xfId="0" applyNumberFormat="1" applyFont="1" applyFill="1" applyBorder="1">
      <alignment vertical="center"/>
    </xf>
    <xf numFmtId="0" fontId="1" fillId="0" borderId="3" xfId="0" applyFont="1" applyFill="1" applyBorder="1">
      <alignment vertical="center"/>
    </xf>
    <xf numFmtId="179" fontId="1" fillId="0" borderId="6" xfId="0" applyNumberFormat="1" applyFont="1" applyFill="1" applyBorder="1" applyAlignment="1">
      <alignment vertical="center" wrapText="1"/>
    </xf>
    <xf numFmtId="179" fontId="1" fillId="0" borderId="7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18"/>
  <sheetViews>
    <sheetView tabSelected="1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1" max="1" width="9" style="1"/>
    <col min="2" max="120" width="18.625" style="1" customWidth="1"/>
    <col min="121" max="121" width="18.625" style="3" customWidth="1"/>
    <col min="122" max="124" width="18.625" style="1" customWidth="1"/>
    <col min="125" max="16384" width="9" style="1"/>
  </cols>
  <sheetData>
    <row r="1" spans="1:123" ht="39.950000000000003" customHeight="1" x14ac:dyDescent="0.15">
      <c r="B1" s="2"/>
      <c r="C1" s="78" t="s">
        <v>265</v>
      </c>
      <c r="D1" s="78"/>
      <c r="E1" s="78"/>
      <c r="F1" s="78"/>
      <c r="G1" s="78"/>
      <c r="H1" s="78"/>
      <c r="DQ1" s="3" t="s">
        <v>0</v>
      </c>
    </row>
    <row r="2" spans="1:123" ht="39.950000000000003" customHeight="1" x14ac:dyDescent="0.15">
      <c r="A2" s="4"/>
      <c r="B2" s="31"/>
      <c r="C2" s="4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38</v>
      </c>
      <c r="AO2" s="6" t="s">
        <v>39</v>
      </c>
      <c r="AP2" s="6" t="s">
        <v>40</v>
      </c>
      <c r="AQ2" s="6" t="s">
        <v>41</v>
      </c>
      <c r="AR2" s="6" t="s">
        <v>42</v>
      </c>
      <c r="AS2" s="6" t="s">
        <v>43</v>
      </c>
      <c r="AT2" s="6" t="s">
        <v>44</v>
      </c>
      <c r="AU2" s="6" t="s">
        <v>45</v>
      </c>
      <c r="AV2" s="6" t="s">
        <v>46</v>
      </c>
      <c r="AW2" s="6" t="s">
        <v>47</v>
      </c>
      <c r="AX2" s="6" t="s">
        <v>48</v>
      </c>
      <c r="AY2" s="6" t="s">
        <v>49</v>
      </c>
      <c r="AZ2" s="6" t="s">
        <v>50</v>
      </c>
      <c r="BA2" s="6" t="s">
        <v>51</v>
      </c>
      <c r="BB2" s="6" t="s">
        <v>52</v>
      </c>
      <c r="BC2" s="6" t="s">
        <v>53</v>
      </c>
      <c r="BD2" s="6" t="s">
        <v>54</v>
      </c>
      <c r="BE2" s="6" t="s">
        <v>55</v>
      </c>
      <c r="BF2" s="6" t="s">
        <v>56</v>
      </c>
      <c r="BG2" s="6" t="s">
        <v>57</v>
      </c>
      <c r="BH2" s="6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6" t="s">
        <v>63</v>
      </c>
      <c r="BN2" s="7" t="s">
        <v>64</v>
      </c>
      <c r="BO2" s="7" t="s">
        <v>65</v>
      </c>
      <c r="BP2" s="6" t="s">
        <v>66</v>
      </c>
      <c r="BQ2" s="6" t="s">
        <v>67</v>
      </c>
      <c r="BR2" s="6" t="s">
        <v>68</v>
      </c>
      <c r="BS2" s="6" t="s">
        <v>69</v>
      </c>
      <c r="BT2" s="6" t="s">
        <v>70</v>
      </c>
      <c r="BU2" s="6" t="s">
        <v>71</v>
      </c>
      <c r="BV2" s="6" t="s">
        <v>72</v>
      </c>
      <c r="BW2" s="6" t="s">
        <v>73</v>
      </c>
      <c r="BX2" s="6" t="s">
        <v>74</v>
      </c>
      <c r="BY2" s="6" t="s">
        <v>75</v>
      </c>
      <c r="BZ2" s="6" t="s">
        <v>76</v>
      </c>
      <c r="CA2" s="6" t="s">
        <v>77</v>
      </c>
      <c r="CB2" s="6" t="s">
        <v>78</v>
      </c>
      <c r="CC2" s="6" t="s">
        <v>79</v>
      </c>
      <c r="CD2" s="6" t="s">
        <v>80</v>
      </c>
      <c r="CE2" s="6" t="s">
        <v>81</v>
      </c>
      <c r="CF2" s="6" t="s">
        <v>82</v>
      </c>
      <c r="CG2" s="6" t="s">
        <v>83</v>
      </c>
      <c r="CH2" s="6" t="s">
        <v>84</v>
      </c>
      <c r="CI2" s="6" t="s">
        <v>85</v>
      </c>
      <c r="CJ2" s="6" t="s">
        <v>86</v>
      </c>
      <c r="CK2" s="6" t="s">
        <v>87</v>
      </c>
      <c r="CL2" s="6" t="s">
        <v>88</v>
      </c>
      <c r="CM2" s="6" t="s">
        <v>89</v>
      </c>
      <c r="CN2" s="6" t="s">
        <v>90</v>
      </c>
      <c r="CO2" s="6" t="s">
        <v>91</v>
      </c>
      <c r="CP2" s="6" t="s">
        <v>92</v>
      </c>
      <c r="CQ2" s="6" t="s">
        <v>93</v>
      </c>
      <c r="CR2" s="6" t="s">
        <v>94</v>
      </c>
      <c r="CS2" s="6" t="s">
        <v>95</v>
      </c>
      <c r="CT2" s="6" t="s">
        <v>96</v>
      </c>
      <c r="CU2" s="6" t="s">
        <v>97</v>
      </c>
      <c r="CV2" s="6" t="s">
        <v>98</v>
      </c>
      <c r="CW2" s="6" t="s">
        <v>99</v>
      </c>
      <c r="CX2" s="6" t="s">
        <v>100</v>
      </c>
      <c r="CY2" s="6" t="s">
        <v>101</v>
      </c>
      <c r="CZ2" s="8" t="s">
        <v>102</v>
      </c>
      <c r="DA2" s="9" t="s">
        <v>103</v>
      </c>
      <c r="DB2" s="4" t="s">
        <v>104</v>
      </c>
      <c r="DC2" s="6" t="s">
        <v>105</v>
      </c>
      <c r="DD2" s="6" t="s">
        <v>106</v>
      </c>
      <c r="DE2" s="6" t="s">
        <v>107</v>
      </c>
      <c r="DF2" s="6" t="s">
        <v>108</v>
      </c>
      <c r="DG2" s="6" t="s">
        <v>109</v>
      </c>
      <c r="DH2" s="6" t="s">
        <v>110</v>
      </c>
      <c r="DI2" s="6" t="s">
        <v>111</v>
      </c>
      <c r="DJ2" s="9" t="s">
        <v>112</v>
      </c>
      <c r="DK2" s="9" t="s">
        <v>113</v>
      </c>
      <c r="DL2" s="9" t="s">
        <v>114</v>
      </c>
      <c r="DM2" s="9" t="s">
        <v>115</v>
      </c>
      <c r="DN2" s="9" t="s">
        <v>116</v>
      </c>
      <c r="DO2" s="9" t="s">
        <v>117</v>
      </c>
      <c r="DP2" s="9" t="s">
        <v>118</v>
      </c>
      <c r="DQ2" s="9" t="s">
        <v>119</v>
      </c>
    </row>
    <row r="3" spans="1:123" ht="39.950000000000003" customHeight="1" x14ac:dyDescent="0.15">
      <c r="A3" s="10"/>
      <c r="B3" s="13"/>
      <c r="C3" s="12" t="s">
        <v>120</v>
      </c>
      <c r="D3" s="11" t="s">
        <v>121</v>
      </c>
      <c r="E3" s="11" t="s">
        <v>122</v>
      </c>
      <c r="F3" s="11" t="s">
        <v>123</v>
      </c>
      <c r="G3" s="11" t="s">
        <v>124</v>
      </c>
      <c r="H3" s="11" t="s">
        <v>125</v>
      </c>
      <c r="I3" s="11" t="s">
        <v>126</v>
      </c>
      <c r="J3" s="11" t="s">
        <v>127</v>
      </c>
      <c r="K3" s="11" t="s">
        <v>128</v>
      </c>
      <c r="L3" s="11" t="s">
        <v>129</v>
      </c>
      <c r="M3" s="11" t="s">
        <v>130</v>
      </c>
      <c r="N3" s="11" t="s">
        <v>131</v>
      </c>
      <c r="O3" s="11" t="s">
        <v>132</v>
      </c>
      <c r="P3" s="11" t="s">
        <v>133</v>
      </c>
      <c r="Q3" s="11" t="s">
        <v>134</v>
      </c>
      <c r="R3" s="11" t="s">
        <v>135</v>
      </c>
      <c r="S3" s="11" t="s">
        <v>136</v>
      </c>
      <c r="T3" s="11" t="s">
        <v>137</v>
      </c>
      <c r="U3" s="11" t="s">
        <v>138</v>
      </c>
      <c r="V3" s="11" t="s">
        <v>139</v>
      </c>
      <c r="W3" s="11" t="s">
        <v>140</v>
      </c>
      <c r="X3" s="11" t="s">
        <v>141</v>
      </c>
      <c r="Y3" s="11" t="s">
        <v>142</v>
      </c>
      <c r="Z3" s="11" t="s">
        <v>143</v>
      </c>
      <c r="AA3" s="11" t="s">
        <v>144</v>
      </c>
      <c r="AB3" s="11" t="s">
        <v>145</v>
      </c>
      <c r="AC3" s="11" t="s">
        <v>146</v>
      </c>
      <c r="AD3" s="11" t="s">
        <v>147</v>
      </c>
      <c r="AE3" s="11" t="s">
        <v>148</v>
      </c>
      <c r="AF3" s="11" t="s">
        <v>149</v>
      </c>
      <c r="AG3" s="11" t="s">
        <v>150</v>
      </c>
      <c r="AH3" s="11" t="s">
        <v>151</v>
      </c>
      <c r="AI3" s="11" t="s">
        <v>152</v>
      </c>
      <c r="AJ3" s="11" t="s">
        <v>153</v>
      </c>
      <c r="AK3" s="11" t="s">
        <v>154</v>
      </c>
      <c r="AL3" s="11" t="s">
        <v>155</v>
      </c>
      <c r="AM3" s="11" t="s">
        <v>156</v>
      </c>
      <c r="AN3" s="11" t="s">
        <v>157</v>
      </c>
      <c r="AO3" s="11" t="s">
        <v>158</v>
      </c>
      <c r="AP3" s="11" t="s">
        <v>159</v>
      </c>
      <c r="AQ3" s="11" t="s">
        <v>160</v>
      </c>
      <c r="AR3" s="11" t="s">
        <v>161</v>
      </c>
      <c r="AS3" s="11" t="s">
        <v>162</v>
      </c>
      <c r="AT3" s="11" t="s">
        <v>163</v>
      </c>
      <c r="AU3" s="11" t="s">
        <v>164</v>
      </c>
      <c r="AV3" s="11" t="s">
        <v>165</v>
      </c>
      <c r="AW3" s="11" t="s">
        <v>166</v>
      </c>
      <c r="AX3" s="11" t="s">
        <v>167</v>
      </c>
      <c r="AY3" s="11" t="s">
        <v>168</v>
      </c>
      <c r="AZ3" s="11" t="s">
        <v>169</v>
      </c>
      <c r="BA3" s="11" t="s">
        <v>170</v>
      </c>
      <c r="BB3" s="11" t="s">
        <v>171</v>
      </c>
      <c r="BC3" s="11" t="s">
        <v>172</v>
      </c>
      <c r="BD3" s="11" t="s">
        <v>173</v>
      </c>
      <c r="BE3" s="11" t="s">
        <v>174</v>
      </c>
      <c r="BF3" s="11" t="s">
        <v>175</v>
      </c>
      <c r="BG3" s="11" t="s">
        <v>176</v>
      </c>
      <c r="BH3" s="11" t="s">
        <v>177</v>
      </c>
      <c r="BI3" s="11" t="s">
        <v>178</v>
      </c>
      <c r="BJ3" s="11" t="s">
        <v>179</v>
      </c>
      <c r="BK3" s="11" t="s">
        <v>180</v>
      </c>
      <c r="BL3" s="11" t="s">
        <v>181</v>
      </c>
      <c r="BM3" s="11" t="s">
        <v>182</v>
      </c>
      <c r="BN3" s="11" t="s">
        <v>183</v>
      </c>
      <c r="BO3" s="11" t="s">
        <v>184</v>
      </c>
      <c r="BP3" s="11" t="s">
        <v>185</v>
      </c>
      <c r="BQ3" s="11" t="s">
        <v>186</v>
      </c>
      <c r="BR3" s="11" t="s">
        <v>187</v>
      </c>
      <c r="BS3" s="11" t="s">
        <v>188</v>
      </c>
      <c r="BT3" s="11" t="s">
        <v>189</v>
      </c>
      <c r="BU3" s="11" t="s">
        <v>190</v>
      </c>
      <c r="BV3" s="11" t="s">
        <v>191</v>
      </c>
      <c r="BW3" s="11" t="s">
        <v>192</v>
      </c>
      <c r="BX3" s="11" t="s">
        <v>193</v>
      </c>
      <c r="BY3" s="11" t="s">
        <v>194</v>
      </c>
      <c r="BZ3" s="11" t="s">
        <v>195</v>
      </c>
      <c r="CA3" s="11" t="s">
        <v>196</v>
      </c>
      <c r="CB3" s="11" t="s">
        <v>197</v>
      </c>
      <c r="CC3" s="11" t="s">
        <v>198</v>
      </c>
      <c r="CD3" s="11" t="s">
        <v>199</v>
      </c>
      <c r="CE3" s="11" t="s">
        <v>200</v>
      </c>
      <c r="CF3" s="11" t="s">
        <v>201</v>
      </c>
      <c r="CG3" s="11" t="s">
        <v>202</v>
      </c>
      <c r="CH3" s="11" t="s">
        <v>203</v>
      </c>
      <c r="CI3" s="11" t="s">
        <v>204</v>
      </c>
      <c r="CJ3" s="11" t="s">
        <v>205</v>
      </c>
      <c r="CK3" s="11" t="s">
        <v>206</v>
      </c>
      <c r="CL3" s="11" t="s">
        <v>207</v>
      </c>
      <c r="CM3" s="11" t="s">
        <v>208</v>
      </c>
      <c r="CN3" s="11" t="s">
        <v>209</v>
      </c>
      <c r="CO3" s="11" t="s">
        <v>210</v>
      </c>
      <c r="CP3" s="11" t="s">
        <v>211</v>
      </c>
      <c r="CQ3" s="11" t="s">
        <v>212</v>
      </c>
      <c r="CR3" s="11" t="s">
        <v>213</v>
      </c>
      <c r="CS3" s="11" t="s">
        <v>214</v>
      </c>
      <c r="CT3" s="11" t="s">
        <v>215</v>
      </c>
      <c r="CU3" s="11" t="s">
        <v>216</v>
      </c>
      <c r="CV3" s="11" t="s">
        <v>217</v>
      </c>
      <c r="CW3" s="11" t="s">
        <v>218</v>
      </c>
      <c r="CX3" s="11" t="s">
        <v>219</v>
      </c>
      <c r="CY3" s="11" t="s">
        <v>220</v>
      </c>
      <c r="CZ3" s="13" t="s">
        <v>221</v>
      </c>
      <c r="DA3" s="14" t="s">
        <v>222</v>
      </c>
      <c r="DB3" s="12" t="s">
        <v>223</v>
      </c>
      <c r="DC3" s="11" t="s">
        <v>224</v>
      </c>
      <c r="DD3" s="11" t="s">
        <v>225</v>
      </c>
      <c r="DE3" s="11" t="s">
        <v>226</v>
      </c>
      <c r="DF3" s="11" t="s">
        <v>227</v>
      </c>
      <c r="DG3" s="11" t="s">
        <v>228</v>
      </c>
      <c r="DH3" s="11" t="s">
        <v>229</v>
      </c>
      <c r="DI3" s="11" t="s">
        <v>230</v>
      </c>
      <c r="DJ3" s="14" t="s">
        <v>231</v>
      </c>
      <c r="DK3" s="14" t="s">
        <v>232</v>
      </c>
      <c r="DL3" s="14" t="s">
        <v>233</v>
      </c>
      <c r="DM3" s="14" t="s">
        <v>234</v>
      </c>
      <c r="DN3" s="14" t="s">
        <v>235</v>
      </c>
      <c r="DO3" s="14" t="s">
        <v>236</v>
      </c>
      <c r="DP3" s="14" t="s">
        <v>237</v>
      </c>
      <c r="DQ3" s="14" t="s">
        <v>310</v>
      </c>
      <c r="DR3" s="2"/>
      <c r="DS3" s="2"/>
    </row>
    <row r="4" spans="1:123" ht="39.950000000000003" customHeight="1" x14ac:dyDescent="0.15">
      <c r="A4" s="15" t="s">
        <v>1</v>
      </c>
      <c r="B4" s="31" t="s">
        <v>120</v>
      </c>
      <c r="C4" s="16">
        <v>145</v>
      </c>
      <c r="D4" s="17">
        <v>185</v>
      </c>
      <c r="E4" s="17">
        <v>22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23411</v>
      </c>
      <c r="L4" s="17">
        <v>812</v>
      </c>
      <c r="M4" s="17">
        <v>4036</v>
      </c>
      <c r="N4" s="17">
        <v>0</v>
      </c>
      <c r="O4" s="17">
        <v>1</v>
      </c>
      <c r="P4" s="17">
        <v>13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4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101</v>
      </c>
      <c r="BE4" s="17">
        <v>0</v>
      </c>
      <c r="BF4" s="17">
        <v>214</v>
      </c>
      <c r="BG4" s="17">
        <v>1</v>
      </c>
      <c r="BH4" s="17">
        <v>321</v>
      </c>
      <c r="BI4" s="17">
        <v>101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127</v>
      </c>
      <c r="BP4" s="17">
        <v>0</v>
      </c>
      <c r="BQ4" s="17">
        <v>0</v>
      </c>
      <c r="BR4" s="17">
        <v>0</v>
      </c>
      <c r="BS4" s="17">
        <v>1</v>
      </c>
      <c r="BT4" s="17">
        <v>0</v>
      </c>
      <c r="BU4" s="17">
        <v>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23</v>
      </c>
      <c r="CB4" s="17">
        <v>0</v>
      </c>
      <c r="CC4" s="17">
        <v>0</v>
      </c>
      <c r="CD4" s="17">
        <v>0</v>
      </c>
      <c r="CE4" s="17">
        <v>0</v>
      </c>
      <c r="CF4" s="17">
        <v>0</v>
      </c>
      <c r="CG4" s="17">
        <v>0</v>
      </c>
      <c r="CH4" s="17">
        <v>19</v>
      </c>
      <c r="CI4" s="17">
        <v>20</v>
      </c>
      <c r="CJ4" s="17">
        <v>0</v>
      </c>
      <c r="CK4" s="17">
        <v>260</v>
      </c>
      <c r="CL4" s="17">
        <v>0</v>
      </c>
      <c r="CM4" s="17">
        <v>360</v>
      </c>
      <c r="CN4" s="17">
        <v>288</v>
      </c>
      <c r="CO4" s="17">
        <v>95</v>
      </c>
      <c r="CP4" s="17">
        <v>20</v>
      </c>
      <c r="CQ4" s="17">
        <v>0</v>
      </c>
      <c r="CR4" s="17">
        <v>0</v>
      </c>
      <c r="CS4" s="17">
        <v>1</v>
      </c>
      <c r="CT4" s="17">
        <v>1436</v>
      </c>
      <c r="CU4" s="17">
        <v>10532</v>
      </c>
      <c r="CV4" s="17">
        <v>6</v>
      </c>
      <c r="CW4" s="17">
        <v>302</v>
      </c>
      <c r="CX4" s="17">
        <v>638</v>
      </c>
      <c r="CY4" s="17">
        <v>0</v>
      </c>
      <c r="CZ4" s="18">
        <v>0</v>
      </c>
      <c r="DA4" s="19">
        <v>43495</v>
      </c>
      <c r="DB4" s="16">
        <v>630</v>
      </c>
      <c r="DC4" s="17">
        <v>29489</v>
      </c>
      <c r="DD4" s="17">
        <v>0</v>
      </c>
      <c r="DE4" s="17">
        <v>0</v>
      </c>
      <c r="DF4" s="17">
        <v>0</v>
      </c>
      <c r="DG4" s="17">
        <v>71</v>
      </c>
      <c r="DH4" s="17">
        <v>458</v>
      </c>
      <c r="DI4" s="17">
        <v>0</v>
      </c>
      <c r="DJ4" s="19">
        <v>30648</v>
      </c>
      <c r="DK4" s="19">
        <v>74143</v>
      </c>
      <c r="DL4" s="19">
        <v>708</v>
      </c>
      <c r="DM4" s="19">
        <v>31356</v>
      </c>
      <c r="DN4" s="19">
        <v>74851</v>
      </c>
      <c r="DO4" s="19">
        <v>-70621</v>
      </c>
      <c r="DP4" s="19">
        <v>-39265</v>
      </c>
      <c r="DQ4" s="20">
        <v>4230</v>
      </c>
    </row>
    <row r="5" spans="1:123" ht="39.950000000000003" customHeight="1" x14ac:dyDescent="0.15">
      <c r="A5" s="21" t="s">
        <v>2</v>
      </c>
      <c r="B5" s="37" t="s">
        <v>121</v>
      </c>
      <c r="C5" s="16">
        <v>20</v>
      </c>
      <c r="D5" s="17">
        <v>88</v>
      </c>
      <c r="E5" s="17">
        <v>10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6717</v>
      </c>
      <c r="L5" s="17">
        <v>0</v>
      </c>
      <c r="M5" s="17">
        <v>1</v>
      </c>
      <c r="N5" s="17">
        <v>0</v>
      </c>
      <c r="O5" s="17">
        <v>0</v>
      </c>
      <c r="P5" s="17">
        <v>1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0</v>
      </c>
      <c r="BP5" s="17">
        <v>0</v>
      </c>
      <c r="BQ5" s="17">
        <v>0</v>
      </c>
      <c r="BR5" s="17">
        <v>0</v>
      </c>
      <c r="BS5" s="17">
        <v>0</v>
      </c>
      <c r="BT5" s="17">
        <v>0</v>
      </c>
      <c r="BU5" s="17">
        <v>0</v>
      </c>
      <c r="BV5" s="17">
        <v>0</v>
      </c>
      <c r="BW5" s="17">
        <v>0</v>
      </c>
      <c r="BX5" s="17">
        <v>0</v>
      </c>
      <c r="BY5" s="17">
        <v>0</v>
      </c>
      <c r="BZ5" s="17">
        <v>0</v>
      </c>
      <c r="CA5" s="17">
        <v>3</v>
      </c>
      <c r="CB5" s="17">
        <v>0</v>
      </c>
      <c r="CC5" s="17">
        <v>0</v>
      </c>
      <c r="CD5" s="17">
        <v>0</v>
      </c>
      <c r="CE5" s="17">
        <v>0</v>
      </c>
      <c r="CF5" s="17">
        <v>0</v>
      </c>
      <c r="CG5" s="17">
        <v>0</v>
      </c>
      <c r="CH5" s="17">
        <v>2</v>
      </c>
      <c r="CI5" s="17">
        <v>0</v>
      </c>
      <c r="CJ5" s="17">
        <v>153</v>
      </c>
      <c r="CK5" s="17">
        <v>33</v>
      </c>
      <c r="CL5" s="17">
        <v>0</v>
      </c>
      <c r="CM5" s="17">
        <v>52</v>
      </c>
      <c r="CN5" s="17">
        <v>49</v>
      </c>
      <c r="CO5" s="17">
        <v>0</v>
      </c>
      <c r="CP5" s="17">
        <v>0</v>
      </c>
      <c r="CQ5" s="17">
        <v>0</v>
      </c>
      <c r="CR5" s="17">
        <v>0</v>
      </c>
      <c r="CS5" s="17">
        <v>0</v>
      </c>
      <c r="CT5" s="17">
        <v>226</v>
      </c>
      <c r="CU5" s="17">
        <v>2609</v>
      </c>
      <c r="CV5" s="17">
        <v>0</v>
      </c>
      <c r="CW5" s="17">
        <v>0</v>
      </c>
      <c r="CX5" s="17">
        <v>22</v>
      </c>
      <c r="CY5" s="17">
        <v>0</v>
      </c>
      <c r="CZ5" s="18">
        <v>0</v>
      </c>
      <c r="DA5" s="19">
        <v>9986</v>
      </c>
      <c r="DB5" s="16">
        <v>0</v>
      </c>
      <c r="DC5" s="17">
        <v>2434</v>
      </c>
      <c r="DD5" s="17">
        <v>0</v>
      </c>
      <c r="DE5" s="17">
        <v>0</v>
      </c>
      <c r="DF5" s="17">
        <v>0</v>
      </c>
      <c r="DG5" s="17">
        <v>673</v>
      </c>
      <c r="DH5" s="17">
        <v>-2</v>
      </c>
      <c r="DI5" s="17">
        <v>0</v>
      </c>
      <c r="DJ5" s="19">
        <v>3105</v>
      </c>
      <c r="DK5" s="19">
        <v>13091</v>
      </c>
      <c r="DL5" s="19">
        <v>298</v>
      </c>
      <c r="DM5" s="19">
        <v>3403</v>
      </c>
      <c r="DN5" s="19">
        <v>13389</v>
      </c>
      <c r="DO5" s="19">
        <v>-11187</v>
      </c>
      <c r="DP5" s="19">
        <v>-7784</v>
      </c>
      <c r="DQ5" s="20">
        <v>2202</v>
      </c>
    </row>
    <row r="6" spans="1:123" ht="39.950000000000003" customHeight="1" x14ac:dyDescent="0.15">
      <c r="A6" s="21" t="s">
        <v>3</v>
      </c>
      <c r="B6" s="37" t="s">
        <v>122</v>
      </c>
      <c r="C6" s="16">
        <v>181</v>
      </c>
      <c r="D6" s="17">
        <v>103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79</v>
      </c>
      <c r="CJ6" s="17">
        <v>0</v>
      </c>
      <c r="CK6" s="17">
        <v>0</v>
      </c>
      <c r="CL6" s="17">
        <v>0</v>
      </c>
      <c r="CM6" s="17">
        <v>0</v>
      </c>
      <c r="CN6" s="17">
        <v>0</v>
      </c>
      <c r="CO6" s="17">
        <v>0</v>
      </c>
      <c r="CP6" s="17">
        <v>0</v>
      </c>
      <c r="CQ6" s="17">
        <v>0</v>
      </c>
      <c r="CR6" s="17">
        <v>0</v>
      </c>
      <c r="CS6" s="17">
        <v>0</v>
      </c>
      <c r="CT6" s="17">
        <v>0</v>
      </c>
      <c r="CU6" s="17">
        <v>0</v>
      </c>
      <c r="CV6" s="17">
        <v>0</v>
      </c>
      <c r="CW6" s="17">
        <v>31</v>
      </c>
      <c r="CX6" s="17">
        <v>0</v>
      </c>
      <c r="CY6" s="17">
        <v>0</v>
      </c>
      <c r="CZ6" s="18">
        <v>0</v>
      </c>
      <c r="DA6" s="19">
        <v>394</v>
      </c>
      <c r="DB6" s="16">
        <v>0</v>
      </c>
      <c r="DC6" s="17">
        <v>4365</v>
      </c>
      <c r="DD6" s="17">
        <v>0</v>
      </c>
      <c r="DE6" s="17">
        <v>0</v>
      </c>
      <c r="DF6" s="17">
        <v>0</v>
      </c>
      <c r="DG6" s="17">
        <v>0</v>
      </c>
      <c r="DH6" s="17">
        <v>0</v>
      </c>
      <c r="DI6" s="17">
        <v>0</v>
      </c>
      <c r="DJ6" s="19">
        <v>4365</v>
      </c>
      <c r="DK6" s="19">
        <v>4759</v>
      </c>
      <c r="DL6" s="19">
        <v>532</v>
      </c>
      <c r="DM6" s="19">
        <v>4897</v>
      </c>
      <c r="DN6" s="19">
        <v>5291</v>
      </c>
      <c r="DO6" s="19">
        <v>-1359</v>
      </c>
      <c r="DP6" s="19">
        <v>3538</v>
      </c>
      <c r="DQ6" s="20">
        <v>3932</v>
      </c>
    </row>
    <row r="7" spans="1:123" ht="39.950000000000003" customHeight="1" x14ac:dyDescent="0.15">
      <c r="A7" s="21" t="s">
        <v>4</v>
      </c>
      <c r="B7" s="37" t="s">
        <v>123</v>
      </c>
      <c r="C7" s="16">
        <v>1</v>
      </c>
      <c r="D7" s="17">
        <v>0</v>
      </c>
      <c r="E7" s="17">
        <v>0</v>
      </c>
      <c r="F7" s="17">
        <v>18</v>
      </c>
      <c r="G7" s="17">
        <v>0</v>
      </c>
      <c r="H7" s="17">
        <v>0</v>
      </c>
      <c r="I7" s="17">
        <v>0</v>
      </c>
      <c r="J7" s="17">
        <v>0</v>
      </c>
      <c r="K7" s="17">
        <v>113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103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2</v>
      </c>
      <c r="BE7" s="17">
        <v>0</v>
      </c>
      <c r="BF7" s="17">
        <v>2</v>
      </c>
      <c r="BG7" s="17">
        <v>3</v>
      </c>
      <c r="BH7" s="17">
        <v>7</v>
      </c>
      <c r="BI7" s="17">
        <v>2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3</v>
      </c>
      <c r="CI7" s="17">
        <v>0</v>
      </c>
      <c r="CJ7" s="17">
        <v>0</v>
      </c>
      <c r="CK7" s="17">
        <v>3</v>
      </c>
      <c r="CL7" s="17">
        <v>0</v>
      </c>
      <c r="CM7" s="17">
        <v>16</v>
      </c>
      <c r="CN7" s="17">
        <v>14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141</v>
      </c>
      <c r="CU7" s="17">
        <v>980</v>
      </c>
      <c r="CV7" s="17">
        <v>0</v>
      </c>
      <c r="CW7" s="17">
        <v>0</v>
      </c>
      <c r="CX7" s="17">
        <v>14</v>
      </c>
      <c r="CY7" s="17">
        <v>0</v>
      </c>
      <c r="CZ7" s="18">
        <v>0</v>
      </c>
      <c r="DA7" s="19">
        <v>1422</v>
      </c>
      <c r="DB7" s="16">
        <v>43</v>
      </c>
      <c r="DC7" s="17">
        <v>2174</v>
      </c>
      <c r="DD7" s="17">
        <v>0</v>
      </c>
      <c r="DE7" s="17">
        <v>0</v>
      </c>
      <c r="DF7" s="17">
        <v>0</v>
      </c>
      <c r="DG7" s="17">
        <v>0</v>
      </c>
      <c r="DH7" s="17">
        <v>7</v>
      </c>
      <c r="DI7" s="17">
        <v>0</v>
      </c>
      <c r="DJ7" s="19">
        <v>2224</v>
      </c>
      <c r="DK7" s="19">
        <v>3646</v>
      </c>
      <c r="DL7" s="19">
        <v>50</v>
      </c>
      <c r="DM7" s="19">
        <v>2274</v>
      </c>
      <c r="DN7" s="19">
        <v>3696</v>
      </c>
      <c r="DO7" s="19">
        <v>-3639</v>
      </c>
      <c r="DP7" s="19">
        <v>-1365</v>
      </c>
      <c r="DQ7" s="20">
        <v>57</v>
      </c>
    </row>
    <row r="8" spans="1:123" ht="39.950000000000003" customHeight="1" x14ac:dyDescent="0.15">
      <c r="A8" s="21" t="s">
        <v>5</v>
      </c>
      <c r="B8" s="37" t="s">
        <v>124</v>
      </c>
      <c r="C8" s="16">
        <v>0</v>
      </c>
      <c r="D8" s="17">
        <v>0</v>
      </c>
      <c r="E8" s="17">
        <v>0</v>
      </c>
      <c r="F8" s="17">
        <v>0</v>
      </c>
      <c r="G8" s="17">
        <v>29</v>
      </c>
      <c r="H8" s="17">
        <v>0</v>
      </c>
      <c r="I8" s="17">
        <v>0</v>
      </c>
      <c r="J8" s="17">
        <v>0</v>
      </c>
      <c r="K8" s="17">
        <v>10440</v>
      </c>
      <c r="L8" s="17">
        <v>0</v>
      </c>
      <c r="M8" s="17">
        <v>21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12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3</v>
      </c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4</v>
      </c>
      <c r="CI8" s="17">
        <v>0</v>
      </c>
      <c r="CJ8" s="17">
        <v>0</v>
      </c>
      <c r="CK8" s="17">
        <v>64</v>
      </c>
      <c r="CL8" s="17">
        <v>0</v>
      </c>
      <c r="CM8" s="17">
        <v>101</v>
      </c>
      <c r="CN8" s="17">
        <v>97</v>
      </c>
      <c r="CO8" s="17">
        <v>0</v>
      </c>
      <c r="CP8" s="17">
        <v>0</v>
      </c>
      <c r="CQ8" s="17">
        <v>0</v>
      </c>
      <c r="CR8" s="17">
        <v>0</v>
      </c>
      <c r="CS8" s="17">
        <v>0</v>
      </c>
      <c r="CT8" s="17">
        <v>489</v>
      </c>
      <c r="CU8" s="17">
        <v>4577</v>
      </c>
      <c r="CV8" s="17">
        <v>0</v>
      </c>
      <c r="CW8" s="17">
        <v>3</v>
      </c>
      <c r="CX8" s="17">
        <v>48</v>
      </c>
      <c r="CY8" s="17">
        <v>0</v>
      </c>
      <c r="CZ8" s="18">
        <v>0</v>
      </c>
      <c r="DA8" s="19">
        <v>15888</v>
      </c>
      <c r="DB8" s="16">
        <v>184</v>
      </c>
      <c r="DC8" s="17">
        <v>3636</v>
      </c>
      <c r="DD8" s="17">
        <v>0</v>
      </c>
      <c r="DE8" s="17">
        <v>0</v>
      </c>
      <c r="DF8" s="17">
        <v>0</v>
      </c>
      <c r="DG8" s="17">
        <v>0</v>
      </c>
      <c r="DH8" s="17">
        <v>6</v>
      </c>
      <c r="DI8" s="17">
        <v>2</v>
      </c>
      <c r="DJ8" s="19">
        <v>3828</v>
      </c>
      <c r="DK8" s="19">
        <v>19716</v>
      </c>
      <c r="DL8" s="19">
        <v>883</v>
      </c>
      <c r="DM8" s="19">
        <v>4711</v>
      </c>
      <c r="DN8" s="19">
        <v>20599</v>
      </c>
      <c r="DO8" s="19">
        <v>-17379</v>
      </c>
      <c r="DP8" s="19">
        <v>-12668</v>
      </c>
      <c r="DQ8" s="20">
        <v>3220</v>
      </c>
    </row>
    <row r="9" spans="1:123" ht="39.950000000000003" customHeight="1" x14ac:dyDescent="0.15">
      <c r="A9" s="21" t="s">
        <v>6</v>
      </c>
      <c r="B9" s="37" t="s">
        <v>125</v>
      </c>
      <c r="C9" s="16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15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  <c r="BV9" s="17">
        <v>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</v>
      </c>
      <c r="CQ9" s="17">
        <v>0</v>
      </c>
      <c r="CR9" s="17">
        <v>0</v>
      </c>
      <c r="CS9" s="17">
        <v>0</v>
      </c>
      <c r="CT9" s="17">
        <v>0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8">
        <v>0</v>
      </c>
      <c r="DA9" s="19">
        <v>15</v>
      </c>
      <c r="DB9" s="16">
        <v>0</v>
      </c>
      <c r="DC9" s="17">
        <v>0</v>
      </c>
      <c r="DD9" s="17">
        <v>0</v>
      </c>
      <c r="DE9" s="17">
        <v>0</v>
      </c>
      <c r="DF9" s="17">
        <v>0</v>
      </c>
      <c r="DG9" s="17">
        <v>0</v>
      </c>
      <c r="DH9" s="17">
        <v>0</v>
      </c>
      <c r="DI9" s="17">
        <v>0</v>
      </c>
      <c r="DJ9" s="19">
        <v>0</v>
      </c>
      <c r="DK9" s="19">
        <v>15</v>
      </c>
      <c r="DL9" s="19">
        <v>0</v>
      </c>
      <c r="DM9" s="19">
        <v>0</v>
      </c>
      <c r="DN9" s="19">
        <v>15</v>
      </c>
      <c r="DO9" s="19">
        <v>-15</v>
      </c>
      <c r="DP9" s="19">
        <v>-15</v>
      </c>
      <c r="DQ9" s="20">
        <v>0</v>
      </c>
    </row>
    <row r="10" spans="1:123" ht="39.950000000000003" customHeight="1" x14ac:dyDescent="0.15">
      <c r="A10" s="21" t="s">
        <v>7</v>
      </c>
      <c r="B10" s="37" t="s">
        <v>126</v>
      </c>
      <c r="C10" s="16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20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10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5</v>
      </c>
      <c r="AE10" s="17">
        <v>0</v>
      </c>
      <c r="AF10" s="17">
        <v>0</v>
      </c>
      <c r="AG10" s="17">
        <v>0</v>
      </c>
      <c r="AH10" s="17">
        <v>3</v>
      </c>
      <c r="AI10" s="17">
        <v>0</v>
      </c>
      <c r="AJ10" s="17">
        <v>13</v>
      </c>
      <c r="AK10" s="17">
        <v>0</v>
      </c>
      <c r="AL10" s="17">
        <v>0</v>
      </c>
      <c r="AM10" s="17">
        <v>0</v>
      </c>
      <c r="AN10" s="17">
        <v>0</v>
      </c>
      <c r="AO10" s="17">
        <v>2</v>
      </c>
      <c r="AP10" s="17">
        <v>0</v>
      </c>
      <c r="AQ10" s="17">
        <v>0</v>
      </c>
      <c r="AR10" s="17">
        <v>0</v>
      </c>
      <c r="AS10" s="17">
        <v>0</v>
      </c>
      <c r="AT10" s="17">
        <v>1</v>
      </c>
      <c r="AU10" s="17">
        <v>2</v>
      </c>
      <c r="AV10" s="17">
        <v>0</v>
      </c>
      <c r="AW10" s="17">
        <v>0</v>
      </c>
      <c r="AX10" s="17">
        <v>1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24485</v>
      </c>
      <c r="BK10" s="17">
        <v>18826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  <c r="BS10" s="17">
        <v>0</v>
      </c>
      <c r="BT10" s="17">
        <v>0</v>
      </c>
      <c r="BU10" s="17">
        <v>0</v>
      </c>
      <c r="BV10" s="17">
        <v>0</v>
      </c>
      <c r="BW10" s="17">
        <v>0</v>
      </c>
      <c r="BX10" s="17">
        <v>0</v>
      </c>
      <c r="BY10" s="17">
        <v>1</v>
      </c>
      <c r="BZ10" s="17">
        <v>0</v>
      </c>
      <c r="CA10" s="17">
        <v>0</v>
      </c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19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</v>
      </c>
      <c r="CQ10" s="17">
        <v>0</v>
      </c>
      <c r="CR10" s="17">
        <v>0</v>
      </c>
      <c r="CS10" s="17">
        <v>0</v>
      </c>
      <c r="CT10" s="17">
        <v>0</v>
      </c>
      <c r="CU10" s="17">
        <v>0</v>
      </c>
      <c r="CV10" s="17">
        <v>0</v>
      </c>
      <c r="CW10" s="17">
        <v>0</v>
      </c>
      <c r="CX10" s="17">
        <v>0</v>
      </c>
      <c r="CY10" s="17">
        <v>0</v>
      </c>
      <c r="CZ10" s="18">
        <v>0</v>
      </c>
      <c r="DA10" s="19">
        <v>43388</v>
      </c>
      <c r="DB10" s="16">
        <v>0</v>
      </c>
      <c r="DC10" s="17">
        <v>0</v>
      </c>
      <c r="DD10" s="17">
        <v>0</v>
      </c>
      <c r="DE10" s="17">
        <v>0</v>
      </c>
      <c r="DF10" s="17">
        <v>0</v>
      </c>
      <c r="DG10" s="17">
        <v>0</v>
      </c>
      <c r="DH10" s="17">
        <v>-35</v>
      </c>
      <c r="DI10" s="17">
        <v>0</v>
      </c>
      <c r="DJ10" s="19">
        <v>-35</v>
      </c>
      <c r="DK10" s="19">
        <v>43353</v>
      </c>
      <c r="DL10" s="19">
        <v>0</v>
      </c>
      <c r="DM10" s="19">
        <v>-35</v>
      </c>
      <c r="DN10" s="19">
        <v>43353</v>
      </c>
      <c r="DO10" s="19">
        <v>-43353</v>
      </c>
      <c r="DP10" s="19">
        <v>-43388</v>
      </c>
      <c r="DQ10" s="20">
        <v>0</v>
      </c>
    </row>
    <row r="11" spans="1:123" ht="39.950000000000003" customHeight="1" x14ac:dyDescent="0.15">
      <c r="A11" s="21" t="s">
        <v>8</v>
      </c>
      <c r="B11" s="37" t="s">
        <v>127</v>
      </c>
      <c r="C11" s="16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2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2</v>
      </c>
      <c r="T11" s="17">
        <v>0</v>
      </c>
      <c r="U11" s="17">
        <v>0</v>
      </c>
      <c r="V11" s="17">
        <v>0</v>
      </c>
      <c r="W11" s="17">
        <v>6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108</v>
      </c>
      <c r="AF11" s="17">
        <v>0</v>
      </c>
      <c r="AG11" s="17">
        <v>10</v>
      </c>
      <c r="AH11" s="17">
        <v>642</v>
      </c>
      <c r="AI11" s="17">
        <v>1</v>
      </c>
      <c r="AJ11" s="17">
        <v>137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10</v>
      </c>
      <c r="BE11" s="17">
        <v>0</v>
      </c>
      <c r="BF11" s="17">
        <v>471</v>
      </c>
      <c r="BG11" s="17">
        <v>23</v>
      </c>
      <c r="BH11" s="17">
        <v>2585</v>
      </c>
      <c r="BI11" s="17">
        <v>1082</v>
      </c>
      <c r="BJ11" s="17">
        <v>-1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4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</v>
      </c>
      <c r="CP11" s="17">
        <v>0</v>
      </c>
      <c r="CQ11" s="17">
        <v>0</v>
      </c>
      <c r="CR11" s="17">
        <v>0</v>
      </c>
      <c r="CS11" s="17">
        <v>0</v>
      </c>
      <c r="CT11" s="17">
        <v>-4</v>
      </c>
      <c r="CU11" s="17">
        <v>-15</v>
      </c>
      <c r="CV11" s="17">
        <v>0</v>
      </c>
      <c r="CW11" s="17">
        <v>3</v>
      </c>
      <c r="CX11" s="17">
        <v>6</v>
      </c>
      <c r="CY11" s="17">
        <v>0</v>
      </c>
      <c r="CZ11" s="18">
        <v>6</v>
      </c>
      <c r="DA11" s="19">
        <v>5078</v>
      </c>
      <c r="DB11" s="16">
        <v>-73</v>
      </c>
      <c r="DC11" s="17">
        <v>-84</v>
      </c>
      <c r="DD11" s="17">
        <v>0</v>
      </c>
      <c r="DE11" s="17">
        <v>0</v>
      </c>
      <c r="DF11" s="17">
        <v>0</v>
      </c>
      <c r="DG11" s="17">
        <v>0</v>
      </c>
      <c r="DH11" s="17">
        <v>-115</v>
      </c>
      <c r="DI11" s="17">
        <v>1</v>
      </c>
      <c r="DJ11" s="19">
        <v>-271</v>
      </c>
      <c r="DK11" s="19">
        <v>4807</v>
      </c>
      <c r="DL11" s="19">
        <v>517</v>
      </c>
      <c r="DM11" s="19">
        <v>246</v>
      </c>
      <c r="DN11" s="19">
        <v>5324</v>
      </c>
      <c r="DO11" s="19">
        <v>-3163</v>
      </c>
      <c r="DP11" s="19">
        <v>-2917</v>
      </c>
      <c r="DQ11" s="20">
        <v>2161</v>
      </c>
    </row>
    <row r="12" spans="1:123" ht="39.950000000000003" customHeight="1" x14ac:dyDescent="0.15">
      <c r="A12" s="21" t="s">
        <v>9</v>
      </c>
      <c r="B12" s="37" t="s">
        <v>128</v>
      </c>
      <c r="C12" s="16">
        <v>0</v>
      </c>
      <c r="D12" s="17">
        <v>24</v>
      </c>
      <c r="E12" s="17">
        <v>0</v>
      </c>
      <c r="F12" s="17">
        <v>0</v>
      </c>
      <c r="G12" s="17">
        <v>87</v>
      </c>
      <c r="H12" s="17">
        <v>0</v>
      </c>
      <c r="I12" s="17">
        <v>0</v>
      </c>
      <c r="J12" s="17">
        <v>0</v>
      </c>
      <c r="K12" s="17">
        <v>36309</v>
      </c>
      <c r="L12" s="17">
        <v>2881</v>
      </c>
      <c r="M12" s="17">
        <v>2662</v>
      </c>
      <c r="N12" s="17">
        <v>0</v>
      </c>
      <c r="O12" s="17">
        <v>0</v>
      </c>
      <c r="P12" s="17">
        <v>4</v>
      </c>
      <c r="Q12" s="17">
        <v>1</v>
      </c>
      <c r="R12" s="17">
        <v>0</v>
      </c>
      <c r="S12" s="17">
        <v>3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15</v>
      </c>
      <c r="AC12" s="17">
        <v>36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5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16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  <c r="BS12" s="17">
        <v>0</v>
      </c>
      <c r="BT12" s="17">
        <v>0</v>
      </c>
      <c r="BU12" s="17">
        <v>0</v>
      </c>
      <c r="BV12" s="17">
        <v>0</v>
      </c>
      <c r="BW12" s="17">
        <v>0</v>
      </c>
      <c r="BX12" s="17">
        <v>0</v>
      </c>
      <c r="BY12" s="17">
        <v>0</v>
      </c>
      <c r="BZ12" s="17">
        <v>0</v>
      </c>
      <c r="CA12" s="17">
        <v>58</v>
      </c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185</v>
      </c>
      <c r="CI12" s="17">
        <v>3</v>
      </c>
      <c r="CJ12" s="17">
        <v>0</v>
      </c>
      <c r="CK12" s="17">
        <v>1000</v>
      </c>
      <c r="CL12" s="17">
        <v>0</v>
      </c>
      <c r="CM12" s="17">
        <v>1389</v>
      </c>
      <c r="CN12" s="17">
        <v>1266</v>
      </c>
      <c r="CO12" s="17">
        <v>74</v>
      </c>
      <c r="CP12" s="17">
        <v>0</v>
      </c>
      <c r="CQ12" s="17">
        <v>0</v>
      </c>
      <c r="CR12" s="17">
        <v>0</v>
      </c>
      <c r="CS12" s="17">
        <v>0</v>
      </c>
      <c r="CT12" s="17">
        <v>6399</v>
      </c>
      <c r="CU12" s="17">
        <v>78046</v>
      </c>
      <c r="CV12" s="17">
        <v>0</v>
      </c>
      <c r="CW12" s="17">
        <v>2</v>
      </c>
      <c r="CX12" s="17">
        <v>637</v>
      </c>
      <c r="CY12" s="17">
        <v>0</v>
      </c>
      <c r="CZ12" s="18">
        <v>0</v>
      </c>
      <c r="DA12" s="19">
        <v>131102</v>
      </c>
      <c r="DB12" s="16">
        <v>5147</v>
      </c>
      <c r="DC12" s="17">
        <v>217221</v>
      </c>
      <c r="DD12" s="17">
        <v>2517</v>
      </c>
      <c r="DE12" s="17">
        <v>104</v>
      </c>
      <c r="DF12" s="17">
        <v>0</v>
      </c>
      <c r="DG12" s="17">
        <v>0</v>
      </c>
      <c r="DH12" s="17">
        <v>1671</v>
      </c>
      <c r="DI12" s="17">
        <v>131</v>
      </c>
      <c r="DJ12" s="19">
        <v>226791</v>
      </c>
      <c r="DK12" s="19">
        <v>357893</v>
      </c>
      <c r="DL12" s="19">
        <v>123504</v>
      </c>
      <c r="DM12" s="19">
        <v>350295</v>
      </c>
      <c r="DN12" s="19">
        <v>481397</v>
      </c>
      <c r="DO12" s="19">
        <v>-290501</v>
      </c>
      <c r="DP12" s="19">
        <v>59794</v>
      </c>
      <c r="DQ12" s="20">
        <v>190896</v>
      </c>
    </row>
    <row r="13" spans="1:123" ht="39.950000000000003" customHeight="1" x14ac:dyDescent="0.15">
      <c r="A13" s="21" t="s">
        <v>10</v>
      </c>
      <c r="B13" s="37" t="s">
        <v>129</v>
      </c>
      <c r="C13" s="16">
        <v>0</v>
      </c>
      <c r="D13" s="17">
        <v>0</v>
      </c>
      <c r="E13" s="17">
        <v>0</v>
      </c>
      <c r="F13" s="17">
        <v>0</v>
      </c>
      <c r="G13" s="17">
        <v>50</v>
      </c>
      <c r="H13" s="17">
        <v>0</v>
      </c>
      <c r="I13" s="17">
        <v>0</v>
      </c>
      <c r="J13" s="17">
        <v>0</v>
      </c>
      <c r="K13" s="17">
        <v>223</v>
      </c>
      <c r="L13" s="17">
        <v>855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207</v>
      </c>
      <c r="BO13" s="17">
        <v>33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7">
        <v>0</v>
      </c>
      <c r="BW13" s="17">
        <v>0</v>
      </c>
      <c r="BX13" s="17">
        <v>0</v>
      </c>
      <c r="BY13" s="17">
        <v>0</v>
      </c>
      <c r="BZ13" s="17">
        <v>0</v>
      </c>
      <c r="CA13" s="17">
        <v>66</v>
      </c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14</v>
      </c>
      <c r="CI13" s="17">
        <v>0</v>
      </c>
      <c r="CJ13" s="17">
        <v>0</v>
      </c>
      <c r="CK13" s="17">
        <v>131</v>
      </c>
      <c r="CL13" s="17">
        <v>0</v>
      </c>
      <c r="CM13" s="17">
        <v>157</v>
      </c>
      <c r="CN13" s="17">
        <v>144</v>
      </c>
      <c r="CO13" s="17">
        <v>0</v>
      </c>
      <c r="CP13" s="17">
        <v>0</v>
      </c>
      <c r="CQ13" s="17">
        <v>0</v>
      </c>
      <c r="CR13" s="17">
        <v>0</v>
      </c>
      <c r="CS13" s="17">
        <v>10</v>
      </c>
      <c r="CT13" s="17">
        <v>2230</v>
      </c>
      <c r="CU13" s="17">
        <v>36523</v>
      </c>
      <c r="CV13" s="17">
        <v>0</v>
      </c>
      <c r="CW13" s="17">
        <v>0</v>
      </c>
      <c r="CX13" s="17">
        <v>161</v>
      </c>
      <c r="CY13" s="17">
        <v>0</v>
      </c>
      <c r="CZ13" s="18">
        <v>87</v>
      </c>
      <c r="DA13" s="19">
        <v>40891</v>
      </c>
      <c r="DB13" s="16">
        <v>3774</v>
      </c>
      <c r="DC13" s="17">
        <v>52318</v>
      </c>
      <c r="DD13" s="17">
        <v>0</v>
      </c>
      <c r="DE13" s="17">
        <v>0</v>
      </c>
      <c r="DF13" s="17">
        <v>0</v>
      </c>
      <c r="DG13" s="17">
        <v>0</v>
      </c>
      <c r="DH13" s="17">
        <v>632</v>
      </c>
      <c r="DI13" s="17">
        <v>19</v>
      </c>
      <c r="DJ13" s="19">
        <v>56743</v>
      </c>
      <c r="DK13" s="19">
        <v>97634</v>
      </c>
      <c r="DL13" s="19">
        <v>64053</v>
      </c>
      <c r="DM13" s="19">
        <v>120796</v>
      </c>
      <c r="DN13" s="19">
        <v>161687</v>
      </c>
      <c r="DO13" s="19">
        <v>-67958</v>
      </c>
      <c r="DP13" s="19">
        <v>52838</v>
      </c>
      <c r="DQ13" s="20">
        <v>93729</v>
      </c>
    </row>
    <row r="14" spans="1:123" ht="39.950000000000003" customHeight="1" x14ac:dyDescent="0.15">
      <c r="A14" s="21" t="s">
        <v>11</v>
      </c>
      <c r="B14" s="37" t="s">
        <v>130</v>
      </c>
      <c r="C14" s="16">
        <v>30</v>
      </c>
      <c r="D14" s="17">
        <v>812</v>
      </c>
      <c r="E14" s="17">
        <v>39</v>
      </c>
      <c r="F14" s="17">
        <v>0</v>
      </c>
      <c r="G14" s="17">
        <v>15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91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5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39</v>
      </c>
      <c r="BP14" s="17">
        <v>0</v>
      </c>
      <c r="BQ14" s="17">
        <v>0</v>
      </c>
      <c r="BR14" s="17">
        <v>0</v>
      </c>
      <c r="BS14" s="17">
        <v>0</v>
      </c>
      <c r="BT14" s="17">
        <v>0</v>
      </c>
      <c r="BU14" s="17">
        <v>0</v>
      </c>
      <c r="BV14" s="17">
        <v>0</v>
      </c>
      <c r="BW14" s="17">
        <v>0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0</v>
      </c>
      <c r="CF14" s="17">
        <v>0</v>
      </c>
      <c r="CG14" s="17">
        <v>0</v>
      </c>
      <c r="CH14" s="17">
        <v>0</v>
      </c>
      <c r="CI14" s="17">
        <v>47</v>
      </c>
      <c r="CJ14" s="17">
        <v>439</v>
      </c>
      <c r="CK14" s="17">
        <v>7</v>
      </c>
      <c r="CL14" s="17">
        <v>0</v>
      </c>
      <c r="CM14" s="17">
        <v>4</v>
      </c>
      <c r="CN14" s="17">
        <v>1</v>
      </c>
      <c r="CO14" s="17">
        <v>0</v>
      </c>
      <c r="CP14" s="17">
        <v>0</v>
      </c>
      <c r="CQ14" s="17">
        <v>0</v>
      </c>
      <c r="CR14" s="17">
        <v>0</v>
      </c>
      <c r="CS14" s="17">
        <v>0</v>
      </c>
      <c r="CT14" s="17">
        <v>0</v>
      </c>
      <c r="CU14" s="17">
        <v>0</v>
      </c>
      <c r="CV14" s="17">
        <v>0</v>
      </c>
      <c r="CW14" s="17">
        <v>65</v>
      </c>
      <c r="CX14" s="17">
        <v>0</v>
      </c>
      <c r="CY14" s="17">
        <v>0</v>
      </c>
      <c r="CZ14" s="18">
        <v>0</v>
      </c>
      <c r="DA14" s="19">
        <v>1594</v>
      </c>
      <c r="DB14" s="16">
        <v>0</v>
      </c>
      <c r="DC14" s="17">
        <v>2443</v>
      </c>
      <c r="DD14" s="17">
        <v>0</v>
      </c>
      <c r="DE14" s="17">
        <v>0</v>
      </c>
      <c r="DF14" s="17">
        <v>0</v>
      </c>
      <c r="DG14" s="17">
        <v>0</v>
      </c>
      <c r="DH14" s="17">
        <v>1</v>
      </c>
      <c r="DI14" s="17">
        <v>0</v>
      </c>
      <c r="DJ14" s="19">
        <v>2444</v>
      </c>
      <c r="DK14" s="19">
        <v>4038</v>
      </c>
      <c r="DL14" s="19">
        <v>10043</v>
      </c>
      <c r="DM14" s="19">
        <v>12487</v>
      </c>
      <c r="DN14" s="19">
        <v>14081</v>
      </c>
      <c r="DO14" s="19">
        <v>-3929</v>
      </c>
      <c r="DP14" s="19">
        <v>8558</v>
      </c>
      <c r="DQ14" s="20">
        <v>10152</v>
      </c>
    </row>
    <row r="15" spans="1:123" ht="39.950000000000003" customHeight="1" x14ac:dyDescent="0.15">
      <c r="A15" s="21" t="s">
        <v>12</v>
      </c>
      <c r="B15" s="37" t="s">
        <v>131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  <c r="BU15" s="17">
        <v>0</v>
      </c>
      <c r="BV15" s="17">
        <v>0</v>
      </c>
      <c r="BW15" s="17">
        <v>0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7">
        <v>0</v>
      </c>
      <c r="CN15" s="17">
        <v>0</v>
      </c>
      <c r="CO15" s="17">
        <v>0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8">
        <v>0</v>
      </c>
      <c r="DA15" s="19">
        <v>0</v>
      </c>
      <c r="DB15" s="16">
        <v>2375</v>
      </c>
      <c r="DC15" s="17">
        <v>26808</v>
      </c>
      <c r="DD15" s="17">
        <v>0</v>
      </c>
      <c r="DE15" s="17">
        <v>0</v>
      </c>
      <c r="DF15" s="17">
        <v>0</v>
      </c>
      <c r="DG15" s="17">
        <v>0</v>
      </c>
      <c r="DH15" s="17">
        <v>492</v>
      </c>
      <c r="DI15" s="17">
        <v>0</v>
      </c>
      <c r="DJ15" s="19">
        <v>29675</v>
      </c>
      <c r="DK15" s="19">
        <v>29675</v>
      </c>
      <c r="DL15" s="19">
        <v>0</v>
      </c>
      <c r="DM15" s="19">
        <v>29675</v>
      </c>
      <c r="DN15" s="19">
        <v>29675</v>
      </c>
      <c r="DO15" s="19">
        <v>-29675</v>
      </c>
      <c r="DP15" s="19">
        <v>0</v>
      </c>
      <c r="DQ15" s="20">
        <v>0</v>
      </c>
    </row>
    <row r="16" spans="1:123" ht="39.950000000000003" customHeight="1" x14ac:dyDescent="0.15">
      <c r="A16" s="21" t="s">
        <v>13</v>
      </c>
      <c r="B16" s="37" t="s">
        <v>132</v>
      </c>
      <c r="C16" s="16">
        <v>0</v>
      </c>
      <c r="D16" s="17">
        <v>0</v>
      </c>
      <c r="E16" s="17">
        <v>0</v>
      </c>
      <c r="F16" s="17">
        <v>0</v>
      </c>
      <c r="G16" s="17">
        <v>48</v>
      </c>
      <c r="H16" s="17">
        <v>0</v>
      </c>
      <c r="I16" s="17">
        <v>0</v>
      </c>
      <c r="J16" s="17">
        <v>0</v>
      </c>
      <c r="K16" s="17">
        <v>0</v>
      </c>
      <c r="L16" s="17">
        <v>1</v>
      </c>
      <c r="M16" s="17">
        <v>0</v>
      </c>
      <c r="N16" s="17">
        <v>0</v>
      </c>
      <c r="O16" s="17">
        <v>106</v>
      </c>
      <c r="P16" s="17">
        <v>1236</v>
      </c>
      <c r="Q16" s="17">
        <v>1</v>
      </c>
      <c r="R16" s="17">
        <v>43</v>
      </c>
      <c r="S16" s="17">
        <v>0</v>
      </c>
      <c r="T16" s="17">
        <v>3</v>
      </c>
      <c r="U16" s="17">
        <v>29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18</v>
      </c>
      <c r="AG16" s="17">
        <v>1</v>
      </c>
      <c r="AH16" s="17">
        <v>0</v>
      </c>
      <c r="AI16" s="17">
        <v>0</v>
      </c>
      <c r="AJ16" s="17">
        <v>2</v>
      </c>
      <c r="AK16" s="17">
        <v>0</v>
      </c>
      <c r="AL16" s="17">
        <v>0</v>
      </c>
      <c r="AM16" s="17">
        <v>1</v>
      </c>
      <c r="AN16" s="17">
        <v>1</v>
      </c>
      <c r="AO16" s="17">
        <v>3</v>
      </c>
      <c r="AP16" s="17">
        <v>2</v>
      </c>
      <c r="AQ16" s="17">
        <v>5</v>
      </c>
      <c r="AR16" s="17">
        <v>0</v>
      </c>
      <c r="AS16" s="17">
        <v>200</v>
      </c>
      <c r="AT16" s="17">
        <v>1</v>
      </c>
      <c r="AU16" s="17">
        <v>0</v>
      </c>
      <c r="AV16" s="17">
        <v>1</v>
      </c>
      <c r="AW16" s="17">
        <v>0</v>
      </c>
      <c r="AX16" s="17">
        <v>0</v>
      </c>
      <c r="AY16" s="17">
        <v>0</v>
      </c>
      <c r="AZ16" s="17">
        <v>0</v>
      </c>
      <c r="BA16" s="17">
        <v>1</v>
      </c>
      <c r="BB16" s="17">
        <v>296</v>
      </c>
      <c r="BC16" s="17">
        <v>0</v>
      </c>
      <c r="BD16" s="17">
        <v>33</v>
      </c>
      <c r="BE16" s="17">
        <v>0</v>
      </c>
      <c r="BF16" s="17">
        <v>94</v>
      </c>
      <c r="BG16" s="17">
        <v>223</v>
      </c>
      <c r="BH16" s="17">
        <v>32</v>
      </c>
      <c r="BI16" s="17">
        <v>3</v>
      </c>
      <c r="BJ16" s="17">
        <v>0</v>
      </c>
      <c r="BK16" s="17">
        <v>0</v>
      </c>
      <c r="BL16" s="17">
        <v>6</v>
      </c>
      <c r="BM16" s="17">
        <v>1</v>
      </c>
      <c r="BN16" s="17">
        <v>312</v>
      </c>
      <c r="BO16" s="17">
        <v>172</v>
      </c>
      <c r="BP16" s="17">
        <v>4</v>
      </c>
      <c r="BQ16" s="17">
        <v>0</v>
      </c>
      <c r="BR16" s="17">
        <v>0</v>
      </c>
      <c r="BS16" s="17">
        <v>0</v>
      </c>
      <c r="BT16" s="17">
        <v>23</v>
      </c>
      <c r="BU16" s="17">
        <v>18</v>
      </c>
      <c r="BV16" s="17">
        <v>1</v>
      </c>
      <c r="BW16" s="17">
        <v>142</v>
      </c>
      <c r="BX16" s="17">
        <v>10</v>
      </c>
      <c r="BY16" s="17">
        <v>8</v>
      </c>
      <c r="BZ16" s="17">
        <v>9</v>
      </c>
      <c r="CA16" s="17">
        <v>44</v>
      </c>
      <c r="CB16" s="17">
        <v>1</v>
      </c>
      <c r="CC16" s="17">
        <v>0</v>
      </c>
      <c r="CD16" s="17">
        <v>1</v>
      </c>
      <c r="CE16" s="17">
        <v>159</v>
      </c>
      <c r="CF16" s="17">
        <v>0</v>
      </c>
      <c r="CG16" s="17">
        <v>11</v>
      </c>
      <c r="CH16" s="17">
        <v>44</v>
      </c>
      <c r="CI16" s="17">
        <v>2</v>
      </c>
      <c r="CJ16" s="17">
        <v>0</v>
      </c>
      <c r="CK16" s="17">
        <v>34</v>
      </c>
      <c r="CL16" s="17">
        <v>72</v>
      </c>
      <c r="CM16" s="17">
        <v>4</v>
      </c>
      <c r="CN16" s="17">
        <v>5</v>
      </c>
      <c r="CO16" s="17">
        <v>6</v>
      </c>
      <c r="CP16" s="17">
        <v>45</v>
      </c>
      <c r="CQ16" s="17">
        <v>0</v>
      </c>
      <c r="CR16" s="17">
        <v>1</v>
      </c>
      <c r="CS16" s="17">
        <v>301</v>
      </c>
      <c r="CT16" s="17">
        <v>48</v>
      </c>
      <c r="CU16" s="17">
        <v>0</v>
      </c>
      <c r="CV16" s="17">
        <v>6</v>
      </c>
      <c r="CW16" s="17">
        <v>172</v>
      </c>
      <c r="CX16" s="17">
        <v>60</v>
      </c>
      <c r="CY16" s="17">
        <v>266</v>
      </c>
      <c r="CZ16" s="18">
        <v>13</v>
      </c>
      <c r="DA16" s="19">
        <v>4385</v>
      </c>
      <c r="DB16" s="16">
        <v>16</v>
      </c>
      <c r="DC16" s="17">
        <v>96</v>
      </c>
      <c r="DD16" s="17">
        <v>0</v>
      </c>
      <c r="DE16" s="17">
        <v>0</v>
      </c>
      <c r="DF16" s="17">
        <v>1</v>
      </c>
      <c r="DG16" s="17">
        <v>643</v>
      </c>
      <c r="DH16" s="17">
        <v>-222</v>
      </c>
      <c r="DI16" s="17">
        <v>21</v>
      </c>
      <c r="DJ16" s="19">
        <v>555</v>
      </c>
      <c r="DK16" s="19">
        <v>4940</v>
      </c>
      <c r="DL16" s="19">
        <v>436</v>
      </c>
      <c r="DM16" s="19">
        <v>991</v>
      </c>
      <c r="DN16" s="19">
        <v>5376</v>
      </c>
      <c r="DO16" s="19">
        <v>-4768</v>
      </c>
      <c r="DP16" s="19">
        <v>-3777</v>
      </c>
      <c r="DQ16" s="20">
        <v>608</v>
      </c>
    </row>
    <row r="17" spans="1:121" ht="39.950000000000003" customHeight="1" x14ac:dyDescent="0.15">
      <c r="A17" s="21" t="s">
        <v>14</v>
      </c>
      <c r="B17" s="37" t="s">
        <v>133</v>
      </c>
      <c r="C17" s="16">
        <v>14</v>
      </c>
      <c r="D17" s="17">
        <v>1</v>
      </c>
      <c r="E17" s="17">
        <v>14</v>
      </c>
      <c r="F17" s="17">
        <v>0</v>
      </c>
      <c r="G17" s="17">
        <v>28</v>
      </c>
      <c r="H17" s="17">
        <v>0</v>
      </c>
      <c r="I17" s="17">
        <v>0</v>
      </c>
      <c r="J17" s="17">
        <v>8</v>
      </c>
      <c r="K17" s="17">
        <v>238</v>
      </c>
      <c r="L17" s="17">
        <v>4</v>
      </c>
      <c r="M17" s="17">
        <v>1</v>
      </c>
      <c r="N17" s="17">
        <v>0</v>
      </c>
      <c r="O17" s="17">
        <v>2</v>
      </c>
      <c r="P17" s="17">
        <v>27</v>
      </c>
      <c r="Q17" s="17">
        <v>6</v>
      </c>
      <c r="R17" s="17">
        <v>14</v>
      </c>
      <c r="S17" s="17">
        <v>1</v>
      </c>
      <c r="T17" s="17">
        <v>6</v>
      </c>
      <c r="U17" s="17">
        <v>22</v>
      </c>
      <c r="V17" s="17">
        <v>0</v>
      </c>
      <c r="W17" s="17">
        <v>1</v>
      </c>
      <c r="X17" s="17">
        <v>0</v>
      </c>
      <c r="Y17" s="17">
        <v>0</v>
      </c>
      <c r="Z17" s="17">
        <v>0</v>
      </c>
      <c r="AA17" s="17">
        <v>0</v>
      </c>
      <c r="AB17" s="17">
        <v>2</v>
      </c>
      <c r="AC17" s="17">
        <v>3</v>
      </c>
      <c r="AD17" s="17">
        <v>0</v>
      </c>
      <c r="AE17" s="17">
        <v>1</v>
      </c>
      <c r="AF17" s="17">
        <v>1</v>
      </c>
      <c r="AG17" s="17">
        <v>2</v>
      </c>
      <c r="AH17" s="17">
        <v>11</v>
      </c>
      <c r="AI17" s="17">
        <v>0</v>
      </c>
      <c r="AJ17" s="17">
        <v>3</v>
      </c>
      <c r="AK17" s="17">
        <v>1</v>
      </c>
      <c r="AL17" s="17">
        <v>0</v>
      </c>
      <c r="AM17" s="17">
        <v>1</v>
      </c>
      <c r="AN17" s="17">
        <v>5</v>
      </c>
      <c r="AO17" s="17">
        <v>7</v>
      </c>
      <c r="AP17" s="17">
        <v>15</v>
      </c>
      <c r="AQ17" s="17">
        <v>5</v>
      </c>
      <c r="AR17" s="17">
        <v>3</v>
      </c>
      <c r="AS17" s="17">
        <v>372</v>
      </c>
      <c r="AT17" s="17">
        <v>33</v>
      </c>
      <c r="AU17" s="17">
        <v>51</v>
      </c>
      <c r="AV17" s="17">
        <v>2</v>
      </c>
      <c r="AW17" s="17">
        <v>2</v>
      </c>
      <c r="AX17" s="17">
        <v>12</v>
      </c>
      <c r="AY17" s="17">
        <v>0</v>
      </c>
      <c r="AZ17" s="17">
        <v>0</v>
      </c>
      <c r="BA17" s="17">
        <v>0</v>
      </c>
      <c r="BB17" s="17">
        <v>87</v>
      </c>
      <c r="BC17" s="17">
        <v>0</v>
      </c>
      <c r="BD17" s="17">
        <v>28</v>
      </c>
      <c r="BE17" s="17">
        <v>6</v>
      </c>
      <c r="BF17" s="17">
        <v>768</v>
      </c>
      <c r="BG17" s="17">
        <v>169</v>
      </c>
      <c r="BH17" s="17">
        <v>192</v>
      </c>
      <c r="BI17" s="17">
        <v>85</v>
      </c>
      <c r="BJ17" s="17">
        <v>18</v>
      </c>
      <c r="BK17" s="17">
        <v>14</v>
      </c>
      <c r="BL17" s="17">
        <v>40</v>
      </c>
      <c r="BM17" s="17">
        <v>49</v>
      </c>
      <c r="BN17" s="17">
        <v>4530</v>
      </c>
      <c r="BO17" s="17">
        <v>2320</v>
      </c>
      <c r="BP17" s="17">
        <v>770</v>
      </c>
      <c r="BQ17" s="17">
        <v>48</v>
      </c>
      <c r="BR17" s="17">
        <v>4</v>
      </c>
      <c r="BS17" s="17">
        <v>0</v>
      </c>
      <c r="BT17" s="17">
        <v>104</v>
      </c>
      <c r="BU17" s="17">
        <v>303</v>
      </c>
      <c r="BV17" s="17">
        <v>30</v>
      </c>
      <c r="BW17" s="17">
        <v>123</v>
      </c>
      <c r="BX17" s="17">
        <v>303</v>
      </c>
      <c r="BY17" s="17">
        <v>4</v>
      </c>
      <c r="BZ17" s="17">
        <v>25</v>
      </c>
      <c r="CA17" s="17">
        <v>318</v>
      </c>
      <c r="CB17" s="17">
        <v>65</v>
      </c>
      <c r="CC17" s="17">
        <v>108</v>
      </c>
      <c r="CD17" s="17">
        <v>85</v>
      </c>
      <c r="CE17" s="17">
        <v>480</v>
      </c>
      <c r="CF17" s="17">
        <v>20</v>
      </c>
      <c r="CG17" s="17">
        <v>244</v>
      </c>
      <c r="CH17" s="17">
        <v>1692</v>
      </c>
      <c r="CI17" s="17">
        <v>84</v>
      </c>
      <c r="CJ17" s="17">
        <v>66</v>
      </c>
      <c r="CK17" s="17">
        <v>1308</v>
      </c>
      <c r="CL17" s="17">
        <v>178</v>
      </c>
      <c r="CM17" s="17">
        <v>564</v>
      </c>
      <c r="CN17" s="17">
        <v>243</v>
      </c>
      <c r="CO17" s="17">
        <v>1241</v>
      </c>
      <c r="CP17" s="17">
        <v>792</v>
      </c>
      <c r="CQ17" s="17">
        <v>59</v>
      </c>
      <c r="CR17" s="17">
        <v>154</v>
      </c>
      <c r="CS17" s="17">
        <v>2111</v>
      </c>
      <c r="CT17" s="17">
        <v>658</v>
      </c>
      <c r="CU17" s="17">
        <v>298</v>
      </c>
      <c r="CV17" s="17">
        <v>496</v>
      </c>
      <c r="CW17" s="17">
        <v>735</v>
      </c>
      <c r="CX17" s="17">
        <v>497</v>
      </c>
      <c r="CY17" s="17">
        <v>42</v>
      </c>
      <c r="CZ17" s="18">
        <v>33</v>
      </c>
      <c r="DA17" s="19">
        <v>23510</v>
      </c>
      <c r="DB17" s="16">
        <v>1383</v>
      </c>
      <c r="DC17" s="17">
        <v>41643</v>
      </c>
      <c r="DD17" s="17">
        <v>0</v>
      </c>
      <c r="DE17" s="17">
        <v>0</v>
      </c>
      <c r="DF17" s="17">
        <v>3</v>
      </c>
      <c r="DG17" s="17">
        <v>3048</v>
      </c>
      <c r="DH17" s="17">
        <v>-1520</v>
      </c>
      <c r="DI17" s="17">
        <v>0</v>
      </c>
      <c r="DJ17" s="19">
        <v>44557</v>
      </c>
      <c r="DK17" s="19">
        <v>68067</v>
      </c>
      <c r="DL17" s="19">
        <v>2905</v>
      </c>
      <c r="DM17" s="19">
        <v>47462</v>
      </c>
      <c r="DN17" s="19">
        <v>70972</v>
      </c>
      <c r="DO17" s="19">
        <v>-66674</v>
      </c>
      <c r="DP17" s="19">
        <v>-19212</v>
      </c>
      <c r="DQ17" s="20">
        <v>4298</v>
      </c>
    </row>
    <row r="18" spans="1:121" ht="39.950000000000003" customHeight="1" x14ac:dyDescent="0.15">
      <c r="A18" s="21" t="s">
        <v>15</v>
      </c>
      <c r="B18" s="37" t="s">
        <v>134</v>
      </c>
      <c r="C18" s="16">
        <v>0</v>
      </c>
      <c r="D18" s="17">
        <v>2</v>
      </c>
      <c r="E18" s="17">
        <v>0</v>
      </c>
      <c r="F18" s="17">
        <v>0</v>
      </c>
      <c r="G18" s="17">
        <v>6</v>
      </c>
      <c r="H18" s="17">
        <v>0</v>
      </c>
      <c r="I18" s="17">
        <v>0</v>
      </c>
      <c r="J18" s="17">
        <v>2</v>
      </c>
      <c r="K18" s="17">
        <v>64</v>
      </c>
      <c r="L18" s="17">
        <v>8</v>
      </c>
      <c r="M18" s="17">
        <v>1</v>
      </c>
      <c r="N18" s="17">
        <v>0</v>
      </c>
      <c r="O18" s="17">
        <v>0</v>
      </c>
      <c r="P18" s="17">
        <v>1</v>
      </c>
      <c r="Q18" s="17">
        <v>430</v>
      </c>
      <c r="R18" s="17">
        <v>495</v>
      </c>
      <c r="S18" s="17">
        <v>0</v>
      </c>
      <c r="T18" s="17">
        <v>3</v>
      </c>
      <c r="U18" s="17">
        <v>4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1</v>
      </c>
      <c r="AD18" s="17">
        <v>0</v>
      </c>
      <c r="AE18" s="17">
        <v>0</v>
      </c>
      <c r="AF18" s="17">
        <v>0</v>
      </c>
      <c r="AG18" s="17">
        <v>3</v>
      </c>
      <c r="AH18" s="17">
        <v>3</v>
      </c>
      <c r="AI18" s="17">
        <v>1</v>
      </c>
      <c r="AJ18" s="17">
        <v>5</v>
      </c>
      <c r="AK18" s="17">
        <v>0</v>
      </c>
      <c r="AL18" s="17">
        <v>0</v>
      </c>
      <c r="AM18" s="17">
        <v>5</v>
      </c>
      <c r="AN18" s="17">
        <v>5</v>
      </c>
      <c r="AO18" s="17">
        <v>6</v>
      </c>
      <c r="AP18" s="17">
        <v>1</v>
      </c>
      <c r="AQ18" s="17">
        <v>1</v>
      </c>
      <c r="AR18" s="17">
        <v>3</v>
      </c>
      <c r="AS18" s="17">
        <v>9</v>
      </c>
      <c r="AT18" s="17">
        <v>1</v>
      </c>
      <c r="AU18" s="17">
        <v>3</v>
      </c>
      <c r="AV18" s="17">
        <v>0</v>
      </c>
      <c r="AW18" s="17">
        <v>0</v>
      </c>
      <c r="AX18" s="17">
        <v>1</v>
      </c>
      <c r="AY18" s="17">
        <v>0</v>
      </c>
      <c r="AZ18" s="17">
        <v>0</v>
      </c>
      <c r="BA18" s="17">
        <v>0</v>
      </c>
      <c r="BB18" s="17">
        <v>258</v>
      </c>
      <c r="BC18" s="17">
        <v>0</v>
      </c>
      <c r="BD18" s="17">
        <v>206</v>
      </c>
      <c r="BE18" s="17">
        <v>0</v>
      </c>
      <c r="BF18" s="17">
        <v>17039</v>
      </c>
      <c r="BG18" s="17">
        <v>1384</v>
      </c>
      <c r="BH18" s="17">
        <v>215</v>
      </c>
      <c r="BI18" s="17">
        <v>278</v>
      </c>
      <c r="BJ18" s="17">
        <v>369</v>
      </c>
      <c r="BK18" s="17">
        <v>0</v>
      </c>
      <c r="BL18" s="17">
        <v>0</v>
      </c>
      <c r="BM18" s="17">
        <v>0</v>
      </c>
      <c r="BN18" s="17">
        <v>1224</v>
      </c>
      <c r="BO18" s="17">
        <v>186</v>
      </c>
      <c r="BP18" s="17">
        <v>47</v>
      </c>
      <c r="BQ18" s="17">
        <v>0</v>
      </c>
      <c r="BR18" s="17">
        <v>0</v>
      </c>
      <c r="BS18" s="17">
        <v>1</v>
      </c>
      <c r="BT18" s="17">
        <v>0</v>
      </c>
      <c r="BU18" s="17">
        <v>0</v>
      </c>
      <c r="BV18" s="17">
        <v>0</v>
      </c>
      <c r="BW18" s="17">
        <v>11</v>
      </c>
      <c r="BX18" s="17">
        <v>1</v>
      </c>
      <c r="BY18" s="17">
        <v>0</v>
      </c>
      <c r="BZ18" s="17">
        <v>15</v>
      </c>
      <c r="CA18" s="17">
        <v>251</v>
      </c>
      <c r="CB18" s="17">
        <v>1</v>
      </c>
      <c r="CC18" s="17">
        <v>8</v>
      </c>
      <c r="CD18" s="17">
        <v>6</v>
      </c>
      <c r="CE18" s="17">
        <v>7</v>
      </c>
      <c r="CF18" s="17">
        <v>1</v>
      </c>
      <c r="CG18" s="17">
        <v>20</v>
      </c>
      <c r="CH18" s="17">
        <v>16</v>
      </c>
      <c r="CI18" s="17">
        <v>8</v>
      </c>
      <c r="CJ18" s="17">
        <v>9</v>
      </c>
      <c r="CK18" s="17">
        <v>1</v>
      </c>
      <c r="CL18" s="17">
        <v>13</v>
      </c>
      <c r="CM18" s="17">
        <v>2</v>
      </c>
      <c r="CN18" s="17">
        <v>2</v>
      </c>
      <c r="CO18" s="17">
        <v>6</v>
      </c>
      <c r="CP18" s="17">
        <v>10</v>
      </c>
      <c r="CQ18" s="17">
        <v>0</v>
      </c>
      <c r="CR18" s="17">
        <v>7</v>
      </c>
      <c r="CS18" s="17">
        <v>241</v>
      </c>
      <c r="CT18" s="17">
        <v>18</v>
      </c>
      <c r="CU18" s="17">
        <v>362</v>
      </c>
      <c r="CV18" s="17">
        <v>20</v>
      </c>
      <c r="CW18" s="17">
        <v>46</v>
      </c>
      <c r="CX18" s="17">
        <v>78</v>
      </c>
      <c r="CY18" s="17">
        <v>0</v>
      </c>
      <c r="CZ18" s="18">
        <v>1</v>
      </c>
      <c r="DA18" s="19">
        <v>23432</v>
      </c>
      <c r="DB18" s="16">
        <v>67</v>
      </c>
      <c r="DC18" s="17">
        <v>545</v>
      </c>
      <c r="DD18" s="17">
        <v>3</v>
      </c>
      <c r="DE18" s="17">
        <v>0</v>
      </c>
      <c r="DF18" s="17">
        <v>2</v>
      </c>
      <c r="DG18" s="17">
        <v>63</v>
      </c>
      <c r="DH18" s="17">
        <v>0</v>
      </c>
      <c r="DI18" s="17">
        <v>0</v>
      </c>
      <c r="DJ18" s="19">
        <v>680</v>
      </c>
      <c r="DK18" s="19">
        <v>24112</v>
      </c>
      <c r="DL18" s="19">
        <v>1296</v>
      </c>
      <c r="DM18" s="19">
        <v>1976</v>
      </c>
      <c r="DN18" s="19">
        <v>25408</v>
      </c>
      <c r="DO18" s="19">
        <v>-23451</v>
      </c>
      <c r="DP18" s="19">
        <v>-21475</v>
      </c>
      <c r="DQ18" s="20">
        <v>1957</v>
      </c>
    </row>
    <row r="19" spans="1:121" ht="39.950000000000003" customHeight="1" x14ac:dyDescent="0.15">
      <c r="A19" s="21" t="s">
        <v>16</v>
      </c>
      <c r="B19" s="37" t="s">
        <v>135</v>
      </c>
      <c r="C19" s="16">
        <v>0</v>
      </c>
      <c r="D19" s="17">
        <v>0</v>
      </c>
      <c r="E19" s="17">
        <v>0</v>
      </c>
      <c r="F19" s="17">
        <v>0</v>
      </c>
      <c r="G19" s="17">
        <v>2</v>
      </c>
      <c r="H19" s="17">
        <v>0</v>
      </c>
      <c r="I19" s="17">
        <v>0</v>
      </c>
      <c r="J19" s="17">
        <v>1</v>
      </c>
      <c r="K19" s="17">
        <v>40</v>
      </c>
      <c r="L19" s="17">
        <v>1</v>
      </c>
      <c r="M19" s="17">
        <v>0</v>
      </c>
      <c r="N19" s="17">
        <v>0</v>
      </c>
      <c r="O19" s="17">
        <v>0</v>
      </c>
      <c r="P19" s="17">
        <v>3</v>
      </c>
      <c r="Q19" s="17">
        <v>0</v>
      </c>
      <c r="R19" s="17">
        <v>88</v>
      </c>
      <c r="S19" s="17">
        <v>1</v>
      </c>
      <c r="T19" s="17">
        <v>3</v>
      </c>
      <c r="U19" s="17">
        <v>20</v>
      </c>
      <c r="V19" s="17">
        <v>0</v>
      </c>
      <c r="W19" s="17">
        <v>1</v>
      </c>
      <c r="X19" s="17">
        <v>0</v>
      </c>
      <c r="Y19" s="17">
        <v>0</v>
      </c>
      <c r="Z19" s="17">
        <v>0</v>
      </c>
      <c r="AA19" s="17">
        <v>0</v>
      </c>
      <c r="AB19" s="17">
        <v>2</v>
      </c>
      <c r="AC19" s="17">
        <v>3</v>
      </c>
      <c r="AD19" s="17">
        <v>0</v>
      </c>
      <c r="AE19" s="17">
        <v>0</v>
      </c>
      <c r="AF19" s="17">
        <v>0</v>
      </c>
      <c r="AG19" s="17">
        <v>0</v>
      </c>
      <c r="AH19" s="17">
        <v>3</v>
      </c>
      <c r="AI19" s="17">
        <v>0</v>
      </c>
      <c r="AJ19" s="17">
        <v>3</v>
      </c>
      <c r="AK19" s="17">
        <v>0</v>
      </c>
      <c r="AL19" s="17">
        <v>0</v>
      </c>
      <c r="AM19" s="17">
        <v>0</v>
      </c>
      <c r="AN19" s="17">
        <v>1</v>
      </c>
      <c r="AO19" s="17">
        <v>1</v>
      </c>
      <c r="AP19" s="17">
        <v>6</v>
      </c>
      <c r="AQ19" s="17">
        <v>2</v>
      </c>
      <c r="AR19" s="17">
        <v>1</v>
      </c>
      <c r="AS19" s="17">
        <v>133</v>
      </c>
      <c r="AT19" s="17">
        <v>9</v>
      </c>
      <c r="AU19" s="17">
        <v>13</v>
      </c>
      <c r="AV19" s="17">
        <v>1</v>
      </c>
      <c r="AW19" s="17">
        <v>2</v>
      </c>
      <c r="AX19" s="17">
        <v>6</v>
      </c>
      <c r="AY19" s="17">
        <v>0</v>
      </c>
      <c r="AZ19" s="17">
        <v>0</v>
      </c>
      <c r="BA19" s="17">
        <v>0</v>
      </c>
      <c r="BB19" s="17">
        <v>650</v>
      </c>
      <c r="BC19" s="17">
        <v>0</v>
      </c>
      <c r="BD19" s="17">
        <v>40</v>
      </c>
      <c r="BE19" s="17">
        <v>1</v>
      </c>
      <c r="BF19" s="17">
        <v>3507</v>
      </c>
      <c r="BG19" s="17">
        <v>2143</v>
      </c>
      <c r="BH19" s="17">
        <v>9</v>
      </c>
      <c r="BI19" s="17">
        <v>7</v>
      </c>
      <c r="BJ19" s="17">
        <v>59</v>
      </c>
      <c r="BK19" s="17">
        <v>22</v>
      </c>
      <c r="BL19" s="17">
        <v>135</v>
      </c>
      <c r="BM19" s="17">
        <v>83</v>
      </c>
      <c r="BN19" s="17">
        <v>1764</v>
      </c>
      <c r="BO19" s="17">
        <v>584</v>
      </c>
      <c r="BP19" s="17">
        <v>1027</v>
      </c>
      <c r="BQ19" s="17">
        <v>89</v>
      </c>
      <c r="BR19" s="17">
        <v>275</v>
      </c>
      <c r="BS19" s="17">
        <v>61</v>
      </c>
      <c r="BT19" s="17">
        <v>27</v>
      </c>
      <c r="BU19" s="17">
        <v>95</v>
      </c>
      <c r="BV19" s="17">
        <v>0</v>
      </c>
      <c r="BW19" s="17">
        <v>51</v>
      </c>
      <c r="BX19" s="17">
        <v>105</v>
      </c>
      <c r="BY19" s="17">
        <v>3</v>
      </c>
      <c r="BZ19" s="17">
        <v>69</v>
      </c>
      <c r="CA19" s="17">
        <v>547</v>
      </c>
      <c r="CB19" s="17">
        <v>11</v>
      </c>
      <c r="CC19" s="17">
        <v>581</v>
      </c>
      <c r="CD19" s="17">
        <v>54</v>
      </c>
      <c r="CE19" s="17">
        <v>1611</v>
      </c>
      <c r="CF19" s="17">
        <v>62</v>
      </c>
      <c r="CG19" s="17">
        <v>251</v>
      </c>
      <c r="CH19" s="17">
        <v>477</v>
      </c>
      <c r="CI19" s="17">
        <v>902</v>
      </c>
      <c r="CJ19" s="17">
        <v>380</v>
      </c>
      <c r="CK19" s="17">
        <v>1034</v>
      </c>
      <c r="CL19" s="17">
        <v>24</v>
      </c>
      <c r="CM19" s="17">
        <v>870</v>
      </c>
      <c r="CN19" s="17">
        <v>246</v>
      </c>
      <c r="CO19" s="17">
        <v>712</v>
      </c>
      <c r="CP19" s="17">
        <v>371</v>
      </c>
      <c r="CQ19" s="17">
        <v>67</v>
      </c>
      <c r="CR19" s="17">
        <v>36</v>
      </c>
      <c r="CS19" s="17">
        <v>1648</v>
      </c>
      <c r="CT19" s="17">
        <v>251</v>
      </c>
      <c r="CU19" s="17">
        <v>1300</v>
      </c>
      <c r="CV19" s="17">
        <v>88</v>
      </c>
      <c r="CW19" s="17">
        <v>513</v>
      </c>
      <c r="CX19" s="17">
        <v>431</v>
      </c>
      <c r="CY19" s="17">
        <v>0</v>
      </c>
      <c r="CZ19" s="18">
        <v>11</v>
      </c>
      <c r="DA19" s="19">
        <v>23630</v>
      </c>
      <c r="DB19" s="16">
        <v>277</v>
      </c>
      <c r="DC19" s="17">
        <v>1769</v>
      </c>
      <c r="DD19" s="17">
        <v>1</v>
      </c>
      <c r="DE19" s="17">
        <v>0</v>
      </c>
      <c r="DF19" s="17">
        <v>107</v>
      </c>
      <c r="DG19" s="17">
        <v>3960</v>
      </c>
      <c r="DH19" s="17">
        <v>18</v>
      </c>
      <c r="DI19" s="17">
        <v>0</v>
      </c>
      <c r="DJ19" s="19">
        <v>6132</v>
      </c>
      <c r="DK19" s="19">
        <v>29762</v>
      </c>
      <c r="DL19" s="19">
        <v>3915</v>
      </c>
      <c r="DM19" s="19">
        <v>10047</v>
      </c>
      <c r="DN19" s="19">
        <v>33677</v>
      </c>
      <c r="DO19" s="19">
        <v>-26563</v>
      </c>
      <c r="DP19" s="19">
        <v>-16516</v>
      </c>
      <c r="DQ19" s="20">
        <v>7114</v>
      </c>
    </row>
    <row r="20" spans="1:121" ht="39.950000000000003" customHeight="1" x14ac:dyDescent="0.15">
      <c r="A20" s="21" t="s">
        <v>17</v>
      </c>
      <c r="B20" s="37" t="s">
        <v>136</v>
      </c>
      <c r="C20" s="16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41</v>
      </c>
      <c r="L20" s="17">
        <v>4</v>
      </c>
      <c r="M20" s="17">
        <v>0</v>
      </c>
      <c r="N20" s="17">
        <v>0</v>
      </c>
      <c r="O20" s="17">
        <v>0</v>
      </c>
      <c r="P20" s="17">
        <v>13</v>
      </c>
      <c r="Q20" s="17">
        <v>17</v>
      </c>
      <c r="R20" s="17">
        <v>75</v>
      </c>
      <c r="S20" s="17">
        <v>226</v>
      </c>
      <c r="T20" s="17">
        <v>920</v>
      </c>
      <c r="U20" s="17">
        <v>9652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4</v>
      </c>
      <c r="AC20" s="17">
        <v>4</v>
      </c>
      <c r="AD20" s="17">
        <v>0</v>
      </c>
      <c r="AE20" s="17">
        <v>0</v>
      </c>
      <c r="AF20" s="17">
        <v>1</v>
      </c>
      <c r="AG20" s="17">
        <v>0</v>
      </c>
      <c r="AH20" s="17">
        <v>0</v>
      </c>
      <c r="AI20" s="17">
        <v>0</v>
      </c>
      <c r="AJ20" s="17">
        <v>0</v>
      </c>
      <c r="AK20" s="17">
        <v>1</v>
      </c>
      <c r="AL20" s="17">
        <v>0</v>
      </c>
      <c r="AM20" s="17">
        <v>3</v>
      </c>
      <c r="AN20" s="17">
        <v>1</v>
      </c>
      <c r="AO20" s="17">
        <v>5</v>
      </c>
      <c r="AP20" s="17">
        <v>3</v>
      </c>
      <c r="AQ20" s="17">
        <v>0</v>
      </c>
      <c r="AR20" s="17">
        <v>1</v>
      </c>
      <c r="AS20" s="17">
        <v>103</v>
      </c>
      <c r="AT20" s="17">
        <v>41</v>
      </c>
      <c r="AU20" s="17">
        <v>48</v>
      </c>
      <c r="AV20" s="17">
        <v>1</v>
      </c>
      <c r="AW20" s="17">
        <v>0</v>
      </c>
      <c r="AX20" s="17">
        <v>1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120</v>
      </c>
      <c r="BE20" s="17">
        <v>1</v>
      </c>
      <c r="BF20" s="17">
        <v>1259</v>
      </c>
      <c r="BG20" s="17">
        <v>280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4</v>
      </c>
      <c r="BN20" s="17">
        <v>4</v>
      </c>
      <c r="BO20" s="17">
        <v>-652</v>
      </c>
      <c r="BP20" s="17">
        <v>210</v>
      </c>
      <c r="BQ20" s="17">
        <v>0</v>
      </c>
      <c r="BR20" s="17">
        <v>0</v>
      </c>
      <c r="BS20" s="17">
        <v>31</v>
      </c>
      <c r="BT20" s="17">
        <v>0</v>
      </c>
      <c r="BU20" s="17">
        <v>50</v>
      </c>
      <c r="BV20" s="17">
        <v>0</v>
      </c>
      <c r="BW20" s="17">
        <v>5</v>
      </c>
      <c r="BX20" s="17">
        <v>19</v>
      </c>
      <c r="BY20" s="17">
        <v>45</v>
      </c>
      <c r="BZ20" s="17">
        <v>151</v>
      </c>
      <c r="CA20" s="17">
        <v>232</v>
      </c>
      <c r="CB20" s="17">
        <v>0</v>
      </c>
      <c r="CC20" s="17">
        <v>32</v>
      </c>
      <c r="CD20" s="17">
        <v>0</v>
      </c>
      <c r="CE20" s="17">
        <v>3065</v>
      </c>
      <c r="CF20" s="17">
        <v>6</v>
      </c>
      <c r="CG20" s="17">
        <v>9255</v>
      </c>
      <c r="CH20" s="17">
        <v>94</v>
      </c>
      <c r="CI20" s="17">
        <v>743</v>
      </c>
      <c r="CJ20" s="17">
        <v>476</v>
      </c>
      <c r="CK20" s="17">
        <v>0</v>
      </c>
      <c r="CL20" s="17">
        <v>105</v>
      </c>
      <c r="CM20" s="17">
        <v>95</v>
      </c>
      <c r="CN20" s="17">
        <v>83</v>
      </c>
      <c r="CO20" s="17">
        <v>102</v>
      </c>
      <c r="CP20" s="17">
        <v>0</v>
      </c>
      <c r="CQ20" s="17">
        <v>0</v>
      </c>
      <c r="CR20" s="17">
        <v>68</v>
      </c>
      <c r="CS20" s="17">
        <v>3041</v>
      </c>
      <c r="CT20" s="17">
        <v>100</v>
      </c>
      <c r="CU20" s="17">
        <v>0</v>
      </c>
      <c r="CV20" s="17">
        <v>63</v>
      </c>
      <c r="CW20" s="17">
        <v>64</v>
      </c>
      <c r="CX20" s="17">
        <v>9</v>
      </c>
      <c r="CY20" s="17">
        <v>2342</v>
      </c>
      <c r="CZ20" s="18">
        <v>89</v>
      </c>
      <c r="DA20" s="19">
        <v>32756</v>
      </c>
      <c r="DB20" s="16">
        <v>-478</v>
      </c>
      <c r="DC20" s="17">
        <v>-1251</v>
      </c>
      <c r="DD20" s="17">
        <v>0</v>
      </c>
      <c r="DE20" s="17">
        <v>0</v>
      </c>
      <c r="DF20" s="17">
        <v>0</v>
      </c>
      <c r="DG20" s="17">
        <v>0</v>
      </c>
      <c r="DH20" s="17">
        <v>-426</v>
      </c>
      <c r="DI20" s="17">
        <v>0</v>
      </c>
      <c r="DJ20" s="19">
        <v>-2155</v>
      </c>
      <c r="DK20" s="19">
        <v>30601</v>
      </c>
      <c r="DL20" s="19">
        <v>139</v>
      </c>
      <c r="DM20" s="19">
        <v>-2016</v>
      </c>
      <c r="DN20" s="19">
        <v>30740</v>
      </c>
      <c r="DO20" s="19">
        <v>-30052</v>
      </c>
      <c r="DP20" s="19">
        <v>-32068</v>
      </c>
      <c r="DQ20" s="20">
        <v>688</v>
      </c>
    </row>
    <row r="21" spans="1:121" ht="39.950000000000003" customHeight="1" x14ac:dyDescent="0.15">
      <c r="A21" s="21" t="s">
        <v>18</v>
      </c>
      <c r="B21" s="37" t="s">
        <v>137</v>
      </c>
      <c r="C21" s="16">
        <v>165</v>
      </c>
      <c r="D21" s="17">
        <v>22</v>
      </c>
      <c r="E21" s="17">
        <v>23</v>
      </c>
      <c r="F21" s="17">
        <v>0</v>
      </c>
      <c r="G21" s="17">
        <v>1</v>
      </c>
      <c r="H21" s="17">
        <v>0</v>
      </c>
      <c r="I21" s="17">
        <v>0</v>
      </c>
      <c r="J21" s="17">
        <v>0</v>
      </c>
      <c r="K21" s="17">
        <v>2571</v>
      </c>
      <c r="L21" s="17">
        <v>1420</v>
      </c>
      <c r="M21" s="17">
        <v>16</v>
      </c>
      <c r="N21" s="17">
        <v>0</v>
      </c>
      <c r="O21" s="17">
        <v>1</v>
      </c>
      <c r="P21" s="17">
        <v>14</v>
      </c>
      <c r="Q21" s="17">
        <v>1</v>
      </c>
      <c r="R21" s="17">
        <v>71</v>
      </c>
      <c r="S21" s="17">
        <v>3</v>
      </c>
      <c r="T21" s="17">
        <v>10</v>
      </c>
      <c r="U21" s="17">
        <v>86</v>
      </c>
      <c r="V21" s="17">
        <v>0</v>
      </c>
      <c r="W21" s="17">
        <v>1</v>
      </c>
      <c r="X21" s="17">
        <v>0</v>
      </c>
      <c r="Y21" s="17">
        <v>0</v>
      </c>
      <c r="Z21" s="17">
        <v>0</v>
      </c>
      <c r="AA21" s="17">
        <v>0</v>
      </c>
      <c r="AB21" s="17">
        <v>33</v>
      </c>
      <c r="AC21" s="17">
        <v>57</v>
      </c>
      <c r="AD21" s="17">
        <v>0</v>
      </c>
      <c r="AE21" s="17">
        <v>0</v>
      </c>
      <c r="AF21" s="17">
        <v>3</v>
      </c>
      <c r="AG21" s="17">
        <v>0</v>
      </c>
      <c r="AH21" s="17">
        <v>0</v>
      </c>
      <c r="AI21" s="17">
        <v>1</v>
      </c>
      <c r="AJ21" s="17">
        <v>12</v>
      </c>
      <c r="AK21" s="17">
        <v>0</v>
      </c>
      <c r="AL21" s="17">
        <v>0</v>
      </c>
      <c r="AM21" s="17">
        <v>0</v>
      </c>
      <c r="AN21" s="17">
        <v>0</v>
      </c>
      <c r="AO21" s="17">
        <v>16</v>
      </c>
      <c r="AP21" s="17">
        <v>5</v>
      </c>
      <c r="AQ21" s="17">
        <v>1</v>
      </c>
      <c r="AR21" s="17">
        <v>3</v>
      </c>
      <c r="AS21" s="17">
        <v>82</v>
      </c>
      <c r="AT21" s="17">
        <v>27</v>
      </c>
      <c r="AU21" s="17">
        <v>32</v>
      </c>
      <c r="AV21" s="17">
        <v>3</v>
      </c>
      <c r="AW21" s="17">
        <v>2</v>
      </c>
      <c r="AX21" s="17">
        <v>5</v>
      </c>
      <c r="AY21" s="17">
        <v>0</v>
      </c>
      <c r="AZ21" s="17">
        <v>0</v>
      </c>
      <c r="BA21" s="17">
        <v>0</v>
      </c>
      <c r="BB21" s="17">
        <v>2</v>
      </c>
      <c r="BC21" s="17">
        <v>0</v>
      </c>
      <c r="BD21" s="17">
        <v>75</v>
      </c>
      <c r="BE21" s="17">
        <v>5</v>
      </c>
      <c r="BF21" s="17">
        <v>4</v>
      </c>
      <c r="BG21" s="17">
        <v>218</v>
      </c>
      <c r="BH21" s="17">
        <v>0</v>
      </c>
      <c r="BI21" s="17">
        <v>0</v>
      </c>
      <c r="BJ21" s="17">
        <v>0</v>
      </c>
      <c r="BK21" s="17">
        <v>0</v>
      </c>
      <c r="BL21" s="17">
        <v>15</v>
      </c>
      <c r="BM21" s="17">
        <v>10</v>
      </c>
      <c r="BN21" s="17">
        <v>8913</v>
      </c>
      <c r="BO21" s="17">
        <v>3848</v>
      </c>
      <c r="BP21" s="17">
        <v>630</v>
      </c>
      <c r="BQ21" s="17">
        <v>8</v>
      </c>
      <c r="BR21" s="17">
        <v>0</v>
      </c>
      <c r="BS21" s="17">
        <v>0</v>
      </c>
      <c r="BT21" s="17">
        <v>21</v>
      </c>
      <c r="BU21" s="17">
        <v>87</v>
      </c>
      <c r="BV21" s="17">
        <v>0</v>
      </c>
      <c r="BW21" s="17">
        <v>34</v>
      </c>
      <c r="BX21" s="17">
        <v>82</v>
      </c>
      <c r="BY21" s="17">
        <v>2</v>
      </c>
      <c r="BZ21" s="17">
        <v>162</v>
      </c>
      <c r="CA21" s="17">
        <v>514</v>
      </c>
      <c r="CB21" s="17">
        <v>12</v>
      </c>
      <c r="CC21" s="17">
        <v>58</v>
      </c>
      <c r="CD21" s="17">
        <v>26</v>
      </c>
      <c r="CE21" s="17">
        <v>511</v>
      </c>
      <c r="CF21" s="17">
        <v>8</v>
      </c>
      <c r="CG21" s="17">
        <v>62</v>
      </c>
      <c r="CH21" s="17">
        <v>88</v>
      </c>
      <c r="CI21" s="17">
        <v>251</v>
      </c>
      <c r="CJ21" s="17">
        <v>133</v>
      </c>
      <c r="CK21" s="17">
        <v>507</v>
      </c>
      <c r="CL21" s="17">
        <v>105</v>
      </c>
      <c r="CM21" s="17">
        <v>406</v>
      </c>
      <c r="CN21" s="17">
        <v>416</v>
      </c>
      <c r="CO21" s="17">
        <v>95</v>
      </c>
      <c r="CP21" s="17">
        <v>3</v>
      </c>
      <c r="CQ21" s="17">
        <v>70</v>
      </c>
      <c r="CR21" s="17">
        <v>0</v>
      </c>
      <c r="CS21" s="17">
        <v>1441</v>
      </c>
      <c r="CT21" s="17">
        <v>59</v>
      </c>
      <c r="CU21" s="17">
        <v>1392</v>
      </c>
      <c r="CV21" s="17">
        <v>52</v>
      </c>
      <c r="CW21" s="17">
        <v>65</v>
      </c>
      <c r="CX21" s="17">
        <v>179</v>
      </c>
      <c r="CY21" s="17">
        <v>5840</v>
      </c>
      <c r="CZ21" s="18">
        <v>52</v>
      </c>
      <c r="DA21" s="19">
        <v>31148</v>
      </c>
      <c r="DB21" s="16">
        <v>1054</v>
      </c>
      <c r="DC21" s="17">
        <v>3373</v>
      </c>
      <c r="DD21" s="17">
        <v>0</v>
      </c>
      <c r="DE21" s="17">
        <v>0</v>
      </c>
      <c r="DF21" s="17">
        <v>0</v>
      </c>
      <c r="DG21" s="17">
        <v>0</v>
      </c>
      <c r="DH21" s="17">
        <v>-270</v>
      </c>
      <c r="DI21" s="17">
        <v>0</v>
      </c>
      <c r="DJ21" s="19">
        <v>4157</v>
      </c>
      <c r="DK21" s="19">
        <v>35305</v>
      </c>
      <c r="DL21" s="19">
        <v>2190</v>
      </c>
      <c r="DM21" s="19">
        <v>6347</v>
      </c>
      <c r="DN21" s="19">
        <v>37495</v>
      </c>
      <c r="DO21" s="19">
        <v>-34577</v>
      </c>
      <c r="DP21" s="19">
        <v>-28230</v>
      </c>
      <c r="DQ21" s="20">
        <v>2918</v>
      </c>
    </row>
    <row r="22" spans="1:121" ht="39.950000000000003" customHeight="1" x14ac:dyDescent="0.15">
      <c r="A22" s="21" t="s">
        <v>19</v>
      </c>
      <c r="B22" s="37" t="s">
        <v>138</v>
      </c>
      <c r="C22" s="16">
        <v>2</v>
      </c>
      <c r="D22" s="17">
        <v>0</v>
      </c>
      <c r="E22" s="17">
        <v>0</v>
      </c>
      <c r="F22" s="17">
        <v>0</v>
      </c>
      <c r="G22" s="17">
        <v>1</v>
      </c>
      <c r="H22" s="17">
        <v>0</v>
      </c>
      <c r="I22" s="17">
        <v>0</v>
      </c>
      <c r="J22" s="17">
        <v>1</v>
      </c>
      <c r="K22" s="17">
        <v>1251</v>
      </c>
      <c r="L22" s="17">
        <v>15</v>
      </c>
      <c r="M22" s="17">
        <v>1</v>
      </c>
      <c r="N22" s="17">
        <v>0</v>
      </c>
      <c r="O22" s="17">
        <v>0</v>
      </c>
      <c r="P22" s="17">
        <v>22</v>
      </c>
      <c r="Q22" s="17">
        <v>3</v>
      </c>
      <c r="R22" s="17">
        <v>24</v>
      </c>
      <c r="S22" s="17">
        <v>0</v>
      </c>
      <c r="T22" s="17">
        <v>55</v>
      </c>
      <c r="U22" s="17">
        <v>3907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4</v>
      </c>
      <c r="AC22" s="17">
        <v>25</v>
      </c>
      <c r="AD22" s="17">
        <v>0</v>
      </c>
      <c r="AE22" s="17">
        <v>0</v>
      </c>
      <c r="AF22" s="17">
        <v>1</v>
      </c>
      <c r="AG22" s="17">
        <v>2</v>
      </c>
      <c r="AH22" s="17">
        <v>1</v>
      </c>
      <c r="AI22" s="17">
        <v>0</v>
      </c>
      <c r="AJ22" s="17">
        <v>0</v>
      </c>
      <c r="AK22" s="17">
        <v>0</v>
      </c>
      <c r="AL22" s="17">
        <v>0</v>
      </c>
      <c r="AM22" s="17">
        <v>1</v>
      </c>
      <c r="AN22" s="17">
        <v>2</v>
      </c>
      <c r="AO22" s="17">
        <v>7</v>
      </c>
      <c r="AP22" s="17">
        <v>15</v>
      </c>
      <c r="AQ22" s="17">
        <v>9</v>
      </c>
      <c r="AR22" s="17">
        <v>5</v>
      </c>
      <c r="AS22" s="17">
        <v>629</v>
      </c>
      <c r="AT22" s="17">
        <v>17</v>
      </c>
      <c r="AU22" s="17">
        <v>21</v>
      </c>
      <c r="AV22" s="17">
        <v>5</v>
      </c>
      <c r="AW22" s="17">
        <v>4</v>
      </c>
      <c r="AX22" s="17">
        <v>0</v>
      </c>
      <c r="AY22" s="17">
        <v>0</v>
      </c>
      <c r="AZ22" s="17">
        <v>0</v>
      </c>
      <c r="BA22" s="17">
        <v>0</v>
      </c>
      <c r="BB22" s="17">
        <v>78</v>
      </c>
      <c r="BC22" s="17">
        <v>0</v>
      </c>
      <c r="BD22" s="17">
        <v>42</v>
      </c>
      <c r="BE22" s="17">
        <v>10</v>
      </c>
      <c r="BF22" s="17">
        <v>156</v>
      </c>
      <c r="BG22" s="17">
        <v>96</v>
      </c>
      <c r="BH22" s="17">
        <v>103</v>
      </c>
      <c r="BI22" s="17">
        <v>26</v>
      </c>
      <c r="BJ22" s="17">
        <v>213</v>
      </c>
      <c r="BK22" s="17">
        <v>183</v>
      </c>
      <c r="BL22" s="17">
        <v>155</v>
      </c>
      <c r="BM22" s="17">
        <v>88</v>
      </c>
      <c r="BN22" s="17">
        <v>6121</v>
      </c>
      <c r="BO22" s="17">
        <v>4781</v>
      </c>
      <c r="BP22" s="17">
        <v>8003</v>
      </c>
      <c r="BQ22" s="17">
        <v>72</v>
      </c>
      <c r="BR22" s="17">
        <v>8</v>
      </c>
      <c r="BS22" s="17">
        <v>0</v>
      </c>
      <c r="BT22" s="17">
        <v>136</v>
      </c>
      <c r="BU22" s="17">
        <v>370</v>
      </c>
      <c r="BV22" s="17">
        <v>0</v>
      </c>
      <c r="BW22" s="17">
        <v>51</v>
      </c>
      <c r="BX22" s="17">
        <v>108</v>
      </c>
      <c r="BY22" s="17">
        <v>41</v>
      </c>
      <c r="BZ22" s="17">
        <v>36</v>
      </c>
      <c r="CA22" s="17">
        <v>978</v>
      </c>
      <c r="CB22" s="17">
        <v>280</v>
      </c>
      <c r="CC22" s="17">
        <v>1781</v>
      </c>
      <c r="CD22" s="17">
        <v>225</v>
      </c>
      <c r="CE22" s="17">
        <v>3478</v>
      </c>
      <c r="CF22" s="17">
        <v>194</v>
      </c>
      <c r="CG22" s="17">
        <v>8598</v>
      </c>
      <c r="CH22" s="17">
        <v>4432</v>
      </c>
      <c r="CI22" s="17">
        <v>2552</v>
      </c>
      <c r="CJ22" s="17">
        <v>3818</v>
      </c>
      <c r="CK22" s="17">
        <v>1347</v>
      </c>
      <c r="CL22" s="17">
        <v>216</v>
      </c>
      <c r="CM22" s="17">
        <v>1257</v>
      </c>
      <c r="CN22" s="17">
        <v>137</v>
      </c>
      <c r="CO22" s="17">
        <v>2136</v>
      </c>
      <c r="CP22" s="17">
        <v>337</v>
      </c>
      <c r="CQ22" s="17">
        <v>6155</v>
      </c>
      <c r="CR22" s="17">
        <v>302</v>
      </c>
      <c r="CS22" s="17">
        <v>4484</v>
      </c>
      <c r="CT22" s="17">
        <v>46</v>
      </c>
      <c r="CU22" s="17">
        <v>270</v>
      </c>
      <c r="CV22" s="17">
        <v>207</v>
      </c>
      <c r="CW22" s="17">
        <v>1317</v>
      </c>
      <c r="CX22" s="17">
        <v>460</v>
      </c>
      <c r="CY22" s="17">
        <v>0</v>
      </c>
      <c r="CZ22" s="18">
        <v>7</v>
      </c>
      <c r="DA22" s="19">
        <v>71921</v>
      </c>
      <c r="DB22" s="16">
        <v>264</v>
      </c>
      <c r="DC22" s="17">
        <v>736</v>
      </c>
      <c r="DD22" s="17">
        <v>0</v>
      </c>
      <c r="DE22" s="17">
        <v>0</v>
      </c>
      <c r="DF22" s="17">
        <v>0</v>
      </c>
      <c r="DG22" s="17">
        <v>0</v>
      </c>
      <c r="DH22" s="17">
        <v>140</v>
      </c>
      <c r="DI22" s="17">
        <v>0</v>
      </c>
      <c r="DJ22" s="19">
        <v>1140</v>
      </c>
      <c r="DK22" s="19">
        <v>73061</v>
      </c>
      <c r="DL22" s="19">
        <v>42153</v>
      </c>
      <c r="DM22" s="19">
        <v>43293</v>
      </c>
      <c r="DN22" s="19">
        <v>115214</v>
      </c>
      <c r="DO22" s="19">
        <v>-48623</v>
      </c>
      <c r="DP22" s="19">
        <v>-5330</v>
      </c>
      <c r="DQ22" s="20">
        <v>66591</v>
      </c>
    </row>
    <row r="23" spans="1:121" ht="39.950000000000003" customHeight="1" x14ac:dyDescent="0.15">
      <c r="A23" s="21" t="s">
        <v>20</v>
      </c>
      <c r="B23" s="37" t="s">
        <v>139</v>
      </c>
      <c r="C23" s="16">
        <v>162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6</v>
      </c>
      <c r="X23" s="17">
        <v>0</v>
      </c>
      <c r="Y23" s="17">
        <v>0</v>
      </c>
      <c r="Z23" s="17">
        <v>0</v>
      </c>
      <c r="AA23" s="17">
        <v>0</v>
      </c>
      <c r="AB23" s="17">
        <v>2</v>
      </c>
      <c r="AC23" s="17">
        <v>2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1</v>
      </c>
      <c r="AK23" s="17">
        <v>2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1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54</v>
      </c>
      <c r="BI23" s="17">
        <v>13</v>
      </c>
      <c r="BJ23" s="17">
        <v>14</v>
      </c>
      <c r="BK23" s="17">
        <v>4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1</v>
      </c>
      <c r="BR23" s="17">
        <v>0</v>
      </c>
      <c r="BS23" s="17">
        <v>0</v>
      </c>
      <c r="BT23" s="17">
        <v>0</v>
      </c>
      <c r="BU23" s="17">
        <v>0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2</v>
      </c>
      <c r="CI23" s="17">
        <v>0</v>
      </c>
      <c r="CJ23" s="17">
        <v>0</v>
      </c>
      <c r="CK23" s="17">
        <v>0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16</v>
      </c>
      <c r="CX23" s="17">
        <v>60</v>
      </c>
      <c r="CY23" s="17">
        <v>0</v>
      </c>
      <c r="CZ23" s="18">
        <v>22</v>
      </c>
      <c r="DA23" s="19">
        <v>363</v>
      </c>
      <c r="DB23" s="16">
        <v>0</v>
      </c>
      <c r="DC23" s="17">
        <v>12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9">
        <v>12</v>
      </c>
      <c r="DK23" s="19">
        <v>375</v>
      </c>
      <c r="DL23" s="19">
        <v>0</v>
      </c>
      <c r="DM23" s="19">
        <v>12</v>
      </c>
      <c r="DN23" s="19">
        <v>375</v>
      </c>
      <c r="DO23" s="19">
        <v>-375</v>
      </c>
      <c r="DP23" s="19">
        <v>-363</v>
      </c>
      <c r="DQ23" s="20">
        <v>0</v>
      </c>
    </row>
    <row r="24" spans="1:121" ht="39.950000000000003" customHeight="1" x14ac:dyDescent="0.15">
      <c r="A24" s="21" t="s">
        <v>21</v>
      </c>
      <c r="B24" s="37" t="s">
        <v>140</v>
      </c>
      <c r="C24" s="16">
        <v>2</v>
      </c>
      <c r="D24" s="17">
        <v>1</v>
      </c>
      <c r="E24" s="17">
        <v>11</v>
      </c>
      <c r="F24" s="17">
        <v>0</v>
      </c>
      <c r="G24" s="17">
        <v>1</v>
      </c>
      <c r="H24" s="17">
        <v>0</v>
      </c>
      <c r="I24" s="17">
        <v>0</v>
      </c>
      <c r="J24" s="17">
        <v>0</v>
      </c>
      <c r="K24" s="17">
        <v>793</v>
      </c>
      <c r="L24" s="17">
        <v>64</v>
      </c>
      <c r="M24" s="17">
        <v>8</v>
      </c>
      <c r="N24" s="17">
        <v>0</v>
      </c>
      <c r="O24" s="17">
        <v>5</v>
      </c>
      <c r="P24" s="17">
        <v>1</v>
      </c>
      <c r="Q24" s="17">
        <v>1</v>
      </c>
      <c r="R24" s="17">
        <v>5</v>
      </c>
      <c r="S24" s="17">
        <v>9</v>
      </c>
      <c r="T24" s="17">
        <v>4</v>
      </c>
      <c r="U24" s="17">
        <v>1</v>
      </c>
      <c r="V24" s="17">
        <v>0</v>
      </c>
      <c r="W24" s="17">
        <v>151</v>
      </c>
      <c r="X24" s="17">
        <v>0</v>
      </c>
      <c r="Y24" s="17">
        <v>0</v>
      </c>
      <c r="Z24" s="17">
        <v>0</v>
      </c>
      <c r="AA24" s="17">
        <v>0</v>
      </c>
      <c r="AB24" s="17">
        <v>44</v>
      </c>
      <c r="AC24" s="17">
        <v>307</v>
      </c>
      <c r="AD24" s="17">
        <v>0</v>
      </c>
      <c r="AE24" s="17">
        <v>1</v>
      </c>
      <c r="AF24" s="17">
        <v>0</v>
      </c>
      <c r="AG24" s="17">
        <v>5</v>
      </c>
      <c r="AH24" s="17">
        <v>7</v>
      </c>
      <c r="AI24" s="17">
        <v>1</v>
      </c>
      <c r="AJ24" s="17">
        <v>4</v>
      </c>
      <c r="AK24" s="17">
        <v>9</v>
      </c>
      <c r="AL24" s="17">
        <v>0</v>
      </c>
      <c r="AM24" s="17">
        <v>1</v>
      </c>
      <c r="AN24" s="17">
        <v>26</v>
      </c>
      <c r="AO24" s="17">
        <v>8</v>
      </c>
      <c r="AP24" s="17">
        <v>12</v>
      </c>
      <c r="AQ24" s="17">
        <v>4</v>
      </c>
      <c r="AR24" s="17">
        <v>1</v>
      </c>
      <c r="AS24" s="17">
        <v>671</v>
      </c>
      <c r="AT24" s="17">
        <v>20</v>
      </c>
      <c r="AU24" s="17">
        <v>18</v>
      </c>
      <c r="AV24" s="17">
        <v>0</v>
      </c>
      <c r="AW24" s="17">
        <v>1</v>
      </c>
      <c r="AX24" s="17">
        <v>13</v>
      </c>
      <c r="AY24" s="17">
        <v>0</v>
      </c>
      <c r="AZ24" s="17">
        <v>0</v>
      </c>
      <c r="BA24" s="17">
        <v>0</v>
      </c>
      <c r="BB24" s="17">
        <v>157</v>
      </c>
      <c r="BC24" s="17">
        <v>0</v>
      </c>
      <c r="BD24" s="17">
        <v>90</v>
      </c>
      <c r="BE24" s="17">
        <v>2</v>
      </c>
      <c r="BF24" s="17">
        <v>36</v>
      </c>
      <c r="BG24" s="17">
        <v>35</v>
      </c>
      <c r="BH24" s="17">
        <v>109</v>
      </c>
      <c r="BI24" s="17">
        <v>60</v>
      </c>
      <c r="BJ24" s="17">
        <v>0</v>
      </c>
      <c r="BK24" s="17">
        <v>1</v>
      </c>
      <c r="BL24" s="17">
        <v>879</v>
      </c>
      <c r="BM24" s="17">
        <v>191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1</v>
      </c>
      <c r="BU24" s="17">
        <v>8</v>
      </c>
      <c r="BV24" s="17">
        <v>0</v>
      </c>
      <c r="BW24" s="17">
        <v>0</v>
      </c>
      <c r="BX24" s="17">
        <v>0</v>
      </c>
      <c r="BY24" s="17">
        <v>0</v>
      </c>
      <c r="BZ24" s="17">
        <v>22</v>
      </c>
      <c r="CA24" s="17">
        <v>16</v>
      </c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19</v>
      </c>
      <c r="CH24" s="17">
        <v>77</v>
      </c>
      <c r="CI24" s="17">
        <v>2</v>
      </c>
      <c r="CJ24" s="17">
        <v>604</v>
      </c>
      <c r="CK24" s="17">
        <v>293</v>
      </c>
      <c r="CL24" s="17">
        <v>299</v>
      </c>
      <c r="CM24" s="17">
        <v>21</v>
      </c>
      <c r="CN24" s="17">
        <v>22</v>
      </c>
      <c r="CO24" s="17">
        <v>0</v>
      </c>
      <c r="CP24" s="17">
        <v>0</v>
      </c>
      <c r="CQ24" s="17">
        <v>33</v>
      </c>
      <c r="CR24" s="17">
        <v>70</v>
      </c>
      <c r="CS24" s="17">
        <v>0</v>
      </c>
      <c r="CT24" s="17">
        <v>7</v>
      </c>
      <c r="CU24" s="17">
        <v>90</v>
      </c>
      <c r="CV24" s="17">
        <v>138</v>
      </c>
      <c r="CW24" s="17">
        <v>5</v>
      </c>
      <c r="CX24" s="17">
        <v>5</v>
      </c>
      <c r="CY24" s="17">
        <v>0</v>
      </c>
      <c r="CZ24" s="18">
        <v>138</v>
      </c>
      <c r="DA24" s="19">
        <v>5640</v>
      </c>
      <c r="DB24" s="16">
        <v>0</v>
      </c>
      <c r="DC24" s="17">
        <v>156</v>
      </c>
      <c r="DD24" s="17">
        <v>0</v>
      </c>
      <c r="DE24" s="17">
        <v>0</v>
      </c>
      <c r="DF24" s="17">
        <v>0</v>
      </c>
      <c r="DG24" s="17">
        <v>0</v>
      </c>
      <c r="DH24" s="17">
        <v>11</v>
      </c>
      <c r="DI24" s="17">
        <v>0</v>
      </c>
      <c r="DJ24" s="19">
        <v>167</v>
      </c>
      <c r="DK24" s="19">
        <v>5807</v>
      </c>
      <c r="DL24" s="19">
        <v>711</v>
      </c>
      <c r="DM24" s="19">
        <v>878</v>
      </c>
      <c r="DN24" s="19">
        <v>6518</v>
      </c>
      <c r="DO24" s="19">
        <v>-5710</v>
      </c>
      <c r="DP24" s="19">
        <v>-4832</v>
      </c>
      <c r="DQ24" s="20">
        <v>808</v>
      </c>
    </row>
    <row r="25" spans="1:121" ht="39.950000000000003" customHeight="1" x14ac:dyDescent="0.15">
      <c r="A25" s="21" t="s">
        <v>22</v>
      </c>
      <c r="B25" s="37" t="s">
        <v>141</v>
      </c>
      <c r="C25" s="16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15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1</v>
      </c>
      <c r="AC25" s="17">
        <v>272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1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1</v>
      </c>
      <c r="AQ25" s="17">
        <v>0</v>
      </c>
      <c r="AR25" s="17">
        <v>0</v>
      </c>
      <c r="AS25" s="17">
        <v>2</v>
      </c>
      <c r="AT25" s="17">
        <v>2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1</v>
      </c>
      <c r="BC25" s="17">
        <v>0</v>
      </c>
      <c r="BD25" s="17">
        <v>2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12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1</v>
      </c>
      <c r="CH25" s="17">
        <v>0</v>
      </c>
      <c r="CI25" s="17">
        <v>0</v>
      </c>
      <c r="CJ25" s="17">
        <v>179</v>
      </c>
      <c r="CK25" s="17">
        <v>36</v>
      </c>
      <c r="CL25" s="17">
        <v>2</v>
      </c>
      <c r="CM25" s="17">
        <v>0</v>
      </c>
      <c r="CN25" s="17">
        <v>0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8">
        <v>0</v>
      </c>
      <c r="DA25" s="19">
        <v>527</v>
      </c>
      <c r="DB25" s="16">
        <v>0</v>
      </c>
      <c r="DC25" s="17">
        <v>0</v>
      </c>
      <c r="DD25" s="17">
        <v>0</v>
      </c>
      <c r="DE25" s="17">
        <v>0</v>
      </c>
      <c r="DF25" s="17">
        <v>0</v>
      </c>
      <c r="DG25" s="17">
        <v>0</v>
      </c>
      <c r="DH25" s="17">
        <v>2</v>
      </c>
      <c r="DI25" s="17">
        <v>0</v>
      </c>
      <c r="DJ25" s="19">
        <v>2</v>
      </c>
      <c r="DK25" s="19">
        <v>529</v>
      </c>
      <c r="DL25" s="19">
        <v>0</v>
      </c>
      <c r="DM25" s="19">
        <v>2</v>
      </c>
      <c r="DN25" s="19">
        <v>529</v>
      </c>
      <c r="DO25" s="19">
        <v>-529</v>
      </c>
      <c r="DP25" s="19">
        <v>-527</v>
      </c>
      <c r="DQ25" s="20">
        <v>0</v>
      </c>
    </row>
    <row r="26" spans="1:121" ht="39.950000000000003" customHeight="1" x14ac:dyDescent="0.15">
      <c r="A26" s="21" t="s">
        <v>23</v>
      </c>
      <c r="B26" s="37" t="s">
        <v>142</v>
      </c>
      <c r="C26" s="16">
        <v>0</v>
      </c>
      <c r="D26" s="17">
        <v>0</v>
      </c>
      <c r="E26" s="17">
        <v>3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608</v>
      </c>
      <c r="L26" s="17">
        <v>48</v>
      </c>
      <c r="M26" s="17">
        <v>16</v>
      </c>
      <c r="N26" s="17">
        <v>0</v>
      </c>
      <c r="O26" s="17">
        <v>6</v>
      </c>
      <c r="P26" s="17">
        <v>1</v>
      </c>
      <c r="Q26" s="17">
        <v>7</v>
      </c>
      <c r="R26" s="17">
        <v>6</v>
      </c>
      <c r="S26" s="17">
        <v>20</v>
      </c>
      <c r="T26" s="17">
        <v>0</v>
      </c>
      <c r="U26" s="17">
        <v>38</v>
      </c>
      <c r="V26" s="17">
        <v>0</v>
      </c>
      <c r="W26" s="17">
        <v>7</v>
      </c>
      <c r="X26" s="17">
        <v>0</v>
      </c>
      <c r="Y26" s="17">
        <v>0</v>
      </c>
      <c r="Z26" s="17">
        <v>0</v>
      </c>
      <c r="AA26" s="17">
        <v>0</v>
      </c>
      <c r="AB26" s="17">
        <v>95</v>
      </c>
      <c r="AC26" s="17">
        <v>657</v>
      </c>
      <c r="AD26" s="17">
        <v>0</v>
      </c>
      <c r="AE26" s="17">
        <v>3</v>
      </c>
      <c r="AF26" s="17">
        <v>0</v>
      </c>
      <c r="AG26" s="17">
        <v>7</v>
      </c>
      <c r="AH26" s="17">
        <v>1</v>
      </c>
      <c r="AI26" s="17">
        <v>0</v>
      </c>
      <c r="AJ26" s="17">
        <v>8</v>
      </c>
      <c r="AK26" s="17">
        <v>0</v>
      </c>
      <c r="AL26" s="17">
        <v>0</v>
      </c>
      <c r="AM26" s="17">
        <v>9</v>
      </c>
      <c r="AN26" s="17">
        <v>1</v>
      </c>
      <c r="AO26" s="17">
        <v>1</v>
      </c>
      <c r="AP26" s="17">
        <v>4</v>
      </c>
      <c r="AQ26" s="17">
        <v>0</v>
      </c>
      <c r="AR26" s="17">
        <v>1</v>
      </c>
      <c r="AS26" s="17">
        <v>477</v>
      </c>
      <c r="AT26" s="17">
        <v>10</v>
      </c>
      <c r="AU26" s="17">
        <v>7</v>
      </c>
      <c r="AV26" s="17">
        <v>2</v>
      </c>
      <c r="AW26" s="17">
        <v>2</v>
      </c>
      <c r="AX26" s="17">
        <v>2</v>
      </c>
      <c r="AY26" s="17">
        <v>0</v>
      </c>
      <c r="AZ26" s="17">
        <v>0</v>
      </c>
      <c r="BA26" s="17">
        <v>0</v>
      </c>
      <c r="BB26" s="17">
        <v>1</v>
      </c>
      <c r="BC26" s="17">
        <v>0</v>
      </c>
      <c r="BD26" s="17">
        <v>320</v>
      </c>
      <c r="BE26" s="17">
        <v>0</v>
      </c>
      <c r="BF26" s="17">
        <v>14</v>
      </c>
      <c r="BG26" s="17">
        <v>21</v>
      </c>
      <c r="BH26" s="17">
        <v>0</v>
      </c>
      <c r="BI26" s="17">
        <v>0</v>
      </c>
      <c r="BJ26" s="17">
        <v>0</v>
      </c>
      <c r="BK26" s="17">
        <v>0</v>
      </c>
      <c r="BL26" s="17">
        <v>5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  <c r="BU26" s="17">
        <v>0</v>
      </c>
      <c r="BV26" s="17">
        <v>0</v>
      </c>
      <c r="BW26" s="17">
        <v>0</v>
      </c>
      <c r="BX26" s="17">
        <v>0</v>
      </c>
      <c r="BY26" s="17">
        <v>0</v>
      </c>
      <c r="BZ26" s="17">
        <v>1</v>
      </c>
      <c r="CA26" s="17">
        <v>16</v>
      </c>
      <c r="CB26" s="17">
        <v>0</v>
      </c>
      <c r="CC26" s="17">
        <v>0</v>
      </c>
      <c r="CD26" s="17">
        <v>0</v>
      </c>
      <c r="CE26" s="17">
        <v>0</v>
      </c>
      <c r="CF26" s="17">
        <v>0</v>
      </c>
      <c r="CG26" s="17">
        <v>29</v>
      </c>
      <c r="CH26" s="17">
        <v>2</v>
      </c>
      <c r="CI26" s="17">
        <v>165</v>
      </c>
      <c r="CJ26" s="17">
        <v>472</v>
      </c>
      <c r="CK26" s="17">
        <v>244</v>
      </c>
      <c r="CL26" s="17">
        <v>31</v>
      </c>
      <c r="CM26" s="17">
        <v>1</v>
      </c>
      <c r="CN26" s="17">
        <v>6</v>
      </c>
      <c r="CO26" s="17">
        <v>0</v>
      </c>
      <c r="CP26" s="17">
        <v>0</v>
      </c>
      <c r="CQ26" s="17">
        <v>0</v>
      </c>
      <c r="CR26" s="17">
        <v>65</v>
      </c>
      <c r="CS26" s="17">
        <v>0</v>
      </c>
      <c r="CT26" s="17">
        <v>0</v>
      </c>
      <c r="CU26" s="17">
        <v>0</v>
      </c>
      <c r="CV26" s="17">
        <v>66</v>
      </c>
      <c r="CW26" s="17">
        <v>0</v>
      </c>
      <c r="CX26" s="17">
        <v>9</v>
      </c>
      <c r="CY26" s="17">
        <v>0</v>
      </c>
      <c r="CZ26" s="18">
        <v>88</v>
      </c>
      <c r="DA26" s="19">
        <v>3604</v>
      </c>
      <c r="DB26" s="16">
        <v>0</v>
      </c>
      <c r="DC26" s="17">
        <v>2</v>
      </c>
      <c r="DD26" s="17">
        <v>0</v>
      </c>
      <c r="DE26" s="17">
        <v>0</v>
      </c>
      <c r="DF26" s="17">
        <v>0</v>
      </c>
      <c r="DG26" s="17">
        <v>0</v>
      </c>
      <c r="DH26" s="17">
        <v>-9</v>
      </c>
      <c r="DI26" s="17">
        <v>0</v>
      </c>
      <c r="DJ26" s="19">
        <v>-7</v>
      </c>
      <c r="DK26" s="19">
        <v>3597</v>
      </c>
      <c r="DL26" s="19">
        <v>0</v>
      </c>
      <c r="DM26" s="19">
        <v>-7</v>
      </c>
      <c r="DN26" s="19">
        <v>3597</v>
      </c>
      <c r="DO26" s="19">
        <v>-3597</v>
      </c>
      <c r="DP26" s="19">
        <v>-3604</v>
      </c>
      <c r="DQ26" s="20">
        <v>0</v>
      </c>
    </row>
    <row r="27" spans="1:121" ht="39.950000000000003" customHeight="1" x14ac:dyDescent="0.15">
      <c r="A27" s="21" t="s">
        <v>24</v>
      </c>
      <c r="B27" s="37" t="s">
        <v>143</v>
      </c>
      <c r="C27" s="16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5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1</v>
      </c>
      <c r="R27" s="17">
        <v>10</v>
      </c>
      <c r="S27" s="17">
        <v>1</v>
      </c>
      <c r="T27" s="17">
        <v>21</v>
      </c>
      <c r="U27" s="17">
        <v>41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241</v>
      </c>
      <c r="AD27" s="17">
        <v>0</v>
      </c>
      <c r="AE27" s="17">
        <v>0</v>
      </c>
      <c r="AF27" s="17">
        <v>6</v>
      </c>
      <c r="AG27" s="17">
        <v>0</v>
      </c>
      <c r="AH27" s="17">
        <v>0</v>
      </c>
      <c r="AI27" s="17">
        <v>0</v>
      </c>
      <c r="AJ27" s="17">
        <v>3</v>
      </c>
      <c r="AK27" s="17">
        <v>0</v>
      </c>
      <c r="AL27" s="17">
        <v>0</v>
      </c>
      <c r="AM27" s="17">
        <v>14</v>
      </c>
      <c r="AN27" s="17">
        <v>0</v>
      </c>
      <c r="AO27" s="17">
        <v>2</v>
      </c>
      <c r="AP27" s="17">
        <v>0</v>
      </c>
      <c r="AQ27" s="17">
        <v>0</v>
      </c>
      <c r="AR27" s="17">
        <v>3</v>
      </c>
      <c r="AS27" s="17">
        <v>273</v>
      </c>
      <c r="AT27" s="17">
        <v>25</v>
      </c>
      <c r="AU27" s="17">
        <v>71</v>
      </c>
      <c r="AV27" s="17">
        <v>3</v>
      </c>
      <c r="AW27" s="17">
        <v>0</v>
      </c>
      <c r="AX27" s="17">
        <v>26</v>
      </c>
      <c r="AY27" s="17">
        <v>0</v>
      </c>
      <c r="AZ27" s="17">
        <v>0</v>
      </c>
      <c r="BA27" s="17">
        <v>2</v>
      </c>
      <c r="BB27" s="17">
        <v>33</v>
      </c>
      <c r="BC27" s="17">
        <v>0</v>
      </c>
      <c r="BD27" s="17">
        <v>1432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4</v>
      </c>
      <c r="CH27" s="17">
        <v>0</v>
      </c>
      <c r="CI27" s="17">
        <v>0</v>
      </c>
      <c r="CJ27" s="17">
        <v>0</v>
      </c>
      <c r="CK27" s="17">
        <v>95</v>
      </c>
      <c r="CL27" s="17">
        <v>7</v>
      </c>
      <c r="CM27" s="17">
        <v>0</v>
      </c>
      <c r="CN27" s="17">
        <v>2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8">
        <v>150</v>
      </c>
      <c r="DA27" s="19">
        <v>2471</v>
      </c>
      <c r="DB27" s="16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-19</v>
      </c>
      <c r="DI27" s="17">
        <v>0</v>
      </c>
      <c r="DJ27" s="19">
        <v>-19</v>
      </c>
      <c r="DK27" s="19">
        <v>2452</v>
      </c>
      <c r="DL27" s="19">
        <v>0</v>
      </c>
      <c r="DM27" s="19">
        <v>-19</v>
      </c>
      <c r="DN27" s="19">
        <v>2452</v>
      </c>
      <c r="DO27" s="19">
        <v>-2452</v>
      </c>
      <c r="DP27" s="19">
        <v>-2471</v>
      </c>
      <c r="DQ27" s="20">
        <v>0</v>
      </c>
    </row>
    <row r="28" spans="1:121" ht="39.950000000000003" customHeight="1" x14ac:dyDescent="0.15">
      <c r="A28" s="21" t="s">
        <v>25</v>
      </c>
      <c r="B28" s="37" t="s">
        <v>144</v>
      </c>
      <c r="C28" s="16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155</v>
      </c>
      <c r="P28" s="17">
        <v>112</v>
      </c>
      <c r="Q28" s="17">
        <v>0</v>
      </c>
      <c r="R28" s="17">
        <v>3</v>
      </c>
      <c r="S28" s="17">
        <v>2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2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52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7">
        <v>0</v>
      </c>
      <c r="BP28" s="17">
        <v>0</v>
      </c>
      <c r="BQ28" s="17">
        <v>0</v>
      </c>
      <c r="BR28" s="17">
        <v>0</v>
      </c>
      <c r="BS28" s="17">
        <v>0</v>
      </c>
      <c r="BT28" s="17">
        <v>0</v>
      </c>
      <c r="BU28" s="17">
        <v>0</v>
      </c>
      <c r="BV28" s="17">
        <v>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8">
        <v>91</v>
      </c>
      <c r="DA28" s="19">
        <v>417</v>
      </c>
      <c r="DB28" s="16">
        <v>0</v>
      </c>
      <c r="DC28" s="17">
        <v>0</v>
      </c>
      <c r="DD28" s="17">
        <v>0</v>
      </c>
      <c r="DE28" s="17">
        <v>0</v>
      </c>
      <c r="DF28" s="17">
        <v>0</v>
      </c>
      <c r="DG28" s="17">
        <v>0</v>
      </c>
      <c r="DH28" s="17">
        <v>3</v>
      </c>
      <c r="DI28" s="17">
        <v>0</v>
      </c>
      <c r="DJ28" s="19">
        <v>3</v>
      </c>
      <c r="DK28" s="19">
        <v>420</v>
      </c>
      <c r="DL28" s="19">
        <v>0</v>
      </c>
      <c r="DM28" s="19">
        <v>3</v>
      </c>
      <c r="DN28" s="19">
        <v>420</v>
      </c>
      <c r="DO28" s="19">
        <v>-420</v>
      </c>
      <c r="DP28" s="19">
        <v>-417</v>
      </c>
      <c r="DQ28" s="20">
        <v>0</v>
      </c>
    </row>
    <row r="29" spans="1:121" ht="39.950000000000003" customHeight="1" x14ac:dyDescent="0.15">
      <c r="A29" s="21" t="s">
        <v>26</v>
      </c>
      <c r="B29" s="37" t="s">
        <v>145</v>
      </c>
      <c r="C29" s="16">
        <v>0</v>
      </c>
      <c r="D29" s="17">
        <v>12</v>
      </c>
      <c r="E29" s="17">
        <v>285</v>
      </c>
      <c r="F29" s="17">
        <v>0</v>
      </c>
      <c r="G29" s="17">
        <v>2</v>
      </c>
      <c r="H29" s="17">
        <v>0</v>
      </c>
      <c r="I29" s="17">
        <v>0</v>
      </c>
      <c r="J29" s="17">
        <v>0</v>
      </c>
      <c r="K29" s="17">
        <v>41</v>
      </c>
      <c r="L29" s="17">
        <v>0</v>
      </c>
      <c r="M29" s="17">
        <v>24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61</v>
      </c>
      <c r="AC29" s="17">
        <v>4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2</v>
      </c>
      <c r="BM29" s="17">
        <v>157</v>
      </c>
      <c r="BN29" s="17">
        <v>0</v>
      </c>
      <c r="BO29" s="17">
        <v>0</v>
      </c>
      <c r="BP29" s="17">
        <v>0</v>
      </c>
      <c r="BQ29" s="17">
        <v>0</v>
      </c>
      <c r="BR29" s="17">
        <v>0</v>
      </c>
      <c r="BS29" s="17">
        <v>0</v>
      </c>
      <c r="BT29" s="17">
        <v>0</v>
      </c>
      <c r="BU29" s="17">
        <v>3</v>
      </c>
      <c r="BV29" s="17">
        <v>0</v>
      </c>
      <c r="BW29" s="17">
        <v>1</v>
      </c>
      <c r="BX29" s="17">
        <v>0</v>
      </c>
      <c r="BY29" s="17">
        <v>0</v>
      </c>
      <c r="BZ29" s="17">
        <v>0</v>
      </c>
      <c r="CA29" s="17">
        <v>0</v>
      </c>
      <c r="CB29" s="17">
        <v>27</v>
      </c>
      <c r="CC29" s="17">
        <v>0</v>
      </c>
      <c r="CD29" s="17">
        <v>0</v>
      </c>
      <c r="CE29" s="17">
        <v>0</v>
      </c>
      <c r="CF29" s="17">
        <v>0</v>
      </c>
      <c r="CG29" s="17">
        <v>1</v>
      </c>
      <c r="CH29" s="17">
        <v>190</v>
      </c>
      <c r="CI29" s="17">
        <v>29</v>
      </c>
      <c r="CJ29" s="17">
        <v>60</v>
      </c>
      <c r="CK29" s="17">
        <v>100707</v>
      </c>
      <c r="CL29" s="17">
        <v>871</v>
      </c>
      <c r="CM29" s="17">
        <v>644</v>
      </c>
      <c r="CN29" s="17">
        <v>281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1</v>
      </c>
      <c r="CU29" s="17">
        <v>0</v>
      </c>
      <c r="CV29" s="17">
        <v>0</v>
      </c>
      <c r="CW29" s="17">
        <v>5</v>
      </c>
      <c r="CX29" s="17">
        <v>1</v>
      </c>
      <c r="CY29" s="17">
        <v>0</v>
      </c>
      <c r="CZ29" s="18">
        <v>184</v>
      </c>
      <c r="DA29" s="19">
        <v>103593</v>
      </c>
      <c r="DB29" s="16">
        <v>1222</v>
      </c>
      <c r="DC29" s="17">
        <v>6291</v>
      </c>
      <c r="DD29" s="17">
        <v>0</v>
      </c>
      <c r="DE29" s="17">
        <v>0</v>
      </c>
      <c r="DF29" s="17">
        <v>0</v>
      </c>
      <c r="DG29" s="17">
        <v>0</v>
      </c>
      <c r="DH29" s="17">
        <v>577</v>
      </c>
      <c r="DI29" s="17">
        <v>0</v>
      </c>
      <c r="DJ29" s="19">
        <v>8090</v>
      </c>
      <c r="DK29" s="19">
        <v>111683</v>
      </c>
      <c r="DL29" s="19">
        <v>1090</v>
      </c>
      <c r="DM29" s="19">
        <v>9180</v>
      </c>
      <c r="DN29" s="19">
        <v>112773</v>
      </c>
      <c r="DO29" s="19">
        <v>-111052</v>
      </c>
      <c r="DP29" s="19">
        <v>-101872</v>
      </c>
      <c r="DQ29" s="20">
        <v>1721</v>
      </c>
    </row>
    <row r="30" spans="1:121" ht="39.950000000000003" customHeight="1" x14ac:dyDescent="0.15">
      <c r="A30" s="21" t="s">
        <v>27</v>
      </c>
      <c r="B30" s="37" t="s">
        <v>146</v>
      </c>
      <c r="C30" s="16">
        <v>154</v>
      </c>
      <c r="D30" s="17">
        <v>6</v>
      </c>
      <c r="E30" s="17">
        <v>4</v>
      </c>
      <c r="F30" s="17">
        <v>0</v>
      </c>
      <c r="G30" s="17">
        <v>8</v>
      </c>
      <c r="H30" s="17">
        <v>0</v>
      </c>
      <c r="I30" s="17">
        <v>0</v>
      </c>
      <c r="J30" s="17">
        <v>7</v>
      </c>
      <c r="K30" s="17">
        <v>435</v>
      </c>
      <c r="L30" s="17">
        <v>3</v>
      </c>
      <c r="M30" s="17">
        <v>0</v>
      </c>
      <c r="N30" s="17">
        <v>0</v>
      </c>
      <c r="O30" s="17">
        <v>6</v>
      </c>
      <c r="P30" s="17">
        <v>30</v>
      </c>
      <c r="Q30" s="17">
        <v>39</v>
      </c>
      <c r="R30" s="17">
        <v>178</v>
      </c>
      <c r="S30" s="17">
        <v>4</v>
      </c>
      <c r="T30" s="17">
        <v>26</v>
      </c>
      <c r="U30" s="17">
        <v>2331</v>
      </c>
      <c r="V30" s="17">
        <v>0</v>
      </c>
      <c r="W30" s="17">
        <v>14</v>
      </c>
      <c r="X30" s="17">
        <v>0</v>
      </c>
      <c r="Y30" s="17">
        <v>0</v>
      </c>
      <c r="Z30" s="17">
        <v>0</v>
      </c>
      <c r="AA30" s="17">
        <v>0</v>
      </c>
      <c r="AB30" s="17">
        <v>24</v>
      </c>
      <c r="AC30" s="17">
        <v>205</v>
      </c>
      <c r="AD30" s="17">
        <v>0</v>
      </c>
      <c r="AE30" s="17">
        <v>61</v>
      </c>
      <c r="AF30" s="17">
        <v>1</v>
      </c>
      <c r="AG30" s="17">
        <v>0</v>
      </c>
      <c r="AH30" s="17">
        <v>68</v>
      </c>
      <c r="AI30" s="17">
        <v>0</v>
      </c>
      <c r="AJ30" s="17">
        <v>57</v>
      </c>
      <c r="AK30" s="17">
        <v>1</v>
      </c>
      <c r="AL30" s="17">
        <v>0</v>
      </c>
      <c r="AM30" s="17">
        <v>4</v>
      </c>
      <c r="AN30" s="17">
        <v>42</v>
      </c>
      <c r="AO30" s="17">
        <v>45</v>
      </c>
      <c r="AP30" s="17">
        <v>37</v>
      </c>
      <c r="AQ30" s="17">
        <v>25</v>
      </c>
      <c r="AR30" s="17">
        <v>41</v>
      </c>
      <c r="AS30" s="17">
        <v>209</v>
      </c>
      <c r="AT30" s="17">
        <v>39</v>
      </c>
      <c r="AU30" s="17">
        <v>80</v>
      </c>
      <c r="AV30" s="17">
        <v>1</v>
      </c>
      <c r="AW30" s="17">
        <v>5</v>
      </c>
      <c r="AX30" s="17">
        <v>37</v>
      </c>
      <c r="AY30" s="17">
        <v>0</v>
      </c>
      <c r="AZ30" s="17">
        <v>0</v>
      </c>
      <c r="BA30" s="17">
        <v>7</v>
      </c>
      <c r="BB30" s="17">
        <v>1465</v>
      </c>
      <c r="BC30" s="17">
        <v>0</v>
      </c>
      <c r="BD30" s="17">
        <v>246</v>
      </c>
      <c r="BE30" s="17">
        <v>1</v>
      </c>
      <c r="BF30" s="17">
        <v>1507</v>
      </c>
      <c r="BG30" s="17">
        <v>821</v>
      </c>
      <c r="BH30" s="17">
        <v>193</v>
      </c>
      <c r="BI30" s="17">
        <v>152</v>
      </c>
      <c r="BJ30" s="17">
        <v>38</v>
      </c>
      <c r="BK30" s="17">
        <v>135</v>
      </c>
      <c r="BL30" s="17">
        <v>53</v>
      </c>
      <c r="BM30" s="17">
        <v>79</v>
      </c>
      <c r="BN30" s="17">
        <v>9</v>
      </c>
      <c r="BO30" s="17">
        <v>7</v>
      </c>
      <c r="BP30" s="17">
        <v>14</v>
      </c>
      <c r="BQ30" s="17">
        <v>3</v>
      </c>
      <c r="BR30" s="17">
        <v>6</v>
      </c>
      <c r="BS30" s="17">
        <v>12</v>
      </c>
      <c r="BT30" s="17">
        <v>6</v>
      </c>
      <c r="BU30" s="17">
        <v>87</v>
      </c>
      <c r="BV30" s="17">
        <v>9</v>
      </c>
      <c r="BW30" s="17">
        <v>12</v>
      </c>
      <c r="BX30" s="17">
        <v>36</v>
      </c>
      <c r="BY30" s="17">
        <v>1</v>
      </c>
      <c r="BZ30" s="17">
        <v>7</v>
      </c>
      <c r="CA30" s="17">
        <v>96</v>
      </c>
      <c r="CB30" s="17">
        <v>0</v>
      </c>
      <c r="CC30" s="17">
        <v>0</v>
      </c>
      <c r="CD30" s="17">
        <v>79</v>
      </c>
      <c r="CE30" s="17">
        <v>409</v>
      </c>
      <c r="CF30" s="17">
        <v>0</v>
      </c>
      <c r="CG30" s="17">
        <v>1261</v>
      </c>
      <c r="CH30" s="17">
        <v>247</v>
      </c>
      <c r="CI30" s="17">
        <v>14</v>
      </c>
      <c r="CJ30" s="17">
        <v>986</v>
      </c>
      <c r="CK30" s="17">
        <v>1273</v>
      </c>
      <c r="CL30" s="17">
        <v>395</v>
      </c>
      <c r="CM30" s="17">
        <v>210</v>
      </c>
      <c r="CN30" s="17">
        <v>241</v>
      </c>
      <c r="CO30" s="17">
        <v>123</v>
      </c>
      <c r="CP30" s="17">
        <v>836</v>
      </c>
      <c r="CQ30" s="17">
        <v>795</v>
      </c>
      <c r="CR30" s="17">
        <v>734</v>
      </c>
      <c r="CS30" s="17">
        <v>2770</v>
      </c>
      <c r="CT30" s="17">
        <v>257</v>
      </c>
      <c r="CU30" s="17">
        <v>1115</v>
      </c>
      <c r="CV30" s="17">
        <v>2960</v>
      </c>
      <c r="CW30" s="17">
        <v>654</v>
      </c>
      <c r="CX30" s="17">
        <v>1027</v>
      </c>
      <c r="CY30" s="17">
        <v>302</v>
      </c>
      <c r="CZ30" s="18">
        <v>228</v>
      </c>
      <c r="DA30" s="19">
        <v>26145</v>
      </c>
      <c r="DB30" s="16">
        <v>1024</v>
      </c>
      <c r="DC30" s="17">
        <v>23223</v>
      </c>
      <c r="DD30" s="17">
        <v>0</v>
      </c>
      <c r="DE30" s="17">
        <v>0</v>
      </c>
      <c r="DF30" s="17">
        <v>0</v>
      </c>
      <c r="DG30" s="17">
        <v>0</v>
      </c>
      <c r="DH30" s="17">
        <v>-106</v>
      </c>
      <c r="DI30" s="17">
        <v>4</v>
      </c>
      <c r="DJ30" s="19">
        <v>24145</v>
      </c>
      <c r="DK30" s="19">
        <v>50290</v>
      </c>
      <c r="DL30" s="19">
        <v>2541</v>
      </c>
      <c r="DM30" s="19">
        <v>26686</v>
      </c>
      <c r="DN30" s="19">
        <v>52831</v>
      </c>
      <c r="DO30" s="19">
        <v>-48884</v>
      </c>
      <c r="DP30" s="19">
        <v>-22198</v>
      </c>
      <c r="DQ30" s="20">
        <v>3947</v>
      </c>
    </row>
    <row r="31" spans="1:121" ht="39.950000000000003" customHeight="1" x14ac:dyDescent="0.15">
      <c r="A31" s="21" t="s">
        <v>28</v>
      </c>
      <c r="B31" s="37" t="s">
        <v>147</v>
      </c>
      <c r="C31" s="16">
        <v>99</v>
      </c>
      <c r="D31" s="17">
        <v>6</v>
      </c>
      <c r="E31" s="17">
        <v>5</v>
      </c>
      <c r="F31" s="17">
        <v>2</v>
      </c>
      <c r="G31" s="17">
        <v>347</v>
      </c>
      <c r="H31" s="17">
        <v>0</v>
      </c>
      <c r="I31" s="17">
        <v>0</v>
      </c>
      <c r="J31" s="17">
        <v>86</v>
      </c>
      <c r="K31" s="17">
        <v>1251</v>
      </c>
      <c r="L31" s="17">
        <v>50</v>
      </c>
      <c r="M31" s="17">
        <v>77</v>
      </c>
      <c r="N31" s="17">
        <v>0</v>
      </c>
      <c r="O31" s="17">
        <v>5</v>
      </c>
      <c r="P31" s="17">
        <v>10</v>
      </c>
      <c r="Q31" s="17">
        <v>4</v>
      </c>
      <c r="R31" s="17">
        <v>24</v>
      </c>
      <c r="S31" s="17">
        <v>4</v>
      </c>
      <c r="T31" s="17">
        <v>8</v>
      </c>
      <c r="U31" s="17">
        <v>111</v>
      </c>
      <c r="V31" s="17">
        <v>0</v>
      </c>
      <c r="W31" s="17">
        <v>29</v>
      </c>
      <c r="X31" s="17">
        <v>0</v>
      </c>
      <c r="Y31" s="17">
        <v>0</v>
      </c>
      <c r="Z31" s="17">
        <v>0</v>
      </c>
      <c r="AA31" s="17">
        <v>0</v>
      </c>
      <c r="AB31" s="17">
        <v>3</v>
      </c>
      <c r="AC31" s="17">
        <v>14</v>
      </c>
      <c r="AD31" s="17">
        <v>0</v>
      </c>
      <c r="AE31" s="17">
        <v>642</v>
      </c>
      <c r="AF31" s="17">
        <v>1</v>
      </c>
      <c r="AG31" s="17">
        <v>11</v>
      </c>
      <c r="AH31" s="17">
        <v>104</v>
      </c>
      <c r="AI31" s="17">
        <v>1</v>
      </c>
      <c r="AJ31" s="17">
        <v>39</v>
      </c>
      <c r="AK31" s="17">
        <v>7</v>
      </c>
      <c r="AL31" s="17">
        <v>0</v>
      </c>
      <c r="AM31" s="17">
        <v>3</v>
      </c>
      <c r="AN31" s="17">
        <v>14</v>
      </c>
      <c r="AO31" s="17">
        <v>28</v>
      </c>
      <c r="AP31" s="17">
        <v>15</v>
      </c>
      <c r="AQ31" s="17">
        <v>8</v>
      </c>
      <c r="AR31" s="17">
        <v>3</v>
      </c>
      <c r="AS31" s="17">
        <v>288</v>
      </c>
      <c r="AT31" s="17">
        <v>14</v>
      </c>
      <c r="AU31" s="17">
        <v>17</v>
      </c>
      <c r="AV31" s="17">
        <v>0</v>
      </c>
      <c r="AW31" s="17">
        <v>0</v>
      </c>
      <c r="AX31" s="17">
        <v>17</v>
      </c>
      <c r="AY31" s="17">
        <v>0</v>
      </c>
      <c r="AZ31" s="17">
        <v>0</v>
      </c>
      <c r="BA31" s="17">
        <v>1</v>
      </c>
      <c r="BB31" s="17">
        <v>97</v>
      </c>
      <c r="BC31" s="17">
        <v>0</v>
      </c>
      <c r="BD31" s="17">
        <v>21</v>
      </c>
      <c r="BE31" s="17">
        <v>42</v>
      </c>
      <c r="BF31" s="17">
        <v>608</v>
      </c>
      <c r="BG31" s="17">
        <v>388</v>
      </c>
      <c r="BH31" s="17">
        <v>2006</v>
      </c>
      <c r="BI31" s="17">
        <v>444</v>
      </c>
      <c r="BJ31" s="17">
        <v>9528</v>
      </c>
      <c r="BK31" s="17">
        <v>1754</v>
      </c>
      <c r="BL31" s="17">
        <v>1397</v>
      </c>
      <c r="BM31" s="17">
        <v>327</v>
      </c>
      <c r="BN31" s="17">
        <v>2141</v>
      </c>
      <c r="BO31" s="17">
        <v>1955</v>
      </c>
      <c r="BP31" s="17">
        <v>250</v>
      </c>
      <c r="BQ31" s="17">
        <v>792</v>
      </c>
      <c r="BR31" s="17">
        <v>326</v>
      </c>
      <c r="BS31" s="17">
        <v>1</v>
      </c>
      <c r="BT31" s="17">
        <v>390</v>
      </c>
      <c r="BU31" s="17">
        <v>19879</v>
      </c>
      <c r="BV31" s="17">
        <v>31446</v>
      </c>
      <c r="BW31" s="17">
        <v>9056</v>
      </c>
      <c r="BX31" s="17">
        <v>32527</v>
      </c>
      <c r="BY31" s="17">
        <v>283</v>
      </c>
      <c r="BZ31" s="17">
        <v>58</v>
      </c>
      <c r="CA31" s="17">
        <v>522</v>
      </c>
      <c r="CB31" s="17">
        <v>228</v>
      </c>
      <c r="CC31" s="17">
        <v>237</v>
      </c>
      <c r="CD31" s="17">
        <v>124</v>
      </c>
      <c r="CE31" s="17">
        <v>449</v>
      </c>
      <c r="CF31" s="17">
        <v>8</v>
      </c>
      <c r="CG31" s="17">
        <v>289</v>
      </c>
      <c r="CH31" s="17">
        <v>6059</v>
      </c>
      <c r="CI31" s="17">
        <v>1406</v>
      </c>
      <c r="CJ31" s="17">
        <v>1000</v>
      </c>
      <c r="CK31" s="17">
        <v>1878</v>
      </c>
      <c r="CL31" s="17">
        <v>223</v>
      </c>
      <c r="CM31" s="17">
        <v>236</v>
      </c>
      <c r="CN31" s="17">
        <v>330</v>
      </c>
      <c r="CO31" s="17">
        <v>281</v>
      </c>
      <c r="CP31" s="17">
        <v>719</v>
      </c>
      <c r="CQ31" s="17">
        <v>263</v>
      </c>
      <c r="CR31" s="17">
        <v>1122</v>
      </c>
      <c r="CS31" s="17">
        <v>2471</v>
      </c>
      <c r="CT31" s="17">
        <v>341</v>
      </c>
      <c r="CU31" s="17">
        <v>2366</v>
      </c>
      <c r="CV31" s="17">
        <v>1250</v>
      </c>
      <c r="CW31" s="17">
        <v>1145</v>
      </c>
      <c r="CX31" s="17">
        <v>614</v>
      </c>
      <c r="CY31" s="17">
        <v>0</v>
      </c>
      <c r="CZ31" s="18">
        <v>2212</v>
      </c>
      <c r="DA31" s="19">
        <v>144837</v>
      </c>
      <c r="DB31" s="16">
        <v>340</v>
      </c>
      <c r="DC31" s="17">
        <v>76026</v>
      </c>
      <c r="DD31" s="17">
        <v>0</v>
      </c>
      <c r="DE31" s="17">
        <v>0</v>
      </c>
      <c r="DF31" s="17">
        <v>0</v>
      </c>
      <c r="DG31" s="17">
        <v>0</v>
      </c>
      <c r="DH31" s="17">
        <v>1209</v>
      </c>
      <c r="DI31" s="17">
        <v>0</v>
      </c>
      <c r="DJ31" s="19">
        <v>77575</v>
      </c>
      <c r="DK31" s="19">
        <v>222412</v>
      </c>
      <c r="DL31" s="19">
        <v>0</v>
      </c>
      <c r="DM31" s="19">
        <v>77575</v>
      </c>
      <c r="DN31" s="19">
        <v>222412</v>
      </c>
      <c r="DO31" s="19">
        <v>-222405</v>
      </c>
      <c r="DP31" s="19">
        <v>-144830</v>
      </c>
      <c r="DQ31" s="20">
        <v>7</v>
      </c>
    </row>
    <row r="32" spans="1:121" ht="39.950000000000003" customHeight="1" x14ac:dyDescent="0.15">
      <c r="A32" s="21" t="s">
        <v>29</v>
      </c>
      <c r="B32" s="37" t="s">
        <v>148</v>
      </c>
      <c r="C32" s="16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8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1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27</v>
      </c>
      <c r="AK32" s="17">
        <v>1</v>
      </c>
      <c r="AL32" s="17">
        <v>0</v>
      </c>
      <c r="AM32" s="17">
        <v>0</v>
      </c>
      <c r="AN32" s="17">
        <v>0</v>
      </c>
      <c r="AO32" s="17">
        <v>1</v>
      </c>
      <c r="AP32" s="17">
        <v>1</v>
      </c>
      <c r="AQ32" s="17">
        <v>0</v>
      </c>
      <c r="AR32" s="17">
        <v>0</v>
      </c>
      <c r="AS32" s="17">
        <v>8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1</v>
      </c>
      <c r="BC32" s="17">
        <v>0</v>
      </c>
      <c r="BD32" s="17">
        <v>1</v>
      </c>
      <c r="BE32" s="17">
        <v>1</v>
      </c>
      <c r="BF32" s="17">
        <v>147</v>
      </c>
      <c r="BG32" s="17">
        <v>3</v>
      </c>
      <c r="BH32" s="17">
        <v>2903</v>
      </c>
      <c r="BI32" s="17">
        <v>905</v>
      </c>
      <c r="BJ32" s="17">
        <v>5529</v>
      </c>
      <c r="BK32" s="17">
        <v>0</v>
      </c>
      <c r="BL32" s="17">
        <v>0</v>
      </c>
      <c r="BM32" s="17">
        <v>7</v>
      </c>
      <c r="BN32" s="17">
        <v>-3</v>
      </c>
      <c r="BO32" s="17">
        <v>-4</v>
      </c>
      <c r="BP32" s="17">
        <v>0</v>
      </c>
      <c r="BQ32" s="17">
        <v>0</v>
      </c>
      <c r="BR32" s="17">
        <v>0</v>
      </c>
      <c r="BS32" s="17">
        <v>0</v>
      </c>
      <c r="BT32" s="17">
        <v>2</v>
      </c>
      <c r="BU32" s="17">
        <v>0</v>
      </c>
      <c r="BV32" s="17">
        <v>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0</v>
      </c>
      <c r="CF32" s="17">
        <v>0</v>
      </c>
      <c r="CG32" s="17">
        <v>3</v>
      </c>
      <c r="CH32" s="17">
        <v>0</v>
      </c>
      <c r="CI32" s="17">
        <v>0</v>
      </c>
      <c r="CJ32" s="17">
        <v>0</v>
      </c>
      <c r="CK32" s="17">
        <v>0</v>
      </c>
      <c r="CL32" s="17">
        <v>0</v>
      </c>
      <c r="CM32" s="17">
        <v>2</v>
      </c>
      <c r="CN32" s="17">
        <v>2</v>
      </c>
      <c r="CO32" s="17">
        <v>12</v>
      </c>
      <c r="CP32" s="17">
        <v>6</v>
      </c>
      <c r="CQ32" s="17">
        <v>0</v>
      </c>
      <c r="CR32" s="17">
        <v>0</v>
      </c>
      <c r="CS32" s="17">
        <v>3</v>
      </c>
      <c r="CT32" s="17">
        <v>0</v>
      </c>
      <c r="CU32" s="17">
        <v>315</v>
      </c>
      <c r="CV32" s="17">
        <v>0</v>
      </c>
      <c r="CW32" s="17">
        <v>0</v>
      </c>
      <c r="CX32" s="17">
        <v>12</v>
      </c>
      <c r="CY32" s="17">
        <v>0</v>
      </c>
      <c r="CZ32" s="18">
        <v>1</v>
      </c>
      <c r="DA32" s="19">
        <v>9895</v>
      </c>
      <c r="DB32" s="16">
        <v>3</v>
      </c>
      <c r="DC32" s="17">
        <v>-13</v>
      </c>
      <c r="DD32" s="17">
        <v>0</v>
      </c>
      <c r="DE32" s="17">
        <v>0</v>
      </c>
      <c r="DF32" s="17">
        <v>0</v>
      </c>
      <c r="DG32" s="17">
        <v>0</v>
      </c>
      <c r="DH32" s="17">
        <v>-69</v>
      </c>
      <c r="DI32" s="17">
        <v>0</v>
      </c>
      <c r="DJ32" s="19">
        <v>-79</v>
      </c>
      <c r="DK32" s="19">
        <v>9816</v>
      </c>
      <c r="DL32" s="19">
        <v>724</v>
      </c>
      <c r="DM32" s="19">
        <v>645</v>
      </c>
      <c r="DN32" s="19">
        <v>10540</v>
      </c>
      <c r="DO32" s="19">
        <v>-8705</v>
      </c>
      <c r="DP32" s="19">
        <v>-8060</v>
      </c>
      <c r="DQ32" s="20">
        <v>1835</v>
      </c>
    </row>
    <row r="33" spans="1:121" ht="39.950000000000003" customHeight="1" x14ac:dyDescent="0.15">
      <c r="A33" s="21" t="s">
        <v>30</v>
      </c>
      <c r="B33" s="37" t="s">
        <v>149</v>
      </c>
      <c r="C33" s="16">
        <v>0</v>
      </c>
      <c r="D33" s="17">
        <v>0</v>
      </c>
      <c r="E33" s="17">
        <v>0</v>
      </c>
      <c r="F33" s="17">
        <v>0</v>
      </c>
      <c r="G33" s="17">
        <v>1</v>
      </c>
      <c r="H33" s="17">
        <v>0</v>
      </c>
      <c r="I33" s="17">
        <v>0</v>
      </c>
      <c r="J33" s="17">
        <v>6</v>
      </c>
      <c r="K33" s="17">
        <v>4</v>
      </c>
      <c r="L33" s="17">
        <v>1</v>
      </c>
      <c r="M33" s="17">
        <v>0</v>
      </c>
      <c r="N33" s="17">
        <v>0</v>
      </c>
      <c r="O33" s="17">
        <v>0</v>
      </c>
      <c r="P33" s="17">
        <v>5</v>
      </c>
      <c r="Q33" s="17">
        <v>0</v>
      </c>
      <c r="R33" s="17">
        <v>5</v>
      </c>
      <c r="S33" s="17">
        <v>0</v>
      </c>
      <c r="T33" s="17">
        <v>0</v>
      </c>
      <c r="U33" s="17">
        <v>5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1</v>
      </c>
      <c r="AD33" s="17">
        <v>0</v>
      </c>
      <c r="AE33" s="17">
        <v>1</v>
      </c>
      <c r="AF33" s="17">
        <v>48</v>
      </c>
      <c r="AG33" s="17">
        <v>0</v>
      </c>
      <c r="AH33" s="17">
        <v>1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2</v>
      </c>
      <c r="AO33" s="17">
        <v>0</v>
      </c>
      <c r="AP33" s="17">
        <v>0</v>
      </c>
      <c r="AQ33" s="17">
        <v>1</v>
      </c>
      <c r="AR33" s="17">
        <v>7</v>
      </c>
      <c r="AS33" s="17">
        <v>22</v>
      </c>
      <c r="AT33" s="17">
        <v>1</v>
      </c>
      <c r="AU33" s="17">
        <v>1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5</v>
      </c>
      <c r="BC33" s="17">
        <v>0</v>
      </c>
      <c r="BD33" s="17">
        <v>10</v>
      </c>
      <c r="BE33" s="17">
        <v>0</v>
      </c>
      <c r="BF33" s="17">
        <v>1</v>
      </c>
      <c r="BG33" s="17">
        <v>1</v>
      </c>
      <c r="BH33" s="17">
        <v>1</v>
      </c>
      <c r="BI33" s="17">
        <v>4</v>
      </c>
      <c r="BJ33" s="17">
        <v>5</v>
      </c>
      <c r="BK33" s="17">
        <v>112</v>
      </c>
      <c r="BL33" s="17">
        <v>5</v>
      </c>
      <c r="BM33" s="17">
        <v>3</v>
      </c>
      <c r="BN33" s="17">
        <v>72</v>
      </c>
      <c r="BO33" s="17">
        <v>48</v>
      </c>
      <c r="BP33" s="17">
        <v>39</v>
      </c>
      <c r="BQ33" s="17">
        <v>0</v>
      </c>
      <c r="BR33" s="17">
        <v>0</v>
      </c>
      <c r="BS33" s="17">
        <v>0</v>
      </c>
      <c r="BT33" s="17">
        <v>7</v>
      </c>
      <c r="BU33" s="17">
        <v>5</v>
      </c>
      <c r="BV33" s="17">
        <v>0</v>
      </c>
      <c r="BW33" s="17">
        <v>1</v>
      </c>
      <c r="BX33" s="17">
        <v>1</v>
      </c>
      <c r="BY33" s="17">
        <v>0</v>
      </c>
      <c r="BZ33" s="17">
        <v>1</v>
      </c>
      <c r="CA33" s="17">
        <v>4</v>
      </c>
      <c r="CB33" s="17">
        <v>18</v>
      </c>
      <c r="CC33" s="17">
        <v>543</v>
      </c>
      <c r="CD33" s="17">
        <v>18</v>
      </c>
      <c r="CE33" s="17">
        <v>2</v>
      </c>
      <c r="CF33" s="17">
        <v>29</v>
      </c>
      <c r="CG33" s="17">
        <v>3</v>
      </c>
      <c r="CH33" s="17">
        <v>117</v>
      </c>
      <c r="CI33" s="17">
        <v>21</v>
      </c>
      <c r="CJ33" s="17">
        <v>35</v>
      </c>
      <c r="CK33" s="17">
        <v>13</v>
      </c>
      <c r="CL33" s="17">
        <v>6</v>
      </c>
      <c r="CM33" s="17">
        <v>8</v>
      </c>
      <c r="CN33" s="17">
        <v>3</v>
      </c>
      <c r="CO33" s="17">
        <v>60</v>
      </c>
      <c r="CP33" s="17">
        <v>141</v>
      </c>
      <c r="CQ33" s="17">
        <v>1</v>
      </c>
      <c r="CR33" s="17">
        <v>1</v>
      </c>
      <c r="CS33" s="17">
        <v>58</v>
      </c>
      <c r="CT33" s="17">
        <v>37</v>
      </c>
      <c r="CU33" s="17">
        <v>7</v>
      </c>
      <c r="CV33" s="17">
        <v>41</v>
      </c>
      <c r="CW33" s="17">
        <v>14</v>
      </c>
      <c r="CX33" s="17">
        <v>131</v>
      </c>
      <c r="CY33" s="17">
        <v>0</v>
      </c>
      <c r="CZ33" s="18">
        <v>88</v>
      </c>
      <c r="DA33" s="19">
        <v>1832</v>
      </c>
      <c r="DB33" s="16">
        <v>398</v>
      </c>
      <c r="DC33" s="17">
        <v>10407</v>
      </c>
      <c r="DD33" s="17">
        <v>0</v>
      </c>
      <c r="DE33" s="17">
        <v>0</v>
      </c>
      <c r="DF33" s="17">
        <v>0</v>
      </c>
      <c r="DG33" s="17">
        <v>0</v>
      </c>
      <c r="DH33" s="17">
        <v>-327</v>
      </c>
      <c r="DI33" s="17">
        <v>0</v>
      </c>
      <c r="DJ33" s="19">
        <v>10478</v>
      </c>
      <c r="DK33" s="19">
        <v>12310</v>
      </c>
      <c r="DL33" s="19">
        <v>215</v>
      </c>
      <c r="DM33" s="19">
        <v>10693</v>
      </c>
      <c r="DN33" s="19">
        <v>12525</v>
      </c>
      <c r="DO33" s="19">
        <v>-12141</v>
      </c>
      <c r="DP33" s="19">
        <v>-1448</v>
      </c>
      <c r="DQ33" s="20">
        <v>384</v>
      </c>
    </row>
    <row r="34" spans="1:121" ht="39.950000000000003" customHeight="1" x14ac:dyDescent="0.15">
      <c r="A34" s="21" t="s">
        <v>31</v>
      </c>
      <c r="B34" s="37" t="s">
        <v>150</v>
      </c>
      <c r="C34" s="16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162</v>
      </c>
      <c r="L34" s="17">
        <v>1120</v>
      </c>
      <c r="M34" s="17">
        <v>0</v>
      </c>
      <c r="N34" s="17">
        <v>0</v>
      </c>
      <c r="O34" s="17">
        <v>0</v>
      </c>
      <c r="P34" s="17">
        <v>3</v>
      </c>
      <c r="Q34" s="17">
        <v>0</v>
      </c>
      <c r="R34" s="17">
        <v>203</v>
      </c>
      <c r="S34" s="17">
        <v>0</v>
      </c>
      <c r="T34" s="17">
        <v>0</v>
      </c>
      <c r="U34" s="17">
        <v>0</v>
      </c>
      <c r="V34" s="17">
        <v>0</v>
      </c>
      <c r="W34" s="17">
        <v>1</v>
      </c>
      <c r="X34" s="17">
        <v>0</v>
      </c>
      <c r="Y34" s="17">
        <v>0</v>
      </c>
      <c r="Z34" s="17">
        <v>0</v>
      </c>
      <c r="AA34" s="17">
        <v>0</v>
      </c>
      <c r="AB34" s="17">
        <v>13</v>
      </c>
      <c r="AC34" s="17">
        <v>18</v>
      </c>
      <c r="AD34" s="17">
        <v>0</v>
      </c>
      <c r="AE34" s="17">
        <v>0</v>
      </c>
      <c r="AF34" s="17">
        <v>0</v>
      </c>
      <c r="AG34" s="17">
        <v>26</v>
      </c>
      <c r="AH34" s="17">
        <v>0</v>
      </c>
      <c r="AI34" s="17">
        <v>0</v>
      </c>
      <c r="AJ34" s="17">
        <v>2</v>
      </c>
      <c r="AK34" s="17">
        <v>0</v>
      </c>
      <c r="AL34" s="17">
        <v>0</v>
      </c>
      <c r="AM34" s="17">
        <v>0</v>
      </c>
      <c r="AN34" s="17">
        <v>2</v>
      </c>
      <c r="AO34" s="17">
        <v>4</v>
      </c>
      <c r="AP34" s="17">
        <v>26</v>
      </c>
      <c r="AQ34" s="17">
        <v>1</v>
      </c>
      <c r="AR34" s="17">
        <v>82</v>
      </c>
      <c r="AS34" s="17">
        <v>187</v>
      </c>
      <c r="AT34" s="17">
        <v>69</v>
      </c>
      <c r="AU34" s="17">
        <v>3</v>
      </c>
      <c r="AV34" s="17">
        <v>1</v>
      </c>
      <c r="AW34" s="17">
        <v>1</v>
      </c>
      <c r="AX34" s="17">
        <v>60</v>
      </c>
      <c r="AY34" s="17">
        <v>0</v>
      </c>
      <c r="AZ34" s="17">
        <v>0</v>
      </c>
      <c r="BA34" s="17">
        <v>0</v>
      </c>
      <c r="BB34" s="17">
        <v>104</v>
      </c>
      <c r="BC34" s="17">
        <v>0</v>
      </c>
      <c r="BD34" s="17">
        <v>104</v>
      </c>
      <c r="BE34" s="17">
        <v>0</v>
      </c>
      <c r="BF34" s="17">
        <v>1229</v>
      </c>
      <c r="BG34" s="17">
        <v>275</v>
      </c>
      <c r="BH34" s="17">
        <v>11</v>
      </c>
      <c r="BI34" s="17">
        <v>7</v>
      </c>
      <c r="BJ34" s="17">
        <v>0</v>
      </c>
      <c r="BK34" s="17">
        <v>0</v>
      </c>
      <c r="BL34" s="17">
        <v>1</v>
      </c>
      <c r="BM34" s="17">
        <v>1</v>
      </c>
      <c r="BN34" s="17">
        <v>22</v>
      </c>
      <c r="BO34" s="17">
        <v>76</v>
      </c>
      <c r="BP34" s="17">
        <v>3</v>
      </c>
      <c r="BQ34" s="17">
        <v>0</v>
      </c>
      <c r="BR34" s="17">
        <v>0</v>
      </c>
      <c r="BS34" s="17">
        <v>0</v>
      </c>
      <c r="BT34" s="17">
        <v>0</v>
      </c>
      <c r="BU34" s="17">
        <v>3</v>
      </c>
      <c r="BV34" s="17">
        <v>0</v>
      </c>
      <c r="BW34" s="17">
        <v>2</v>
      </c>
      <c r="BX34" s="17">
        <v>6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1</v>
      </c>
      <c r="CH34" s="17">
        <v>36</v>
      </c>
      <c r="CI34" s="17">
        <v>96</v>
      </c>
      <c r="CJ34" s="17">
        <v>259</v>
      </c>
      <c r="CK34" s="17">
        <v>170</v>
      </c>
      <c r="CL34" s="17">
        <v>121</v>
      </c>
      <c r="CM34" s="17">
        <v>13</v>
      </c>
      <c r="CN34" s="17">
        <v>15</v>
      </c>
      <c r="CO34" s="17">
        <v>12</v>
      </c>
      <c r="CP34" s="17">
        <v>0</v>
      </c>
      <c r="CQ34" s="17">
        <v>3</v>
      </c>
      <c r="CR34" s="17">
        <v>620</v>
      </c>
      <c r="CS34" s="17">
        <v>11</v>
      </c>
      <c r="CT34" s="17">
        <v>56</v>
      </c>
      <c r="CU34" s="17">
        <v>149</v>
      </c>
      <c r="CV34" s="17">
        <v>11</v>
      </c>
      <c r="CW34" s="17">
        <v>46</v>
      </c>
      <c r="CX34" s="17">
        <v>9</v>
      </c>
      <c r="CY34" s="17">
        <v>0</v>
      </c>
      <c r="CZ34" s="18">
        <v>137</v>
      </c>
      <c r="DA34" s="19">
        <v>5593</v>
      </c>
      <c r="DB34" s="16">
        <v>118</v>
      </c>
      <c r="DC34" s="17">
        <v>340</v>
      </c>
      <c r="DD34" s="17">
        <v>0</v>
      </c>
      <c r="DE34" s="17">
        <v>0</v>
      </c>
      <c r="DF34" s="17">
        <v>0</v>
      </c>
      <c r="DG34" s="17">
        <v>0</v>
      </c>
      <c r="DH34" s="17">
        <v>-86</v>
      </c>
      <c r="DI34" s="17">
        <v>0</v>
      </c>
      <c r="DJ34" s="19">
        <v>372</v>
      </c>
      <c r="DK34" s="19">
        <v>5965</v>
      </c>
      <c r="DL34" s="19">
        <v>199</v>
      </c>
      <c r="DM34" s="19">
        <v>571</v>
      </c>
      <c r="DN34" s="19">
        <v>6164</v>
      </c>
      <c r="DO34" s="19">
        <v>-5862</v>
      </c>
      <c r="DP34" s="19">
        <v>-5291</v>
      </c>
      <c r="DQ34" s="20">
        <v>302</v>
      </c>
    </row>
    <row r="35" spans="1:121" ht="39.950000000000003" customHeight="1" x14ac:dyDescent="0.15">
      <c r="A35" s="21" t="s">
        <v>32</v>
      </c>
      <c r="B35" s="37" t="s">
        <v>151</v>
      </c>
      <c r="C35" s="16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1574</v>
      </c>
      <c r="AI35" s="17">
        <v>0</v>
      </c>
      <c r="AJ35" s="17">
        <v>3</v>
      </c>
      <c r="AK35" s="17">
        <v>0</v>
      </c>
      <c r="AL35" s="17">
        <v>0</v>
      </c>
      <c r="AM35" s="17">
        <v>0</v>
      </c>
      <c r="AN35" s="17">
        <v>0</v>
      </c>
      <c r="AO35" s="17">
        <v>1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3</v>
      </c>
      <c r="BE35" s="17">
        <v>0</v>
      </c>
      <c r="BF35" s="17">
        <v>7458</v>
      </c>
      <c r="BG35" s="17">
        <v>3619</v>
      </c>
      <c r="BH35" s="17">
        <v>10519</v>
      </c>
      <c r="BI35" s="17">
        <v>2845</v>
      </c>
      <c r="BJ35" s="17">
        <v>0</v>
      </c>
      <c r="BK35" s="17">
        <v>0</v>
      </c>
      <c r="BL35" s="17">
        <v>0</v>
      </c>
      <c r="BM35" s="17">
        <v>2</v>
      </c>
      <c r="BN35" s="17">
        <v>0</v>
      </c>
      <c r="BO35" s="17">
        <v>0</v>
      </c>
      <c r="BP35" s="17">
        <v>0</v>
      </c>
      <c r="BQ35" s="17">
        <v>0</v>
      </c>
      <c r="BR35" s="17">
        <v>9</v>
      </c>
      <c r="BS35" s="17">
        <v>37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2</v>
      </c>
      <c r="CI35" s="17">
        <v>0</v>
      </c>
      <c r="CJ35" s="17">
        <v>5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8">
        <v>93</v>
      </c>
      <c r="DA35" s="19">
        <v>26170</v>
      </c>
      <c r="DB35" s="16">
        <v>0</v>
      </c>
      <c r="DC35" s="17">
        <v>5</v>
      </c>
      <c r="DD35" s="17">
        <v>0</v>
      </c>
      <c r="DE35" s="17">
        <v>0</v>
      </c>
      <c r="DF35" s="17">
        <v>0</v>
      </c>
      <c r="DG35" s="17">
        <v>0</v>
      </c>
      <c r="DH35" s="17">
        <v>-47</v>
      </c>
      <c r="DI35" s="17">
        <v>0</v>
      </c>
      <c r="DJ35" s="19">
        <v>-42</v>
      </c>
      <c r="DK35" s="19">
        <v>26128</v>
      </c>
      <c r="DL35" s="19">
        <v>3002</v>
      </c>
      <c r="DM35" s="19">
        <v>2960</v>
      </c>
      <c r="DN35" s="19">
        <v>29130</v>
      </c>
      <c r="DO35" s="19">
        <v>-18519</v>
      </c>
      <c r="DP35" s="19">
        <v>-15559</v>
      </c>
      <c r="DQ35" s="20">
        <v>10611</v>
      </c>
    </row>
    <row r="36" spans="1:121" ht="39.950000000000003" customHeight="1" x14ac:dyDescent="0.15">
      <c r="A36" s="21" t="s">
        <v>33</v>
      </c>
      <c r="B36" s="37" t="s">
        <v>152</v>
      </c>
      <c r="C36" s="16">
        <v>2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7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9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1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1</v>
      </c>
      <c r="AR36" s="17">
        <v>3</v>
      </c>
      <c r="AS36" s="17">
        <v>668</v>
      </c>
      <c r="AT36" s="17">
        <v>471</v>
      </c>
      <c r="AU36" s="17">
        <v>71</v>
      </c>
      <c r="AV36" s="17">
        <v>0</v>
      </c>
      <c r="AW36" s="17">
        <v>1</v>
      </c>
      <c r="AX36" s="17">
        <v>1</v>
      </c>
      <c r="AY36" s="17">
        <v>0</v>
      </c>
      <c r="AZ36" s="17">
        <v>0</v>
      </c>
      <c r="BA36" s="17">
        <v>0</v>
      </c>
      <c r="BB36" s="17">
        <v>1</v>
      </c>
      <c r="BC36" s="17">
        <v>0</v>
      </c>
      <c r="BD36" s="17">
        <v>3</v>
      </c>
      <c r="BE36" s="17">
        <v>0</v>
      </c>
      <c r="BF36" s="17">
        <v>1360</v>
      </c>
      <c r="BG36" s="17">
        <v>92</v>
      </c>
      <c r="BH36" s="17">
        <v>49</v>
      </c>
      <c r="BI36" s="17">
        <v>28</v>
      </c>
      <c r="BJ36" s="17">
        <v>0</v>
      </c>
      <c r="BK36" s="17">
        <v>0</v>
      </c>
      <c r="BL36" s="17">
        <v>0</v>
      </c>
      <c r="BM36" s="17">
        <v>11</v>
      </c>
      <c r="BN36" s="17">
        <v>57</v>
      </c>
      <c r="BO36" s="17">
        <v>59</v>
      </c>
      <c r="BP36" s="17">
        <v>2</v>
      </c>
      <c r="BQ36" s="17">
        <v>0</v>
      </c>
      <c r="BR36" s="17">
        <v>0</v>
      </c>
      <c r="BS36" s="17">
        <v>0</v>
      </c>
      <c r="BT36" s="17">
        <v>0</v>
      </c>
      <c r="BU36" s="17">
        <v>4</v>
      </c>
      <c r="BV36" s="17">
        <v>0</v>
      </c>
      <c r="BW36" s="17">
        <v>5</v>
      </c>
      <c r="BX36" s="17">
        <v>0</v>
      </c>
      <c r="BY36" s="17">
        <v>0</v>
      </c>
      <c r="BZ36" s="17">
        <v>0</v>
      </c>
      <c r="CA36" s="17">
        <v>2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30</v>
      </c>
      <c r="CI36" s="17">
        <v>32</v>
      </c>
      <c r="CJ36" s="17">
        <v>0</v>
      </c>
      <c r="CK36" s="17">
        <v>121</v>
      </c>
      <c r="CL36" s="17">
        <v>9</v>
      </c>
      <c r="CM36" s="17">
        <v>77</v>
      </c>
      <c r="CN36" s="17">
        <v>63</v>
      </c>
      <c r="CO36" s="17">
        <v>9</v>
      </c>
      <c r="CP36" s="17">
        <v>0</v>
      </c>
      <c r="CQ36" s="17">
        <v>0</v>
      </c>
      <c r="CR36" s="17">
        <v>0</v>
      </c>
      <c r="CS36" s="17">
        <v>10</v>
      </c>
      <c r="CT36" s="17">
        <v>113</v>
      </c>
      <c r="CU36" s="17">
        <v>586</v>
      </c>
      <c r="CV36" s="17">
        <v>0</v>
      </c>
      <c r="CW36" s="17">
        <v>1</v>
      </c>
      <c r="CX36" s="17">
        <v>23</v>
      </c>
      <c r="CY36" s="17">
        <v>0</v>
      </c>
      <c r="CZ36" s="18">
        <v>140</v>
      </c>
      <c r="DA36" s="19">
        <v>4122</v>
      </c>
      <c r="DB36" s="16">
        <v>44</v>
      </c>
      <c r="DC36" s="17">
        <v>361</v>
      </c>
      <c r="DD36" s="17">
        <v>0</v>
      </c>
      <c r="DE36" s="17">
        <v>0</v>
      </c>
      <c r="DF36" s="17">
        <v>0</v>
      </c>
      <c r="DG36" s="17">
        <v>0</v>
      </c>
      <c r="DH36" s="17">
        <v>21</v>
      </c>
      <c r="DI36" s="17">
        <v>0</v>
      </c>
      <c r="DJ36" s="19">
        <v>426</v>
      </c>
      <c r="DK36" s="19">
        <v>4548</v>
      </c>
      <c r="DL36" s="19">
        <v>17</v>
      </c>
      <c r="DM36" s="19">
        <v>443</v>
      </c>
      <c r="DN36" s="19">
        <v>4565</v>
      </c>
      <c r="DO36" s="19">
        <v>-4536</v>
      </c>
      <c r="DP36" s="19">
        <v>-4093</v>
      </c>
      <c r="DQ36" s="20">
        <v>29</v>
      </c>
    </row>
    <row r="37" spans="1:121" ht="39.950000000000003" customHeight="1" x14ac:dyDescent="0.15">
      <c r="A37" s="21" t="s">
        <v>34</v>
      </c>
      <c r="B37" s="37" t="s">
        <v>153</v>
      </c>
      <c r="C37" s="16">
        <v>15</v>
      </c>
      <c r="D37" s="17">
        <v>3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39</v>
      </c>
      <c r="L37" s="17">
        <v>0</v>
      </c>
      <c r="M37" s="17">
        <v>30</v>
      </c>
      <c r="N37" s="17">
        <v>0</v>
      </c>
      <c r="O37" s="17">
        <v>0</v>
      </c>
      <c r="P37" s="17">
        <v>0</v>
      </c>
      <c r="Q37" s="17">
        <v>1</v>
      </c>
      <c r="R37" s="17">
        <v>6</v>
      </c>
      <c r="S37" s="17">
        <v>2</v>
      </c>
      <c r="T37" s="17">
        <v>0</v>
      </c>
      <c r="U37" s="17">
        <v>1</v>
      </c>
      <c r="V37" s="17">
        <v>0</v>
      </c>
      <c r="W37" s="17">
        <v>19</v>
      </c>
      <c r="X37" s="17">
        <v>0</v>
      </c>
      <c r="Y37" s="17">
        <v>0</v>
      </c>
      <c r="Z37" s="17">
        <v>0</v>
      </c>
      <c r="AA37" s="17">
        <v>0</v>
      </c>
      <c r="AB37" s="17">
        <v>2</v>
      </c>
      <c r="AC37" s="17">
        <v>1</v>
      </c>
      <c r="AD37" s="17">
        <v>0</v>
      </c>
      <c r="AE37" s="17">
        <v>21</v>
      </c>
      <c r="AF37" s="17">
        <v>0</v>
      </c>
      <c r="AG37" s="17">
        <v>2</v>
      </c>
      <c r="AH37" s="17">
        <v>170</v>
      </c>
      <c r="AI37" s="17">
        <v>1</v>
      </c>
      <c r="AJ37" s="17">
        <v>41</v>
      </c>
      <c r="AK37" s="17">
        <v>1</v>
      </c>
      <c r="AL37" s="17">
        <v>0</v>
      </c>
      <c r="AM37" s="17">
        <v>2</v>
      </c>
      <c r="AN37" s="17">
        <v>18</v>
      </c>
      <c r="AO37" s="17">
        <v>24</v>
      </c>
      <c r="AP37" s="17">
        <v>161</v>
      </c>
      <c r="AQ37" s="17">
        <v>39</v>
      </c>
      <c r="AR37" s="17">
        <v>6</v>
      </c>
      <c r="AS37" s="17">
        <v>1113</v>
      </c>
      <c r="AT37" s="17">
        <v>28</v>
      </c>
      <c r="AU37" s="17">
        <v>66</v>
      </c>
      <c r="AV37" s="17">
        <v>1</v>
      </c>
      <c r="AW37" s="17">
        <v>4</v>
      </c>
      <c r="AX37" s="17">
        <v>46</v>
      </c>
      <c r="AY37" s="17">
        <v>0</v>
      </c>
      <c r="AZ37" s="17">
        <v>0</v>
      </c>
      <c r="BA37" s="17">
        <v>1</v>
      </c>
      <c r="BB37" s="17">
        <v>107</v>
      </c>
      <c r="BC37" s="17">
        <v>0</v>
      </c>
      <c r="BD37" s="17">
        <v>19</v>
      </c>
      <c r="BE37" s="17">
        <v>0</v>
      </c>
      <c r="BF37" s="17">
        <v>2213</v>
      </c>
      <c r="BG37" s="17">
        <v>1919</v>
      </c>
      <c r="BH37" s="17">
        <v>1110</v>
      </c>
      <c r="BI37" s="17">
        <v>1097</v>
      </c>
      <c r="BJ37" s="17">
        <v>5</v>
      </c>
      <c r="BK37" s="17">
        <v>3</v>
      </c>
      <c r="BL37" s="17">
        <v>288</v>
      </c>
      <c r="BM37" s="17">
        <v>0</v>
      </c>
      <c r="BN37" s="17">
        <v>106</v>
      </c>
      <c r="BO37" s="17">
        <v>31</v>
      </c>
      <c r="BP37" s="17">
        <v>1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12</v>
      </c>
      <c r="CH37" s="17">
        <v>28</v>
      </c>
      <c r="CI37" s="17">
        <v>430</v>
      </c>
      <c r="CJ37" s="17">
        <v>2</v>
      </c>
      <c r="CK37" s="17">
        <v>24</v>
      </c>
      <c r="CL37" s="17">
        <v>0</v>
      </c>
      <c r="CM37" s="17">
        <v>0</v>
      </c>
      <c r="CN37" s="17">
        <v>1</v>
      </c>
      <c r="CO37" s="17">
        <v>0</v>
      </c>
      <c r="CP37" s="17">
        <v>0</v>
      </c>
      <c r="CQ37" s="17">
        <v>0</v>
      </c>
      <c r="CR37" s="17">
        <v>27</v>
      </c>
      <c r="CS37" s="17">
        <v>2</v>
      </c>
      <c r="CT37" s="17">
        <v>4</v>
      </c>
      <c r="CU37" s="17">
        <v>43</v>
      </c>
      <c r="CV37" s="17">
        <v>4</v>
      </c>
      <c r="CW37" s="17">
        <v>67</v>
      </c>
      <c r="CX37" s="17">
        <v>80</v>
      </c>
      <c r="CY37" s="17">
        <v>104</v>
      </c>
      <c r="CZ37" s="18">
        <v>171</v>
      </c>
      <c r="DA37" s="19">
        <v>9764</v>
      </c>
      <c r="DB37" s="16">
        <v>38</v>
      </c>
      <c r="DC37" s="17">
        <v>1272</v>
      </c>
      <c r="DD37" s="17">
        <v>0</v>
      </c>
      <c r="DE37" s="17">
        <v>0</v>
      </c>
      <c r="DF37" s="17">
        <v>0</v>
      </c>
      <c r="DG37" s="17">
        <v>0</v>
      </c>
      <c r="DH37" s="17">
        <v>-25</v>
      </c>
      <c r="DI37" s="17">
        <v>12</v>
      </c>
      <c r="DJ37" s="19">
        <v>1297</v>
      </c>
      <c r="DK37" s="19">
        <v>11061</v>
      </c>
      <c r="DL37" s="19">
        <v>601</v>
      </c>
      <c r="DM37" s="19">
        <v>1898</v>
      </c>
      <c r="DN37" s="19">
        <v>11662</v>
      </c>
      <c r="DO37" s="19">
        <v>-9782</v>
      </c>
      <c r="DP37" s="19">
        <v>-7884</v>
      </c>
      <c r="DQ37" s="20">
        <v>1880</v>
      </c>
    </row>
    <row r="38" spans="1:121" ht="39.950000000000003" customHeight="1" x14ac:dyDescent="0.15">
      <c r="A38" s="21" t="s">
        <v>35</v>
      </c>
      <c r="B38" s="37" t="s">
        <v>154</v>
      </c>
      <c r="C38" s="16">
        <v>0</v>
      </c>
      <c r="D38" s="17">
        <v>0</v>
      </c>
      <c r="E38" s="17">
        <v>0</v>
      </c>
      <c r="F38" s="17">
        <v>0</v>
      </c>
      <c r="G38" s="17">
        <v>1</v>
      </c>
      <c r="H38" s="17">
        <v>0</v>
      </c>
      <c r="I38" s="17">
        <v>0</v>
      </c>
      <c r="J38" s="17">
        <v>6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1</v>
      </c>
      <c r="Q38" s="17">
        <v>2</v>
      </c>
      <c r="R38" s="17">
        <v>740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158</v>
      </c>
      <c r="AI38" s="17">
        <v>0</v>
      </c>
      <c r="AJ38" s="17">
        <v>22</v>
      </c>
      <c r="AK38" s="17">
        <v>1936</v>
      </c>
      <c r="AL38" s="17">
        <v>0</v>
      </c>
      <c r="AM38" s="17">
        <v>3</v>
      </c>
      <c r="AN38" s="17">
        <v>1619</v>
      </c>
      <c r="AO38" s="17">
        <v>1526</v>
      </c>
      <c r="AP38" s="17">
        <v>1500</v>
      </c>
      <c r="AQ38" s="17">
        <v>736</v>
      </c>
      <c r="AR38" s="17">
        <v>58</v>
      </c>
      <c r="AS38" s="17">
        <v>18</v>
      </c>
      <c r="AT38" s="17">
        <v>113</v>
      </c>
      <c r="AU38" s="17">
        <v>1197</v>
      </c>
      <c r="AV38" s="17">
        <v>26</v>
      </c>
      <c r="AW38" s="17">
        <v>14</v>
      </c>
      <c r="AX38" s="17">
        <v>206</v>
      </c>
      <c r="AY38" s="17">
        <v>0</v>
      </c>
      <c r="AZ38" s="17">
        <v>0</v>
      </c>
      <c r="BA38" s="17">
        <v>31</v>
      </c>
      <c r="BB38" s="17">
        <v>21163</v>
      </c>
      <c r="BC38" s="17">
        <v>3</v>
      </c>
      <c r="BD38" s="17">
        <v>75</v>
      </c>
      <c r="BE38" s="17">
        <v>0</v>
      </c>
      <c r="BF38" s="17">
        <v>6468</v>
      </c>
      <c r="BG38" s="17">
        <v>1511</v>
      </c>
      <c r="BH38" s="17">
        <v>3867</v>
      </c>
      <c r="BI38" s="17">
        <v>3516</v>
      </c>
      <c r="BJ38" s="17">
        <v>0</v>
      </c>
      <c r="BK38" s="17">
        <v>0</v>
      </c>
      <c r="BL38" s="17">
        <v>32</v>
      </c>
      <c r="BM38" s="17">
        <v>0</v>
      </c>
      <c r="BN38" s="17">
        <v>0</v>
      </c>
      <c r="BO38" s="17">
        <v>0</v>
      </c>
      <c r="BP38" s="17">
        <v>0</v>
      </c>
      <c r="BQ38" s="17">
        <v>0</v>
      </c>
      <c r="BR38" s="17">
        <v>0</v>
      </c>
      <c r="BS38" s="17">
        <v>0</v>
      </c>
      <c r="BT38" s="17">
        <v>0</v>
      </c>
      <c r="BU38" s="17">
        <v>0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61</v>
      </c>
      <c r="CB38" s="17">
        <v>0</v>
      </c>
      <c r="CC38" s="17">
        <v>0</v>
      </c>
      <c r="CD38" s="17">
        <v>0</v>
      </c>
      <c r="CE38" s="17">
        <v>0</v>
      </c>
      <c r="CF38" s="17">
        <v>0</v>
      </c>
      <c r="CG38" s="17">
        <v>0</v>
      </c>
      <c r="CH38" s="17">
        <v>16</v>
      </c>
      <c r="CI38" s="17">
        <v>0</v>
      </c>
      <c r="CJ38" s="17">
        <v>0</v>
      </c>
      <c r="CK38" s="17">
        <v>0</v>
      </c>
      <c r="CL38" s="17">
        <v>0</v>
      </c>
      <c r="CM38" s="17">
        <v>1</v>
      </c>
      <c r="CN38" s="17">
        <v>1</v>
      </c>
      <c r="CO38" s="17">
        <v>0</v>
      </c>
      <c r="CP38" s="17">
        <v>0</v>
      </c>
      <c r="CQ38" s="17">
        <v>0</v>
      </c>
      <c r="CR38" s="17">
        <v>178</v>
      </c>
      <c r="CS38" s="17">
        <v>0</v>
      </c>
      <c r="CT38" s="17">
        <v>2</v>
      </c>
      <c r="CU38" s="17">
        <v>15</v>
      </c>
      <c r="CV38" s="17">
        <v>0</v>
      </c>
      <c r="CW38" s="17">
        <v>0</v>
      </c>
      <c r="CX38" s="17">
        <v>18</v>
      </c>
      <c r="CY38" s="17">
        <v>0</v>
      </c>
      <c r="CZ38" s="18">
        <v>768</v>
      </c>
      <c r="DA38" s="19">
        <v>47608</v>
      </c>
      <c r="DB38" s="16">
        <v>0</v>
      </c>
      <c r="DC38" s="17">
        <v>-601</v>
      </c>
      <c r="DD38" s="17">
        <v>0</v>
      </c>
      <c r="DE38" s="17">
        <v>0</v>
      </c>
      <c r="DF38" s="17">
        <v>0</v>
      </c>
      <c r="DG38" s="17">
        <v>0</v>
      </c>
      <c r="DH38" s="17">
        <v>86</v>
      </c>
      <c r="DI38" s="17">
        <v>0</v>
      </c>
      <c r="DJ38" s="19">
        <v>-515</v>
      </c>
      <c r="DK38" s="19">
        <v>47093</v>
      </c>
      <c r="DL38" s="19">
        <v>2970</v>
      </c>
      <c r="DM38" s="19">
        <v>2455</v>
      </c>
      <c r="DN38" s="19">
        <v>50063</v>
      </c>
      <c r="DO38" s="19">
        <v>-46985</v>
      </c>
      <c r="DP38" s="19">
        <v>-44530</v>
      </c>
      <c r="DQ38" s="20">
        <v>3078</v>
      </c>
    </row>
    <row r="39" spans="1:121" ht="39.950000000000003" customHeight="1" x14ac:dyDescent="0.15">
      <c r="A39" s="21" t="s">
        <v>36</v>
      </c>
      <c r="B39" s="37" t="s">
        <v>155</v>
      </c>
      <c r="C39" s="16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7</v>
      </c>
      <c r="S39" s="17">
        <v>0</v>
      </c>
      <c r="T39" s="17">
        <v>0</v>
      </c>
      <c r="U39" s="17">
        <v>-30</v>
      </c>
      <c r="V39" s="17">
        <v>0</v>
      </c>
      <c r="W39" s="17">
        <v>25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4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1</v>
      </c>
      <c r="AJ39" s="17">
        <v>10</v>
      </c>
      <c r="AK39" s="17">
        <v>47</v>
      </c>
      <c r="AL39" s="17">
        <v>0</v>
      </c>
      <c r="AM39" s="17">
        <v>437</v>
      </c>
      <c r="AN39" s="17">
        <v>2</v>
      </c>
      <c r="AO39" s="17">
        <v>206</v>
      </c>
      <c r="AP39" s="17">
        <v>13</v>
      </c>
      <c r="AQ39" s="17">
        <v>13</v>
      </c>
      <c r="AR39" s="17">
        <v>21</v>
      </c>
      <c r="AS39" s="17">
        <v>1566</v>
      </c>
      <c r="AT39" s="17">
        <v>233</v>
      </c>
      <c r="AU39" s="17">
        <v>133</v>
      </c>
      <c r="AV39" s="17">
        <v>0</v>
      </c>
      <c r="AW39" s="17">
        <v>2</v>
      </c>
      <c r="AX39" s="17">
        <v>260</v>
      </c>
      <c r="AY39" s="17">
        <v>0</v>
      </c>
      <c r="AZ39" s="17">
        <v>0</v>
      </c>
      <c r="BA39" s="17">
        <v>2</v>
      </c>
      <c r="BB39" s="17">
        <v>1</v>
      </c>
      <c r="BC39" s="17">
        <v>0</v>
      </c>
      <c r="BD39" s="17">
        <v>75</v>
      </c>
      <c r="BE39" s="17">
        <v>0</v>
      </c>
      <c r="BF39" s="17">
        <v>12</v>
      </c>
      <c r="BG39" s="17">
        <v>0</v>
      </c>
      <c r="BH39" s="17">
        <v>-1</v>
      </c>
      <c r="BI39" s="17">
        <v>-1</v>
      </c>
      <c r="BJ39" s="17">
        <v>2</v>
      </c>
      <c r="BK39" s="17">
        <v>0</v>
      </c>
      <c r="BL39" s="17">
        <v>1</v>
      </c>
      <c r="BM39" s="17">
        <v>0</v>
      </c>
      <c r="BN39" s="17">
        <v>0</v>
      </c>
      <c r="BO39" s="17">
        <v>0</v>
      </c>
      <c r="BP39" s="17">
        <v>0</v>
      </c>
      <c r="BQ39" s="17">
        <v>0</v>
      </c>
      <c r="BR39" s="17">
        <v>0</v>
      </c>
      <c r="BS39" s="17">
        <v>0</v>
      </c>
      <c r="BT39" s="17">
        <v>0</v>
      </c>
      <c r="BU39" s="17">
        <v>0</v>
      </c>
      <c r="BV39" s="17">
        <v>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16</v>
      </c>
      <c r="CH39" s="17">
        <v>0</v>
      </c>
      <c r="CI39" s="17">
        <v>0</v>
      </c>
      <c r="CJ39" s="17">
        <v>8</v>
      </c>
      <c r="CK39" s="17">
        <v>0</v>
      </c>
      <c r="CL39" s="17">
        <v>0</v>
      </c>
      <c r="CM39" s="17">
        <v>0</v>
      </c>
      <c r="CN39" s="17">
        <v>0</v>
      </c>
      <c r="CO39" s="17">
        <v>0</v>
      </c>
      <c r="CP39" s="17">
        <v>0</v>
      </c>
      <c r="CQ39" s="17">
        <v>0</v>
      </c>
      <c r="CR39" s="17">
        <v>0</v>
      </c>
      <c r="CS39" s="17">
        <v>0</v>
      </c>
      <c r="CT39" s="17">
        <v>0</v>
      </c>
      <c r="CU39" s="17">
        <v>0</v>
      </c>
      <c r="CV39" s="17">
        <v>0</v>
      </c>
      <c r="CW39" s="17">
        <v>0</v>
      </c>
      <c r="CX39" s="17">
        <v>1</v>
      </c>
      <c r="CY39" s="17">
        <v>0</v>
      </c>
      <c r="CZ39" s="18">
        <v>174</v>
      </c>
      <c r="DA39" s="19">
        <v>3240</v>
      </c>
      <c r="DB39" s="16">
        <v>0</v>
      </c>
      <c r="DC39" s="17">
        <v>2328</v>
      </c>
      <c r="DD39" s="17">
        <v>0</v>
      </c>
      <c r="DE39" s="17">
        <v>0</v>
      </c>
      <c r="DF39" s="17">
        <v>0</v>
      </c>
      <c r="DG39" s="17">
        <v>0</v>
      </c>
      <c r="DH39" s="17">
        <v>-67</v>
      </c>
      <c r="DI39" s="17">
        <v>0</v>
      </c>
      <c r="DJ39" s="19">
        <v>2261</v>
      </c>
      <c r="DK39" s="19">
        <v>5501</v>
      </c>
      <c r="DL39" s="19">
        <v>0</v>
      </c>
      <c r="DM39" s="19">
        <v>2261</v>
      </c>
      <c r="DN39" s="19">
        <v>5501</v>
      </c>
      <c r="DO39" s="19">
        <v>-5501</v>
      </c>
      <c r="DP39" s="19">
        <v>-3240</v>
      </c>
      <c r="DQ39" s="20">
        <v>0</v>
      </c>
    </row>
    <row r="40" spans="1:121" ht="39.950000000000003" customHeight="1" x14ac:dyDescent="0.15">
      <c r="A40" s="21" t="s">
        <v>37</v>
      </c>
      <c r="B40" s="37" t="s">
        <v>156</v>
      </c>
      <c r="C40" s="16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234</v>
      </c>
      <c r="L40" s="17">
        <v>300</v>
      </c>
      <c r="M40" s="17">
        <v>0</v>
      </c>
      <c r="N40" s="17">
        <v>0</v>
      </c>
      <c r="O40" s="17">
        <v>0</v>
      </c>
      <c r="P40" s="17">
        <v>0</v>
      </c>
      <c r="Q40" s="17">
        <v>4</v>
      </c>
      <c r="R40" s="17">
        <v>167</v>
      </c>
      <c r="S40" s="17">
        <v>0</v>
      </c>
      <c r="T40" s="17">
        <v>2</v>
      </c>
      <c r="U40" s="17">
        <v>198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2</v>
      </c>
      <c r="AC40" s="17">
        <v>3</v>
      </c>
      <c r="AD40" s="17">
        <v>0</v>
      </c>
      <c r="AE40" s="17">
        <v>0</v>
      </c>
      <c r="AF40" s="17">
        <v>1</v>
      </c>
      <c r="AG40" s="17">
        <v>0</v>
      </c>
      <c r="AH40" s="17">
        <v>1</v>
      </c>
      <c r="AI40" s="17">
        <v>0</v>
      </c>
      <c r="AJ40" s="17">
        <v>7</v>
      </c>
      <c r="AK40" s="17">
        <v>0</v>
      </c>
      <c r="AL40" s="17">
        <v>0</v>
      </c>
      <c r="AM40" s="17">
        <v>120</v>
      </c>
      <c r="AN40" s="17">
        <v>288</v>
      </c>
      <c r="AO40" s="17">
        <v>333</v>
      </c>
      <c r="AP40" s="17">
        <v>526</v>
      </c>
      <c r="AQ40" s="17">
        <v>119</v>
      </c>
      <c r="AR40" s="17">
        <v>97</v>
      </c>
      <c r="AS40" s="17">
        <v>1592</v>
      </c>
      <c r="AT40" s="17">
        <v>528</v>
      </c>
      <c r="AU40" s="17">
        <v>859</v>
      </c>
      <c r="AV40" s="17">
        <v>18</v>
      </c>
      <c r="AW40" s="17">
        <v>44</v>
      </c>
      <c r="AX40" s="17">
        <v>422</v>
      </c>
      <c r="AY40" s="17">
        <v>0</v>
      </c>
      <c r="AZ40" s="17">
        <v>0</v>
      </c>
      <c r="BA40" s="17">
        <v>14</v>
      </c>
      <c r="BB40" s="17">
        <v>1406</v>
      </c>
      <c r="BC40" s="17">
        <v>0</v>
      </c>
      <c r="BD40" s="17">
        <v>140</v>
      </c>
      <c r="BE40" s="17">
        <v>0</v>
      </c>
      <c r="BF40" s="17">
        <v>2145</v>
      </c>
      <c r="BG40" s="17">
        <v>1051</v>
      </c>
      <c r="BH40" s="17">
        <v>842</v>
      </c>
      <c r="BI40" s="17">
        <v>1586</v>
      </c>
      <c r="BJ40" s="17">
        <v>64</v>
      </c>
      <c r="BK40" s="17">
        <v>0</v>
      </c>
      <c r="BL40" s="17">
        <v>16</v>
      </c>
      <c r="BM40" s="17">
        <v>0</v>
      </c>
      <c r="BN40" s="17">
        <v>25</v>
      </c>
      <c r="BO40" s="17">
        <v>6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6</v>
      </c>
      <c r="BX40" s="17">
        <v>0</v>
      </c>
      <c r="BY40" s="17">
        <v>0</v>
      </c>
      <c r="BZ40" s="17">
        <v>0</v>
      </c>
      <c r="CA40" s="17">
        <v>1</v>
      </c>
      <c r="CB40" s="17">
        <v>0</v>
      </c>
      <c r="CC40" s="17">
        <v>0</v>
      </c>
      <c r="CD40" s="17">
        <v>0</v>
      </c>
      <c r="CE40" s="17">
        <v>0</v>
      </c>
      <c r="CF40" s="17">
        <v>0</v>
      </c>
      <c r="CG40" s="17">
        <v>52</v>
      </c>
      <c r="CH40" s="17">
        <v>131</v>
      </c>
      <c r="CI40" s="17">
        <v>0</v>
      </c>
      <c r="CJ40" s="17">
        <v>19</v>
      </c>
      <c r="CK40" s="17">
        <v>1178</v>
      </c>
      <c r="CL40" s="17">
        <v>0</v>
      </c>
      <c r="CM40" s="17">
        <v>9</v>
      </c>
      <c r="CN40" s="17">
        <v>31</v>
      </c>
      <c r="CO40" s="17">
        <v>11</v>
      </c>
      <c r="CP40" s="17">
        <v>0</v>
      </c>
      <c r="CQ40" s="17">
        <v>0</v>
      </c>
      <c r="CR40" s="17">
        <v>677</v>
      </c>
      <c r="CS40" s="17">
        <v>36</v>
      </c>
      <c r="CT40" s="17">
        <v>62</v>
      </c>
      <c r="CU40" s="17">
        <v>187</v>
      </c>
      <c r="CV40" s="17">
        <v>78</v>
      </c>
      <c r="CW40" s="17">
        <v>0</v>
      </c>
      <c r="CX40" s="17">
        <v>51</v>
      </c>
      <c r="CY40" s="17">
        <v>18</v>
      </c>
      <c r="CZ40" s="18">
        <v>412</v>
      </c>
      <c r="DA40" s="19">
        <v>16119</v>
      </c>
      <c r="DB40" s="16">
        <v>19</v>
      </c>
      <c r="DC40" s="17">
        <v>187</v>
      </c>
      <c r="DD40" s="17">
        <v>0</v>
      </c>
      <c r="DE40" s="17">
        <v>0</v>
      </c>
      <c r="DF40" s="17">
        <v>0</v>
      </c>
      <c r="DG40" s="17">
        <v>8306</v>
      </c>
      <c r="DH40" s="17">
        <v>-36</v>
      </c>
      <c r="DI40" s="17">
        <v>4</v>
      </c>
      <c r="DJ40" s="19">
        <v>8480</v>
      </c>
      <c r="DK40" s="19">
        <v>24599</v>
      </c>
      <c r="DL40" s="19">
        <v>666</v>
      </c>
      <c r="DM40" s="19">
        <v>9146</v>
      </c>
      <c r="DN40" s="19">
        <v>25265</v>
      </c>
      <c r="DO40" s="19">
        <v>-24172</v>
      </c>
      <c r="DP40" s="19">
        <v>-15026</v>
      </c>
      <c r="DQ40" s="20">
        <v>1093</v>
      </c>
    </row>
    <row r="41" spans="1:121" ht="39.950000000000003" customHeight="1" x14ac:dyDescent="0.15">
      <c r="A41" s="21" t="s">
        <v>38</v>
      </c>
      <c r="B41" s="37" t="s">
        <v>157</v>
      </c>
      <c r="C41" s="16">
        <v>0</v>
      </c>
      <c r="D41" s="17">
        <v>0</v>
      </c>
      <c r="E41" s="17">
        <v>0</v>
      </c>
      <c r="F41" s="17">
        <v>0</v>
      </c>
      <c r="G41" s="17">
        <v>1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14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2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98</v>
      </c>
      <c r="AO41" s="17">
        <v>9</v>
      </c>
      <c r="AP41" s="17">
        <v>6</v>
      </c>
      <c r="AQ41" s="17">
        <v>1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590</v>
      </c>
      <c r="BC41" s="17">
        <v>0</v>
      </c>
      <c r="BD41" s="17">
        <v>47</v>
      </c>
      <c r="BE41" s="17">
        <v>0</v>
      </c>
      <c r="BF41" s="17">
        <v>15243</v>
      </c>
      <c r="BG41" s="17">
        <v>9332</v>
      </c>
      <c r="BH41" s="17">
        <v>3721</v>
      </c>
      <c r="BI41" s="17">
        <v>4627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17">
        <v>23</v>
      </c>
      <c r="BS41" s="17">
        <v>2</v>
      </c>
      <c r="BT41" s="17">
        <v>2</v>
      </c>
      <c r="BU41" s="17">
        <v>0</v>
      </c>
      <c r="BV41" s="17">
        <v>0</v>
      </c>
      <c r="BW41" s="17">
        <v>19</v>
      </c>
      <c r="BX41" s="17">
        <v>0</v>
      </c>
      <c r="BY41" s="17">
        <v>0</v>
      </c>
      <c r="BZ41" s="17">
        <v>0</v>
      </c>
      <c r="CA41" s="17">
        <v>2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17">
        <v>0</v>
      </c>
      <c r="CJ41" s="17">
        <v>0</v>
      </c>
      <c r="CK41" s="17">
        <v>0</v>
      </c>
      <c r="CL41" s="17">
        <v>0</v>
      </c>
      <c r="CM41" s="17">
        <v>0</v>
      </c>
      <c r="CN41" s="17">
        <v>0</v>
      </c>
      <c r="CO41" s="17">
        <v>0</v>
      </c>
      <c r="CP41" s="17">
        <v>28</v>
      </c>
      <c r="CQ41" s="17">
        <v>0</v>
      </c>
      <c r="CR41" s="17">
        <v>15</v>
      </c>
      <c r="CS41" s="17">
        <v>0</v>
      </c>
      <c r="CT41" s="17">
        <v>0</v>
      </c>
      <c r="CU41" s="17">
        <v>0</v>
      </c>
      <c r="CV41" s="17">
        <v>0</v>
      </c>
      <c r="CW41" s="17">
        <v>0</v>
      </c>
      <c r="CX41" s="17">
        <v>0</v>
      </c>
      <c r="CY41" s="17">
        <v>0</v>
      </c>
      <c r="CZ41" s="18">
        <v>64</v>
      </c>
      <c r="DA41" s="19">
        <v>33846</v>
      </c>
      <c r="DB41" s="16">
        <v>0</v>
      </c>
      <c r="DC41" s="17">
        <v>3</v>
      </c>
      <c r="DD41" s="17">
        <v>1</v>
      </c>
      <c r="DE41" s="17">
        <v>0</v>
      </c>
      <c r="DF41" s="17">
        <v>6</v>
      </c>
      <c r="DG41" s="17">
        <v>320</v>
      </c>
      <c r="DH41" s="17">
        <v>117</v>
      </c>
      <c r="DI41" s="17">
        <v>0</v>
      </c>
      <c r="DJ41" s="19">
        <v>447</v>
      </c>
      <c r="DK41" s="19">
        <v>34293</v>
      </c>
      <c r="DL41" s="19">
        <v>2787</v>
      </c>
      <c r="DM41" s="19">
        <v>3234</v>
      </c>
      <c r="DN41" s="19">
        <v>37080</v>
      </c>
      <c r="DO41" s="19">
        <v>-32444</v>
      </c>
      <c r="DP41" s="19">
        <v>-29210</v>
      </c>
      <c r="DQ41" s="20">
        <v>4636</v>
      </c>
    </row>
    <row r="42" spans="1:121" ht="39.950000000000003" customHeight="1" x14ac:dyDescent="0.15">
      <c r="A42" s="21" t="s">
        <v>39</v>
      </c>
      <c r="B42" s="37" t="s">
        <v>158</v>
      </c>
      <c r="C42" s="16">
        <v>5</v>
      </c>
      <c r="D42" s="17">
        <v>3</v>
      </c>
      <c r="E42" s="17">
        <v>0</v>
      </c>
      <c r="F42" s="17">
        <v>0</v>
      </c>
      <c r="G42" s="17">
        <v>4</v>
      </c>
      <c r="H42" s="17">
        <v>0</v>
      </c>
      <c r="I42" s="17">
        <v>0</v>
      </c>
      <c r="J42" s="17">
        <v>34</v>
      </c>
      <c r="K42" s="17">
        <v>1006</v>
      </c>
      <c r="L42" s="17">
        <v>4441</v>
      </c>
      <c r="M42" s="17">
        <v>18</v>
      </c>
      <c r="N42" s="17">
        <v>0</v>
      </c>
      <c r="O42" s="17">
        <v>0</v>
      </c>
      <c r="P42" s="17">
        <v>20</v>
      </c>
      <c r="Q42" s="17">
        <v>35</v>
      </c>
      <c r="R42" s="17">
        <v>579</v>
      </c>
      <c r="S42" s="17">
        <v>1</v>
      </c>
      <c r="T42" s="17">
        <v>4</v>
      </c>
      <c r="U42" s="17">
        <v>49</v>
      </c>
      <c r="V42" s="17">
        <v>0</v>
      </c>
      <c r="W42" s="17">
        <v>7</v>
      </c>
      <c r="X42" s="17">
        <v>0</v>
      </c>
      <c r="Y42" s="17">
        <v>0</v>
      </c>
      <c r="Z42" s="17">
        <v>0</v>
      </c>
      <c r="AA42" s="17">
        <v>0</v>
      </c>
      <c r="AB42" s="17">
        <v>21</v>
      </c>
      <c r="AC42" s="17">
        <v>98</v>
      </c>
      <c r="AD42" s="17">
        <v>0</v>
      </c>
      <c r="AE42" s="17">
        <v>0</v>
      </c>
      <c r="AF42" s="17">
        <v>8</v>
      </c>
      <c r="AG42" s="17">
        <v>5</v>
      </c>
      <c r="AH42" s="17">
        <v>94</v>
      </c>
      <c r="AI42" s="17">
        <v>1</v>
      </c>
      <c r="AJ42" s="17">
        <v>28</v>
      </c>
      <c r="AK42" s="17">
        <v>1</v>
      </c>
      <c r="AL42" s="17">
        <v>0</v>
      </c>
      <c r="AM42" s="17">
        <v>4</v>
      </c>
      <c r="AN42" s="17">
        <v>227</v>
      </c>
      <c r="AO42" s="17">
        <v>327</v>
      </c>
      <c r="AP42" s="17">
        <v>271</v>
      </c>
      <c r="AQ42" s="17">
        <v>206</v>
      </c>
      <c r="AR42" s="17">
        <v>77</v>
      </c>
      <c r="AS42" s="17">
        <v>1052</v>
      </c>
      <c r="AT42" s="17">
        <v>215</v>
      </c>
      <c r="AU42" s="17">
        <v>471</v>
      </c>
      <c r="AV42" s="17">
        <v>10</v>
      </c>
      <c r="AW42" s="17">
        <v>37</v>
      </c>
      <c r="AX42" s="17">
        <v>43</v>
      </c>
      <c r="AY42" s="17">
        <v>0</v>
      </c>
      <c r="AZ42" s="17">
        <v>0</v>
      </c>
      <c r="BA42" s="17">
        <v>6</v>
      </c>
      <c r="BB42" s="17">
        <v>2926</v>
      </c>
      <c r="BC42" s="17">
        <v>0</v>
      </c>
      <c r="BD42" s="17">
        <v>171</v>
      </c>
      <c r="BE42" s="17">
        <v>1</v>
      </c>
      <c r="BF42" s="17">
        <v>5255</v>
      </c>
      <c r="BG42" s="17">
        <v>7846</v>
      </c>
      <c r="BH42" s="17">
        <v>1271</v>
      </c>
      <c r="BI42" s="17">
        <v>498</v>
      </c>
      <c r="BJ42" s="17">
        <v>47</v>
      </c>
      <c r="BK42" s="17">
        <v>50</v>
      </c>
      <c r="BL42" s="17">
        <v>67</v>
      </c>
      <c r="BM42" s="17">
        <v>4</v>
      </c>
      <c r="BN42" s="17">
        <v>5909</v>
      </c>
      <c r="BO42" s="17">
        <v>1098</v>
      </c>
      <c r="BP42" s="17">
        <v>46</v>
      </c>
      <c r="BQ42" s="17">
        <v>9</v>
      </c>
      <c r="BR42" s="17">
        <v>88</v>
      </c>
      <c r="BS42" s="17">
        <v>138</v>
      </c>
      <c r="BT42" s="17">
        <v>21</v>
      </c>
      <c r="BU42" s="17">
        <v>280</v>
      </c>
      <c r="BV42" s="17">
        <v>0</v>
      </c>
      <c r="BW42" s="17">
        <v>90</v>
      </c>
      <c r="BX42" s="17">
        <v>13</v>
      </c>
      <c r="BY42" s="17">
        <v>5</v>
      </c>
      <c r="BZ42" s="17">
        <v>83</v>
      </c>
      <c r="CA42" s="17">
        <v>205</v>
      </c>
      <c r="CB42" s="17">
        <v>1</v>
      </c>
      <c r="CC42" s="17">
        <v>136</v>
      </c>
      <c r="CD42" s="17">
        <v>5</v>
      </c>
      <c r="CE42" s="17">
        <v>95</v>
      </c>
      <c r="CF42" s="17">
        <v>8</v>
      </c>
      <c r="CG42" s="17">
        <v>46</v>
      </c>
      <c r="CH42" s="17">
        <v>2965</v>
      </c>
      <c r="CI42" s="17">
        <v>43</v>
      </c>
      <c r="CJ42" s="17">
        <v>24</v>
      </c>
      <c r="CK42" s="17">
        <v>150</v>
      </c>
      <c r="CL42" s="17">
        <v>3</v>
      </c>
      <c r="CM42" s="17">
        <v>48</v>
      </c>
      <c r="CN42" s="17">
        <v>38</v>
      </c>
      <c r="CO42" s="17">
        <v>127</v>
      </c>
      <c r="CP42" s="17">
        <v>203</v>
      </c>
      <c r="CQ42" s="17">
        <v>1</v>
      </c>
      <c r="CR42" s="17">
        <v>1376</v>
      </c>
      <c r="CS42" s="17">
        <v>198</v>
      </c>
      <c r="CT42" s="17">
        <v>69</v>
      </c>
      <c r="CU42" s="17">
        <v>1348</v>
      </c>
      <c r="CV42" s="17">
        <v>372</v>
      </c>
      <c r="CW42" s="17">
        <v>15</v>
      </c>
      <c r="CX42" s="17">
        <v>620</v>
      </c>
      <c r="CY42" s="17">
        <v>7</v>
      </c>
      <c r="CZ42" s="18">
        <v>230</v>
      </c>
      <c r="DA42" s="19">
        <v>43657</v>
      </c>
      <c r="DB42" s="16">
        <v>413</v>
      </c>
      <c r="DC42" s="17">
        <v>3364</v>
      </c>
      <c r="DD42" s="17">
        <v>0</v>
      </c>
      <c r="DE42" s="17">
        <v>0</v>
      </c>
      <c r="DF42" s="17">
        <v>44</v>
      </c>
      <c r="DG42" s="17">
        <v>3610</v>
      </c>
      <c r="DH42" s="17">
        <v>-185</v>
      </c>
      <c r="DI42" s="17">
        <v>18</v>
      </c>
      <c r="DJ42" s="19">
        <v>7264</v>
      </c>
      <c r="DK42" s="19">
        <v>50921</v>
      </c>
      <c r="DL42" s="19">
        <v>4284</v>
      </c>
      <c r="DM42" s="19">
        <v>11548</v>
      </c>
      <c r="DN42" s="19">
        <v>55205</v>
      </c>
      <c r="DO42" s="19">
        <v>-47761</v>
      </c>
      <c r="DP42" s="19">
        <v>-36213</v>
      </c>
      <c r="DQ42" s="20">
        <v>7444</v>
      </c>
    </row>
    <row r="43" spans="1:121" ht="39.950000000000003" customHeight="1" x14ac:dyDescent="0.15">
      <c r="A43" s="21" t="s">
        <v>40</v>
      </c>
      <c r="B43" s="37" t="s">
        <v>159</v>
      </c>
      <c r="C43" s="16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17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30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1</v>
      </c>
      <c r="AH43" s="17">
        <v>0</v>
      </c>
      <c r="AI43" s="17">
        <v>0</v>
      </c>
      <c r="AJ43" s="17">
        <v>2</v>
      </c>
      <c r="AK43" s="17">
        <v>0</v>
      </c>
      <c r="AL43" s="17">
        <v>0</v>
      </c>
      <c r="AM43" s="17">
        <v>0</v>
      </c>
      <c r="AN43" s="17">
        <v>7</v>
      </c>
      <c r="AO43" s="17">
        <v>5</v>
      </c>
      <c r="AP43" s="17">
        <v>2036</v>
      </c>
      <c r="AQ43" s="17">
        <v>354</v>
      </c>
      <c r="AR43" s="17">
        <v>26</v>
      </c>
      <c r="AS43" s="17">
        <v>182</v>
      </c>
      <c r="AT43" s="17">
        <v>24</v>
      </c>
      <c r="AU43" s="17">
        <v>191</v>
      </c>
      <c r="AV43" s="17">
        <v>8</v>
      </c>
      <c r="AW43" s="17">
        <v>4</v>
      </c>
      <c r="AX43" s="17">
        <v>8</v>
      </c>
      <c r="AY43" s="17">
        <v>0</v>
      </c>
      <c r="AZ43" s="17">
        <v>0</v>
      </c>
      <c r="BA43" s="17">
        <v>7</v>
      </c>
      <c r="BB43" s="17">
        <v>2826</v>
      </c>
      <c r="BC43" s="17">
        <v>1</v>
      </c>
      <c r="BD43" s="17">
        <v>7</v>
      </c>
      <c r="BE43" s="17">
        <v>0</v>
      </c>
      <c r="BF43" s="17">
        <v>2043</v>
      </c>
      <c r="BG43" s="17">
        <v>71</v>
      </c>
      <c r="BH43" s="17">
        <v>1502</v>
      </c>
      <c r="BI43" s="17">
        <v>553</v>
      </c>
      <c r="BJ43" s="17">
        <v>0</v>
      </c>
      <c r="BK43" s="17">
        <v>0</v>
      </c>
      <c r="BL43" s="17">
        <v>418</v>
      </c>
      <c r="BM43" s="17">
        <v>0</v>
      </c>
      <c r="BN43" s="17">
        <v>5</v>
      </c>
      <c r="BO43" s="17">
        <v>3</v>
      </c>
      <c r="BP43" s="17">
        <v>0</v>
      </c>
      <c r="BQ43" s="17">
        <v>0</v>
      </c>
      <c r="BR43" s="17">
        <v>0</v>
      </c>
      <c r="BS43" s="17">
        <v>0</v>
      </c>
      <c r="BT43" s="17">
        <v>9</v>
      </c>
      <c r="BU43" s="17">
        <v>1</v>
      </c>
      <c r="BV43" s="17">
        <v>0</v>
      </c>
      <c r="BW43" s="17">
        <v>1</v>
      </c>
      <c r="BX43" s="17">
        <v>13</v>
      </c>
      <c r="BY43" s="17">
        <v>0</v>
      </c>
      <c r="BZ43" s="17">
        <v>4</v>
      </c>
      <c r="CA43" s="17">
        <v>75</v>
      </c>
      <c r="CB43" s="17">
        <v>2</v>
      </c>
      <c r="CC43" s="17">
        <v>0</v>
      </c>
      <c r="CD43" s="17">
        <v>0</v>
      </c>
      <c r="CE43" s="17">
        <v>0</v>
      </c>
      <c r="CF43" s="17">
        <v>0</v>
      </c>
      <c r="CG43" s="17">
        <v>6</v>
      </c>
      <c r="CH43" s="17">
        <v>197</v>
      </c>
      <c r="CI43" s="17">
        <v>0</v>
      </c>
      <c r="CJ43" s="17">
        <v>0</v>
      </c>
      <c r="CK43" s="17">
        <v>0</v>
      </c>
      <c r="CL43" s="17">
        <v>0</v>
      </c>
      <c r="CM43" s="17">
        <v>0</v>
      </c>
      <c r="CN43" s="17">
        <v>0</v>
      </c>
      <c r="CO43" s="17">
        <v>0</v>
      </c>
      <c r="CP43" s="17">
        <v>1</v>
      </c>
      <c r="CQ43" s="17">
        <v>0</v>
      </c>
      <c r="CR43" s="17">
        <v>11505</v>
      </c>
      <c r="CS43" s="17">
        <v>109</v>
      </c>
      <c r="CT43" s="17">
        <v>0</v>
      </c>
      <c r="CU43" s="17">
        <v>0</v>
      </c>
      <c r="CV43" s="17">
        <v>0</v>
      </c>
      <c r="CW43" s="17">
        <v>0</v>
      </c>
      <c r="CX43" s="17">
        <v>9</v>
      </c>
      <c r="CY43" s="17">
        <v>0</v>
      </c>
      <c r="CZ43" s="18">
        <v>0</v>
      </c>
      <c r="DA43" s="19">
        <v>22263</v>
      </c>
      <c r="DB43" s="16">
        <v>0</v>
      </c>
      <c r="DC43" s="17">
        <v>182</v>
      </c>
      <c r="DD43" s="17">
        <v>0</v>
      </c>
      <c r="DE43" s="17">
        <v>0</v>
      </c>
      <c r="DF43" s="17">
        <v>3320</v>
      </c>
      <c r="DG43" s="17">
        <v>50697</v>
      </c>
      <c r="DH43" s="17">
        <v>198</v>
      </c>
      <c r="DI43" s="17">
        <v>11</v>
      </c>
      <c r="DJ43" s="19">
        <v>54408</v>
      </c>
      <c r="DK43" s="19">
        <v>76671</v>
      </c>
      <c r="DL43" s="19">
        <v>11346</v>
      </c>
      <c r="DM43" s="19">
        <v>65754</v>
      </c>
      <c r="DN43" s="19">
        <v>88017</v>
      </c>
      <c r="DO43" s="19">
        <v>-75177</v>
      </c>
      <c r="DP43" s="19">
        <v>-9423</v>
      </c>
      <c r="DQ43" s="20">
        <v>12840</v>
      </c>
    </row>
    <row r="44" spans="1:121" ht="39.950000000000003" customHeight="1" x14ac:dyDescent="0.15">
      <c r="A44" s="21" t="s">
        <v>41</v>
      </c>
      <c r="B44" s="37" t="s">
        <v>160</v>
      </c>
      <c r="C44" s="16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2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5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2</v>
      </c>
      <c r="AK44" s="17">
        <v>0</v>
      </c>
      <c r="AL44" s="17">
        <v>0</v>
      </c>
      <c r="AM44" s="17">
        <v>0</v>
      </c>
      <c r="AN44" s="17">
        <v>0</v>
      </c>
      <c r="AO44" s="17">
        <v>7</v>
      </c>
      <c r="AP44" s="17">
        <v>84</v>
      </c>
      <c r="AQ44" s="17">
        <v>786</v>
      </c>
      <c r="AR44" s="17">
        <v>5</v>
      </c>
      <c r="AS44" s="17">
        <v>324</v>
      </c>
      <c r="AT44" s="17">
        <v>24</v>
      </c>
      <c r="AU44" s="17">
        <v>68</v>
      </c>
      <c r="AV44" s="17">
        <v>1</v>
      </c>
      <c r="AW44" s="17">
        <v>5</v>
      </c>
      <c r="AX44" s="17">
        <v>2</v>
      </c>
      <c r="AY44" s="17">
        <v>0</v>
      </c>
      <c r="AZ44" s="17">
        <v>0</v>
      </c>
      <c r="BA44" s="17">
        <v>1</v>
      </c>
      <c r="BB44" s="17">
        <v>474</v>
      </c>
      <c r="BC44" s="17">
        <v>0</v>
      </c>
      <c r="BD44" s="17">
        <v>27</v>
      </c>
      <c r="BE44" s="17">
        <v>0</v>
      </c>
      <c r="BF44" s="17">
        <v>5</v>
      </c>
      <c r="BG44" s="17">
        <v>10</v>
      </c>
      <c r="BH44" s="17">
        <v>10</v>
      </c>
      <c r="BI44" s="17">
        <v>1</v>
      </c>
      <c r="BJ44" s="17">
        <v>0</v>
      </c>
      <c r="BK44" s="17">
        <v>1</v>
      </c>
      <c r="BL44" s="17">
        <v>12</v>
      </c>
      <c r="BM44" s="17">
        <v>0</v>
      </c>
      <c r="BN44" s="17">
        <v>6</v>
      </c>
      <c r="BO44" s="17">
        <v>1</v>
      </c>
      <c r="BP44" s="17">
        <v>0</v>
      </c>
      <c r="BQ44" s="17">
        <v>0</v>
      </c>
      <c r="BR44" s="17">
        <v>0</v>
      </c>
      <c r="BS44" s="17">
        <v>0</v>
      </c>
      <c r="BT44" s="17">
        <v>1</v>
      </c>
      <c r="BU44" s="17">
        <v>3</v>
      </c>
      <c r="BV44" s="17">
        <v>0</v>
      </c>
      <c r="BW44" s="17">
        <v>6</v>
      </c>
      <c r="BX44" s="17">
        <v>7</v>
      </c>
      <c r="BY44" s="17">
        <v>3</v>
      </c>
      <c r="BZ44" s="17">
        <v>2</v>
      </c>
      <c r="CA44" s="17">
        <v>23</v>
      </c>
      <c r="CB44" s="17">
        <v>1</v>
      </c>
      <c r="CC44" s="17">
        <v>1</v>
      </c>
      <c r="CD44" s="17">
        <v>0</v>
      </c>
      <c r="CE44" s="17">
        <v>0</v>
      </c>
      <c r="CF44" s="17">
        <v>0</v>
      </c>
      <c r="CG44" s="17">
        <v>0</v>
      </c>
      <c r="CH44" s="17">
        <v>9</v>
      </c>
      <c r="CI44" s="17">
        <v>0</v>
      </c>
      <c r="CJ44" s="17">
        <v>0</v>
      </c>
      <c r="CK44" s="17">
        <v>0</v>
      </c>
      <c r="CL44" s="17">
        <v>0</v>
      </c>
      <c r="CM44" s="17">
        <v>0</v>
      </c>
      <c r="CN44" s="17">
        <v>0</v>
      </c>
      <c r="CO44" s="17">
        <v>0</v>
      </c>
      <c r="CP44" s="17">
        <v>18</v>
      </c>
      <c r="CQ44" s="17">
        <v>0</v>
      </c>
      <c r="CR44" s="17">
        <v>17479</v>
      </c>
      <c r="CS44" s="17">
        <v>4</v>
      </c>
      <c r="CT44" s="17">
        <v>0</v>
      </c>
      <c r="CU44" s="17">
        <v>0</v>
      </c>
      <c r="CV44" s="17">
        <v>0</v>
      </c>
      <c r="CW44" s="17">
        <v>0</v>
      </c>
      <c r="CX44" s="17">
        <v>8</v>
      </c>
      <c r="CY44" s="17">
        <v>0</v>
      </c>
      <c r="CZ44" s="18">
        <v>0</v>
      </c>
      <c r="DA44" s="19">
        <v>19428</v>
      </c>
      <c r="DB44" s="16">
        <v>0</v>
      </c>
      <c r="DC44" s="17">
        <v>131</v>
      </c>
      <c r="DD44" s="17">
        <v>0</v>
      </c>
      <c r="DE44" s="17">
        <v>0</v>
      </c>
      <c r="DF44" s="17">
        <v>1252</v>
      </c>
      <c r="DG44" s="17">
        <v>56103</v>
      </c>
      <c r="DH44" s="17">
        <v>109</v>
      </c>
      <c r="DI44" s="17">
        <v>68</v>
      </c>
      <c r="DJ44" s="19">
        <v>57663</v>
      </c>
      <c r="DK44" s="19">
        <v>77091</v>
      </c>
      <c r="DL44" s="19">
        <v>5617</v>
      </c>
      <c r="DM44" s="19">
        <v>63280</v>
      </c>
      <c r="DN44" s="19">
        <v>82708</v>
      </c>
      <c r="DO44" s="19">
        <v>-75712</v>
      </c>
      <c r="DP44" s="19">
        <v>-12432</v>
      </c>
      <c r="DQ44" s="20">
        <v>6996</v>
      </c>
    </row>
    <row r="45" spans="1:121" ht="39.950000000000003" customHeight="1" x14ac:dyDescent="0.15">
      <c r="A45" s="21" t="s">
        <v>42</v>
      </c>
      <c r="B45" s="37" t="s">
        <v>161</v>
      </c>
      <c r="C45" s="16">
        <v>0</v>
      </c>
      <c r="D45" s="17">
        <v>0</v>
      </c>
      <c r="E45" s="17">
        <v>25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45</v>
      </c>
      <c r="AQ45" s="17">
        <v>35</v>
      </c>
      <c r="AR45" s="17">
        <v>121</v>
      </c>
      <c r="AS45" s="17">
        <v>0</v>
      </c>
      <c r="AT45" s="17">
        <v>0</v>
      </c>
      <c r="AU45" s="17">
        <v>30</v>
      </c>
      <c r="AV45" s="17">
        <v>0</v>
      </c>
      <c r="AW45" s="17">
        <v>1</v>
      </c>
      <c r="AX45" s="17">
        <v>0</v>
      </c>
      <c r="AY45" s="17">
        <v>0</v>
      </c>
      <c r="AZ45" s="17">
        <v>0</v>
      </c>
      <c r="BA45" s="17">
        <v>0</v>
      </c>
      <c r="BB45" s="17">
        <v>242</v>
      </c>
      <c r="BC45" s="17">
        <v>0</v>
      </c>
      <c r="BD45" s="17">
        <v>3</v>
      </c>
      <c r="BE45" s="17">
        <v>0</v>
      </c>
      <c r="BF45" s="17">
        <v>72</v>
      </c>
      <c r="BG45" s="17">
        <v>0</v>
      </c>
      <c r="BH45" s="17">
        <v>7</v>
      </c>
      <c r="BI45" s="17">
        <v>0</v>
      </c>
      <c r="BJ45" s="17">
        <v>0</v>
      </c>
      <c r="BK45" s="17">
        <v>0</v>
      </c>
      <c r="BL45" s="17">
        <v>6</v>
      </c>
      <c r="BM45" s="17">
        <v>1</v>
      </c>
      <c r="BN45" s="17">
        <v>2780</v>
      </c>
      <c r="BO45" s="17">
        <v>178</v>
      </c>
      <c r="BP45" s="17">
        <v>7</v>
      </c>
      <c r="BQ45" s="17">
        <v>0</v>
      </c>
      <c r="BR45" s="17">
        <v>0</v>
      </c>
      <c r="BS45" s="17">
        <v>0</v>
      </c>
      <c r="BT45" s="17">
        <v>0</v>
      </c>
      <c r="BU45" s="17">
        <v>1</v>
      </c>
      <c r="BV45" s="17">
        <v>0</v>
      </c>
      <c r="BW45" s="17">
        <v>1</v>
      </c>
      <c r="BX45" s="17">
        <v>3</v>
      </c>
      <c r="BY45" s="17">
        <v>1</v>
      </c>
      <c r="BZ45" s="17">
        <v>3</v>
      </c>
      <c r="CA45" s="17">
        <v>31</v>
      </c>
      <c r="CB45" s="17">
        <v>2</v>
      </c>
      <c r="CC45" s="17">
        <v>4</v>
      </c>
      <c r="CD45" s="17">
        <v>3</v>
      </c>
      <c r="CE45" s="17">
        <v>0</v>
      </c>
      <c r="CF45" s="17">
        <v>4</v>
      </c>
      <c r="CG45" s="17">
        <v>160</v>
      </c>
      <c r="CH45" s="17">
        <v>6688</v>
      </c>
      <c r="CI45" s="17">
        <v>0</v>
      </c>
      <c r="CJ45" s="17">
        <v>0</v>
      </c>
      <c r="CK45" s="17">
        <v>6849</v>
      </c>
      <c r="CL45" s="17">
        <v>211</v>
      </c>
      <c r="CM45" s="17">
        <v>189</v>
      </c>
      <c r="CN45" s="17">
        <v>214</v>
      </c>
      <c r="CO45" s="17">
        <v>0</v>
      </c>
      <c r="CP45" s="17">
        <v>1230</v>
      </c>
      <c r="CQ45" s="17">
        <v>0</v>
      </c>
      <c r="CR45" s="17">
        <v>8661</v>
      </c>
      <c r="CS45" s="17">
        <v>127</v>
      </c>
      <c r="CT45" s="17">
        <v>3</v>
      </c>
      <c r="CU45" s="17">
        <v>0</v>
      </c>
      <c r="CV45" s="17">
        <v>0</v>
      </c>
      <c r="CW45" s="17">
        <v>436</v>
      </c>
      <c r="CX45" s="17">
        <v>55</v>
      </c>
      <c r="CY45" s="17">
        <v>484</v>
      </c>
      <c r="CZ45" s="18">
        <v>0</v>
      </c>
      <c r="DA45" s="19">
        <v>28913</v>
      </c>
      <c r="DB45" s="16">
        <v>35</v>
      </c>
      <c r="DC45" s="17">
        <v>2784</v>
      </c>
      <c r="DD45" s="17">
        <v>0</v>
      </c>
      <c r="DE45" s="17">
        <v>0</v>
      </c>
      <c r="DF45" s="17">
        <v>1174</v>
      </c>
      <c r="DG45" s="17">
        <v>56846</v>
      </c>
      <c r="DH45" s="17">
        <v>340</v>
      </c>
      <c r="DI45" s="17">
        <v>12</v>
      </c>
      <c r="DJ45" s="19">
        <v>61191</v>
      </c>
      <c r="DK45" s="19">
        <v>90104</v>
      </c>
      <c r="DL45" s="19">
        <v>1743</v>
      </c>
      <c r="DM45" s="19">
        <v>62934</v>
      </c>
      <c r="DN45" s="19">
        <v>91847</v>
      </c>
      <c r="DO45" s="19">
        <v>-89424</v>
      </c>
      <c r="DP45" s="19">
        <v>-26490</v>
      </c>
      <c r="DQ45" s="20">
        <v>2423</v>
      </c>
    </row>
    <row r="46" spans="1:121" ht="39.950000000000003" customHeight="1" x14ac:dyDescent="0.15">
      <c r="A46" s="21" t="s">
        <v>43</v>
      </c>
      <c r="B46" s="37" t="s">
        <v>162</v>
      </c>
      <c r="C46" s="16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34</v>
      </c>
      <c r="AQ46" s="17">
        <v>11</v>
      </c>
      <c r="AR46" s="17">
        <v>143</v>
      </c>
      <c r="AS46" s="17">
        <v>3107</v>
      </c>
      <c r="AT46" s="17">
        <v>401</v>
      </c>
      <c r="AU46" s="17">
        <v>679</v>
      </c>
      <c r="AV46" s="17">
        <v>43</v>
      </c>
      <c r="AW46" s="17">
        <v>258</v>
      </c>
      <c r="AX46" s="17">
        <v>1966</v>
      </c>
      <c r="AY46" s="17">
        <v>0</v>
      </c>
      <c r="AZ46" s="17">
        <v>0</v>
      </c>
      <c r="BA46" s="17">
        <v>5</v>
      </c>
      <c r="BB46" s="17">
        <v>0</v>
      </c>
      <c r="BC46" s="17">
        <v>0</v>
      </c>
      <c r="BD46" s="17">
        <v>167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17">
        <v>0</v>
      </c>
      <c r="BS46" s="17">
        <v>0</v>
      </c>
      <c r="BT46" s="17">
        <v>0</v>
      </c>
      <c r="BU46" s="17">
        <v>0</v>
      </c>
      <c r="BV46" s="17">
        <v>0</v>
      </c>
      <c r="BW46" s="17">
        <v>0</v>
      </c>
      <c r="BX46" s="17">
        <v>0</v>
      </c>
      <c r="BY46" s="17">
        <v>0</v>
      </c>
      <c r="BZ46" s="17">
        <v>0</v>
      </c>
      <c r="CA46" s="17">
        <v>2</v>
      </c>
      <c r="CB46" s="17">
        <v>0</v>
      </c>
      <c r="CC46" s="17">
        <v>0</v>
      </c>
      <c r="CD46" s="17">
        <v>0</v>
      </c>
      <c r="CE46" s="17">
        <v>0</v>
      </c>
      <c r="CF46" s="17">
        <v>0</v>
      </c>
      <c r="CG46" s="17">
        <v>0</v>
      </c>
      <c r="CH46" s="17">
        <v>0</v>
      </c>
      <c r="CI46" s="17">
        <v>0</v>
      </c>
      <c r="CJ46" s="17">
        <v>4</v>
      </c>
      <c r="CK46" s="17">
        <v>0</v>
      </c>
      <c r="CL46" s="17">
        <v>0</v>
      </c>
      <c r="CM46" s="17">
        <v>0</v>
      </c>
      <c r="CN46" s="17">
        <v>0</v>
      </c>
      <c r="CO46" s="17">
        <v>0</v>
      </c>
      <c r="CP46" s="17">
        <v>0</v>
      </c>
      <c r="CQ46" s="17">
        <v>0</v>
      </c>
      <c r="CR46" s="17">
        <v>3558</v>
      </c>
      <c r="CS46" s="17">
        <v>0</v>
      </c>
      <c r="CT46" s="17">
        <v>0</v>
      </c>
      <c r="CU46" s="17">
        <v>0</v>
      </c>
      <c r="CV46" s="17">
        <v>0</v>
      </c>
      <c r="CW46" s="17">
        <v>0</v>
      </c>
      <c r="CX46" s="17">
        <v>0</v>
      </c>
      <c r="CY46" s="17">
        <v>0</v>
      </c>
      <c r="CZ46" s="18">
        <v>0</v>
      </c>
      <c r="DA46" s="19">
        <v>10378</v>
      </c>
      <c r="DB46" s="16">
        <v>0</v>
      </c>
      <c r="DC46" s="17">
        <v>16</v>
      </c>
      <c r="DD46" s="17">
        <v>0</v>
      </c>
      <c r="DE46" s="17">
        <v>0</v>
      </c>
      <c r="DF46" s="17">
        <v>0</v>
      </c>
      <c r="DG46" s="17">
        <v>0</v>
      </c>
      <c r="DH46" s="17">
        <v>1691</v>
      </c>
      <c r="DI46" s="17">
        <v>504</v>
      </c>
      <c r="DJ46" s="19">
        <v>2211</v>
      </c>
      <c r="DK46" s="19">
        <v>12589</v>
      </c>
      <c r="DL46" s="19">
        <v>98581</v>
      </c>
      <c r="DM46" s="19">
        <v>100792</v>
      </c>
      <c r="DN46" s="19">
        <v>111170</v>
      </c>
      <c r="DO46" s="19">
        <v>-12044</v>
      </c>
      <c r="DP46" s="19">
        <v>88748</v>
      </c>
      <c r="DQ46" s="20">
        <v>99126</v>
      </c>
    </row>
    <row r="47" spans="1:121" ht="39.950000000000003" customHeight="1" x14ac:dyDescent="0.15">
      <c r="A47" s="21" t="s">
        <v>44</v>
      </c>
      <c r="B47" s="37" t="s">
        <v>163</v>
      </c>
      <c r="C47" s="16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1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44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1</v>
      </c>
      <c r="AN47" s="17">
        <v>0</v>
      </c>
      <c r="AO47" s="17">
        <v>0</v>
      </c>
      <c r="AP47" s="17">
        <v>189</v>
      </c>
      <c r="AQ47" s="17">
        <v>29</v>
      </c>
      <c r="AR47" s="17">
        <v>116</v>
      </c>
      <c r="AS47" s="17">
        <v>24959</v>
      </c>
      <c r="AT47" s="17">
        <v>2086</v>
      </c>
      <c r="AU47" s="17">
        <v>684</v>
      </c>
      <c r="AV47" s="17">
        <v>11</v>
      </c>
      <c r="AW47" s="17">
        <v>200</v>
      </c>
      <c r="AX47" s="17">
        <v>29</v>
      </c>
      <c r="AY47" s="17">
        <v>0</v>
      </c>
      <c r="AZ47" s="17">
        <v>0</v>
      </c>
      <c r="BA47" s="17">
        <v>3</v>
      </c>
      <c r="BB47" s="17">
        <v>113</v>
      </c>
      <c r="BC47" s="17">
        <v>0</v>
      </c>
      <c r="BD47" s="17">
        <v>117</v>
      </c>
      <c r="BE47" s="17">
        <v>0</v>
      </c>
      <c r="BF47" s="17">
        <v>141</v>
      </c>
      <c r="BG47" s="17">
        <v>17</v>
      </c>
      <c r="BH47" s="17">
        <v>10</v>
      </c>
      <c r="BI47" s="17">
        <v>1</v>
      </c>
      <c r="BJ47" s="17">
        <v>1</v>
      </c>
      <c r="BK47" s="17">
        <v>0</v>
      </c>
      <c r="BL47" s="17">
        <v>1</v>
      </c>
      <c r="BM47" s="17">
        <v>0</v>
      </c>
      <c r="BN47" s="17">
        <v>18</v>
      </c>
      <c r="BO47" s="17">
        <v>20</v>
      </c>
      <c r="BP47" s="17">
        <v>16</v>
      </c>
      <c r="BQ47" s="17">
        <v>0</v>
      </c>
      <c r="BR47" s="17">
        <v>0</v>
      </c>
      <c r="BS47" s="17">
        <v>0</v>
      </c>
      <c r="BT47" s="17">
        <v>1</v>
      </c>
      <c r="BU47" s="17">
        <v>0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6</v>
      </c>
      <c r="CB47" s="17">
        <v>0</v>
      </c>
      <c r="CC47" s="17">
        <v>38</v>
      </c>
      <c r="CD47" s="17">
        <v>171</v>
      </c>
      <c r="CE47" s="17">
        <v>391</v>
      </c>
      <c r="CF47" s="17">
        <v>6</v>
      </c>
      <c r="CG47" s="17">
        <v>457</v>
      </c>
      <c r="CH47" s="17">
        <v>1390</v>
      </c>
      <c r="CI47" s="17">
        <v>8</v>
      </c>
      <c r="CJ47" s="17">
        <v>429</v>
      </c>
      <c r="CK47" s="17">
        <v>0</v>
      </c>
      <c r="CL47" s="17">
        <v>0</v>
      </c>
      <c r="CM47" s="17">
        <v>4</v>
      </c>
      <c r="CN47" s="17">
        <v>0</v>
      </c>
      <c r="CO47" s="17">
        <v>0</v>
      </c>
      <c r="CP47" s="17">
        <v>2</v>
      </c>
      <c r="CQ47" s="17">
        <v>0</v>
      </c>
      <c r="CR47" s="17">
        <v>15959</v>
      </c>
      <c r="CS47" s="17">
        <v>20</v>
      </c>
      <c r="CT47" s="17">
        <v>0</v>
      </c>
      <c r="CU47" s="17">
        <v>0</v>
      </c>
      <c r="CV47" s="17">
        <v>0</v>
      </c>
      <c r="CW47" s="17">
        <v>0</v>
      </c>
      <c r="CX47" s="17">
        <v>10</v>
      </c>
      <c r="CY47" s="17">
        <v>550</v>
      </c>
      <c r="CZ47" s="18">
        <v>0</v>
      </c>
      <c r="DA47" s="19">
        <v>48249</v>
      </c>
      <c r="DB47" s="16">
        <v>14</v>
      </c>
      <c r="DC47" s="17">
        <v>1868</v>
      </c>
      <c r="DD47" s="17">
        <v>0</v>
      </c>
      <c r="DE47" s="17">
        <v>0</v>
      </c>
      <c r="DF47" s="17">
        <v>0</v>
      </c>
      <c r="DG47" s="17">
        <v>0</v>
      </c>
      <c r="DH47" s="17">
        <v>36</v>
      </c>
      <c r="DI47" s="17">
        <v>73</v>
      </c>
      <c r="DJ47" s="19">
        <v>1991</v>
      </c>
      <c r="DK47" s="19">
        <v>50240</v>
      </c>
      <c r="DL47" s="19">
        <v>8897</v>
      </c>
      <c r="DM47" s="19">
        <v>10888</v>
      </c>
      <c r="DN47" s="19">
        <v>59137</v>
      </c>
      <c r="DO47" s="19">
        <v>-50062</v>
      </c>
      <c r="DP47" s="19">
        <v>-39174</v>
      </c>
      <c r="DQ47" s="20">
        <v>9075</v>
      </c>
    </row>
    <row r="48" spans="1:121" ht="39.950000000000003" customHeight="1" x14ac:dyDescent="0.15">
      <c r="A48" s="21" t="s">
        <v>45</v>
      </c>
      <c r="B48" s="37" t="s">
        <v>164</v>
      </c>
      <c r="C48" s="16">
        <v>0</v>
      </c>
      <c r="D48" s="17">
        <v>0</v>
      </c>
      <c r="E48" s="17">
        <v>0</v>
      </c>
      <c r="F48" s="17">
        <v>0</v>
      </c>
      <c r="G48" s="17">
        <v>3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1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6</v>
      </c>
      <c r="AO48" s="17">
        <v>0</v>
      </c>
      <c r="AP48" s="17">
        <v>154</v>
      </c>
      <c r="AQ48" s="17">
        <v>140</v>
      </c>
      <c r="AR48" s="17">
        <v>18</v>
      </c>
      <c r="AS48" s="17">
        <v>0</v>
      </c>
      <c r="AT48" s="17">
        <v>14</v>
      </c>
      <c r="AU48" s="17">
        <v>1604</v>
      </c>
      <c r="AV48" s="17">
        <v>8</v>
      </c>
      <c r="AW48" s="17">
        <v>18</v>
      </c>
      <c r="AX48" s="17">
        <v>22</v>
      </c>
      <c r="AY48" s="17">
        <v>0</v>
      </c>
      <c r="AZ48" s="17">
        <v>0</v>
      </c>
      <c r="BA48" s="17">
        <v>11</v>
      </c>
      <c r="BB48" s="17">
        <v>898</v>
      </c>
      <c r="BC48" s="17">
        <v>0</v>
      </c>
      <c r="BD48" s="17">
        <v>14</v>
      </c>
      <c r="BE48" s="17">
        <v>0</v>
      </c>
      <c r="BF48" s="17">
        <v>578</v>
      </c>
      <c r="BG48" s="17">
        <v>359</v>
      </c>
      <c r="BH48" s="17">
        <v>558</v>
      </c>
      <c r="BI48" s="17">
        <v>248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5</v>
      </c>
      <c r="BU48" s="17">
        <v>0</v>
      </c>
      <c r="BV48" s="17">
        <v>1</v>
      </c>
      <c r="BW48" s="17">
        <v>0</v>
      </c>
      <c r="BX48" s="17">
        <v>0</v>
      </c>
      <c r="BY48" s="17">
        <v>0</v>
      </c>
      <c r="BZ48" s="17">
        <v>1</v>
      </c>
      <c r="CA48" s="17">
        <v>0</v>
      </c>
      <c r="CB48" s="17">
        <v>0</v>
      </c>
      <c r="CC48" s="17">
        <v>0</v>
      </c>
      <c r="CD48" s="17">
        <v>0</v>
      </c>
      <c r="CE48" s="17">
        <v>0</v>
      </c>
      <c r="CF48" s="17">
        <v>0</v>
      </c>
      <c r="CG48" s="17">
        <v>0</v>
      </c>
      <c r="CH48" s="17">
        <v>1</v>
      </c>
      <c r="CI48" s="17">
        <v>0</v>
      </c>
      <c r="CJ48" s="17">
        <v>0</v>
      </c>
      <c r="CK48" s="17">
        <v>0</v>
      </c>
      <c r="CL48" s="17">
        <v>0</v>
      </c>
      <c r="CM48" s="17">
        <v>0</v>
      </c>
      <c r="CN48" s="17">
        <v>0</v>
      </c>
      <c r="CO48" s="17">
        <v>0</v>
      </c>
      <c r="CP48" s="17">
        <v>0</v>
      </c>
      <c r="CQ48" s="17">
        <v>0</v>
      </c>
      <c r="CR48" s="17">
        <v>4869</v>
      </c>
      <c r="CS48" s="17">
        <v>0</v>
      </c>
      <c r="CT48" s="17">
        <v>0</v>
      </c>
      <c r="CU48" s="17">
        <v>0</v>
      </c>
      <c r="CV48" s="17">
        <v>0</v>
      </c>
      <c r="CW48" s="17">
        <v>0</v>
      </c>
      <c r="CX48" s="17">
        <v>2</v>
      </c>
      <c r="CY48" s="17">
        <v>0</v>
      </c>
      <c r="CZ48" s="18">
        <v>26</v>
      </c>
      <c r="DA48" s="19">
        <v>9559</v>
      </c>
      <c r="DB48" s="16">
        <v>0</v>
      </c>
      <c r="DC48" s="17">
        <v>22</v>
      </c>
      <c r="DD48" s="17">
        <v>0</v>
      </c>
      <c r="DE48" s="17">
        <v>0</v>
      </c>
      <c r="DF48" s="17">
        <v>1630</v>
      </c>
      <c r="DG48" s="17">
        <v>26797</v>
      </c>
      <c r="DH48" s="17">
        <v>400</v>
      </c>
      <c r="DI48" s="17">
        <v>198</v>
      </c>
      <c r="DJ48" s="19">
        <v>29047</v>
      </c>
      <c r="DK48" s="19">
        <v>38606</v>
      </c>
      <c r="DL48" s="19">
        <v>10209</v>
      </c>
      <c r="DM48" s="19">
        <v>39256</v>
      </c>
      <c r="DN48" s="19">
        <v>48815</v>
      </c>
      <c r="DO48" s="19">
        <v>-32898</v>
      </c>
      <c r="DP48" s="19">
        <v>6358</v>
      </c>
      <c r="DQ48" s="20">
        <v>15917</v>
      </c>
    </row>
    <row r="49" spans="1:121" ht="39.950000000000003" customHeight="1" x14ac:dyDescent="0.15">
      <c r="A49" s="21" t="s">
        <v>46</v>
      </c>
      <c r="B49" s="37" t="s">
        <v>165</v>
      </c>
      <c r="C49" s="16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33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43</v>
      </c>
      <c r="BC49" s="17">
        <v>0</v>
      </c>
      <c r="BD49" s="17">
        <v>0</v>
      </c>
      <c r="BE49" s="17">
        <v>0</v>
      </c>
      <c r="BF49" s="17">
        <v>1030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7">
        <v>0</v>
      </c>
      <c r="BP49" s="17">
        <v>0</v>
      </c>
      <c r="BQ49" s="17">
        <v>0</v>
      </c>
      <c r="BR49" s="17">
        <v>0</v>
      </c>
      <c r="BS49" s="17">
        <v>0</v>
      </c>
      <c r="BT49" s="17">
        <v>0</v>
      </c>
      <c r="BU49" s="17">
        <v>21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>
        <v>0</v>
      </c>
      <c r="CC49" s="17">
        <v>0</v>
      </c>
      <c r="CD49" s="17">
        <v>0</v>
      </c>
      <c r="CE49" s="17">
        <v>0</v>
      </c>
      <c r="CF49" s="17">
        <v>0</v>
      </c>
      <c r="CG49" s="17">
        <v>82</v>
      </c>
      <c r="CH49" s="17">
        <v>300</v>
      </c>
      <c r="CI49" s="17">
        <v>0</v>
      </c>
      <c r="CJ49" s="17">
        <v>0</v>
      </c>
      <c r="CK49" s="17">
        <v>0</v>
      </c>
      <c r="CL49" s="17">
        <v>0</v>
      </c>
      <c r="CM49" s="17">
        <v>0</v>
      </c>
      <c r="CN49" s="17">
        <v>0</v>
      </c>
      <c r="CO49" s="17">
        <v>0</v>
      </c>
      <c r="CP49" s="17">
        <v>24</v>
      </c>
      <c r="CQ49" s="17">
        <v>0</v>
      </c>
      <c r="CR49" s="17">
        <v>2268</v>
      </c>
      <c r="CS49" s="17">
        <v>17</v>
      </c>
      <c r="CT49" s="17">
        <v>0</v>
      </c>
      <c r="CU49" s="17">
        <v>0</v>
      </c>
      <c r="CV49" s="17">
        <v>0</v>
      </c>
      <c r="CW49" s="17">
        <v>12</v>
      </c>
      <c r="CX49" s="17">
        <v>1</v>
      </c>
      <c r="CY49" s="17">
        <v>0</v>
      </c>
      <c r="CZ49" s="18">
        <v>0</v>
      </c>
      <c r="DA49" s="19">
        <v>3831</v>
      </c>
      <c r="DB49" s="16">
        <v>625</v>
      </c>
      <c r="DC49" s="17">
        <v>26655</v>
      </c>
      <c r="DD49" s="17">
        <v>0</v>
      </c>
      <c r="DE49" s="17">
        <v>0</v>
      </c>
      <c r="DF49" s="17">
        <v>44</v>
      </c>
      <c r="DG49" s="17">
        <v>4670</v>
      </c>
      <c r="DH49" s="17">
        <v>103</v>
      </c>
      <c r="DI49" s="17">
        <v>0</v>
      </c>
      <c r="DJ49" s="19">
        <v>32097</v>
      </c>
      <c r="DK49" s="19">
        <v>35928</v>
      </c>
      <c r="DL49" s="19">
        <v>404</v>
      </c>
      <c r="DM49" s="19">
        <v>32501</v>
      </c>
      <c r="DN49" s="19">
        <v>36332</v>
      </c>
      <c r="DO49" s="19">
        <v>-35928</v>
      </c>
      <c r="DP49" s="19">
        <v>-3427</v>
      </c>
      <c r="DQ49" s="20">
        <v>404</v>
      </c>
    </row>
    <row r="50" spans="1:121" ht="39.950000000000003" customHeight="1" x14ac:dyDescent="0.15">
      <c r="A50" s="21" t="s">
        <v>47</v>
      </c>
      <c r="B50" s="37" t="s">
        <v>238</v>
      </c>
      <c r="C50" s="16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10</v>
      </c>
      <c r="AQ50" s="17">
        <v>18</v>
      </c>
      <c r="AR50" s="17">
        <v>9</v>
      </c>
      <c r="AS50" s="17">
        <v>0</v>
      </c>
      <c r="AT50" s="17">
        <v>0</v>
      </c>
      <c r="AU50" s="17">
        <v>103</v>
      </c>
      <c r="AV50" s="17">
        <v>0</v>
      </c>
      <c r="AW50" s="17">
        <v>45</v>
      </c>
      <c r="AX50" s="17">
        <v>0</v>
      </c>
      <c r="AY50" s="17">
        <v>0</v>
      </c>
      <c r="AZ50" s="17">
        <v>0</v>
      </c>
      <c r="BA50" s="17">
        <v>0</v>
      </c>
      <c r="BB50" s="17">
        <v>407</v>
      </c>
      <c r="BC50" s="17">
        <v>0</v>
      </c>
      <c r="BD50" s="17">
        <v>0</v>
      </c>
      <c r="BE50" s="17">
        <v>0</v>
      </c>
      <c r="BF50" s="17">
        <v>31</v>
      </c>
      <c r="BG50" s="17">
        <v>4</v>
      </c>
      <c r="BH50" s="17">
        <v>116</v>
      </c>
      <c r="BI50" s="17">
        <v>40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7">
        <v>0</v>
      </c>
      <c r="BP50" s="17">
        <v>0</v>
      </c>
      <c r="BQ50" s="17">
        <v>0</v>
      </c>
      <c r="BR50" s="17">
        <v>0</v>
      </c>
      <c r="BS50" s="17">
        <v>0</v>
      </c>
      <c r="BT50" s="17">
        <v>1</v>
      </c>
      <c r="BU50" s="17">
        <v>0</v>
      </c>
      <c r="BV50" s="17">
        <v>0</v>
      </c>
      <c r="BW50" s="17">
        <v>0</v>
      </c>
      <c r="BX50" s="17">
        <v>0</v>
      </c>
      <c r="BY50" s="17">
        <v>0</v>
      </c>
      <c r="BZ50" s="17">
        <v>0</v>
      </c>
      <c r="CA50" s="17">
        <v>0</v>
      </c>
      <c r="CB50" s="17">
        <v>0</v>
      </c>
      <c r="CC50" s="17">
        <v>0</v>
      </c>
      <c r="CD50" s="17">
        <v>0</v>
      </c>
      <c r="CE50" s="17">
        <v>4</v>
      </c>
      <c r="CF50" s="17">
        <v>0</v>
      </c>
      <c r="CG50" s="17">
        <v>0</v>
      </c>
      <c r="CH50" s="17">
        <v>631</v>
      </c>
      <c r="CI50" s="17">
        <v>0</v>
      </c>
      <c r="CJ50" s="17">
        <v>0</v>
      </c>
      <c r="CK50" s="17">
        <v>87</v>
      </c>
      <c r="CL50" s="17">
        <v>0</v>
      </c>
      <c r="CM50" s="17">
        <v>0</v>
      </c>
      <c r="CN50" s="17">
        <v>0</v>
      </c>
      <c r="CO50" s="17">
        <v>1</v>
      </c>
      <c r="CP50" s="17">
        <v>0</v>
      </c>
      <c r="CQ50" s="17">
        <v>0</v>
      </c>
      <c r="CR50" s="17">
        <v>1031</v>
      </c>
      <c r="CS50" s="17">
        <v>53</v>
      </c>
      <c r="CT50" s="17">
        <v>0</v>
      </c>
      <c r="CU50" s="17">
        <v>0</v>
      </c>
      <c r="CV50" s="17">
        <v>0</v>
      </c>
      <c r="CW50" s="17">
        <v>0</v>
      </c>
      <c r="CX50" s="17">
        <v>0</v>
      </c>
      <c r="CY50" s="17">
        <v>0</v>
      </c>
      <c r="CZ50" s="18">
        <v>0</v>
      </c>
      <c r="DA50" s="19">
        <v>2591</v>
      </c>
      <c r="DB50" s="16">
        <v>0</v>
      </c>
      <c r="DC50" s="17">
        <v>102</v>
      </c>
      <c r="DD50" s="17">
        <v>0</v>
      </c>
      <c r="DE50" s="17">
        <v>0</v>
      </c>
      <c r="DF50" s="17">
        <v>2420</v>
      </c>
      <c r="DG50" s="17">
        <v>10274</v>
      </c>
      <c r="DH50" s="17">
        <v>57</v>
      </c>
      <c r="DI50" s="17">
        <v>47</v>
      </c>
      <c r="DJ50" s="19">
        <v>12900</v>
      </c>
      <c r="DK50" s="19">
        <v>15491</v>
      </c>
      <c r="DL50" s="19">
        <v>1354</v>
      </c>
      <c r="DM50" s="19">
        <v>14254</v>
      </c>
      <c r="DN50" s="19">
        <v>16845</v>
      </c>
      <c r="DO50" s="19">
        <v>-15246</v>
      </c>
      <c r="DP50" s="19">
        <v>-992</v>
      </c>
      <c r="DQ50" s="20">
        <v>1599</v>
      </c>
    </row>
    <row r="51" spans="1:121" ht="39.950000000000003" customHeight="1" x14ac:dyDescent="0.15">
      <c r="A51" s="21" t="s">
        <v>48</v>
      </c>
      <c r="B51" s="37" t="s">
        <v>167</v>
      </c>
      <c r="C51" s="16">
        <v>0</v>
      </c>
      <c r="D51" s="17">
        <v>0</v>
      </c>
      <c r="E51" s="17">
        <v>0</v>
      </c>
      <c r="F51" s="17">
        <v>0</v>
      </c>
      <c r="G51" s="17">
        <v>3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4</v>
      </c>
      <c r="S51" s="17">
        <v>0</v>
      </c>
      <c r="T51" s="17">
        <v>0</v>
      </c>
      <c r="U51" s="17">
        <v>1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1</v>
      </c>
      <c r="AK51" s="17">
        <v>0</v>
      </c>
      <c r="AL51" s="17">
        <v>0</v>
      </c>
      <c r="AM51" s="17">
        <v>0</v>
      </c>
      <c r="AN51" s="17">
        <v>0</v>
      </c>
      <c r="AO51" s="17">
        <v>2</v>
      </c>
      <c r="AP51" s="17">
        <v>21</v>
      </c>
      <c r="AQ51" s="17">
        <v>9</v>
      </c>
      <c r="AR51" s="17">
        <v>11</v>
      </c>
      <c r="AS51" s="17">
        <v>4402</v>
      </c>
      <c r="AT51" s="17">
        <v>91</v>
      </c>
      <c r="AU51" s="17">
        <v>121</v>
      </c>
      <c r="AV51" s="17">
        <v>4</v>
      </c>
      <c r="AW51" s="17">
        <v>6</v>
      </c>
      <c r="AX51" s="17">
        <v>139</v>
      </c>
      <c r="AY51" s="17">
        <v>0</v>
      </c>
      <c r="AZ51" s="17">
        <v>0</v>
      </c>
      <c r="BA51" s="17">
        <v>2</v>
      </c>
      <c r="BB51" s="17">
        <v>126</v>
      </c>
      <c r="BC51" s="17">
        <v>0</v>
      </c>
      <c r="BD51" s="17">
        <v>16</v>
      </c>
      <c r="BE51" s="17">
        <v>0</v>
      </c>
      <c r="BF51" s="17">
        <v>1216</v>
      </c>
      <c r="BG51" s="17">
        <v>325</v>
      </c>
      <c r="BH51" s="17">
        <v>167</v>
      </c>
      <c r="BI51" s="17">
        <v>103</v>
      </c>
      <c r="BJ51" s="17">
        <v>0</v>
      </c>
      <c r="BK51" s="17">
        <v>0</v>
      </c>
      <c r="BL51" s="17">
        <v>9</v>
      </c>
      <c r="BM51" s="17">
        <v>0</v>
      </c>
      <c r="BN51" s="17">
        <v>432</v>
      </c>
      <c r="BO51" s="17">
        <v>105</v>
      </c>
      <c r="BP51" s="17">
        <v>2</v>
      </c>
      <c r="BQ51" s="17">
        <v>17</v>
      </c>
      <c r="BR51" s="17">
        <v>5</v>
      </c>
      <c r="BS51" s="17">
        <v>0</v>
      </c>
      <c r="BT51" s="17">
        <v>12</v>
      </c>
      <c r="BU51" s="17">
        <v>11</v>
      </c>
      <c r="BV51" s="17">
        <v>19</v>
      </c>
      <c r="BW51" s="17">
        <v>7</v>
      </c>
      <c r="BX51" s="17">
        <v>6</v>
      </c>
      <c r="BY51" s="17">
        <v>0</v>
      </c>
      <c r="BZ51" s="17">
        <v>1</v>
      </c>
      <c r="CA51" s="17">
        <v>106</v>
      </c>
      <c r="CB51" s="17">
        <v>0</v>
      </c>
      <c r="CC51" s="17">
        <v>0</v>
      </c>
      <c r="CD51" s="17">
        <v>58</v>
      </c>
      <c r="CE51" s="17">
        <v>11</v>
      </c>
      <c r="CF51" s="17">
        <v>0</v>
      </c>
      <c r="CG51" s="17">
        <v>96</v>
      </c>
      <c r="CH51" s="17">
        <v>138</v>
      </c>
      <c r="CI51" s="17">
        <v>212</v>
      </c>
      <c r="CJ51" s="17">
        <v>10</v>
      </c>
      <c r="CK51" s="17">
        <v>23</v>
      </c>
      <c r="CL51" s="17">
        <v>6</v>
      </c>
      <c r="CM51" s="17">
        <v>0</v>
      </c>
      <c r="CN51" s="17">
        <v>1</v>
      </c>
      <c r="CO51" s="17">
        <v>0</v>
      </c>
      <c r="CP51" s="17">
        <v>8</v>
      </c>
      <c r="CQ51" s="17">
        <v>0</v>
      </c>
      <c r="CR51" s="17">
        <v>1310</v>
      </c>
      <c r="CS51" s="17">
        <v>72</v>
      </c>
      <c r="CT51" s="17">
        <v>10</v>
      </c>
      <c r="CU51" s="17">
        <v>23</v>
      </c>
      <c r="CV51" s="17">
        <v>1</v>
      </c>
      <c r="CW51" s="17">
        <v>45</v>
      </c>
      <c r="CX51" s="17">
        <v>11</v>
      </c>
      <c r="CY51" s="17">
        <v>0</v>
      </c>
      <c r="CZ51" s="18">
        <v>71</v>
      </c>
      <c r="DA51" s="19">
        <v>9608</v>
      </c>
      <c r="DB51" s="16">
        <v>91</v>
      </c>
      <c r="DC51" s="17">
        <v>7728</v>
      </c>
      <c r="DD51" s="17">
        <v>0</v>
      </c>
      <c r="DE51" s="17">
        <v>0</v>
      </c>
      <c r="DF51" s="17">
        <v>1285</v>
      </c>
      <c r="DG51" s="17">
        <v>5898</v>
      </c>
      <c r="DH51" s="17">
        <v>191</v>
      </c>
      <c r="DI51" s="17">
        <v>127</v>
      </c>
      <c r="DJ51" s="19">
        <v>15320</v>
      </c>
      <c r="DK51" s="19">
        <v>24928</v>
      </c>
      <c r="DL51" s="19">
        <v>6339</v>
      </c>
      <c r="DM51" s="19">
        <v>21659</v>
      </c>
      <c r="DN51" s="19">
        <v>31267</v>
      </c>
      <c r="DO51" s="19">
        <v>-24678</v>
      </c>
      <c r="DP51" s="19">
        <v>-3019</v>
      </c>
      <c r="DQ51" s="20">
        <v>6589</v>
      </c>
    </row>
    <row r="52" spans="1:121" ht="39.950000000000003" customHeight="1" x14ac:dyDescent="0.15">
      <c r="A52" s="21" t="s">
        <v>49</v>
      </c>
      <c r="B52" s="37" t="s">
        <v>168</v>
      </c>
      <c r="C52" s="16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0</v>
      </c>
      <c r="CF52" s="17">
        <v>0</v>
      </c>
      <c r="CG52" s="17">
        <v>0</v>
      </c>
      <c r="CH52" s="17">
        <v>0</v>
      </c>
      <c r="CI52" s="17">
        <v>0</v>
      </c>
      <c r="CJ52" s="17">
        <v>0</v>
      </c>
      <c r="CK52" s="17">
        <v>0</v>
      </c>
      <c r="CL52" s="17">
        <v>0</v>
      </c>
      <c r="CM52" s="17">
        <v>0</v>
      </c>
      <c r="CN52" s="17">
        <v>0</v>
      </c>
      <c r="CO52" s="17">
        <v>0</v>
      </c>
      <c r="CP52" s="17">
        <v>0</v>
      </c>
      <c r="CQ52" s="17">
        <v>0</v>
      </c>
      <c r="CR52" s="17">
        <v>0</v>
      </c>
      <c r="CS52" s="17">
        <v>0</v>
      </c>
      <c r="CT52" s="17">
        <v>0</v>
      </c>
      <c r="CU52" s="17">
        <v>0</v>
      </c>
      <c r="CV52" s="17">
        <v>0</v>
      </c>
      <c r="CW52" s="17">
        <v>0</v>
      </c>
      <c r="CX52" s="17">
        <v>0</v>
      </c>
      <c r="CY52" s="17">
        <v>0</v>
      </c>
      <c r="CZ52" s="18">
        <v>0</v>
      </c>
      <c r="DA52" s="19">
        <v>0</v>
      </c>
      <c r="DB52" s="16">
        <v>0</v>
      </c>
      <c r="DC52" s="17">
        <v>57373</v>
      </c>
      <c r="DD52" s="17">
        <v>0</v>
      </c>
      <c r="DE52" s="17">
        <v>0</v>
      </c>
      <c r="DF52" s="17">
        <v>460</v>
      </c>
      <c r="DG52" s="17">
        <v>51102</v>
      </c>
      <c r="DH52" s="17">
        <v>-1787</v>
      </c>
      <c r="DI52" s="17">
        <v>0</v>
      </c>
      <c r="DJ52" s="19">
        <v>107148</v>
      </c>
      <c r="DK52" s="19">
        <v>107148</v>
      </c>
      <c r="DL52" s="19">
        <v>0</v>
      </c>
      <c r="DM52" s="19">
        <v>107148</v>
      </c>
      <c r="DN52" s="19">
        <v>107148</v>
      </c>
      <c r="DO52" s="19">
        <v>-107148</v>
      </c>
      <c r="DP52" s="19">
        <v>0</v>
      </c>
      <c r="DQ52" s="20">
        <v>0</v>
      </c>
    </row>
    <row r="53" spans="1:121" ht="39.950000000000003" customHeight="1" x14ac:dyDescent="0.15">
      <c r="A53" s="21" t="s">
        <v>50</v>
      </c>
      <c r="B53" s="37" t="s">
        <v>169</v>
      </c>
      <c r="C53" s="16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0</v>
      </c>
      <c r="BY53" s="17">
        <v>0</v>
      </c>
      <c r="BZ53" s="17">
        <v>0</v>
      </c>
      <c r="CA53" s="17">
        <v>0</v>
      </c>
      <c r="CB53" s="17">
        <v>0</v>
      </c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7">
        <v>243</v>
      </c>
      <c r="CI53" s="17">
        <v>0</v>
      </c>
      <c r="CJ53" s="17">
        <v>0</v>
      </c>
      <c r="CK53" s="17">
        <v>0</v>
      </c>
      <c r="CL53" s="17">
        <v>0</v>
      </c>
      <c r="CM53" s="17">
        <v>0</v>
      </c>
      <c r="CN53" s="17">
        <v>0</v>
      </c>
      <c r="CO53" s="17">
        <v>0</v>
      </c>
      <c r="CP53" s="17">
        <v>0</v>
      </c>
      <c r="CQ53" s="17">
        <v>0</v>
      </c>
      <c r="CR53" s="17">
        <v>535</v>
      </c>
      <c r="CS53" s="17">
        <v>0</v>
      </c>
      <c r="CT53" s="17">
        <v>0</v>
      </c>
      <c r="CU53" s="17">
        <v>0</v>
      </c>
      <c r="CV53" s="17">
        <v>0</v>
      </c>
      <c r="CW53" s="17">
        <v>0</v>
      </c>
      <c r="CX53" s="17">
        <v>0</v>
      </c>
      <c r="CY53" s="17">
        <v>0</v>
      </c>
      <c r="CZ53" s="18">
        <v>0</v>
      </c>
      <c r="DA53" s="19">
        <v>778</v>
      </c>
      <c r="DB53" s="16">
        <v>0</v>
      </c>
      <c r="DC53" s="17">
        <v>4620</v>
      </c>
      <c r="DD53" s="17">
        <v>0</v>
      </c>
      <c r="DE53" s="17">
        <v>0</v>
      </c>
      <c r="DF53" s="17">
        <v>618</v>
      </c>
      <c r="DG53" s="17">
        <v>65509</v>
      </c>
      <c r="DH53" s="17">
        <v>-2421</v>
      </c>
      <c r="DI53" s="17">
        <v>0</v>
      </c>
      <c r="DJ53" s="19">
        <v>68326</v>
      </c>
      <c r="DK53" s="19">
        <v>69104</v>
      </c>
      <c r="DL53" s="19">
        <v>0</v>
      </c>
      <c r="DM53" s="19">
        <v>68326</v>
      </c>
      <c r="DN53" s="19">
        <v>69104</v>
      </c>
      <c r="DO53" s="19">
        <v>-69104</v>
      </c>
      <c r="DP53" s="19">
        <v>-778</v>
      </c>
      <c r="DQ53" s="20">
        <v>0</v>
      </c>
    </row>
    <row r="54" spans="1:121" ht="39.950000000000003" customHeight="1" x14ac:dyDescent="0.15">
      <c r="A54" s="21" t="s">
        <v>51</v>
      </c>
      <c r="B54" s="37" t="s">
        <v>170</v>
      </c>
      <c r="C54" s="16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2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252</v>
      </c>
      <c r="BB54" s="17">
        <v>0</v>
      </c>
      <c r="BC54" s="17">
        <v>5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16</v>
      </c>
      <c r="BW54" s="17">
        <v>0</v>
      </c>
      <c r="BX54" s="17">
        <v>0</v>
      </c>
      <c r="BY54" s="17">
        <v>0</v>
      </c>
      <c r="BZ54" s="17">
        <v>0</v>
      </c>
      <c r="CA54" s="17">
        <v>0</v>
      </c>
      <c r="CB54" s="17">
        <v>0</v>
      </c>
      <c r="CC54" s="17">
        <v>0</v>
      </c>
      <c r="CD54" s="17">
        <v>0</v>
      </c>
      <c r="CE54" s="17">
        <v>0</v>
      </c>
      <c r="CF54" s="17">
        <v>0</v>
      </c>
      <c r="CG54" s="17">
        <v>0</v>
      </c>
      <c r="CH54" s="17">
        <v>0</v>
      </c>
      <c r="CI54" s="17">
        <v>0</v>
      </c>
      <c r="CJ54" s="17">
        <v>0</v>
      </c>
      <c r="CK54" s="17">
        <v>0</v>
      </c>
      <c r="CL54" s="17">
        <v>0</v>
      </c>
      <c r="CM54" s="17">
        <v>0</v>
      </c>
      <c r="CN54" s="17">
        <v>0</v>
      </c>
      <c r="CO54" s="17">
        <v>0</v>
      </c>
      <c r="CP54" s="17">
        <v>0</v>
      </c>
      <c r="CQ54" s="17">
        <v>0</v>
      </c>
      <c r="CR54" s="17">
        <v>14406</v>
      </c>
      <c r="CS54" s="17">
        <v>0</v>
      </c>
      <c r="CT54" s="17">
        <v>0</v>
      </c>
      <c r="CU54" s="17">
        <v>0</v>
      </c>
      <c r="CV54" s="17">
        <v>0</v>
      </c>
      <c r="CW54" s="17">
        <v>0</v>
      </c>
      <c r="CX54" s="17">
        <v>0</v>
      </c>
      <c r="CY54" s="17">
        <v>0</v>
      </c>
      <c r="CZ54" s="18">
        <v>0</v>
      </c>
      <c r="DA54" s="19">
        <v>14681</v>
      </c>
      <c r="DB54" s="16">
        <v>0</v>
      </c>
      <c r="DC54" s="17">
        <v>113</v>
      </c>
      <c r="DD54" s="17">
        <v>0</v>
      </c>
      <c r="DE54" s="17">
        <v>0</v>
      </c>
      <c r="DF54" s="17">
        <v>0</v>
      </c>
      <c r="DG54" s="17">
        <v>0</v>
      </c>
      <c r="DH54" s="17">
        <v>-39</v>
      </c>
      <c r="DI54" s="17">
        <v>0</v>
      </c>
      <c r="DJ54" s="19">
        <v>74</v>
      </c>
      <c r="DK54" s="19">
        <v>14755</v>
      </c>
      <c r="DL54" s="19">
        <v>512</v>
      </c>
      <c r="DM54" s="19">
        <v>586</v>
      </c>
      <c r="DN54" s="19">
        <v>15267</v>
      </c>
      <c r="DO54" s="19">
        <v>-14688</v>
      </c>
      <c r="DP54" s="19">
        <v>-14102</v>
      </c>
      <c r="DQ54" s="20">
        <v>579</v>
      </c>
    </row>
    <row r="55" spans="1:121" ht="39.950000000000003" customHeight="1" x14ac:dyDescent="0.15">
      <c r="A55" s="21" t="s">
        <v>52</v>
      </c>
      <c r="B55" s="37" t="s">
        <v>239</v>
      </c>
      <c r="C55" s="16">
        <v>0</v>
      </c>
      <c r="D55" s="17">
        <v>0</v>
      </c>
      <c r="E55" s="17">
        <v>0</v>
      </c>
      <c r="F55" s="17">
        <v>0</v>
      </c>
      <c r="G55" s="17">
        <v>209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11165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931</v>
      </c>
      <c r="BX55" s="17">
        <v>0</v>
      </c>
      <c r="BY55" s="17">
        <v>0</v>
      </c>
      <c r="BZ55" s="17">
        <v>0</v>
      </c>
      <c r="CA55" s="17">
        <v>153</v>
      </c>
      <c r="CB55" s="17">
        <v>0</v>
      </c>
      <c r="CC55" s="17">
        <v>0</v>
      </c>
      <c r="CD55" s="17">
        <v>0</v>
      </c>
      <c r="CE55" s="17">
        <v>0</v>
      </c>
      <c r="CF55" s="17">
        <v>0</v>
      </c>
      <c r="CG55" s="17">
        <v>0</v>
      </c>
      <c r="CH55" s="17">
        <v>1599</v>
      </c>
      <c r="CI55" s="17">
        <v>36</v>
      </c>
      <c r="CJ55" s="17">
        <v>2</v>
      </c>
      <c r="CK55" s="17">
        <v>0</v>
      </c>
      <c r="CL55" s="17">
        <v>0</v>
      </c>
      <c r="CM55" s="17">
        <v>0</v>
      </c>
      <c r="CN55" s="17">
        <v>0</v>
      </c>
      <c r="CO55" s="17">
        <v>0</v>
      </c>
      <c r="CP55" s="17">
        <v>2</v>
      </c>
      <c r="CQ55" s="17">
        <v>0</v>
      </c>
      <c r="CR55" s="17">
        <v>0</v>
      </c>
      <c r="CS55" s="17">
        <v>1</v>
      </c>
      <c r="CT55" s="17">
        <v>0</v>
      </c>
      <c r="CU55" s="17">
        <v>0</v>
      </c>
      <c r="CV55" s="17">
        <v>0</v>
      </c>
      <c r="CW55" s="17">
        <v>1</v>
      </c>
      <c r="CX55" s="17">
        <v>0</v>
      </c>
      <c r="CY55" s="17">
        <v>0</v>
      </c>
      <c r="CZ55" s="18">
        <v>0</v>
      </c>
      <c r="DA55" s="19">
        <v>14099</v>
      </c>
      <c r="DB55" s="16">
        <v>0</v>
      </c>
      <c r="DC55" s="17">
        <v>108</v>
      </c>
      <c r="DD55" s="17">
        <v>0</v>
      </c>
      <c r="DE55" s="17">
        <v>0</v>
      </c>
      <c r="DF55" s="17">
        <v>849</v>
      </c>
      <c r="DG55" s="17">
        <v>2612</v>
      </c>
      <c r="DH55" s="17">
        <v>-1858</v>
      </c>
      <c r="DI55" s="17">
        <v>1736</v>
      </c>
      <c r="DJ55" s="19">
        <v>3447</v>
      </c>
      <c r="DK55" s="19">
        <v>17546</v>
      </c>
      <c r="DL55" s="19">
        <v>76616</v>
      </c>
      <c r="DM55" s="19">
        <v>80063</v>
      </c>
      <c r="DN55" s="19">
        <v>94162</v>
      </c>
      <c r="DO55" s="19">
        <v>-8940</v>
      </c>
      <c r="DP55" s="19">
        <v>71123</v>
      </c>
      <c r="DQ55" s="20">
        <v>85222</v>
      </c>
    </row>
    <row r="56" spans="1:121" ht="39.950000000000003" customHeight="1" x14ac:dyDescent="0.15">
      <c r="A56" s="21" t="s">
        <v>53</v>
      </c>
      <c r="B56" s="37" t="s">
        <v>172</v>
      </c>
      <c r="C56" s="16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5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17">
        <v>0</v>
      </c>
      <c r="BS56" s="17">
        <v>0</v>
      </c>
      <c r="BT56" s="17">
        <v>5149</v>
      </c>
      <c r="BU56" s="17">
        <v>0</v>
      </c>
      <c r="BV56" s="17">
        <v>0</v>
      </c>
      <c r="BW56" s="17">
        <v>0</v>
      </c>
      <c r="BX56" s="17">
        <v>16786</v>
      </c>
      <c r="BY56" s="17">
        <v>0</v>
      </c>
      <c r="BZ56" s="17">
        <v>0</v>
      </c>
      <c r="CA56" s="17">
        <v>352</v>
      </c>
      <c r="CB56" s="17">
        <v>0</v>
      </c>
      <c r="CC56" s="17">
        <v>0</v>
      </c>
      <c r="CD56" s="17">
        <v>0</v>
      </c>
      <c r="CE56" s="17">
        <v>0</v>
      </c>
      <c r="CF56" s="17">
        <v>0</v>
      </c>
      <c r="CG56" s="17">
        <v>0</v>
      </c>
      <c r="CH56" s="17">
        <v>4922</v>
      </c>
      <c r="CI56" s="17">
        <v>0</v>
      </c>
      <c r="CJ56" s="17">
        <v>0</v>
      </c>
      <c r="CK56" s="17">
        <v>0</v>
      </c>
      <c r="CL56" s="17">
        <v>0</v>
      </c>
      <c r="CM56" s="17">
        <v>0</v>
      </c>
      <c r="CN56" s="17">
        <v>0</v>
      </c>
      <c r="CO56" s="17">
        <v>0</v>
      </c>
      <c r="CP56" s="17">
        <v>1</v>
      </c>
      <c r="CQ56" s="17">
        <v>0</v>
      </c>
      <c r="CR56" s="17">
        <v>1666</v>
      </c>
      <c r="CS56" s="17">
        <v>10</v>
      </c>
      <c r="CT56" s="17">
        <v>0</v>
      </c>
      <c r="CU56" s="17">
        <v>0</v>
      </c>
      <c r="CV56" s="17">
        <v>0</v>
      </c>
      <c r="CW56" s="17">
        <v>0</v>
      </c>
      <c r="CX56" s="17">
        <v>49</v>
      </c>
      <c r="CY56" s="17">
        <v>0</v>
      </c>
      <c r="CZ56" s="18">
        <v>0</v>
      </c>
      <c r="DA56" s="19">
        <v>28940</v>
      </c>
      <c r="DB56" s="16">
        <v>0</v>
      </c>
      <c r="DC56" s="17">
        <v>1713</v>
      </c>
      <c r="DD56" s="17">
        <v>0</v>
      </c>
      <c r="DE56" s="17">
        <v>0</v>
      </c>
      <c r="DF56" s="17">
        <v>1871</v>
      </c>
      <c r="DG56" s="17">
        <v>8601</v>
      </c>
      <c r="DH56" s="17">
        <v>20</v>
      </c>
      <c r="DI56" s="17">
        <v>0</v>
      </c>
      <c r="DJ56" s="19">
        <v>12205</v>
      </c>
      <c r="DK56" s="19">
        <v>41145</v>
      </c>
      <c r="DL56" s="19">
        <v>14</v>
      </c>
      <c r="DM56" s="19">
        <v>12219</v>
      </c>
      <c r="DN56" s="19">
        <v>41159</v>
      </c>
      <c r="DO56" s="19">
        <v>-41132</v>
      </c>
      <c r="DP56" s="19">
        <v>-28913</v>
      </c>
      <c r="DQ56" s="20">
        <v>27</v>
      </c>
    </row>
    <row r="57" spans="1:121" ht="39.950000000000003" customHeight="1" x14ac:dyDescent="0.15">
      <c r="A57" s="21" t="s">
        <v>54</v>
      </c>
      <c r="B57" s="37" t="s">
        <v>173</v>
      </c>
      <c r="C57" s="16">
        <v>87</v>
      </c>
      <c r="D57" s="17">
        <v>7</v>
      </c>
      <c r="E57" s="17">
        <v>29</v>
      </c>
      <c r="F57" s="17">
        <v>0</v>
      </c>
      <c r="G57" s="17">
        <v>98</v>
      </c>
      <c r="H57" s="17">
        <v>0</v>
      </c>
      <c r="I57" s="17">
        <v>0</v>
      </c>
      <c r="J57" s="17">
        <v>10</v>
      </c>
      <c r="K57" s="17">
        <v>5143</v>
      </c>
      <c r="L57" s="17">
        <v>2410</v>
      </c>
      <c r="M57" s="17">
        <v>0</v>
      </c>
      <c r="N57" s="17">
        <v>0</v>
      </c>
      <c r="O57" s="17">
        <v>1</v>
      </c>
      <c r="P57" s="17">
        <v>156</v>
      </c>
      <c r="Q57" s="17">
        <v>28</v>
      </c>
      <c r="R57" s="17">
        <v>341</v>
      </c>
      <c r="S57" s="17">
        <v>3</v>
      </c>
      <c r="T57" s="17">
        <v>70</v>
      </c>
      <c r="U57" s="17">
        <v>3424</v>
      </c>
      <c r="V57" s="17">
        <v>0</v>
      </c>
      <c r="W57" s="17">
        <v>7</v>
      </c>
      <c r="X57" s="17">
        <v>0</v>
      </c>
      <c r="Y57" s="17">
        <v>0</v>
      </c>
      <c r="Z57" s="17">
        <v>0</v>
      </c>
      <c r="AA57" s="17">
        <v>0</v>
      </c>
      <c r="AB57" s="17">
        <v>60</v>
      </c>
      <c r="AC57" s="17">
        <v>71</v>
      </c>
      <c r="AD57" s="17">
        <v>0</v>
      </c>
      <c r="AE57" s="17">
        <v>2</v>
      </c>
      <c r="AF57" s="17">
        <v>49</v>
      </c>
      <c r="AG57" s="17">
        <v>13</v>
      </c>
      <c r="AH57" s="17">
        <v>13</v>
      </c>
      <c r="AI57" s="17">
        <v>0</v>
      </c>
      <c r="AJ57" s="17">
        <v>12</v>
      </c>
      <c r="AK57" s="17">
        <v>4</v>
      </c>
      <c r="AL57" s="17">
        <v>0</v>
      </c>
      <c r="AM57" s="17">
        <v>29</v>
      </c>
      <c r="AN57" s="17">
        <v>23</v>
      </c>
      <c r="AO57" s="17">
        <v>18</v>
      </c>
      <c r="AP57" s="17">
        <v>238</v>
      </c>
      <c r="AQ57" s="17">
        <v>125</v>
      </c>
      <c r="AR57" s="17">
        <v>74</v>
      </c>
      <c r="AS57" s="17">
        <v>3068</v>
      </c>
      <c r="AT57" s="17">
        <v>125</v>
      </c>
      <c r="AU57" s="17">
        <v>413</v>
      </c>
      <c r="AV57" s="17">
        <v>18</v>
      </c>
      <c r="AW57" s="17">
        <v>25</v>
      </c>
      <c r="AX57" s="17">
        <v>270</v>
      </c>
      <c r="AY57" s="17">
        <v>0</v>
      </c>
      <c r="AZ57" s="17">
        <v>0</v>
      </c>
      <c r="BA57" s="17">
        <v>23</v>
      </c>
      <c r="BB57" s="17">
        <v>1836</v>
      </c>
      <c r="BC57" s="17">
        <v>1</v>
      </c>
      <c r="BD57" s="17">
        <v>2835</v>
      </c>
      <c r="BE57" s="17">
        <v>22</v>
      </c>
      <c r="BF57" s="17">
        <v>3708</v>
      </c>
      <c r="BG57" s="17">
        <v>2370</v>
      </c>
      <c r="BH57" s="17">
        <v>3273</v>
      </c>
      <c r="BI57" s="17">
        <v>1465</v>
      </c>
      <c r="BJ57" s="17">
        <v>4</v>
      </c>
      <c r="BK57" s="17">
        <v>1</v>
      </c>
      <c r="BL57" s="17">
        <v>2200</v>
      </c>
      <c r="BM57" s="17">
        <v>334</v>
      </c>
      <c r="BN57" s="17">
        <v>3088</v>
      </c>
      <c r="BO57" s="17">
        <v>5681</v>
      </c>
      <c r="BP57" s="17">
        <v>1480</v>
      </c>
      <c r="BQ57" s="17">
        <v>263</v>
      </c>
      <c r="BR57" s="17">
        <v>335</v>
      </c>
      <c r="BS57" s="17">
        <v>169</v>
      </c>
      <c r="BT57" s="17">
        <v>16</v>
      </c>
      <c r="BU57" s="17">
        <v>512</v>
      </c>
      <c r="BV57" s="17">
        <v>608</v>
      </c>
      <c r="BW57" s="17">
        <v>135</v>
      </c>
      <c r="BX57" s="17">
        <v>133</v>
      </c>
      <c r="BY57" s="17">
        <v>29</v>
      </c>
      <c r="BZ57" s="17">
        <v>139</v>
      </c>
      <c r="CA57" s="17">
        <v>174</v>
      </c>
      <c r="CB57" s="17">
        <v>10</v>
      </c>
      <c r="CC57" s="17">
        <v>317</v>
      </c>
      <c r="CD57" s="17">
        <v>268</v>
      </c>
      <c r="CE57" s="17">
        <v>6424</v>
      </c>
      <c r="CF57" s="17">
        <v>25</v>
      </c>
      <c r="CG57" s="17">
        <v>2352</v>
      </c>
      <c r="CH57" s="17">
        <v>3109</v>
      </c>
      <c r="CI57" s="17">
        <v>1300</v>
      </c>
      <c r="CJ57" s="17">
        <v>2567</v>
      </c>
      <c r="CK57" s="17">
        <v>1487</v>
      </c>
      <c r="CL57" s="17">
        <v>41</v>
      </c>
      <c r="CM57" s="17">
        <v>341</v>
      </c>
      <c r="CN57" s="17">
        <v>304</v>
      </c>
      <c r="CO57" s="17">
        <v>628</v>
      </c>
      <c r="CP57" s="17">
        <v>2068</v>
      </c>
      <c r="CQ57" s="17">
        <v>932</v>
      </c>
      <c r="CR57" s="17">
        <v>7496</v>
      </c>
      <c r="CS57" s="17">
        <v>5523</v>
      </c>
      <c r="CT57" s="17">
        <v>389</v>
      </c>
      <c r="CU57" s="17">
        <v>1440</v>
      </c>
      <c r="CV57" s="17">
        <v>716</v>
      </c>
      <c r="CW57" s="17">
        <v>1389</v>
      </c>
      <c r="CX57" s="17">
        <v>1085</v>
      </c>
      <c r="CY57" s="17">
        <v>3744</v>
      </c>
      <c r="CZ57" s="18">
        <v>596</v>
      </c>
      <c r="DA57" s="19">
        <v>91849</v>
      </c>
      <c r="DB57" s="16">
        <v>3882</v>
      </c>
      <c r="DC57" s="17">
        <v>38617</v>
      </c>
      <c r="DD57" s="17">
        <v>9</v>
      </c>
      <c r="DE57" s="17">
        <v>0</v>
      </c>
      <c r="DF57" s="17">
        <v>17003</v>
      </c>
      <c r="DG57" s="17">
        <v>91868</v>
      </c>
      <c r="DH57" s="17">
        <v>-2435</v>
      </c>
      <c r="DI57" s="17">
        <v>10</v>
      </c>
      <c r="DJ57" s="19">
        <v>148954</v>
      </c>
      <c r="DK57" s="19">
        <v>240803</v>
      </c>
      <c r="DL57" s="19">
        <v>8316</v>
      </c>
      <c r="DM57" s="19">
        <v>157270</v>
      </c>
      <c r="DN57" s="19">
        <v>249119</v>
      </c>
      <c r="DO57" s="19">
        <v>-233729</v>
      </c>
      <c r="DP57" s="19">
        <v>-76459</v>
      </c>
      <c r="DQ57" s="20">
        <v>15390</v>
      </c>
    </row>
    <row r="58" spans="1:121" ht="39.950000000000003" customHeight="1" x14ac:dyDescent="0.15">
      <c r="A58" s="21" t="s">
        <v>55</v>
      </c>
      <c r="B58" s="37" t="s">
        <v>174</v>
      </c>
      <c r="C58" s="16">
        <v>2</v>
      </c>
      <c r="D58" s="17">
        <v>1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1410</v>
      </c>
      <c r="M58" s="17">
        <v>2</v>
      </c>
      <c r="N58" s="17">
        <v>0</v>
      </c>
      <c r="O58" s="17">
        <v>0</v>
      </c>
      <c r="P58" s="17">
        <v>0</v>
      </c>
      <c r="Q58" s="17">
        <v>1</v>
      </c>
      <c r="R58" s="17">
        <v>0</v>
      </c>
      <c r="S58" s="17">
        <v>11</v>
      </c>
      <c r="T58" s="17">
        <v>0</v>
      </c>
      <c r="U58" s="17">
        <v>0</v>
      </c>
      <c r="V58" s="17">
        <v>0</v>
      </c>
      <c r="W58" s="17">
        <v>3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1</v>
      </c>
      <c r="AH58" s="17">
        <v>38</v>
      </c>
      <c r="AI58" s="17">
        <v>1</v>
      </c>
      <c r="AJ58" s="17">
        <v>1</v>
      </c>
      <c r="AK58" s="17">
        <v>2</v>
      </c>
      <c r="AL58" s="17">
        <v>0</v>
      </c>
      <c r="AM58" s="17">
        <v>6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106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123</v>
      </c>
      <c r="BE58" s="17">
        <v>0</v>
      </c>
      <c r="BF58" s="17">
        <v>0</v>
      </c>
      <c r="BG58" s="17">
        <v>0</v>
      </c>
      <c r="BH58" s="17">
        <v>3</v>
      </c>
      <c r="BI58" s="17">
        <v>0</v>
      </c>
      <c r="BJ58" s="17">
        <v>1072</v>
      </c>
      <c r="BK58" s="17">
        <v>636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7">
        <v>0</v>
      </c>
      <c r="BU58" s="17">
        <v>1</v>
      </c>
      <c r="BV58" s="17">
        <v>0</v>
      </c>
      <c r="BW58" s="17">
        <v>0</v>
      </c>
      <c r="BX58" s="17">
        <v>0</v>
      </c>
      <c r="BY58" s="17">
        <v>0</v>
      </c>
      <c r="BZ58" s="17">
        <v>0</v>
      </c>
      <c r="CA58" s="17">
        <v>0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0</v>
      </c>
      <c r="CO58" s="17">
        <v>0</v>
      </c>
      <c r="CP58" s="17">
        <v>0</v>
      </c>
      <c r="CQ58" s="17">
        <v>0</v>
      </c>
      <c r="CR58" s="17">
        <v>0</v>
      </c>
      <c r="CS58" s="17">
        <v>0</v>
      </c>
      <c r="CT58" s="17">
        <v>0</v>
      </c>
      <c r="CU58" s="17">
        <v>73</v>
      </c>
      <c r="CV58" s="17">
        <v>0</v>
      </c>
      <c r="CW58" s="17">
        <v>0</v>
      </c>
      <c r="CX58" s="17">
        <v>0</v>
      </c>
      <c r="CY58" s="17">
        <v>0</v>
      </c>
      <c r="CZ58" s="18">
        <v>0</v>
      </c>
      <c r="DA58" s="19">
        <v>3493</v>
      </c>
      <c r="DB58" s="16">
        <v>0</v>
      </c>
      <c r="DC58" s="17">
        <v>851</v>
      </c>
      <c r="DD58" s="17">
        <v>0</v>
      </c>
      <c r="DE58" s="17">
        <v>0</v>
      </c>
      <c r="DF58" s="17">
        <v>0</v>
      </c>
      <c r="DG58" s="17">
        <v>0</v>
      </c>
      <c r="DH58" s="17">
        <v>0</v>
      </c>
      <c r="DI58" s="17">
        <v>0</v>
      </c>
      <c r="DJ58" s="19">
        <v>851</v>
      </c>
      <c r="DK58" s="19">
        <v>4344</v>
      </c>
      <c r="DL58" s="19">
        <v>0</v>
      </c>
      <c r="DM58" s="19">
        <v>851</v>
      </c>
      <c r="DN58" s="19">
        <v>4344</v>
      </c>
      <c r="DO58" s="19">
        <v>0</v>
      </c>
      <c r="DP58" s="19">
        <v>851</v>
      </c>
      <c r="DQ58" s="20">
        <v>4344</v>
      </c>
    </row>
    <row r="59" spans="1:121" ht="39.950000000000003" customHeight="1" x14ac:dyDescent="0.15">
      <c r="A59" s="21" t="s">
        <v>56</v>
      </c>
      <c r="B59" s="37" t="s">
        <v>175</v>
      </c>
      <c r="C59" s="16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7">
        <v>0</v>
      </c>
      <c r="BK59" s="17">
        <v>0</v>
      </c>
      <c r="BL59" s="17">
        <v>0</v>
      </c>
      <c r="BM59" s="17">
        <v>0</v>
      </c>
      <c r="BN59" s="17">
        <v>0</v>
      </c>
      <c r="BO59" s="17">
        <v>0</v>
      </c>
      <c r="BP59" s="17">
        <v>0</v>
      </c>
      <c r="BQ59" s="17">
        <v>0</v>
      </c>
      <c r="BR59" s="17">
        <v>0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7">
        <v>0</v>
      </c>
      <c r="BY59" s="17">
        <v>0</v>
      </c>
      <c r="BZ59" s="17">
        <v>0</v>
      </c>
      <c r="CA59" s="17">
        <v>0</v>
      </c>
      <c r="CB59" s="17">
        <v>0</v>
      </c>
      <c r="CC59" s="17">
        <v>0</v>
      </c>
      <c r="CD59" s="17">
        <v>0</v>
      </c>
      <c r="CE59" s="17">
        <v>0</v>
      </c>
      <c r="CF59" s="17">
        <v>0</v>
      </c>
      <c r="CG59" s="17">
        <v>0</v>
      </c>
      <c r="CH59" s="17">
        <v>0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7">
        <v>0</v>
      </c>
      <c r="CO59" s="17">
        <v>0</v>
      </c>
      <c r="CP59" s="17">
        <v>0</v>
      </c>
      <c r="CQ59" s="17">
        <v>0</v>
      </c>
      <c r="CR59" s="17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7">
        <v>0</v>
      </c>
      <c r="CY59" s="17">
        <v>0</v>
      </c>
      <c r="CZ59" s="18">
        <v>0</v>
      </c>
      <c r="DA59" s="19">
        <v>0</v>
      </c>
      <c r="DB59" s="16">
        <v>0</v>
      </c>
      <c r="DC59" s="17">
        <v>0</v>
      </c>
      <c r="DD59" s="17">
        <v>0</v>
      </c>
      <c r="DE59" s="17">
        <v>0</v>
      </c>
      <c r="DF59" s="17">
        <v>61336</v>
      </c>
      <c r="DG59" s="17">
        <v>200379</v>
      </c>
      <c r="DH59" s="17">
        <v>0</v>
      </c>
      <c r="DI59" s="17">
        <v>0</v>
      </c>
      <c r="DJ59" s="19">
        <v>261715</v>
      </c>
      <c r="DK59" s="19">
        <v>261715</v>
      </c>
      <c r="DL59" s="19">
        <v>0</v>
      </c>
      <c r="DM59" s="19">
        <v>261715</v>
      </c>
      <c r="DN59" s="19">
        <v>261715</v>
      </c>
      <c r="DO59" s="19">
        <v>0</v>
      </c>
      <c r="DP59" s="19">
        <v>261715</v>
      </c>
      <c r="DQ59" s="20">
        <v>261715</v>
      </c>
    </row>
    <row r="60" spans="1:121" ht="39.950000000000003" customHeight="1" x14ac:dyDescent="0.15">
      <c r="A60" s="21" t="s">
        <v>57</v>
      </c>
      <c r="B60" s="37" t="s">
        <v>176</v>
      </c>
      <c r="C60" s="16">
        <v>34</v>
      </c>
      <c r="D60" s="17">
        <v>9</v>
      </c>
      <c r="E60" s="17">
        <v>4</v>
      </c>
      <c r="F60" s="17">
        <v>0</v>
      </c>
      <c r="G60" s="17">
        <v>2</v>
      </c>
      <c r="H60" s="17">
        <v>0</v>
      </c>
      <c r="I60" s="17">
        <v>0</v>
      </c>
      <c r="J60" s="17">
        <v>19</v>
      </c>
      <c r="K60" s="17">
        <v>241</v>
      </c>
      <c r="L60" s="17">
        <v>132</v>
      </c>
      <c r="M60" s="17">
        <v>3</v>
      </c>
      <c r="N60" s="17">
        <v>0</v>
      </c>
      <c r="O60" s="17">
        <v>2</v>
      </c>
      <c r="P60" s="17">
        <v>24</v>
      </c>
      <c r="Q60" s="17">
        <v>7</v>
      </c>
      <c r="R60" s="17">
        <v>26</v>
      </c>
      <c r="S60" s="17">
        <v>10</v>
      </c>
      <c r="T60" s="17">
        <v>20</v>
      </c>
      <c r="U60" s="17">
        <v>226</v>
      </c>
      <c r="V60" s="17">
        <v>0</v>
      </c>
      <c r="W60" s="17">
        <v>8</v>
      </c>
      <c r="X60" s="17">
        <v>0</v>
      </c>
      <c r="Y60" s="17">
        <v>0</v>
      </c>
      <c r="Z60" s="17">
        <v>0</v>
      </c>
      <c r="AA60" s="17">
        <v>0</v>
      </c>
      <c r="AB60" s="17">
        <v>4</v>
      </c>
      <c r="AC60" s="17">
        <v>21</v>
      </c>
      <c r="AD60" s="17">
        <v>0</v>
      </c>
      <c r="AE60" s="17">
        <v>16</v>
      </c>
      <c r="AF60" s="17">
        <v>1</v>
      </c>
      <c r="AG60" s="17">
        <v>2</v>
      </c>
      <c r="AH60" s="17">
        <v>109</v>
      </c>
      <c r="AI60" s="17">
        <v>0</v>
      </c>
      <c r="AJ60" s="17">
        <v>25</v>
      </c>
      <c r="AK60" s="17">
        <v>16</v>
      </c>
      <c r="AL60" s="17">
        <v>0</v>
      </c>
      <c r="AM60" s="17">
        <v>6</v>
      </c>
      <c r="AN60" s="17">
        <v>42</v>
      </c>
      <c r="AO60" s="17">
        <v>51</v>
      </c>
      <c r="AP60" s="17">
        <v>52</v>
      </c>
      <c r="AQ60" s="17">
        <v>36</v>
      </c>
      <c r="AR60" s="17">
        <v>9</v>
      </c>
      <c r="AS60" s="17">
        <v>328</v>
      </c>
      <c r="AT60" s="17">
        <v>89</v>
      </c>
      <c r="AU60" s="17">
        <v>66</v>
      </c>
      <c r="AV60" s="17">
        <v>1</v>
      </c>
      <c r="AW60" s="17">
        <v>4</v>
      </c>
      <c r="AX60" s="17">
        <v>43</v>
      </c>
      <c r="AY60" s="17">
        <v>0</v>
      </c>
      <c r="AZ60" s="17">
        <v>0</v>
      </c>
      <c r="BA60" s="17">
        <v>1</v>
      </c>
      <c r="BB60" s="17">
        <v>116</v>
      </c>
      <c r="BC60" s="17">
        <v>0</v>
      </c>
      <c r="BD60" s="17">
        <v>79</v>
      </c>
      <c r="BE60" s="17">
        <v>2</v>
      </c>
      <c r="BF60" s="17">
        <v>320</v>
      </c>
      <c r="BG60" s="17">
        <v>250</v>
      </c>
      <c r="BH60" s="17">
        <v>134</v>
      </c>
      <c r="BI60" s="17">
        <v>44</v>
      </c>
      <c r="BJ60" s="17">
        <v>3119</v>
      </c>
      <c r="BK60" s="17">
        <v>2359</v>
      </c>
      <c r="BL60" s="17">
        <v>3766</v>
      </c>
      <c r="BM60" s="17">
        <v>123</v>
      </c>
      <c r="BN60" s="17">
        <v>7718</v>
      </c>
      <c r="BO60" s="17">
        <v>4302</v>
      </c>
      <c r="BP60" s="17">
        <v>2426</v>
      </c>
      <c r="BQ60" s="17">
        <v>5111</v>
      </c>
      <c r="BR60" s="17">
        <v>7547</v>
      </c>
      <c r="BS60" s="17">
        <v>18212</v>
      </c>
      <c r="BT60" s="17">
        <v>2496</v>
      </c>
      <c r="BU60" s="17">
        <v>518</v>
      </c>
      <c r="BV60" s="17">
        <v>1735</v>
      </c>
      <c r="BW60" s="17">
        <v>250</v>
      </c>
      <c r="BX60" s="17">
        <v>21</v>
      </c>
      <c r="BY60" s="17">
        <v>84</v>
      </c>
      <c r="BZ60" s="17">
        <v>832</v>
      </c>
      <c r="CA60" s="17">
        <v>7033</v>
      </c>
      <c r="CB60" s="17">
        <v>90</v>
      </c>
      <c r="CC60" s="17">
        <v>2176</v>
      </c>
      <c r="CD60" s="17">
        <v>975</v>
      </c>
      <c r="CE60" s="17">
        <v>512</v>
      </c>
      <c r="CF60" s="17">
        <v>291</v>
      </c>
      <c r="CG60" s="17">
        <v>853</v>
      </c>
      <c r="CH60" s="17">
        <v>9060</v>
      </c>
      <c r="CI60" s="17">
        <v>6051</v>
      </c>
      <c r="CJ60" s="17">
        <v>1127</v>
      </c>
      <c r="CK60" s="17">
        <v>2482</v>
      </c>
      <c r="CL60" s="17">
        <v>116</v>
      </c>
      <c r="CM60" s="17">
        <v>591</v>
      </c>
      <c r="CN60" s="17">
        <v>379</v>
      </c>
      <c r="CO60" s="17">
        <v>187</v>
      </c>
      <c r="CP60" s="17">
        <v>969</v>
      </c>
      <c r="CQ60" s="17">
        <v>72</v>
      </c>
      <c r="CR60" s="17">
        <v>252</v>
      </c>
      <c r="CS60" s="17">
        <v>2671</v>
      </c>
      <c r="CT60" s="17">
        <v>338</v>
      </c>
      <c r="CU60" s="17">
        <v>1342</v>
      </c>
      <c r="CV60" s="17">
        <v>529</v>
      </c>
      <c r="CW60" s="17">
        <v>864</v>
      </c>
      <c r="CX60" s="17">
        <v>766</v>
      </c>
      <c r="CY60" s="17">
        <v>0</v>
      </c>
      <c r="CZ60" s="18">
        <v>0</v>
      </c>
      <c r="DA60" s="19">
        <v>102979</v>
      </c>
      <c r="DB60" s="16">
        <v>0</v>
      </c>
      <c r="DC60" s="17">
        <v>0</v>
      </c>
      <c r="DD60" s="17">
        <v>0</v>
      </c>
      <c r="DE60" s="17">
        <v>0</v>
      </c>
      <c r="DF60" s="17">
        <v>0</v>
      </c>
      <c r="DG60" s="17">
        <v>0</v>
      </c>
      <c r="DH60" s="17">
        <v>0</v>
      </c>
      <c r="DI60" s="17">
        <v>0</v>
      </c>
      <c r="DJ60" s="19">
        <v>0</v>
      </c>
      <c r="DK60" s="19">
        <v>102979</v>
      </c>
      <c r="DL60" s="19">
        <v>0</v>
      </c>
      <c r="DM60" s="19">
        <v>0</v>
      </c>
      <c r="DN60" s="19">
        <v>102979</v>
      </c>
      <c r="DO60" s="19">
        <v>0</v>
      </c>
      <c r="DP60" s="19">
        <v>0</v>
      </c>
      <c r="DQ60" s="20">
        <v>102979</v>
      </c>
    </row>
    <row r="61" spans="1:121" ht="39.950000000000003" customHeight="1" x14ac:dyDescent="0.15">
      <c r="A61" s="21" t="s">
        <v>58</v>
      </c>
      <c r="B61" s="37" t="s">
        <v>177</v>
      </c>
      <c r="C61" s="16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17">
        <v>0</v>
      </c>
      <c r="AX61" s="17">
        <v>0</v>
      </c>
      <c r="AY61" s="17">
        <v>0</v>
      </c>
      <c r="AZ61" s="17">
        <v>0</v>
      </c>
      <c r="BA61" s="17">
        <v>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7">
        <v>0</v>
      </c>
      <c r="BH61" s="17">
        <v>0</v>
      </c>
      <c r="BI61" s="17">
        <v>0</v>
      </c>
      <c r="BJ61" s="17">
        <v>0</v>
      </c>
      <c r="BK61" s="17">
        <v>0</v>
      </c>
      <c r="BL61" s="17">
        <v>0</v>
      </c>
      <c r="BM61" s="17">
        <v>0</v>
      </c>
      <c r="BN61" s="17">
        <v>0</v>
      </c>
      <c r="BO61" s="17">
        <v>0</v>
      </c>
      <c r="BP61" s="17">
        <v>0</v>
      </c>
      <c r="BQ61" s="17">
        <v>0</v>
      </c>
      <c r="BR61" s="17">
        <v>0</v>
      </c>
      <c r="BS61" s="17">
        <v>0</v>
      </c>
      <c r="BT61" s="17">
        <v>0</v>
      </c>
      <c r="BU61" s="17">
        <v>0</v>
      </c>
      <c r="BV61" s="17">
        <v>0</v>
      </c>
      <c r="BW61" s="17">
        <v>0</v>
      </c>
      <c r="BX61" s="17">
        <v>0</v>
      </c>
      <c r="BY61" s="17">
        <v>0</v>
      </c>
      <c r="BZ61" s="17">
        <v>0</v>
      </c>
      <c r="CA61" s="17">
        <v>0</v>
      </c>
      <c r="CB61" s="17">
        <v>0</v>
      </c>
      <c r="CC61" s="17">
        <v>0</v>
      </c>
      <c r="CD61" s="17">
        <v>0</v>
      </c>
      <c r="CE61" s="17">
        <v>0</v>
      </c>
      <c r="CF61" s="17">
        <v>0</v>
      </c>
      <c r="CG61" s="17">
        <v>0</v>
      </c>
      <c r="CH61" s="17">
        <v>0</v>
      </c>
      <c r="CI61" s="17">
        <v>0</v>
      </c>
      <c r="CJ61" s="17">
        <v>0</v>
      </c>
      <c r="CK61" s="17">
        <v>0</v>
      </c>
      <c r="CL61" s="17">
        <v>0</v>
      </c>
      <c r="CM61" s="17">
        <v>0</v>
      </c>
      <c r="CN61" s="17">
        <v>0</v>
      </c>
      <c r="CO61" s="17">
        <v>0</v>
      </c>
      <c r="CP61" s="17">
        <v>0</v>
      </c>
      <c r="CQ61" s="17">
        <v>0</v>
      </c>
      <c r="CR61" s="17">
        <v>0</v>
      </c>
      <c r="CS61" s="17">
        <v>0</v>
      </c>
      <c r="CT61" s="17">
        <v>0</v>
      </c>
      <c r="CU61" s="17">
        <v>0</v>
      </c>
      <c r="CV61" s="17">
        <v>0</v>
      </c>
      <c r="CW61" s="17">
        <v>0</v>
      </c>
      <c r="CX61" s="17">
        <v>0</v>
      </c>
      <c r="CY61" s="17">
        <v>0</v>
      </c>
      <c r="CZ61" s="18">
        <v>0</v>
      </c>
      <c r="DA61" s="19">
        <v>0</v>
      </c>
      <c r="DB61" s="16">
        <v>0</v>
      </c>
      <c r="DC61" s="17">
        <v>0</v>
      </c>
      <c r="DD61" s="17">
        <v>0</v>
      </c>
      <c r="DE61" s="17">
        <v>0</v>
      </c>
      <c r="DF61" s="17">
        <v>161878</v>
      </c>
      <c r="DG61" s="17">
        <v>11</v>
      </c>
      <c r="DH61" s="17">
        <v>0</v>
      </c>
      <c r="DI61" s="17">
        <v>0</v>
      </c>
      <c r="DJ61" s="19">
        <v>161889</v>
      </c>
      <c r="DK61" s="19">
        <v>161889</v>
      </c>
      <c r="DL61" s="19">
        <v>0</v>
      </c>
      <c r="DM61" s="19">
        <v>161889</v>
      </c>
      <c r="DN61" s="19">
        <v>161889</v>
      </c>
      <c r="DO61" s="19">
        <v>0</v>
      </c>
      <c r="DP61" s="19">
        <v>161889</v>
      </c>
      <c r="DQ61" s="20">
        <v>161889</v>
      </c>
    </row>
    <row r="62" spans="1:121" ht="39.950000000000003" customHeight="1" x14ac:dyDescent="0.15">
      <c r="A62" s="21" t="s">
        <v>59</v>
      </c>
      <c r="B62" s="37" t="s">
        <v>178</v>
      </c>
      <c r="C62" s="16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0</v>
      </c>
      <c r="AZ62" s="17">
        <v>0</v>
      </c>
      <c r="BA62" s="17">
        <v>0</v>
      </c>
      <c r="BB62" s="17">
        <v>0</v>
      </c>
      <c r="BC62" s="17">
        <v>0</v>
      </c>
      <c r="BD62" s="17">
        <v>0</v>
      </c>
      <c r="BE62" s="17">
        <v>0</v>
      </c>
      <c r="BF62" s="17">
        <v>0</v>
      </c>
      <c r="BG62" s="17">
        <v>0</v>
      </c>
      <c r="BH62" s="17">
        <v>0</v>
      </c>
      <c r="BI62" s="17">
        <v>0</v>
      </c>
      <c r="BJ62" s="17">
        <v>0</v>
      </c>
      <c r="BK62" s="17">
        <v>0</v>
      </c>
      <c r="BL62" s="17">
        <v>0</v>
      </c>
      <c r="BM62" s="17">
        <v>0</v>
      </c>
      <c r="BN62" s="17">
        <v>0</v>
      </c>
      <c r="BO62" s="17">
        <v>0</v>
      </c>
      <c r="BP62" s="17">
        <v>0</v>
      </c>
      <c r="BQ62" s="17">
        <v>0</v>
      </c>
      <c r="BR62" s="17">
        <v>0</v>
      </c>
      <c r="BS62" s="17">
        <v>0</v>
      </c>
      <c r="BT62" s="17">
        <v>0</v>
      </c>
      <c r="BU62" s="17">
        <v>0</v>
      </c>
      <c r="BV62" s="17">
        <v>0</v>
      </c>
      <c r="BW62" s="17">
        <v>0</v>
      </c>
      <c r="BX62" s="17">
        <v>0</v>
      </c>
      <c r="BY62" s="17">
        <v>0</v>
      </c>
      <c r="BZ62" s="17">
        <v>0</v>
      </c>
      <c r="CA62" s="17">
        <v>0</v>
      </c>
      <c r="CB62" s="17">
        <v>0</v>
      </c>
      <c r="CC62" s="17">
        <v>0</v>
      </c>
      <c r="CD62" s="17">
        <v>0</v>
      </c>
      <c r="CE62" s="17">
        <v>0</v>
      </c>
      <c r="CF62" s="17">
        <v>0</v>
      </c>
      <c r="CG62" s="17">
        <v>0</v>
      </c>
      <c r="CH62" s="17">
        <v>0</v>
      </c>
      <c r="CI62" s="17">
        <v>0</v>
      </c>
      <c r="CJ62" s="17">
        <v>0</v>
      </c>
      <c r="CK62" s="17">
        <v>0</v>
      </c>
      <c r="CL62" s="17">
        <v>0</v>
      </c>
      <c r="CM62" s="17">
        <v>0</v>
      </c>
      <c r="CN62" s="17">
        <v>0</v>
      </c>
      <c r="CO62" s="17">
        <v>0</v>
      </c>
      <c r="CP62" s="17">
        <v>0</v>
      </c>
      <c r="CQ62" s="17">
        <v>0</v>
      </c>
      <c r="CR62" s="17">
        <v>0</v>
      </c>
      <c r="CS62" s="17">
        <v>0</v>
      </c>
      <c r="CT62" s="17">
        <v>0</v>
      </c>
      <c r="CU62" s="17">
        <v>0</v>
      </c>
      <c r="CV62" s="17">
        <v>0</v>
      </c>
      <c r="CW62" s="17">
        <v>0</v>
      </c>
      <c r="CX62" s="17">
        <v>0</v>
      </c>
      <c r="CY62" s="17">
        <v>0</v>
      </c>
      <c r="CZ62" s="18">
        <v>0</v>
      </c>
      <c r="DA62" s="19">
        <v>0</v>
      </c>
      <c r="DB62" s="16">
        <v>0</v>
      </c>
      <c r="DC62" s="17">
        <v>0</v>
      </c>
      <c r="DD62" s="17">
        <v>0</v>
      </c>
      <c r="DE62" s="17">
        <v>0</v>
      </c>
      <c r="DF62" s="17">
        <v>25253</v>
      </c>
      <c r="DG62" s="17">
        <v>48341</v>
      </c>
      <c r="DH62" s="17">
        <v>0</v>
      </c>
      <c r="DI62" s="17">
        <v>0</v>
      </c>
      <c r="DJ62" s="19">
        <v>73594</v>
      </c>
      <c r="DK62" s="19">
        <v>73594</v>
      </c>
      <c r="DL62" s="19">
        <v>0</v>
      </c>
      <c r="DM62" s="19">
        <v>73594</v>
      </c>
      <c r="DN62" s="19">
        <v>73594</v>
      </c>
      <c r="DO62" s="19">
        <v>0</v>
      </c>
      <c r="DP62" s="19">
        <v>73594</v>
      </c>
      <c r="DQ62" s="20">
        <v>73594</v>
      </c>
    </row>
    <row r="63" spans="1:121" ht="39.950000000000003" customHeight="1" x14ac:dyDescent="0.15">
      <c r="A63" s="21" t="s">
        <v>60</v>
      </c>
      <c r="B63" s="37" t="s">
        <v>179</v>
      </c>
      <c r="C63" s="16">
        <v>51</v>
      </c>
      <c r="D63" s="17">
        <v>16</v>
      </c>
      <c r="E63" s="17">
        <v>39</v>
      </c>
      <c r="F63" s="17">
        <v>0</v>
      </c>
      <c r="G63" s="17">
        <v>3</v>
      </c>
      <c r="H63" s="17">
        <v>0</v>
      </c>
      <c r="I63" s="17">
        <v>0</v>
      </c>
      <c r="J63" s="17">
        <v>35</v>
      </c>
      <c r="K63" s="17">
        <v>1918</v>
      </c>
      <c r="L63" s="17">
        <v>330</v>
      </c>
      <c r="M63" s="17">
        <v>70</v>
      </c>
      <c r="N63" s="17">
        <v>0</v>
      </c>
      <c r="O63" s="17">
        <v>30</v>
      </c>
      <c r="P63" s="17">
        <v>75</v>
      </c>
      <c r="Q63" s="17">
        <v>36</v>
      </c>
      <c r="R63" s="17">
        <v>60</v>
      </c>
      <c r="S63" s="17">
        <v>71</v>
      </c>
      <c r="T63" s="17">
        <v>24</v>
      </c>
      <c r="U63" s="17">
        <v>850</v>
      </c>
      <c r="V63" s="17">
        <v>0</v>
      </c>
      <c r="W63" s="17">
        <v>97</v>
      </c>
      <c r="X63" s="17">
        <v>0</v>
      </c>
      <c r="Y63" s="17">
        <v>0</v>
      </c>
      <c r="Z63" s="17">
        <v>0</v>
      </c>
      <c r="AA63" s="17">
        <v>0</v>
      </c>
      <c r="AB63" s="17">
        <v>8</v>
      </c>
      <c r="AC63" s="17">
        <v>24</v>
      </c>
      <c r="AD63" s="17">
        <v>0</v>
      </c>
      <c r="AE63" s="17">
        <v>34</v>
      </c>
      <c r="AF63" s="17">
        <v>2</v>
      </c>
      <c r="AG63" s="17">
        <v>4</v>
      </c>
      <c r="AH63" s="17">
        <v>385</v>
      </c>
      <c r="AI63" s="17">
        <v>1</v>
      </c>
      <c r="AJ63" s="17">
        <v>51</v>
      </c>
      <c r="AK63" s="17">
        <v>63</v>
      </c>
      <c r="AL63" s="17">
        <v>0</v>
      </c>
      <c r="AM63" s="17">
        <v>19</v>
      </c>
      <c r="AN63" s="17">
        <v>43</v>
      </c>
      <c r="AO63" s="17">
        <v>144</v>
      </c>
      <c r="AP63" s="17">
        <v>104</v>
      </c>
      <c r="AQ63" s="17">
        <v>51</v>
      </c>
      <c r="AR63" s="17">
        <v>17</v>
      </c>
      <c r="AS63" s="17">
        <v>2472</v>
      </c>
      <c r="AT63" s="17">
        <v>185</v>
      </c>
      <c r="AU63" s="17">
        <v>126</v>
      </c>
      <c r="AV63" s="17">
        <v>2</v>
      </c>
      <c r="AW63" s="17">
        <v>8</v>
      </c>
      <c r="AX63" s="17">
        <v>63</v>
      </c>
      <c r="AY63" s="17">
        <v>0</v>
      </c>
      <c r="AZ63" s="17">
        <v>0</v>
      </c>
      <c r="BA63" s="17">
        <v>5</v>
      </c>
      <c r="BB63" s="17">
        <v>962</v>
      </c>
      <c r="BC63" s="17">
        <v>0</v>
      </c>
      <c r="BD63" s="17">
        <v>178</v>
      </c>
      <c r="BE63" s="17">
        <v>112</v>
      </c>
      <c r="BF63" s="17">
        <v>1283</v>
      </c>
      <c r="BG63" s="17">
        <v>202</v>
      </c>
      <c r="BH63" s="17">
        <v>435</v>
      </c>
      <c r="BI63" s="17">
        <v>357</v>
      </c>
      <c r="BJ63" s="17">
        <v>7718</v>
      </c>
      <c r="BK63" s="17">
        <v>858</v>
      </c>
      <c r="BL63" s="17">
        <v>2879</v>
      </c>
      <c r="BM63" s="17">
        <v>1144</v>
      </c>
      <c r="BN63" s="17">
        <v>5113</v>
      </c>
      <c r="BO63" s="17">
        <v>18413</v>
      </c>
      <c r="BP63" s="17">
        <v>1447</v>
      </c>
      <c r="BQ63" s="17">
        <v>6191</v>
      </c>
      <c r="BR63" s="17">
        <v>1249</v>
      </c>
      <c r="BS63" s="17">
        <v>0</v>
      </c>
      <c r="BT63" s="17">
        <v>2521</v>
      </c>
      <c r="BU63" s="17">
        <v>1036</v>
      </c>
      <c r="BV63" s="17">
        <v>104</v>
      </c>
      <c r="BW63" s="17">
        <v>48</v>
      </c>
      <c r="BX63" s="17">
        <v>456</v>
      </c>
      <c r="BY63" s="17">
        <v>30</v>
      </c>
      <c r="BZ63" s="17">
        <v>1568</v>
      </c>
      <c r="CA63" s="17">
        <v>1899</v>
      </c>
      <c r="CB63" s="17">
        <v>211</v>
      </c>
      <c r="CC63" s="17">
        <v>2429</v>
      </c>
      <c r="CD63" s="17">
        <v>403</v>
      </c>
      <c r="CE63" s="17">
        <v>1086</v>
      </c>
      <c r="CF63" s="17">
        <v>90</v>
      </c>
      <c r="CG63" s="17">
        <v>442</v>
      </c>
      <c r="CH63" s="17">
        <v>3765</v>
      </c>
      <c r="CI63" s="17">
        <v>5042</v>
      </c>
      <c r="CJ63" s="17">
        <v>740</v>
      </c>
      <c r="CK63" s="17">
        <v>3307</v>
      </c>
      <c r="CL63" s="17">
        <v>286</v>
      </c>
      <c r="CM63" s="17">
        <v>1787</v>
      </c>
      <c r="CN63" s="17">
        <v>722</v>
      </c>
      <c r="CO63" s="17">
        <v>129</v>
      </c>
      <c r="CP63" s="17">
        <v>1103</v>
      </c>
      <c r="CQ63" s="17">
        <v>625</v>
      </c>
      <c r="CR63" s="17">
        <v>713</v>
      </c>
      <c r="CS63" s="17">
        <v>5182</v>
      </c>
      <c r="CT63" s="17">
        <v>2136</v>
      </c>
      <c r="CU63" s="17">
        <v>6465</v>
      </c>
      <c r="CV63" s="17">
        <v>1595</v>
      </c>
      <c r="CW63" s="17">
        <v>2629</v>
      </c>
      <c r="CX63" s="17">
        <v>2555</v>
      </c>
      <c r="CY63" s="17">
        <v>0</v>
      </c>
      <c r="CZ63" s="18">
        <v>671</v>
      </c>
      <c r="DA63" s="19">
        <v>107832</v>
      </c>
      <c r="DB63" s="16">
        <v>54</v>
      </c>
      <c r="DC63" s="17">
        <v>59259</v>
      </c>
      <c r="DD63" s="17">
        <v>0</v>
      </c>
      <c r="DE63" s="17">
        <v>0</v>
      </c>
      <c r="DF63" s="17">
        <v>0</v>
      </c>
      <c r="DG63" s="17">
        <v>0</v>
      </c>
      <c r="DH63" s="17">
        <v>0</v>
      </c>
      <c r="DI63" s="17">
        <v>0</v>
      </c>
      <c r="DJ63" s="19">
        <v>59313</v>
      </c>
      <c r="DK63" s="19">
        <v>167145</v>
      </c>
      <c r="DL63" s="19">
        <v>17256</v>
      </c>
      <c r="DM63" s="19">
        <v>76569</v>
      </c>
      <c r="DN63" s="19">
        <v>184401</v>
      </c>
      <c r="DO63" s="19">
        <v>-93166</v>
      </c>
      <c r="DP63" s="19">
        <v>-16597</v>
      </c>
      <c r="DQ63" s="20">
        <v>91235</v>
      </c>
    </row>
    <row r="64" spans="1:121" ht="39.950000000000003" customHeight="1" x14ac:dyDescent="0.15">
      <c r="A64" s="21" t="s">
        <v>61</v>
      </c>
      <c r="B64" s="37" t="s">
        <v>180</v>
      </c>
      <c r="C64" s="16">
        <v>0</v>
      </c>
      <c r="D64" s="17">
        <v>0</v>
      </c>
      <c r="E64" s="17">
        <v>10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712</v>
      </c>
      <c r="L64" s="17">
        <v>357</v>
      </c>
      <c r="M64" s="17">
        <v>9</v>
      </c>
      <c r="N64" s="17">
        <v>0</v>
      </c>
      <c r="O64" s="17">
        <v>2</v>
      </c>
      <c r="P64" s="17">
        <v>6</v>
      </c>
      <c r="Q64" s="17">
        <v>0</v>
      </c>
      <c r="R64" s="17">
        <v>7</v>
      </c>
      <c r="S64" s="17">
        <v>2</v>
      </c>
      <c r="T64" s="17">
        <v>5</v>
      </c>
      <c r="U64" s="17">
        <v>52</v>
      </c>
      <c r="V64" s="17">
        <v>0</v>
      </c>
      <c r="W64" s="17">
        <v>1</v>
      </c>
      <c r="X64" s="17">
        <v>0</v>
      </c>
      <c r="Y64" s="17">
        <v>0</v>
      </c>
      <c r="Z64" s="17">
        <v>0</v>
      </c>
      <c r="AA64" s="17">
        <v>0</v>
      </c>
      <c r="AB64" s="17">
        <v>3</v>
      </c>
      <c r="AC64" s="17">
        <v>5</v>
      </c>
      <c r="AD64" s="17">
        <v>0</v>
      </c>
      <c r="AE64" s="17">
        <v>0</v>
      </c>
      <c r="AF64" s="17">
        <v>0</v>
      </c>
      <c r="AG64" s="17">
        <v>0</v>
      </c>
      <c r="AH64" s="17">
        <v>7</v>
      </c>
      <c r="AI64" s="17">
        <v>1</v>
      </c>
      <c r="AJ64" s="17">
        <v>2</v>
      </c>
      <c r="AK64" s="17">
        <v>14</v>
      </c>
      <c r="AL64" s="17">
        <v>0</v>
      </c>
      <c r="AM64" s="17">
        <v>3</v>
      </c>
      <c r="AN64" s="17">
        <v>11</v>
      </c>
      <c r="AO64" s="17">
        <v>29</v>
      </c>
      <c r="AP64" s="17">
        <v>18</v>
      </c>
      <c r="AQ64" s="17">
        <v>8</v>
      </c>
      <c r="AR64" s="17">
        <v>5</v>
      </c>
      <c r="AS64" s="17">
        <v>573</v>
      </c>
      <c r="AT64" s="17">
        <v>23</v>
      </c>
      <c r="AU64" s="17">
        <v>28</v>
      </c>
      <c r="AV64" s="17">
        <v>0</v>
      </c>
      <c r="AW64" s="17">
        <v>2</v>
      </c>
      <c r="AX64" s="17">
        <v>22</v>
      </c>
      <c r="AY64" s="17">
        <v>0</v>
      </c>
      <c r="AZ64" s="17">
        <v>0</v>
      </c>
      <c r="BA64" s="17">
        <v>2</v>
      </c>
      <c r="BB64" s="17">
        <v>108</v>
      </c>
      <c r="BC64" s="17">
        <v>0</v>
      </c>
      <c r="BD64" s="17">
        <v>50</v>
      </c>
      <c r="BE64" s="17">
        <v>12</v>
      </c>
      <c r="BF64" s="17">
        <v>296</v>
      </c>
      <c r="BG64" s="17">
        <v>118</v>
      </c>
      <c r="BH64" s="17">
        <v>105</v>
      </c>
      <c r="BI64" s="17">
        <v>51</v>
      </c>
      <c r="BJ64" s="17">
        <v>186</v>
      </c>
      <c r="BK64" s="17">
        <v>881</v>
      </c>
      <c r="BL64" s="17">
        <v>75</v>
      </c>
      <c r="BM64" s="17">
        <v>82</v>
      </c>
      <c r="BN64" s="17">
        <v>1338</v>
      </c>
      <c r="BO64" s="17">
        <v>5230</v>
      </c>
      <c r="BP64" s="17">
        <v>389</v>
      </c>
      <c r="BQ64" s="17">
        <v>776</v>
      </c>
      <c r="BR64" s="17">
        <v>42</v>
      </c>
      <c r="BS64" s="17">
        <v>0</v>
      </c>
      <c r="BT64" s="17">
        <v>53</v>
      </c>
      <c r="BU64" s="17">
        <v>199</v>
      </c>
      <c r="BV64" s="17">
        <v>20</v>
      </c>
      <c r="BW64" s="17">
        <v>26</v>
      </c>
      <c r="BX64" s="17">
        <v>97</v>
      </c>
      <c r="BY64" s="17">
        <v>7</v>
      </c>
      <c r="BZ64" s="17">
        <v>6</v>
      </c>
      <c r="CA64" s="17">
        <v>207</v>
      </c>
      <c r="CB64" s="17">
        <v>37</v>
      </c>
      <c r="CC64" s="17">
        <v>298</v>
      </c>
      <c r="CD64" s="17">
        <v>88</v>
      </c>
      <c r="CE64" s="17">
        <v>89</v>
      </c>
      <c r="CF64" s="17">
        <v>27</v>
      </c>
      <c r="CG64" s="17">
        <v>102</v>
      </c>
      <c r="CH64" s="17">
        <v>1324</v>
      </c>
      <c r="CI64" s="17">
        <v>1262</v>
      </c>
      <c r="CJ64" s="17">
        <v>219</v>
      </c>
      <c r="CK64" s="17">
        <v>1038</v>
      </c>
      <c r="CL64" s="17">
        <v>83</v>
      </c>
      <c r="CM64" s="17">
        <v>557</v>
      </c>
      <c r="CN64" s="17">
        <v>350</v>
      </c>
      <c r="CO64" s="17">
        <v>83</v>
      </c>
      <c r="CP64" s="17">
        <v>29</v>
      </c>
      <c r="CQ64" s="17">
        <v>45</v>
      </c>
      <c r="CR64" s="17">
        <v>758</v>
      </c>
      <c r="CS64" s="17">
        <v>2037</v>
      </c>
      <c r="CT64" s="17">
        <v>1575</v>
      </c>
      <c r="CU64" s="17">
        <v>6455</v>
      </c>
      <c r="CV64" s="17">
        <v>472</v>
      </c>
      <c r="CW64" s="17">
        <v>233</v>
      </c>
      <c r="CX64" s="17">
        <v>520</v>
      </c>
      <c r="CY64" s="17">
        <v>0</v>
      </c>
      <c r="CZ64" s="18">
        <v>12</v>
      </c>
      <c r="DA64" s="19">
        <v>29966</v>
      </c>
      <c r="DB64" s="16">
        <v>15</v>
      </c>
      <c r="DC64" s="17">
        <v>18949</v>
      </c>
      <c r="DD64" s="17">
        <v>0</v>
      </c>
      <c r="DE64" s="17">
        <v>0</v>
      </c>
      <c r="DF64" s="17">
        <v>0</v>
      </c>
      <c r="DG64" s="17">
        <v>0</v>
      </c>
      <c r="DH64" s="17">
        <v>0</v>
      </c>
      <c r="DI64" s="17">
        <v>0</v>
      </c>
      <c r="DJ64" s="19">
        <v>18964</v>
      </c>
      <c r="DK64" s="19">
        <v>48930</v>
      </c>
      <c r="DL64" s="19">
        <v>4781</v>
      </c>
      <c r="DM64" s="19">
        <v>23745</v>
      </c>
      <c r="DN64" s="19">
        <v>53711</v>
      </c>
      <c r="DO64" s="19">
        <v>-8192</v>
      </c>
      <c r="DP64" s="19">
        <v>15553</v>
      </c>
      <c r="DQ64" s="20">
        <v>45519</v>
      </c>
    </row>
    <row r="65" spans="1:121" ht="39.950000000000003" customHeight="1" x14ac:dyDescent="0.15">
      <c r="A65" s="21" t="s">
        <v>62</v>
      </c>
      <c r="B65" s="37" t="s">
        <v>181</v>
      </c>
      <c r="C65" s="16">
        <v>2</v>
      </c>
      <c r="D65" s="17">
        <v>6</v>
      </c>
      <c r="E65" s="17">
        <v>8</v>
      </c>
      <c r="F65" s="17">
        <v>0</v>
      </c>
      <c r="G65" s="17">
        <v>0</v>
      </c>
      <c r="H65" s="17">
        <v>0</v>
      </c>
      <c r="I65" s="17">
        <v>0</v>
      </c>
      <c r="J65" s="17">
        <v>2</v>
      </c>
      <c r="K65" s="17">
        <v>498</v>
      </c>
      <c r="L65" s="17">
        <v>283</v>
      </c>
      <c r="M65" s="17">
        <v>1</v>
      </c>
      <c r="N65" s="17">
        <v>0</v>
      </c>
      <c r="O65" s="17">
        <v>1</v>
      </c>
      <c r="P65" s="17">
        <v>3</v>
      </c>
      <c r="Q65" s="17">
        <v>1</v>
      </c>
      <c r="R65" s="17">
        <v>5</v>
      </c>
      <c r="S65" s="17">
        <v>3</v>
      </c>
      <c r="T65" s="17">
        <v>4</v>
      </c>
      <c r="U65" s="17">
        <v>36</v>
      </c>
      <c r="V65" s="17">
        <v>0</v>
      </c>
      <c r="W65" s="17">
        <v>3</v>
      </c>
      <c r="X65" s="17">
        <v>0</v>
      </c>
      <c r="Y65" s="17">
        <v>0</v>
      </c>
      <c r="Z65" s="17">
        <v>0</v>
      </c>
      <c r="AA65" s="17">
        <v>0</v>
      </c>
      <c r="AB65" s="17">
        <v>6</v>
      </c>
      <c r="AC65" s="17">
        <v>3</v>
      </c>
      <c r="AD65" s="17">
        <v>0</v>
      </c>
      <c r="AE65" s="17">
        <v>1</v>
      </c>
      <c r="AF65" s="17">
        <v>0</v>
      </c>
      <c r="AG65" s="17">
        <v>1</v>
      </c>
      <c r="AH65" s="17">
        <v>18</v>
      </c>
      <c r="AI65" s="17">
        <v>0</v>
      </c>
      <c r="AJ65" s="17">
        <v>2</v>
      </c>
      <c r="AK65" s="17">
        <v>3</v>
      </c>
      <c r="AL65" s="17">
        <v>0</v>
      </c>
      <c r="AM65" s="17">
        <v>0</v>
      </c>
      <c r="AN65" s="17">
        <v>3</v>
      </c>
      <c r="AO65" s="17">
        <v>7</v>
      </c>
      <c r="AP65" s="17">
        <v>9</v>
      </c>
      <c r="AQ65" s="17">
        <v>6</v>
      </c>
      <c r="AR65" s="17">
        <v>3</v>
      </c>
      <c r="AS65" s="17">
        <v>111</v>
      </c>
      <c r="AT65" s="17">
        <v>12</v>
      </c>
      <c r="AU65" s="17">
        <v>11</v>
      </c>
      <c r="AV65" s="17">
        <v>0</v>
      </c>
      <c r="AW65" s="17">
        <v>1</v>
      </c>
      <c r="AX65" s="17">
        <v>7</v>
      </c>
      <c r="AY65" s="17">
        <v>0</v>
      </c>
      <c r="AZ65" s="17">
        <v>0</v>
      </c>
      <c r="BA65" s="17">
        <v>0</v>
      </c>
      <c r="BB65" s="17">
        <v>69</v>
      </c>
      <c r="BC65" s="17">
        <v>0</v>
      </c>
      <c r="BD65" s="17">
        <v>15</v>
      </c>
      <c r="BE65" s="17">
        <v>11</v>
      </c>
      <c r="BF65" s="17">
        <v>207</v>
      </c>
      <c r="BG65" s="17">
        <v>138</v>
      </c>
      <c r="BH65" s="17">
        <v>75</v>
      </c>
      <c r="BI65" s="17">
        <v>59</v>
      </c>
      <c r="BJ65" s="17">
        <v>54</v>
      </c>
      <c r="BK65" s="17">
        <v>174</v>
      </c>
      <c r="BL65" s="17">
        <v>5221</v>
      </c>
      <c r="BM65" s="17">
        <v>291</v>
      </c>
      <c r="BN65" s="17">
        <v>1025</v>
      </c>
      <c r="BO65" s="17">
        <v>2694</v>
      </c>
      <c r="BP65" s="17">
        <v>731</v>
      </c>
      <c r="BQ65" s="17">
        <v>789</v>
      </c>
      <c r="BR65" s="17">
        <v>76</v>
      </c>
      <c r="BS65" s="17">
        <v>0</v>
      </c>
      <c r="BT65" s="17">
        <v>455</v>
      </c>
      <c r="BU65" s="17">
        <v>426</v>
      </c>
      <c r="BV65" s="17">
        <v>1021</v>
      </c>
      <c r="BW65" s="17">
        <v>29</v>
      </c>
      <c r="BX65" s="17">
        <v>38</v>
      </c>
      <c r="BY65" s="17">
        <v>11</v>
      </c>
      <c r="BZ65" s="17">
        <v>65</v>
      </c>
      <c r="CA65" s="17">
        <v>1193</v>
      </c>
      <c r="CB65" s="17">
        <v>29</v>
      </c>
      <c r="CC65" s="17">
        <v>1113</v>
      </c>
      <c r="CD65" s="17">
        <v>39</v>
      </c>
      <c r="CE65" s="17">
        <v>80</v>
      </c>
      <c r="CF65" s="17">
        <v>35</v>
      </c>
      <c r="CG65" s="17">
        <v>128</v>
      </c>
      <c r="CH65" s="17">
        <v>1911</v>
      </c>
      <c r="CI65" s="17">
        <v>3801</v>
      </c>
      <c r="CJ65" s="17">
        <v>757</v>
      </c>
      <c r="CK65" s="17">
        <v>2589</v>
      </c>
      <c r="CL65" s="17">
        <v>136</v>
      </c>
      <c r="CM65" s="17">
        <v>581</v>
      </c>
      <c r="CN65" s="17">
        <v>693</v>
      </c>
      <c r="CO65" s="17">
        <v>141</v>
      </c>
      <c r="CP65" s="17">
        <v>84</v>
      </c>
      <c r="CQ65" s="17">
        <v>26</v>
      </c>
      <c r="CR65" s="17">
        <v>177</v>
      </c>
      <c r="CS65" s="17">
        <v>878</v>
      </c>
      <c r="CT65" s="17">
        <v>1052</v>
      </c>
      <c r="CU65" s="17">
        <v>5328</v>
      </c>
      <c r="CV65" s="17">
        <v>1537</v>
      </c>
      <c r="CW65" s="17">
        <v>575</v>
      </c>
      <c r="CX65" s="17">
        <v>615</v>
      </c>
      <c r="CY65" s="17">
        <v>0</v>
      </c>
      <c r="CZ65" s="18">
        <v>229</v>
      </c>
      <c r="DA65" s="19">
        <v>38461</v>
      </c>
      <c r="DB65" s="16">
        <v>38</v>
      </c>
      <c r="DC65" s="17">
        <v>38231</v>
      </c>
      <c r="DD65" s="17">
        <v>-6249</v>
      </c>
      <c r="DE65" s="17">
        <v>1026</v>
      </c>
      <c r="DF65" s="17">
        <v>0</v>
      </c>
      <c r="DG65" s="17">
        <v>0</v>
      </c>
      <c r="DH65" s="17">
        <v>0</v>
      </c>
      <c r="DI65" s="17">
        <v>0</v>
      </c>
      <c r="DJ65" s="19">
        <v>33046</v>
      </c>
      <c r="DK65" s="19">
        <v>71507</v>
      </c>
      <c r="DL65" s="19">
        <v>118</v>
      </c>
      <c r="DM65" s="19">
        <v>33164</v>
      </c>
      <c r="DN65" s="19">
        <v>71625</v>
      </c>
      <c r="DO65" s="19">
        <v>-8710</v>
      </c>
      <c r="DP65" s="19">
        <v>24454</v>
      </c>
      <c r="DQ65" s="20">
        <v>62915</v>
      </c>
    </row>
    <row r="66" spans="1:121" ht="39.950000000000003" customHeight="1" x14ac:dyDescent="0.15">
      <c r="A66" s="21" t="s">
        <v>63</v>
      </c>
      <c r="B66" s="37" t="s">
        <v>182</v>
      </c>
      <c r="C66" s="16">
        <v>0</v>
      </c>
      <c r="D66" s="17">
        <v>1</v>
      </c>
      <c r="E66" s="17">
        <v>3</v>
      </c>
      <c r="F66" s="17">
        <v>0</v>
      </c>
      <c r="G66" s="17">
        <v>0</v>
      </c>
      <c r="H66" s="17">
        <v>0</v>
      </c>
      <c r="I66" s="17">
        <v>0</v>
      </c>
      <c r="J66" s="17">
        <v>2</v>
      </c>
      <c r="K66" s="17">
        <v>95</v>
      </c>
      <c r="L66" s="17">
        <v>14</v>
      </c>
      <c r="M66" s="17">
        <v>0</v>
      </c>
      <c r="N66" s="17">
        <v>0</v>
      </c>
      <c r="O66" s="17">
        <v>0</v>
      </c>
      <c r="P66" s="17">
        <v>1</v>
      </c>
      <c r="Q66" s="17">
        <v>0</v>
      </c>
      <c r="R66" s="17">
        <v>1</v>
      </c>
      <c r="S66" s="17">
        <v>0</v>
      </c>
      <c r="T66" s="17">
        <v>2</v>
      </c>
      <c r="U66" s="17">
        <v>31</v>
      </c>
      <c r="V66" s="17">
        <v>0</v>
      </c>
      <c r="W66" s="17">
        <v>4</v>
      </c>
      <c r="X66" s="17">
        <v>0</v>
      </c>
      <c r="Y66" s="17">
        <v>0</v>
      </c>
      <c r="Z66" s="17">
        <v>0</v>
      </c>
      <c r="AA66" s="17">
        <v>0</v>
      </c>
      <c r="AB66" s="17">
        <v>4</v>
      </c>
      <c r="AC66" s="17">
        <v>7</v>
      </c>
      <c r="AD66" s="17">
        <v>0</v>
      </c>
      <c r="AE66" s="17">
        <v>0</v>
      </c>
      <c r="AF66" s="17">
        <v>0</v>
      </c>
      <c r="AG66" s="17">
        <v>0</v>
      </c>
      <c r="AH66" s="17">
        <v>28</v>
      </c>
      <c r="AI66" s="17">
        <v>0</v>
      </c>
      <c r="AJ66" s="17">
        <v>11</v>
      </c>
      <c r="AK66" s="17">
        <v>0</v>
      </c>
      <c r="AL66" s="17">
        <v>0</v>
      </c>
      <c r="AM66" s="17">
        <v>1</v>
      </c>
      <c r="AN66" s="17">
        <v>0</v>
      </c>
      <c r="AO66" s="17">
        <v>0</v>
      </c>
      <c r="AP66" s="17">
        <v>2</v>
      </c>
      <c r="AQ66" s="17">
        <v>0</v>
      </c>
      <c r="AR66" s="17">
        <v>2</v>
      </c>
      <c r="AS66" s="17">
        <v>51</v>
      </c>
      <c r="AT66" s="17">
        <v>4</v>
      </c>
      <c r="AU66" s="17">
        <v>3</v>
      </c>
      <c r="AV66" s="17">
        <v>0</v>
      </c>
      <c r="AW66" s="17">
        <v>0</v>
      </c>
      <c r="AX66" s="17">
        <v>8</v>
      </c>
      <c r="AY66" s="17">
        <v>0</v>
      </c>
      <c r="AZ66" s="17">
        <v>0</v>
      </c>
      <c r="BA66" s="17">
        <v>0</v>
      </c>
      <c r="BB66" s="17">
        <v>65</v>
      </c>
      <c r="BC66" s="17">
        <v>0</v>
      </c>
      <c r="BD66" s="17">
        <v>0</v>
      </c>
      <c r="BE66" s="17">
        <v>0</v>
      </c>
      <c r="BF66" s="17">
        <v>80</v>
      </c>
      <c r="BG66" s="17">
        <v>1</v>
      </c>
      <c r="BH66" s="17">
        <v>492</v>
      </c>
      <c r="BI66" s="17">
        <v>278</v>
      </c>
      <c r="BJ66" s="17">
        <v>1344</v>
      </c>
      <c r="BK66" s="17">
        <v>49</v>
      </c>
      <c r="BL66" s="17">
        <v>79</v>
      </c>
      <c r="BM66" s="17">
        <v>0</v>
      </c>
      <c r="BN66" s="17">
        <v>1560</v>
      </c>
      <c r="BO66" s="17">
        <v>838</v>
      </c>
      <c r="BP66" s="17">
        <v>1037</v>
      </c>
      <c r="BQ66" s="17">
        <v>25</v>
      </c>
      <c r="BR66" s="17">
        <v>0</v>
      </c>
      <c r="BS66" s="17">
        <v>0</v>
      </c>
      <c r="BT66" s="17">
        <v>1005</v>
      </c>
      <c r="BU66" s="17">
        <v>382</v>
      </c>
      <c r="BV66" s="17">
        <v>0</v>
      </c>
      <c r="BW66" s="17">
        <v>73</v>
      </c>
      <c r="BX66" s="17">
        <v>89</v>
      </c>
      <c r="BY66" s="17">
        <v>26</v>
      </c>
      <c r="BZ66" s="17">
        <v>35</v>
      </c>
      <c r="CA66" s="17">
        <v>1153</v>
      </c>
      <c r="CB66" s="17">
        <v>37</v>
      </c>
      <c r="CC66" s="17">
        <v>1162</v>
      </c>
      <c r="CD66" s="17">
        <v>327</v>
      </c>
      <c r="CE66" s="17">
        <v>73</v>
      </c>
      <c r="CF66" s="17">
        <v>40</v>
      </c>
      <c r="CG66" s="17">
        <v>109</v>
      </c>
      <c r="CH66" s="17">
        <v>10275</v>
      </c>
      <c r="CI66" s="17">
        <v>1254</v>
      </c>
      <c r="CJ66" s="17">
        <v>252</v>
      </c>
      <c r="CK66" s="17">
        <v>1303</v>
      </c>
      <c r="CL66" s="17">
        <v>201</v>
      </c>
      <c r="CM66" s="17">
        <v>366</v>
      </c>
      <c r="CN66" s="17">
        <v>246</v>
      </c>
      <c r="CO66" s="17">
        <v>1</v>
      </c>
      <c r="CP66" s="17">
        <v>76</v>
      </c>
      <c r="CQ66" s="17">
        <v>15</v>
      </c>
      <c r="CR66" s="17">
        <v>118</v>
      </c>
      <c r="CS66" s="17">
        <v>120</v>
      </c>
      <c r="CT66" s="17">
        <v>2833</v>
      </c>
      <c r="CU66" s="17">
        <v>5481</v>
      </c>
      <c r="CV66" s="17">
        <v>836</v>
      </c>
      <c r="CW66" s="17">
        <v>884</v>
      </c>
      <c r="CX66" s="17">
        <v>1184</v>
      </c>
      <c r="CY66" s="17">
        <v>0</v>
      </c>
      <c r="CZ66" s="18">
        <v>260</v>
      </c>
      <c r="DA66" s="19">
        <v>36339</v>
      </c>
      <c r="DB66" s="16">
        <v>0</v>
      </c>
      <c r="DC66" s="17">
        <v>479</v>
      </c>
      <c r="DD66" s="17">
        <v>9491</v>
      </c>
      <c r="DE66" s="17">
        <v>1809</v>
      </c>
      <c r="DF66" s="17">
        <v>0</v>
      </c>
      <c r="DG66" s="17">
        <v>0</v>
      </c>
      <c r="DH66" s="17">
        <v>0</v>
      </c>
      <c r="DI66" s="17">
        <v>0</v>
      </c>
      <c r="DJ66" s="19">
        <v>11779</v>
      </c>
      <c r="DK66" s="19">
        <v>48118</v>
      </c>
      <c r="DL66" s="19">
        <v>8</v>
      </c>
      <c r="DM66" s="19">
        <v>11787</v>
      </c>
      <c r="DN66" s="19">
        <v>48126</v>
      </c>
      <c r="DO66" s="19">
        <v>-27168</v>
      </c>
      <c r="DP66" s="19">
        <v>-15381</v>
      </c>
      <c r="DQ66" s="20">
        <v>20958</v>
      </c>
    </row>
    <row r="67" spans="1:121" ht="39.950000000000003" customHeight="1" x14ac:dyDescent="0.15">
      <c r="A67" s="23" t="s">
        <v>64</v>
      </c>
      <c r="B67" s="37" t="s">
        <v>183</v>
      </c>
      <c r="C67" s="16">
        <v>181</v>
      </c>
      <c r="D67" s="17">
        <v>54</v>
      </c>
      <c r="E67" s="17">
        <v>131</v>
      </c>
      <c r="F67" s="17">
        <v>0</v>
      </c>
      <c r="G67" s="17">
        <v>120</v>
      </c>
      <c r="H67" s="17">
        <v>0</v>
      </c>
      <c r="I67" s="17">
        <v>0</v>
      </c>
      <c r="J67" s="17">
        <v>41</v>
      </c>
      <c r="K67" s="17">
        <v>16548</v>
      </c>
      <c r="L67" s="17">
        <v>1988</v>
      </c>
      <c r="M67" s="17">
        <v>980</v>
      </c>
      <c r="N67" s="17">
        <v>0</v>
      </c>
      <c r="O67" s="17">
        <v>40</v>
      </c>
      <c r="P67" s="17">
        <v>408</v>
      </c>
      <c r="Q67" s="17">
        <v>164</v>
      </c>
      <c r="R67" s="17">
        <v>623</v>
      </c>
      <c r="S67" s="17">
        <v>32</v>
      </c>
      <c r="T67" s="17">
        <v>334</v>
      </c>
      <c r="U67" s="17">
        <v>6037</v>
      </c>
      <c r="V67" s="17">
        <v>0</v>
      </c>
      <c r="W67" s="17">
        <v>36</v>
      </c>
      <c r="X67" s="17">
        <v>0</v>
      </c>
      <c r="Y67" s="17">
        <v>0</v>
      </c>
      <c r="Z67" s="17">
        <v>0</v>
      </c>
      <c r="AA67" s="17">
        <v>0</v>
      </c>
      <c r="AB67" s="17">
        <v>79</v>
      </c>
      <c r="AC67" s="17">
        <v>372</v>
      </c>
      <c r="AD67" s="17">
        <v>0</v>
      </c>
      <c r="AE67" s="17">
        <v>89</v>
      </c>
      <c r="AF67" s="17">
        <v>39</v>
      </c>
      <c r="AG67" s="17">
        <v>14</v>
      </c>
      <c r="AH67" s="17">
        <v>494</v>
      </c>
      <c r="AI67" s="17">
        <v>1</v>
      </c>
      <c r="AJ67" s="17">
        <v>79</v>
      </c>
      <c r="AK67" s="17">
        <v>250</v>
      </c>
      <c r="AL67" s="17">
        <v>0</v>
      </c>
      <c r="AM67" s="17">
        <v>69</v>
      </c>
      <c r="AN67" s="17">
        <v>379</v>
      </c>
      <c r="AO67" s="17">
        <v>451</v>
      </c>
      <c r="AP67" s="17">
        <v>688</v>
      </c>
      <c r="AQ67" s="17">
        <v>325</v>
      </c>
      <c r="AR67" s="17">
        <v>120</v>
      </c>
      <c r="AS67" s="17">
        <v>5109</v>
      </c>
      <c r="AT67" s="17">
        <v>399</v>
      </c>
      <c r="AU67" s="17">
        <v>925</v>
      </c>
      <c r="AV67" s="17">
        <v>27</v>
      </c>
      <c r="AW67" s="17">
        <v>66</v>
      </c>
      <c r="AX67" s="17">
        <v>384</v>
      </c>
      <c r="AY67" s="17">
        <v>0</v>
      </c>
      <c r="AZ67" s="17">
        <v>0</v>
      </c>
      <c r="BA67" s="17">
        <v>29</v>
      </c>
      <c r="BB67" s="17">
        <v>7058</v>
      </c>
      <c r="BC67" s="17">
        <v>2</v>
      </c>
      <c r="BD67" s="17">
        <v>1287</v>
      </c>
      <c r="BE67" s="17">
        <v>16</v>
      </c>
      <c r="BF67" s="17">
        <v>19406</v>
      </c>
      <c r="BG67" s="17">
        <v>8932</v>
      </c>
      <c r="BH67" s="17">
        <v>8313</v>
      </c>
      <c r="BI67" s="17">
        <v>3637</v>
      </c>
      <c r="BJ67" s="17">
        <v>1609</v>
      </c>
      <c r="BK67" s="17">
        <v>791</v>
      </c>
      <c r="BL67" s="17">
        <v>1341</v>
      </c>
      <c r="BM67" s="17">
        <v>320</v>
      </c>
      <c r="BN67" s="17">
        <v>33534</v>
      </c>
      <c r="BO67" s="17">
        <v>5066</v>
      </c>
      <c r="BP67" s="17">
        <v>2244</v>
      </c>
      <c r="BQ67" s="17">
        <v>405</v>
      </c>
      <c r="BR67" s="17">
        <v>422</v>
      </c>
      <c r="BS67" s="17">
        <v>145</v>
      </c>
      <c r="BT67" s="17">
        <v>162</v>
      </c>
      <c r="BU67" s="17">
        <v>2070</v>
      </c>
      <c r="BV67" s="17">
        <v>3133</v>
      </c>
      <c r="BW67" s="17">
        <v>861</v>
      </c>
      <c r="BX67" s="17">
        <v>825</v>
      </c>
      <c r="BY67" s="17">
        <v>51</v>
      </c>
      <c r="BZ67" s="17">
        <v>264</v>
      </c>
      <c r="CA67" s="17">
        <v>1116</v>
      </c>
      <c r="CB67" s="17">
        <v>107</v>
      </c>
      <c r="CC67" s="17">
        <v>897</v>
      </c>
      <c r="CD67" s="17">
        <v>258</v>
      </c>
      <c r="CE67" s="17">
        <v>5301</v>
      </c>
      <c r="CF67" s="17">
        <v>88</v>
      </c>
      <c r="CG67" s="17">
        <v>5277</v>
      </c>
      <c r="CH67" s="17">
        <v>4235</v>
      </c>
      <c r="CI67" s="17">
        <v>2066</v>
      </c>
      <c r="CJ67" s="17">
        <v>2700</v>
      </c>
      <c r="CK67" s="17">
        <v>32521</v>
      </c>
      <c r="CL67" s="17">
        <v>731</v>
      </c>
      <c r="CM67" s="17">
        <v>2119</v>
      </c>
      <c r="CN67" s="17">
        <v>1349</v>
      </c>
      <c r="CO67" s="17">
        <v>1473</v>
      </c>
      <c r="CP67" s="17">
        <v>1901</v>
      </c>
      <c r="CQ67" s="17">
        <v>1068</v>
      </c>
      <c r="CR67" s="17">
        <v>13381</v>
      </c>
      <c r="CS67" s="17">
        <v>6923</v>
      </c>
      <c r="CT67" s="17">
        <v>3984</v>
      </c>
      <c r="CU67" s="17">
        <v>38792</v>
      </c>
      <c r="CV67" s="17">
        <v>2629</v>
      </c>
      <c r="CW67" s="17">
        <v>1893</v>
      </c>
      <c r="CX67" s="17">
        <v>2082</v>
      </c>
      <c r="CY67" s="17">
        <v>3516</v>
      </c>
      <c r="CZ67" s="18">
        <v>1058</v>
      </c>
      <c r="DA67" s="19">
        <v>277464</v>
      </c>
      <c r="DB67" s="16">
        <v>6160</v>
      </c>
      <c r="DC67" s="17">
        <v>178920</v>
      </c>
      <c r="DD67" s="17">
        <v>122</v>
      </c>
      <c r="DE67" s="17">
        <v>0</v>
      </c>
      <c r="DF67" s="17">
        <v>5188</v>
      </c>
      <c r="DG67" s="17">
        <v>66413</v>
      </c>
      <c r="DH67" s="17">
        <v>1590</v>
      </c>
      <c r="DI67" s="17">
        <v>0</v>
      </c>
      <c r="DJ67" s="19">
        <v>258393</v>
      </c>
      <c r="DK67" s="19">
        <v>535857</v>
      </c>
      <c r="DL67" s="19">
        <v>1243617</v>
      </c>
      <c r="DM67" s="19">
        <v>1502010</v>
      </c>
      <c r="DN67" s="19">
        <v>1779474</v>
      </c>
      <c r="DO67" s="19">
        <v>-339448</v>
      </c>
      <c r="DP67" s="19">
        <v>1162562</v>
      </c>
      <c r="DQ67" s="20">
        <v>1440026</v>
      </c>
    </row>
    <row r="68" spans="1:121" ht="39.950000000000003" customHeight="1" x14ac:dyDescent="0.15">
      <c r="A68" s="23" t="s">
        <v>65</v>
      </c>
      <c r="B68" s="37" t="s">
        <v>240</v>
      </c>
      <c r="C68" s="16">
        <v>116</v>
      </c>
      <c r="D68" s="17">
        <v>32</v>
      </c>
      <c r="E68" s="17">
        <v>14</v>
      </c>
      <c r="F68" s="17">
        <v>0</v>
      </c>
      <c r="G68" s="17">
        <v>31</v>
      </c>
      <c r="H68" s="17">
        <v>0</v>
      </c>
      <c r="I68" s="17">
        <v>0</v>
      </c>
      <c r="J68" s="17">
        <v>11</v>
      </c>
      <c r="K68" s="17">
        <v>801</v>
      </c>
      <c r="L68" s="17">
        <v>149</v>
      </c>
      <c r="M68" s="17">
        <v>5</v>
      </c>
      <c r="N68" s="17">
        <v>0</v>
      </c>
      <c r="O68" s="17">
        <v>1</v>
      </c>
      <c r="P68" s="17">
        <v>89</v>
      </c>
      <c r="Q68" s="17">
        <v>5</v>
      </c>
      <c r="R68" s="17">
        <v>51</v>
      </c>
      <c r="S68" s="17">
        <v>1</v>
      </c>
      <c r="T68" s="17">
        <v>4</v>
      </c>
      <c r="U68" s="17">
        <v>63</v>
      </c>
      <c r="V68" s="17">
        <v>0</v>
      </c>
      <c r="W68" s="17">
        <v>1</v>
      </c>
      <c r="X68" s="17">
        <v>0</v>
      </c>
      <c r="Y68" s="17">
        <v>0</v>
      </c>
      <c r="Z68" s="17">
        <v>0</v>
      </c>
      <c r="AA68" s="17">
        <v>0</v>
      </c>
      <c r="AB68" s="17">
        <v>2</v>
      </c>
      <c r="AC68" s="17">
        <v>5</v>
      </c>
      <c r="AD68" s="17">
        <v>0</v>
      </c>
      <c r="AE68" s="17">
        <v>2</v>
      </c>
      <c r="AF68" s="17">
        <v>5</v>
      </c>
      <c r="AG68" s="17">
        <v>1</v>
      </c>
      <c r="AH68" s="17">
        <v>17</v>
      </c>
      <c r="AI68" s="17">
        <v>0</v>
      </c>
      <c r="AJ68" s="17">
        <v>4</v>
      </c>
      <c r="AK68" s="17">
        <v>2</v>
      </c>
      <c r="AL68" s="17">
        <v>0</v>
      </c>
      <c r="AM68" s="17">
        <v>1</v>
      </c>
      <c r="AN68" s="17">
        <v>5</v>
      </c>
      <c r="AO68" s="17">
        <v>10</v>
      </c>
      <c r="AP68" s="17">
        <v>34</v>
      </c>
      <c r="AQ68" s="17">
        <v>22</v>
      </c>
      <c r="AR68" s="17">
        <v>10</v>
      </c>
      <c r="AS68" s="17">
        <v>149</v>
      </c>
      <c r="AT68" s="17">
        <v>22</v>
      </c>
      <c r="AU68" s="17">
        <v>47</v>
      </c>
      <c r="AV68" s="17">
        <v>1</v>
      </c>
      <c r="AW68" s="17">
        <v>5</v>
      </c>
      <c r="AX68" s="17">
        <v>14</v>
      </c>
      <c r="AY68" s="17">
        <v>0</v>
      </c>
      <c r="AZ68" s="17">
        <v>0</v>
      </c>
      <c r="BA68" s="17">
        <v>1</v>
      </c>
      <c r="BB68" s="17">
        <v>246</v>
      </c>
      <c r="BC68" s="17">
        <v>0</v>
      </c>
      <c r="BD68" s="17">
        <v>81</v>
      </c>
      <c r="BE68" s="17">
        <v>8</v>
      </c>
      <c r="BF68" s="17">
        <v>844</v>
      </c>
      <c r="BG68" s="17">
        <v>406</v>
      </c>
      <c r="BH68" s="17">
        <v>669</v>
      </c>
      <c r="BI68" s="17">
        <v>251</v>
      </c>
      <c r="BJ68" s="17">
        <v>42</v>
      </c>
      <c r="BK68" s="17">
        <v>18</v>
      </c>
      <c r="BL68" s="17">
        <v>141</v>
      </c>
      <c r="BM68" s="17">
        <v>112</v>
      </c>
      <c r="BN68" s="17">
        <v>4015</v>
      </c>
      <c r="BO68" s="17">
        <v>1871</v>
      </c>
      <c r="BP68" s="17">
        <v>861</v>
      </c>
      <c r="BQ68" s="17">
        <v>454</v>
      </c>
      <c r="BR68" s="17">
        <v>486</v>
      </c>
      <c r="BS68" s="17">
        <v>106</v>
      </c>
      <c r="BT68" s="17">
        <v>118</v>
      </c>
      <c r="BU68" s="17">
        <v>1389</v>
      </c>
      <c r="BV68" s="17">
        <v>5746</v>
      </c>
      <c r="BW68" s="17">
        <v>96</v>
      </c>
      <c r="BX68" s="17">
        <v>204</v>
      </c>
      <c r="BY68" s="17">
        <v>40</v>
      </c>
      <c r="BZ68" s="17">
        <v>70</v>
      </c>
      <c r="CA68" s="17">
        <v>304</v>
      </c>
      <c r="CB68" s="17">
        <v>177</v>
      </c>
      <c r="CC68" s="17">
        <v>357</v>
      </c>
      <c r="CD68" s="17">
        <v>141</v>
      </c>
      <c r="CE68" s="17">
        <v>2293</v>
      </c>
      <c r="CF68" s="17">
        <v>45</v>
      </c>
      <c r="CG68" s="17">
        <v>414</v>
      </c>
      <c r="CH68" s="17">
        <v>2507</v>
      </c>
      <c r="CI68" s="17">
        <v>1378</v>
      </c>
      <c r="CJ68" s="17">
        <v>1471</v>
      </c>
      <c r="CK68" s="17">
        <v>1343</v>
      </c>
      <c r="CL68" s="17">
        <v>195</v>
      </c>
      <c r="CM68" s="17">
        <v>902</v>
      </c>
      <c r="CN68" s="17">
        <v>482</v>
      </c>
      <c r="CO68" s="17">
        <v>908</v>
      </c>
      <c r="CP68" s="17">
        <v>1610</v>
      </c>
      <c r="CQ68" s="17">
        <v>235</v>
      </c>
      <c r="CR68" s="17">
        <v>524</v>
      </c>
      <c r="CS68" s="17">
        <v>4755</v>
      </c>
      <c r="CT68" s="17">
        <v>1881</v>
      </c>
      <c r="CU68" s="17">
        <v>19633</v>
      </c>
      <c r="CV68" s="17">
        <v>1256</v>
      </c>
      <c r="CW68" s="17">
        <v>946</v>
      </c>
      <c r="CX68" s="17">
        <v>1589</v>
      </c>
      <c r="CY68" s="17">
        <v>1016</v>
      </c>
      <c r="CZ68" s="18">
        <v>11</v>
      </c>
      <c r="DA68" s="19">
        <v>66380</v>
      </c>
      <c r="DB68" s="16">
        <v>14813</v>
      </c>
      <c r="DC68" s="17">
        <v>421765</v>
      </c>
      <c r="DD68" s="17">
        <v>74</v>
      </c>
      <c r="DE68" s="17">
        <v>0</v>
      </c>
      <c r="DF68" s="17">
        <v>1788</v>
      </c>
      <c r="DG68" s="17">
        <v>22320</v>
      </c>
      <c r="DH68" s="17">
        <v>32</v>
      </c>
      <c r="DI68" s="17">
        <v>0</v>
      </c>
      <c r="DJ68" s="19">
        <v>460792</v>
      </c>
      <c r="DK68" s="19">
        <v>527172</v>
      </c>
      <c r="DL68" s="19">
        <v>134993</v>
      </c>
      <c r="DM68" s="19">
        <v>595785</v>
      </c>
      <c r="DN68" s="19">
        <v>662165</v>
      </c>
      <c r="DO68" s="19">
        <v>-109116</v>
      </c>
      <c r="DP68" s="19">
        <v>486669</v>
      </c>
      <c r="DQ68" s="20">
        <v>553049</v>
      </c>
    </row>
    <row r="69" spans="1:121" ht="39.950000000000003" customHeight="1" x14ac:dyDescent="0.15">
      <c r="A69" s="21" t="s">
        <v>66</v>
      </c>
      <c r="B69" s="37" t="s">
        <v>185</v>
      </c>
      <c r="C69" s="16">
        <v>20</v>
      </c>
      <c r="D69" s="17">
        <v>10</v>
      </c>
      <c r="E69" s="17">
        <v>50</v>
      </c>
      <c r="F69" s="17">
        <v>0</v>
      </c>
      <c r="G69" s="17">
        <v>29</v>
      </c>
      <c r="H69" s="17">
        <v>0</v>
      </c>
      <c r="I69" s="17">
        <v>0</v>
      </c>
      <c r="J69" s="17">
        <v>99</v>
      </c>
      <c r="K69" s="17">
        <v>894</v>
      </c>
      <c r="L69" s="17">
        <v>736</v>
      </c>
      <c r="M69" s="17">
        <v>36</v>
      </c>
      <c r="N69" s="17">
        <v>0</v>
      </c>
      <c r="O69" s="17">
        <v>12</v>
      </c>
      <c r="P69" s="17">
        <v>73</v>
      </c>
      <c r="Q69" s="17">
        <v>19</v>
      </c>
      <c r="R69" s="17">
        <v>81</v>
      </c>
      <c r="S69" s="17">
        <v>4</v>
      </c>
      <c r="T69" s="17">
        <v>26</v>
      </c>
      <c r="U69" s="17">
        <v>557</v>
      </c>
      <c r="V69" s="17">
        <v>0</v>
      </c>
      <c r="W69" s="17">
        <v>4</v>
      </c>
      <c r="X69" s="17">
        <v>0</v>
      </c>
      <c r="Y69" s="17">
        <v>0</v>
      </c>
      <c r="Z69" s="17">
        <v>0</v>
      </c>
      <c r="AA69" s="17">
        <v>0</v>
      </c>
      <c r="AB69" s="17">
        <v>11</v>
      </c>
      <c r="AC69" s="17">
        <v>20</v>
      </c>
      <c r="AD69" s="17">
        <v>0</v>
      </c>
      <c r="AE69" s="17">
        <v>4</v>
      </c>
      <c r="AF69" s="17">
        <v>2</v>
      </c>
      <c r="AG69" s="17">
        <v>2</v>
      </c>
      <c r="AH69" s="17">
        <v>107</v>
      </c>
      <c r="AI69" s="17">
        <v>1</v>
      </c>
      <c r="AJ69" s="17">
        <v>21</v>
      </c>
      <c r="AK69" s="17">
        <v>15</v>
      </c>
      <c r="AL69" s="17">
        <v>0</v>
      </c>
      <c r="AM69" s="17">
        <v>5</v>
      </c>
      <c r="AN69" s="17">
        <v>62</v>
      </c>
      <c r="AO69" s="17">
        <v>58</v>
      </c>
      <c r="AP69" s="17">
        <v>86</v>
      </c>
      <c r="AQ69" s="17">
        <v>40</v>
      </c>
      <c r="AR69" s="17">
        <v>30</v>
      </c>
      <c r="AS69" s="17">
        <v>641</v>
      </c>
      <c r="AT69" s="17">
        <v>46</v>
      </c>
      <c r="AU69" s="17">
        <v>81</v>
      </c>
      <c r="AV69" s="17">
        <v>2</v>
      </c>
      <c r="AW69" s="17">
        <v>6</v>
      </c>
      <c r="AX69" s="17">
        <v>56</v>
      </c>
      <c r="AY69" s="17">
        <v>0</v>
      </c>
      <c r="AZ69" s="17">
        <v>0</v>
      </c>
      <c r="BA69" s="17">
        <v>2</v>
      </c>
      <c r="BB69" s="17">
        <v>948</v>
      </c>
      <c r="BC69" s="17">
        <v>0</v>
      </c>
      <c r="BD69" s="17">
        <v>174</v>
      </c>
      <c r="BE69" s="17">
        <v>8</v>
      </c>
      <c r="BF69" s="17">
        <v>3067</v>
      </c>
      <c r="BG69" s="17">
        <v>730</v>
      </c>
      <c r="BH69" s="17">
        <v>3345</v>
      </c>
      <c r="BI69" s="17">
        <v>1158</v>
      </c>
      <c r="BJ69" s="17">
        <v>1965</v>
      </c>
      <c r="BK69" s="17">
        <v>266</v>
      </c>
      <c r="BL69" s="17">
        <v>209</v>
      </c>
      <c r="BM69" s="17">
        <v>112</v>
      </c>
      <c r="BN69" s="17">
        <v>26875</v>
      </c>
      <c r="BO69" s="17">
        <v>8116</v>
      </c>
      <c r="BP69" s="17">
        <v>31689</v>
      </c>
      <c r="BQ69" s="17">
        <v>21929</v>
      </c>
      <c r="BR69" s="17">
        <v>16711</v>
      </c>
      <c r="BS69" s="17">
        <v>28226</v>
      </c>
      <c r="BT69" s="17">
        <v>3717</v>
      </c>
      <c r="BU69" s="17">
        <v>2366</v>
      </c>
      <c r="BV69" s="17">
        <v>3244</v>
      </c>
      <c r="BW69" s="17">
        <v>1323</v>
      </c>
      <c r="BX69" s="17">
        <v>1636</v>
      </c>
      <c r="BY69" s="17">
        <v>170</v>
      </c>
      <c r="BZ69" s="17">
        <v>172</v>
      </c>
      <c r="CA69" s="17">
        <v>1946</v>
      </c>
      <c r="CB69" s="17">
        <v>50</v>
      </c>
      <c r="CC69" s="17">
        <v>1749</v>
      </c>
      <c r="CD69" s="17">
        <v>332</v>
      </c>
      <c r="CE69" s="17">
        <v>1476</v>
      </c>
      <c r="CF69" s="17">
        <v>61</v>
      </c>
      <c r="CG69" s="17">
        <v>436</v>
      </c>
      <c r="CH69" s="17">
        <v>21664</v>
      </c>
      <c r="CI69" s="17">
        <v>309</v>
      </c>
      <c r="CJ69" s="17">
        <v>646</v>
      </c>
      <c r="CK69" s="17">
        <v>3151</v>
      </c>
      <c r="CL69" s="17">
        <v>530</v>
      </c>
      <c r="CM69" s="17">
        <v>502</v>
      </c>
      <c r="CN69" s="17">
        <v>517</v>
      </c>
      <c r="CO69" s="17">
        <v>3427</v>
      </c>
      <c r="CP69" s="17">
        <v>13651</v>
      </c>
      <c r="CQ69" s="17">
        <v>517</v>
      </c>
      <c r="CR69" s="17">
        <v>1331</v>
      </c>
      <c r="CS69" s="17">
        <v>3540</v>
      </c>
      <c r="CT69" s="17">
        <v>1387</v>
      </c>
      <c r="CU69" s="17">
        <v>2404</v>
      </c>
      <c r="CV69" s="17">
        <v>230</v>
      </c>
      <c r="CW69" s="17">
        <v>948</v>
      </c>
      <c r="CX69" s="17">
        <v>569</v>
      </c>
      <c r="CY69" s="17">
        <v>0</v>
      </c>
      <c r="CZ69" s="18">
        <v>339</v>
      </c>
      <c r="DA69" s="19">
        <v>223816</v>
      </c>
      <c r="DB69" s="16">
        <v>2</v>
      </c>
      <c r="DC69" s="17">
        <v>193970</v>
      </c>
      <c r="DD69" s="17">
        <v>0</v>
      </c>
      <c r="DE69" s="17">
        <v>0</v>
      </c>
      <c r="DF69" s="17">
        <v>0</v>
      </c>
      <c r="DG69" s="17">
        <v>0</v>
      </c>
      <c r="DH69" s="17">
        <v>0</v>
      </c>
      <c r="DI69" s="17">
        <v>0</v>
      </c>
      <c r="DJ69" s="19">
        <v>193972</v>
      </c>
      <c r="DK69" s="19">
        <v>417788</v>
      </c>
      <c r="DL69" s="19">
        <v>146861</v>
      </c>
      <c r="DM69" s="19">
        <v>340833</v>
      </c>
      <c r="DN69" s="19">
        <v>564649</v>
      </c>
      <c r="DO69" s="19">
        <v>-95301</v>
      </c>
      <c r="DP69" s="19">
        <v>245532</v>
      </c>
      <c r="DQ69" s="20">
        <v>469348</v>
      </c>
    </row>
    <row r="70" spans="1:121" ht="39.950000000000003" customHeight="1" x14ac:dyDescent="0.15">
      <c r="A70" s="21" t="s">
        <v>67</v>
      </c>
      <c r="B70" s="37" t="s">
        <v>241</v>
      </c>
      <c r="C70" s="16">
        <v>10</v>
      </c>
      <c r="D70" s="17">
        <v>0</v>
      </c>
      <c r="E70" s="17">
        <v>209</v>
      </c>
      <c r="F70" s="17">
        <v>0</v>
      </c>
      <c r="G70" s="17">
        <v>2</v>
      </c>
      <c r="H70" s="17">
        <v>0</v>
      </c>
      <c r="I70" s="17">
        <v>0</v>
      </c>
      <c r="J70" s="17">
        <v>20</v>
      </c>
      <c r="K70" s="17">
        <v>617</v>
      </c>
      <c r="L70" s="17">
        <v>291</v>
      </c>
      <c r="M70" s="17">
        <v>7</v>
      </c>
      <c r="N70" s="17">
        <v>0</v>
      </c>
      <c r="O70" s="17">
        <v>2</v>
      </c>
      <c r="P70" s="17">
        <v>24</v>
      </c>
      <c r="Q70" s="17">
        <v>6</v>
      </c>
      <c r="R70" s="17">
        <v>40</v>
      </c>
      <c r="S70" s="17">
        <v>2</v>
      </c>
      <c r="T70" s="17">
        <v>9</v>
      </c>
      <c r="U70" s="17">
        <v>381</v>
      </c>
      <c r="V70" s="17">
        <v>0</v>
      </c>
      <c r="W70" s="17">
        <v>2</v>
      </c>
      <c r="X70" s="17">
        <v>0</v>
      </c>
      <c r="Y70" s="17">
        <v>0</v>
      </c>
      <c r="Z70" s="17">
        <v>0</v>
      </c>
      <c r="AA70" s="17">
        <v>0</v>
      </c>
      <c r="AB70" s="17">
        <v>9</v>
      </c>
      <c r="AC70" s="17">
        <v>7</v>
      </c>
      <c r="AD70" s="17">
        <v>0</v>
      </c>
      <c r="AE70" s="17">
        <v>4</v>
      </c>
      <c r="AF70" s="17">
        <v>1</v>
      </c>
      <c r="AG70" s="17">
        <v>1</v>
      </c>
      <c r="AH70" s="17">
        <v>70</v>
      </c>
      <c r="AI70" s="17">
        <v>0</v>
      </c>
      <c r="AJ70" s="17">
        <v>4</v>
      </c>
      <c r="AK70" s="17">
        <v>4</v>
      </c>
      <c r="AL70" s="17">
        <v>0</v>
      </c>
      <c r="AM70" s="17">
        <v>2</v>
      </c>
      <c r="AN70" s="17">
        <v>46</v>
      </c>
      <c r="AO70" s="17">
        <v>21</v>
      </c>
      <c r="AP70" s="17">
        <v>61</v>
      </c>
      <c r="AQ70" s="17">
        <v>30</v>
      </c>
      <c r="AR70" s="17">
        <v>8</v>
      </c>
      <c r="AS70" s="17">
        <v>183</v>
      </c>
      <c r="AT70" s="17">
        <v>18</v>
      </c>
      <c r="AU70" s="17">
        <v>50</v>
      </c>
      <c r="AV70" s="17">
        <v>2</v>
      </c>
      <c r="AW70" s="17">
        <v>4</v>
      </c>
      <c r="AX70" s="17">
        <v>34</v>
      </c>
      <c r="AY70" s="17">
        <v>0</v>
      </c>
      <c r="AZ70" s="17">
        <v>0</v>
      </c>
      <c r="BA70" s="17">
        <v>0</v>
      </c>
      <c r="BB70" s="17">
        <v>203</v>
      </c>
      <c r="BC70" s="17">
        <v>0</v>
      </c>
      <c r="BD70" s="17">
        <v>50</v>
      </c>
      <c r="BE70" s="17">
        <v>1</v>
      </c>
      <c r="BF70" s="17">
        <v>2615</v>
      </c>
      <c r="BG70" s="17">
        <v>348</v>
      </c>
      <c r="BH70" s="17">
        <v>393</v>
      </c>
      <c r="BI70" s="17">
        <v>219</v>
      </c>
      <c r="BJ70" s="17">
        <v>779</v>
      </c>
      <c r="BK70" s="17">
        <v>639</v>
      </c>
      <c r="BL70" s="17">
        <v>113</v>
      </c>
      <c r="BM70" s="17">
        <v>100</v>
      </c>
      <c r="BN70" s="17">
        <v>71712</v>
      </c>
      <c r="BO70" s="17">
        <v>15981</v>
      </c>
      <c r="BP70" s="17">
        <v>10987</v>
      </c>
      <c r="BQ70" s="17">
        <v>15351</v>
      </c>
      <c r="BR70" s="17">
        <v>22589</v>
      </c>
      <c r="BS70" s="17">
        <v>949</v>
      </c>
      <c r="BT70" s="17">
        <v>217</v>
      </c>
      <c r="BU70" s="17">
        <v>3136</v>
      </c>
      <c r="BV70" s="17">
        <v>1198</v>
      </c>
      <c r="BW70" s="17">
        <v>5128</v>
      </c>
      <c r="BX70" s="17">
        <v>1095</v>
      </c>
      <c r="BY70" s="17">
        <v>1116</v>
      </c>
      <c r="BZ70" s="17">
        <v>2988</v>
      </c>
      <c r="CA70" s="17">
        <v>7128</v>
      </c>
      <c r="CB70" s="17">
        <v>676</v>
      </c>
      <c r="CC70" s="17">
        <v>2900</v>
      </c>
      <c r="CD70" s="17">
        <v>1147</v>
      </c>
      <c r="CE70" s="17">
        <v>22394</v>
      </c>
      <c r="CF70" s="17">
        <v>2740</v>
      </c>
      <c r="CG70" s="17">
        <v>3589</v>
      </c>
      <c r="CH70" s="17">
        <v>1081</v>
      </c>
      <c r="CI70" s="17">
        <v>772</v>
      </c>
      <c r="CJ70" s="17">
        <v>3653</v>
      </c>
      <c r="CK70" s="17">
        <v>15804</v>
      </c>
      <c r="CL70" s="17">
        <v>569</v>
      </c>
      <c r="CM70" s="17">
        <v>771</v>
      </c>
      <c r="CN70" s="17">
        <v>1029</v>
      </c>
      <c r="CO70" s="17">
        <v>1348</v>
      </c>
      <c r="CP70" s="17">
        <v>3829</v>
      </c>
      <c r="CQ70" s="17">
        <v>156</v>
      </c>
      <c r="CR70" s="17">
        <v>630</v>
      </c>
      <c r="CS70" s="17">
        <v>11255</v>
      </c>
      <c r="CT70" s="17">
        <v>1334</v>
      </c>
      <c r="CU70" s="17">
        <v>7067</v>
      </c>
      <c r="CV70" s="17">
        <v>3591</v>
      </c>
      <c r="CW70" s="17">
        <v>1463</v>
      </c>
      <c r="CX70" s="17">
        <v>4004</v>
      </c>
      <c r="CY70" s="17">
        <v>0</v>
      </c>
      <c r="CZ70" s="18">
        <v>3320</v>
      </c>
      <c r="DA70" s="19">
        <v>262338</v>
      </c>
      <c r="DB70" s="16">
        <v>0</v>
      </c>
      <c r="DC70" s="17">
        <v>5097</v>
      </c>
      <c r="DD70" s="17">
        <v>0</v>
      </c>
      <c r="DE70" s="17">
        <v>0</v>
      </c>
      <c r="DF70" s="17">
        <v>0</v>
      </c>
      <c r="DG70" s="17">
        <v>0</v>
      </c>
      <c r="DH70" s="17">
        <v>0</v>
      </c>
      <c r="DI70" s="17">
        <v>0</v>
      </c>
      <c r="DJ70" s="19">
        <v>5097</v>
      </c>
      <c r="DK70" s="19">
        <v>267435</v>
      </c>
      <c r="DL70" s="19">
        <v>43</v>
      </c>
      <c r="DM70" s="19">
        <v>5140</v>
      </c>
      <c r="DN70" s="19">
        <v>267478</v>
      </c>
      <c r="DO70" s="19">
        <v>0</v>
      </c>
      <c r="DP70" s="19">
        <v>5140</v>
      </c>
      <c r="DQ70" s="20">
        <v>267478</v>
      </c>
    </row>
    <row r="71" spans="1:121" ht="39.950000000000003" customHeight="1" x14ac:dyDescent="0.15">
      <c r="A71" s="21" t="s">
        <v>68</v>
      </c>
      <c r="B71" s="37" t="s">
        <v>187</v>
      </c>
      <c r="C71" s="16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0</v>
      </c>
      <c r="BL71" s="17">
        <v>0</v>
      </c>
      <c r="BM71" s="17">
        <v>0</v>
      </c>
      <c r="BN71" s="17">
        <v>0</v>
      </c>
      <c r="BO71" s="17">
        <v>0</v>
      </c>
      <c r="BP71" s="17">
        <v>0</v>
      </c>
      <c r="BQ71" s="17">
        <v>0</v>
      </c>
      <c r="BR71" s="17">
        <v>0</v>
      </c>
      <c r="BS71" s="17">
        <v>0</v>
      </c>
      <c r="BT71" s="17">
        <v>0</v>
      </c>
      <c r="BU71" s="17">
        <v>0</v>
      </c>
      <c r="BV71" s="17">
        <v>0</v>
      </c>
      <c r="BW71" s="17">
        <v>0</v>
      </c>
      <c r="BX71" s="17">
        <v>0</v>
      </c>
      <c r="BY71" s="17">
        <v>0</v>
      </c>
      <c r="BZ71" s="17">
        <v>0</v>
      </c>
      <c r="CA71" s="17">
        <v>0</v>
      </c>
      <c r="CB71" s="17">
        <v>0</v>
      </c>
      <c r="CC71" s="17">
        <v>0</v>
      </c>
      <c r="CD71" s="17">
        <v>0</v>
      </c>
      <c r="CE71" s="17">
        <v>0</v>
      </c>
      <c r="CF71" s="17">
        <v>0</v>
      </c>
      <c r="CG71" s="17">
        <v>0</v>
      </c>
      <c r="CH71" s="17">
        <v>0</v>
      </c>
      <c r="CI71" s="17">
        <v>0</v>
      </c>
      <c r="CJ71" s="17">
        <v>0</v>
      </c>
      <c r="CK71" s="17">
        <v>0</v>
      </c>
      <c r="CL71" s="17">
        <v>0</v>
      </c>
      <c r="CM71" s="17">
        <v>0</v>
      </c>
      <c r="CN71" s="17">
        <v>0</v>
      </c>
      <c r="CO71" s="17">
        <v>0</v>
      </c>
      <c r="CP71" s="17">
        <v>0</v>
      </c>
      <c r="CQ71" s="17">
        <v>0</v>
      </c>
      <c r="CR71" s="17">
        <v>0</v>
      </c>
      <c r="CS71" s="17">
        <v>0</v>
      </c>
      <c r="CT71" s="17">
        <v>0</v>
      </c>
      <c r="CU71" s="17">
        <v>0</v>
      </c>
      <c r="CV71" s="17">
        <v>0</v>
      </c>
      <c r="CW71" s="17">
        <v>0</v>
      </c>
      <c r="CX71" s="17">
        <v>0</v>
      </c>
      <c r="CY71" s="17">
        <v>0</v>
      </c>
      <c r="CZ71" s="18">
        <v>0</v>
      </c>
      <c r="DA71" s="19">
        <v>0</v>
      </c>
      <c r="DB71" s="16">
        <v>0</v>
      </c>
      <c r="DC71" s="17">
        <v>265607</v>
      </c>
      <c r="DD71" s="17">
        <v>526</v>
      </c>
      <c r="DE71" s="17">
        <v>0</v>
      </c>
      <c r="DF71" s="17">
        <v>0</v>
      </c>
      <c r="DG71" s="17">
        <v>0</v>
      </c>
      <c r="DH71" s="17">
        <v>0</v>
      </c>
      <c r="DI71" s="17">
        <v>0</v>
      </c>
      <c r="DJ71" s="19">
        <v>266133</v>
      </c>
      <c r="DK71" s="19">
        <v>266133</v>
      </c>
      <c r="DL71" s="19">
        <v>420</v>
      </c>
      <c r="DM71" s="19">
        <v>266553</v>
      </c>
      <c r="DN71" s="19">
        <v>266553</v>
      </c>
      <c r="DO71" s="19">
        <v>-94</v>
      </c>
      <c r="DP71" s="19">
        <v>266459</v>
      </c>
      <c r="DQ71" s="20">
        <v>266459</v>
      </c>
    </row>
    <row r="72" spans="1:121" ht="39.950000000000003" customHeight="1" x14ac:dyDescent="0.15">
      <c r="A72" s="21" t="s">
        <v>69</v>
      </c>
      <c r="B72" s="37" t="s">
        <v>188</v>
      </c>
      <c r="C72" s="16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17">
        <v>0</v>
      </c>
      <c r="AX72" s="17">
        <v>0</v>
      </c>
      <c r="AY72" s="17">
        <v>0</v>
      </c>
      <c r="AZ72" s="17">
        <v>0</v>
      </c>
      <c r="BA72" s="17">
        <v>0</v>
      </c>
      <c r="BB72" s="17">
        <v>0</v>
      </c>
      <c r="BC72" s="17">
        <v>0</v>
      </c>
      <c r="BD72" s="17">
        <v>0</v>
      </c>
      <c r="BE72" s="17">
        <v>0</v>
      </c>
      <c r="BF72" s="17">
        <v>0</v>
      </c>
      <c r="BG72" s="17">
        <v>0</v>
      </c>
      <c r="BH72" s="17">
        <v>0</v>
      </c>
      <c r="BI72" s="17">
        <v>0</v>
      </c>
      <c r="BJ72" s="17">
        <v>0</v>
      </c>
      <c r="BK72" s="17">
        <v>0</v>
      </c>
      <c r="BL72" s="17">
        <v>0</v>
      </c>
      <c r="BM72" s="17">
        <v>0</v>
      </c>
      <c r="BN72" s="17">
        <v>0</v>
      </c>
      <c r="BO72" s="17">
        <v>0</v>
      </c>
      <c r="BP72" s="17">
        <v>0</v>
      </c>
      <c r="BQ72" s="17">
        <v>0</v>
      </c>
      <c r="BR72" s="17">
        <v>0</v>
      </c>
      <c r="BS72" s="17">
        <v>0</v>
      </c>
      <c r="BT72" s="17">
        <v>0</v>
      </c>
      <c r="BU72" s="17">
        <v>0</v>
      </c>
      <c r="BV72" s="17">
        <v>0</v>
      </c>
      <c r="BW72" s="17">
        <v>0</v>
      </c>
      <c r="BX72" s="17">
        <v>0</v>
      </c>
      <c r="BY72" s="17">
        <v>0</v>
      </c>
      <c r="BZ72" s="17">
        <v>0</v>
      </c>
      <c r="CA72" s="17">
        <v>0</v>
      </c>
      <c r="CB72" s="17">
        <v>0</v>
      </c>
      <c r="CC72" s="17">
        <v>0</v>
      </c>
      <c r="CD72" s="17">
        <v>0</v>
      </c>
      <c r="CE72" s="17">
        <v>0</v>
      </c>
      <c r="CF72" s="17">
        <v>0</v>
      </c>
      <c r="CG72" s="17">
        <v>0</v>
      </c>
      <c r="CH72" s="17">
        <v>0</v>
      </c>
      <c r="CI72" s="17">
        <v>0</v>
      </c>
      <c r="CJ72" s="17">
        <v>0</v>
      </c>
      <c r="CK72" s="17">
        <v>0</v>
      </c>
      <c r="CL72" s="17">
        <v>0</v>
      </c>
      <c r="CM72" s="17">
        <v>0</v>
      </c>
      <c r="CN72" s="17">
        <v>0</v>
      </c>
      <c r="CO72" s="17">
        <v>0</v>
      </c>
      <c r="CP72" s="17">
        <v>0</v>
      </c>
      <c r="CQ72" s="17">
        <v>0</v>
      </c>
      <c r="CR72" s="17">
        <v>0</v>
      </c>
      <c r="CS72" s="17">
        <v>0</v>
      </c>
      <c r="CT72" s="17">
        <v>0</v>
      </c>
      <c r="CU72" s="17">
        <v>0</v>
      </c>
      <c r="CV72" s="17">
        <v>0</v>
      </c>
      <c r="CW72" s="17">
        <v>0</v>
      </c>
      <c r="CX72" s="17">
        <v>0</v>
      </c>
      <c r="CY72" s="17">
        <v>0</v>
      </c>
      <c r="CZ72" s="18">
        <v>0</v>
      </c>
      <c r="DA72" s="19">
        <v>0</v>
      </c>
      <c r="DB72" s="16">
        <v>0</v>
      </c>
      <c r="DC72" s="17">
        <v>364236</v>
      </c>
      <c r="DD72" s="17">
        <v>288</v>
      </c>
      <c r="DE72" s="17">
        <v>0</v>
      </c>
      <c r="DF72" s="17">
        <v>0</v>
      </c>
      <c r="DG72" s="17">
        <v>0</v>
      </c>
      <c r="DH72" s="17">
        <v>0</v>
      </c>
      <c r="DI72" s="17">
        <v>0</v>
      </c>
      <c r="DJ72" s="19">
        <v>364524</v>
      </c>
      <c r="DK72" s="19">
        <v>364524</v>
      </c>
      <c r="DL72" s="19">
        <v>0</v>
      </c>
      <c r="DM72" s="19">
        <v>364524</v>
      </c>
      <c r="DN72" s="19">
        <v>364524</v>
      </c>
      <c r="DO72" s="19">
        <v>0</v>
      </c>
      <c r="DP72" s="19">
        <v>364524</v>
      </c>
      <c r="DQ72" s="20">
        <v>364524</v>
      </c>
    </row>
    <row r="73" spans="1:121" ht="39.950000000000003" customHeight="1" x14ac:dyDescent="0.15">
      <c r="A73" s="21" t="s">
        <v>70</v>
      </c>
      <c r="B73" s="37" t="s">
        <v>189</v>
      </c>
      <c r="C73" s="16">
        <v>1</v>
      </c>
      <c r="D73" s="17">
        <v>0</v>
      </c>
      <c r="E73" s="17">
        <v>3</v>
      </c>
      <c r="F73" s="17">
        <v>0</v>
      </c>
      <c r="G73" s="17">
        <v>4</v>
      </c>
      <c r="H73" s="17">
        <v>0</v>
      </c>
      <c r="I73" s="17">
        <v>0</v>
      </c>
      <c r="J73" s="17">
        <v>5</v>
      </c>
      <c r="K73" s="17">
        <v>151</v>
      </c>
      <c r="L73" s="17">
        <v>32</v>
      </c>
      <c r="M73" s="17">
        <v>4</v>
      </c>
      <c r="N73" s="17">
        <v>0</v>
      </c>
      <c r="O73" s="17">
        <v>1</v>
      </c>
      <c r="P73" s="17">
        <v>8</v>
      </c>
      <c r="Q73" s="17">
        <v>3</v>
      </c>
      <c r="R73" s="17">
        <v>10</v>
      </c>
      <c r="S73" s="17">
        <v>1</v>
      </c>
      <c r="T73" s="17">
        <v>6</v>
      </c>
      <c r="U73" s="17">
        <v>246</v>
      </c>
      <c r="V73" s="17">
        <v>0</v>
      </c>
      <c r="W73" s="17">
        <v>1</v>
      </c>
      <c r="X73" s="17">
        <v>0</v>
      </c>
      <c r="Y73" s="17">
        <v>0</v>
      </c>
      <c r="Z73" s="17">
        <v>0</v>
      </c>
      <c r="AA73" s="17">
        <v>0</v>
      </c>
      <c r="AB73" s="17">
        <v>6</v>
      </c>
      <c r="AC73" s="17">
        <v>8</v>
      </c>
      <c r="AD73" s="17">
        <v>0</v>
      </c>
      <c r="AE73" s="17">
        <v>1</v>
      </c>
      <c r="AF73" s="17">
        <v>0</v>
      </c>
      <c r="AG73" s="17">
        <v>0</v>
      </c>
      <c r="AH73" s="17">
        <v>13</v>
      </c>
      <c r="AI73" s="17">
        <v>0</v>
      </c>
      <c r="AJ73" s="17">
        <v>19</v>
      </c>
      <c r="AK73" s="17">
        <v>1</v>
      </c>
      <c r="AL73" s="17">
        <v>0</v>
      </c>
      <c r="AM73" s="17">
        <v>1</v>
      </c>
      <c r="AN73" s="17">
        <v>22</v>
      </c>
      <c r="AO73" s="17">
        <v>6</v>
      </c>
      <c r="AP73" s="17">
        <v>18</v>
      </c>
      <c r="AQ73" s="17">
        <v>12</v>
      </c>
      <c r="AR73" s="17">
        <v>7</v>
      </c>
      <c r="AS73" s="17">
        <v>203</v>
      </c>
      <c r="AT73" s="17">
        <v>29</v>
      </c>
      <c r="AU73" s="17">
        <v>36</v>
      </c>
      <c r="AV73" s="17">
        <v>1</v>
      </c>
      <c r="AW73" s="17">
        <v>5</v>
      </c>
      <c r="AX73" s="17">
        <v>6</v>
      </c>
      <c r="AY73" s="17">
        <v>0</v>
      </c>
      <c r="AZ73" s="17">
        <v>0</v>
      </c>
      <c r="BA73" s="17">
        <v>0</v>
      </c>
      <c r="BB73" s="17">
        <v>41</v>
      </c>
      <c r="BC73" s="17">
        <v>0</v>
      </c>
      <c r="BD73" s="17">
        <v>36</v>
      </c>
      <c r="BE73" s="17">
        <v>7</v>
      </c>
      <c r="BF73" s="17">
        <v>317</v>
      </c>
      <c r="BG73" s="17">
        <v>161</v>
      </c>
      <c r="BH73" s="17">
        <v>309</v>
      </c>
      <c r="BI73" s="17">
        <v>58</v>
      </c>
      <c r="BJ73" s="17">
        <v>69</v>
      </c>
      <c r="BK73" s="17">
        <v>27</v>
      </c>
      <c r="BL73" s="17">
        <v>93</v>
      </c>
      <c r="BM73" s="17">
        <v>186</v>
      </c>
      <c r="BN73" s="17">
        <v>11956</v>
      </c>
      <c r="BO73" s="17">
        <v>1346</v>
      </c>
      <c r="BP73" s="17">
        <v>4310</v>
      </c>
      <c r="BQ73" s="17">
        <v>114</v>
      </c>
      <c r="BR73" s="17">
        <v>25</v>
      </c>
      <c r="BS73" s="17">
        <v>0</v>
      </c>
      <c r="BT73" s="17">
        <v>46</v>
      </c>
      <c r="BU73" s="17">
        <v>386</v>
      </c>
      <c r="BV73" s="17">
        <v>27</v>
      </c>
      <c r="BW73" s="17">
        <v>131</v>
      </c>
      <c r="BX73" s="17">
        <v>110</v>
      </c>
      <c r="BY73" s="17">
        <v>59</v>
      </c>
      <c r="BZ73" s="17">
        <v>48</v>
      </c>
      <c r="CA73" s="17">
        <v>170</v>
      </c>
      <c r="CB73" s="17">
        <v>59</v>
      </c>
      <c r="CC73" s="17">
        <v>458</v>
      </c>
      <c r="CD73" s="17">
        <v>308</v>
      </c>
      <c r="CE73" s="17">
        <v>293</v>
      </c>
      <c r="CF73" s="17">
        <v>64</v>
      </c>
      <c r="CG73" s="17">
        <v>276</v>
      </c>
      <c r="CH73" s="17">
        <v>3168</v>
      </c>
      <c r="CI73" s="17">
        <v>1484</v>
      </c>
      <c r="CJ73" s="17">
        <v>489</v>
      </c>
      <c r="CK73" s="17">
        <v>929</v>
      </c>
      <c r="CL73" s="17">
        <v>87</v>
      </c>
      <c r="CM73" s="17">
        <v>95</v>
      </c>
      <c r="CN73" s="17">
        <v>88</v>
      </c>
      <c r="CO73" s="17">
        <v>248</v>
      </c>
      <c r="CP73" s="17">
        <v>506</v>
      </c>
      <c r="CQ73" s="17">
        <v>194</v>
      </c>
      <c r="CR73" s="17">
        <v>176</v>
      </c>
      <c r="CS73" s="17">
        <v>1138</v>
      </c>
      <c r="CT73" s="17">
        <v>89</v>
      </c>
      <c r="CU73" s="17">
        <v>906</v>
      </c>
      <c r="CV73" s="17">
        <v>142</v>
      </c>
      <c r="CW73" s="17">
        <v>340</v>
      </c>
      <c r="CX73" s="17">
        <v>308</v>
      </c>
      <c r="CY73" s="17">
        <v>11</v>
      </c>
      <c r="CZ73" s="18">
        <v>283</v>
      </c>
      <c r="DA73" s="19">
        <v>33041</v>
      </c>
      <c r="DB73" s="16">
        <v>254</v>
      </c>
      <c r="DC73" s="17">
        <v>47885</v>
      </c>
      <c r="DD73" s="17">
        <v>1</v>
      </c>
      <c r="DE73" s="17">
        <v>0</v>
      </c>
      <c r="DF73" s="17">
        <v>1</v>
      </c>
      <c r="DG73" s="17">
        <v>9</v>
      </c>
      <c r="DH73" s="17">
        <v>3</v>
      </c>
      <c r="DI73" s="17">
        <v>0</v>
      </c>
      <c r="DJ73" s="19">
        <v>48153</v>
      </c>
      <c r="DK73" s="19">
        <v>81194</v>
      </c>
      <c r="DL73" s="19">
        <v>10995</v>
      </c>
      <c r="DM73" s="19">
        <v>59148</v>
      </c>
      <c r="DN73" s="19">
        <v>92189</v>
      </c>
      <c r="DO73" s="19">
        <v>-12640</v>
      </c>
      <c r="DP73" s="19">
        <v>46508</v>
      </c>
      <c r="DQ73" s="20">
        <v>79549</v>
      </c>
    </row>
    <row r="74" spans="1:121" ht="39.950000000000003" customHeight="1" x14ac:dyDescent="0.15">
      <c r="A74" s="21" t="s">
        <v>71</v>
      </c>
      <c r="B74" s="37" t="s">
        <v>190</v>
      </c>
      <c r="C74" s="16">
        <v>38</v>
      </c>
      <c r="D74" s="17">
        <v>101</v>
      </c>
      <c r="E74" s="17">
        <v>22</v>
      </c>
      <c r="F74" s="17">
        <v>2</v>
      </c>
      <c r="G74" s="17">
        <v>21</v>
      </c>
      <c r="H74" s="17">
        <v>0</v>
      </c>
      <c r="I74" s="17">
        <v>0</v>
      </c>
      <c r="J74" s="17">
        <v>27</v>
      </c>
      <c r="K74" s="17">
        <v>3888</v>
      </c>
      <c r="L74" s="17">
        <v>679</v>
      </c>
      <c r="M74" s="17">
        <v>261</v>
      </c>
      <c r="N74" s="17">
        <v>0</v>
      </c>
      <c r="O74" s="17">
        <v>5</v>
      </c>
      <c r="P74" s="17">
        <v>42</v>
      </c>
      <c r="Q74" s="17">
        <v>45</v>
      </c>
      <c r="R74" s="17">
        <v>130</v>
      </c>
      <c r="S74" s="17">
        <v>7</v>
      </c>
      <c r="T74" s="17">
        <v>68</v>
      </c>
      <c r="U74" s="17">
        <v>955</v>
      </c>
      <c r="V74" s="17">
        <v>0</v>
      </c>
      <c r="W74" s="17">
        <v>8</v>
      </c>
      <c r="X74" s="17">
        <v>0</v>
      </c>
      <c r="Y74" s="17">
        <v>0</v>
      </c>
      <c r="Z74" s="17">
        <v>0</v>
      </c>
      <c r="AA74" s="17">
        <v>0</v>
      </c>
      <c r="AB74" s="17">
        <v>16</v>
      </c>
      <c r="AC74" s="17">
        <v>74</v>
      </c>
      <c r="AD74" s="17">
        <v>0</v>
      </c>
      <c r="AE74" s="17">
        <v>91</v>
      </c>
      <c r="AF74" s="17">
        <v>4</v>
      </c>
      <c r="AG74" s="17">
        <v>4</v>
      </c>
      <c r="AH74" s="17">
        <v>435</v>
      </c>
      <c r="AI74" s="17">
        <v>1</v>
      </c>
      <c r="AJ74" s="17">
        <v>58</v>
      </c>
      <c r="AK74" s="17">
        <v>53</v>
      </c>
      <c r="AL74" s="17">
        <v>0</v>
      </c>
      <c r="AM74" s="17">
        <v>15</v>
      </c>
      <c r="AN74" s="17">
        <v>79</v>
      </c>
      <c r="AO74" s="17">
        <v>80</v>
      </c>
      <c r="AP74" s="17">
        <v>134</v>
      </c>
      <c r="AQ74" s="17">
        <v>59</v>
      </c>
      <c r="AR74" s="17">
        <v>23</v>
      </c>
      <c r="AS74" s="17">
        <v>937</v>
      </c>
      <c r="AT74" s="17">
        <v>82</v>
      </c>
      <c r="AU74" s="17">
        <v>162</v>
      </c>
      <c r="AV74" s="17">
        <v>4</v>
      </c>
      <c r="AW74" s="17">
        <v>11</v>
      </c>
      <c r="AX74" s="17">
        <v>53</v>
      </c>
      <c r="AY74" s="17">
        <v>0</v>
      </c>
      <c r="AZ74" s="17">
        <v>0</v>
      </c>
      <c r="BA74" s="17">
        <v>4</v>
      </c>
      <c r="BB74" s="17">
        <v>1229</v>
      </c>
      <c r="BC74" s="17">
        <v>0</v>
      </c>
      <c r="BD74" s="17">
        <v>185</v>
      </c>
      <c r="BE74" s="17">
        <v>1579</v>
      </c>
      <c r="BF74" s="17">
        <v>4857</v>
      </c>
      <c r="BG74" s="17">
        <v>2031</v>
      </c>
      <c r="BH74" s="17">
        <v>3012</v>
      </c>
      <c r="BI74" s="17">
        <v>1645</v>
      </c>
      <c r="BJ74" s="17">
        <v>977</v>
      </c>
      <c r="BK74" s="17">
        <v>1044</v>
      </c>
      <c r="BL74" s="17">
        <v>411</v>
      </c>
      <c r="BM74" s="17">
        <v>491</v>
      </c>
      <c r="BN74" s="17">
        <v>7144</v>
      </c>
      <c r="BO74" s="17">
        <v>2141</v>
      </c>
      <c r="BP74" s="17">
        <v>3524</v>
      </c>
      <c r="BQ74" s="17">
        <v>226</v>
      </c>
      <c r="BR74" s="17">
        <v>180</v>
      </c>
      <c r="BS74" s="17">
        <v>17</v>
      </c>
      <c r="BT74" s="17">
        <v>70</v>
      </c>
      <c r="BU74" s="17">
        <v>919</v>
      </c>
      <c r="BV74" s="17">
        <v>278</v>
      </c>
      <c r="BW74" s="17">
        <v>173</v>
      </c>
      <c r="BX74" s="17">
        <v>560</v>
      </c>
      <c r="BY74" s="17">
        <v>24</v>
      </c>
      <c r="BZ74" s="17">
        <v>73</v>
      </c>
      <c r="CA74" s="17">
        <v>478</v>
      </c>
      <c r="CB74" s="17">
        <v>2300</v>
      </c>
      <c r="CC74" s="17">
        <v>1133</v>
      </c>
      <c r="CD74" s="17">
        <v>286</v>
      </c>
      <c r="CE74" s="17">
        <v>1582</v>
      </c>
      <c r="CF74" s="17">
        <v>138</v>
      </c>
      <c r="CG74" s="17">
        <v>1773</v>
      </c>
      <c r="CH74" s="17">
        <v>3903</v>
      </c>
      <c r="CI74" s="17">
        <v>1003</v>
      </c>
      <c r="CJ74" s="17">
        <v>903</v>
      </c>
      <c r="CK74" s="17">
        <v>4074</v>
      </c>
      <c r="CL74" s="17">
        <v>145</v>
      </c>
      <c r="CM74" s="17">
        <v>510</v>
      </c>
      <c r="CN74" s="17">
        <v>236</v>
      </c>
      <c r="CO74" s="17">
        <v>578</v>
      </c>
      <c r="CP74" s="17">
        <v>761</v>
      </c>
      <c r="CQ74" s="17">
        <v>414</v>
      </c>
      <c r="CR74" s="17">
        <v>1637</v>
      </c>
      <c r="CS74" s="17">
        <v>2616</v>
      </c>
      <c r="CT74" s="17">
        <v>619</v>
      </c>
      <c r="CU74" s="17">
        <v>6451</v>
      </c>
      <c r="CV74" s="17">
        <v>282</v>
      </c>
      <c r="CW74" s="17">
        <v>431</v>
      </c>
      <c r="CX74" s="17">
        <v>1811</v>
      </c>
      <c r="CY74" s="17">
        <v>736</v>
      </c>
      <c r="CZ74" s="18">
        <v>3196</v>
      </c>
      <c r="DA74" s="19">
        <v>79464</v>
      </c>
      <c r="DB74" s="16">
        <v>4574</v>
      </c>
      <c r="DC74" s="17">
        <v>62063</v>
      </c>
      <c r="DD74" s="17">
        <v>33</v>
      </c>
      <c r="DE74" s="17">
        <v>0</v>
      </c>
      <c r="DF74" s="17">
        <v>631</v>
      </c>
      <c r="DG74" s="17">
        <v>8517</v>
      </c>
      <c r="DH74" s="17">
        <v>245</v>
      </c>
      <c r="DI74" s="17">
        <v>0</v>
      </c>
      <c r="DJ74" s="19">
        <v>76063</v>
      </c>
      <c r="DK74" s="19">
        <v>155527</v>
      </c>
      <c r="DL74" s="19">
        <v>131958</v>
      </c>
      <c r="DM74" s="19">
        <v>208021</v>
      </c>
      <c r="DN74" s="19">
        <v>287485</v>
      </c>
      <c r="DO74" s="19">
        <v>-45696</v>
      </c>
      <c r="DP74" s="19">
        <v>162325</v>
      </c>
      <c r="DQ74" s="20">
        <v>241789</v>
      </c>
    </row>
    <row r="75" spans="1:121" ht="39.950000000000003" customHeight="1" x14ac:dyDescent="0.15">
      <c r="A75" s="21" t="s">
        <v>72</v>
      </c>
      <c r="B75" s="37" t="s">
        <v>191</v>
      </c>
      <c r="C75" s="16">
        <v>101</v>
      </c>
      <c r="D75" s="17">
        <v>22</v>
      </c>
      <c r="E75" s="17">
        <v>34</v>
      </c>
      <c r="F75" s="17">
        <v>1</v>
      </c>
      <c r="G75" s="17">
        <v>47</v>
      </c>
      <c r="H75" s="17">
        <v>0</v>
      </c>
      <c r="I75" s="17">
        <v>0</v>
      </c>
      <c r="J75" s="17">
        <v>538</v>
      </c>
      <c r="K75" s="17">
        <v>626</v>
      </c>
      <c r="L75" s="17">
        <v>229</v>
      </c>
      <c r="M75" s="17">
        <v>20</v>
      </c>
      <c r="N75" s="17">
        <v>0</v>
      </c>
      <c r="O75" s="17">
        <v>2</v>
      </c>
      <c r="P75" s="17">
        <v>18</v>
      </c>
      <c r="Q75" s="17">
        <v>27</v>
      </c>
      <c r="R75" s="17">
        <v>25</v>
      </c>
      <c r="S75" s="17">
        <v>1</v>
      </c>
      <c r="T75" s="17">
        <v>7</v>
      </c>
      <c r="U75" s="17">
        <v>305</v>
      </c>
      <c r="V75" s="17">
        <v>0</v>
      </c>
      <c r="W75" s="17">
        <v>2</v>
      </c>
      <c r="X75" s="17">
        <v>0</v>
      </c>
      <c r="Y75" s="17">
        <v>0</v>
      </c>
      <c r="Z75" s="17">
        <v>0</v>
      </c>
      <c r="AA75" s="17">
        <v>0</v>
      </c>
      <c r="AB75" s="17">
        <v>2</v>
      </c>
      <c r="AC75" s="17">
        <v>5</v>
      </c>
      <c r="AD75" s="17">
        <v>0</v>
      </c>
      <c r="AE75" s="17">
        <v>0</v>
      </c>
      <c r="AF75" s="17">
        <v>2</v>
      </c>
      <c r="AG75" s="17">
        <v>1</v>
      </c>
      <c r="AH75" s="17">
        <v>242</v>
      </c>
      <c r="AI75" s="17">
        <v>0</v>
      </c>
      <c r="AJ75" s="17">
        <v>6</v>
      </c>
      <c r="AK75" s="17">
        <v>7</v>
      </c>
      <c r="AL75" s="17">
        <v>0</v>
      </c>
      <c r="AM75" s="17">
        <v>2</v>
      </c>
      <c r="AN75" s="17">
        <v>34</v>
      </c>
      <c r="AO75" s="17">
        <v>36</v>
      </c>
      <c r="AP75" s="17">
        <v>49</v>
      </c>
      <c r="AQ75" s="17">
        <v>21</v>
      </c>
      <c r="AR75" s="17">
        <v>13</v>
      </c>
      <c r="AS75" s="17">
        <v>256</v>
      </c>
      <c r="AT75" s="17">
        <v>4</v>
      </c>
      <c r="AU75" s="17">
        <v>26</v>
      </c>
      <c r="AV75" s="17">
        <v>1</v>
      </c>
      <c r="AW75" s="17">
        <v>2</v>
      </c>
      <c r="AX75" s="17">
        <v>14</v>
      </c>
      <c r="AY75" s="17">
        <v>0</v>
      </c>
      <c r="AZ75" s="17">
        <v>0</v>
      </c>
      <c r="BA75" s="17">
        <v>0</v>
      </c>
      <c r="BB75" s="17">
        <v>40</v>
      </c>
      <c r="BC75" s="17">
        <v>0</v>
      </c>
      <c r="BD75" s="17">
        <v>139</v>
      </c>
      <c r="BE75" s="17">
        <v>26</v>
      </c>
      <c r="BF75" s="17">
        <v>3187</v>
      </c>
      <c r="BG75" s="17">
        <v>1236</v>
      </c>
      <c r="BH75" s="17">
        <v>2026</v>
      </c>
      <c r="BI75" s="17">
        <v>555</v>
      </c>
      <c r="BJ75" s="17">
        <v>233</v>
      </c>
      <c r="BK75" s="17">
        <v>121</v>
      </c>
      <c r="BL75" s="17">
        <v>284</v>
      </c>
      <c r="BM75" s="17">
        <v>400</v>
      </c>
      <c r="BN75" s="17">
        <v>36085</v>
      </c>
      <c r="BO75" s="17">
        <v>11486</v>
      </c>
      <c r="BP75" s="17">
        <v>2280</v>
      </c>
      <c r="BQ75" s="17">
        <v>695</v>
      </c>
      <c r="BR75" s="17">
        <v>578</v>
      </c>
      <c r="BS75" s="17">
        <v>160</v>
      </c>
      <c r="BT75" s="17">
        <v>121</v>
      </c>
      <c r="BU75" s="17">
        <v>313</v>
      </c>
      <c r="BV75" s="17">
        <v>0</v>
      </c>
      <c r="BW75" s="17">
        <v>143</v>
      </c>
      <c r="BX75" s="17">
        <v>140</v>
      </c>
      <c r="BY75" s="17">
        <v>16</v>
      </c>
      <c r="BZ75" s="17">
        <v>44</v>
      </c>
      <c r="CA75" s="17">
        <v>395</v>
      </c>
      <c r="CB75" s="17">
        <v>171</v>
      </c>
      <c r="CC75" s="17">
        <v>909</v>
      </c>
      <c r="CD75" s="17">
        <v>394</v>
      </c>
      <c r="CE75" s="17">
        <v>3816</v>
      </c>
      <c r="CF75" s="17">
        <v>43</v>
      </c>
      <c r="CG75" s="17">
        <v>992</v>
      </c>
      <c r="CH75" s="17">
        <v>3476</v>
      </c>
      <c r="CI75" s="17">
        <v>1924</v>
      </c>
      <c r="CJ75" s="17">
        <v>394</v>
      </c>
      <c r="CK75" s="17">
        <v>1414</v>
      </c>
      <c r="CL75" s="17">
        <v>104</v>
      </c>
      <c r="CM75" s="17">
        <v>338</v>
      </c>
      <c r="CN75" s="17">
        <v>362</v>
      </c>
      <c r="CO75" s="17">
        <v>308</v>
      </c>
      <c r="CP75" s="17">
        <v>1749</v>
      </c>
      <c r="CQ75" s="17">
        <v>1008</v>
      </c>
      <c r="CR75" s="17">
        <v>415</v>
      </c>
      <c r="CS75" s="17">
        <v>3374</v>
      </c>
      <c r="CT75" s="17">
        <v>1102</v>
      </c>
      <c r="CU75" s="17">
        <v>444</v>
      </c>
      <c r="CV75" s="17">
        <v>606</v>
      </c>
      <c r="CW75" s="17">
        <v>1677</v>
      </c>
      <c r="CX75" s="17">
        <v>1614</v>
      </c>
      <c r="CY75" s="17">
        <v>0</v>
      </c>
      <c r="CZ75" s="18">
        <v>549</v>
      </c>
      <c r="DA75" s="19">
        <v>90614</v>
      </c>
      <c r="DB75" s="16">
        <v>0</v>
      </c>
      <c r="DC75" s="17">
        <v>0</v>
      </c>
      <c r="DD75" s="17">
        <v>0</v>
      </c>
      <c r="DE75" s="17">
        <v>0</v>
      </c>
      <c r="DF75" s="17">
        <v>0</v>
      </c>
      <c r="DG75" s="17">
        <v>0</v>
      </c>
      <c r="DH75" s="17">
        <v>0</v>
      </c>
      <c r="DI75" s="17">
        <v>0</v>
      </c>
      <c r="DJ75" s="19">
        <v>0</v>
      </c>
      <c r="DK75" s="19">
        <v>90614</v>
      </c>
      <c r="DL75" s="19">
        <v>0</v>
      </c>
      <c r="DM75" s="19">
        <v>0</v>
      </c>
      <c r="DN75" s="19">
        <v>90614</v>
      </c>
      <c r="DO75" s="19">
        <v>0</v>
      </c>
      <c r="DP75" s="19">
        <v>0</v>
      </c>
      <c r="DQ75" s="20">
        <v>90614</v>
      </c>
    </row>
    <row r="76" spans="1:121" ht="39.950000000000003" customHeight="1" x14ac:dyDescent="0.15">
      <c r="A76" s="21" t="s">
        <v>73</v>
      </c>
      <c r="B76" s="37" t="s">
        <v>192</v>
      </c>
      <c r="C76" s="16">
        <v>10</v>
      </c>
      <c r="D76" s="17">
        <v>13</v>
      </c>
      <c r="E76" s="17">
        <v>2</v>
      </c>
      <c r="F76" s="17">
        <v>0</v>
      </c>
      <c r="G76" s="17">
        <v>8</v>
      </c>
      <c r="H76" s="17">
        <v>0</v>
      </c>
      <c r="I76" s="17">
        <v>0</v>
      </c>
      <c r="J76" s="17">
        <v>1</v>
      </c>
      <c r="K76" s="17">
        <v>425</v>
      </c>
      <c r="L76" s="17">
        <v>45</v>
      </c>
      <c r="M76" s="17">
        <v>55</v>
      </c>
      <c r="N76" s="17">
        <v>0</v>
      </c>
      <c r="O76" s="17">
        <v>0</v>
      </c>
      <c r="P76" s="17">
        <v>1</v>
      </c>
      <c r="Q76" s="17">
        <v>4</v>
      </c>
      <c r="R76" s="17">
        <v>13</v>
      </c>
      <c r="S76" s="17">
        <v>2</v>
      </c>
      <c r="T76" s="17">
        <v>6</v>
      </c>
      <c r="U76" s="17">
        <v>58</v>
      </c>
      <c r="V76" s="17">
        <v>0</v>
      </c>
      <c r="W76" s="17">
        <v>7</v>
      </c>
      <c r="X76" s="17">
        <v>0</v>
      </c>
      <c r="Y76" s="17">
        <v>0</v>
      </c>
      <c r="Z76" s="17">
        <v>0</v>
      </c>
      <c r="AA76" s="17">
        <v>0</v>
      </c>
      <c r="AB76" s="17">
        <v>1</v>
      </c>
      <c r="AC76" s="17">
        <v>10</v>
      </c>
      <c r="AD76" s="17">
        <v>0</v>
      </c>
      <c r="AE76" s="17">
        <v>6</v>
      </c>
      <c r="AF76" s="17">
        <v>0</v>
      </c>
      <c r="AG76" s="17">
        <v>0</v>
      </c>
      <c r="AH76" s="17">
        <v>101</v>
      </c>
      <c r="AI76" s="17">
        <v>0</v>
      </c>
      <c r="AJ76" s="17">
        <v>18</v>
      </c>
      <c r="AK76" s="17">
        <v>16</v>
      </c>
      <c r="AL76" s="17">
        <v>0</v>
      </c>
      <c r="AM76" s="17">
        <v>1</v>
      </c>
      <c r="AN76" s="17">
        <v>17</v>
      </c>
      <c r="AO76" s="17">
        <v>16</v>
      </c>
      <c r="AP76" s="17">
        <v>19</v>
      </c>
      <c r="AQ76" s="17">
        <v>10</v>
      </c>
      <c r="AR76" s="17">
        <v>2</v>
      </c>
      <c r="AS76" s="17">
        <v>64</v>
      </c>
      <c r="AT76" s="17">
        <v>7</v>
      </c>
      <c r="AU76" s="17">
        <v>18</v>
      </c>
      <c r="AV76" s="17">
        <v>0</v>
      </c>
      <c r="AW76" s="17">
        <v>1</v>
      </c>
      <c r="AX76" s="17">
        <v>6</v>
      </c>
      <c r="AY76" s="17">
        <v>0</v>
      </c>
      <c r="AZ76" s="17">
        <v>0</v>
      </c>
      <c r="BA76" s="17">
        <v>1</v>
      </c>
      <c r="BB76" s="17">
        <v>234</v>
      </c>
      <c r="BC76" s="17">
        <v>0</v>
      </c>
      <c r="BD76" s="17">
        <v>11</v>
      </c>
      <c r="BE76" s="17">
        <v>508</v>
      </c>
      <c r="BF76" s="17">
        <v>269</v>
      </c>
      <c r="BG76" s="17">
        <v>85</v>
      </c>
      <c r="BH76" s="17">
        <v>329</v>
      </c>
      <c r="BI76" s="17">
        <v>195</v>
      </c>
      <c r="BJ76" s="17">
        <v>766</v>
      </c>
      <c r="BK76" s="17">
        <v>241</v>
      </c>
      <c r="BL76" s="17">
        <v>41</v>
      </c>
      <c r="BM76" s="17">
        <v>11</v>
      </c>
      <c r="BN76" s="17">
        <v>273</v>
      </c>
      <c r="BO76" s="17">
        <v>119</v>
      </c>
      <c r="BP76" s="17">
        <v>117</v>
      </c>
      <c r="BQ76" s="17">
        <v>21</v>
      </c>
      <c r="BR76" s="17">
        <v>31</v>
      </c>
      <c r="BS76" s="17">
        <v>4</v>
      </c>
      <c r="BT76" s="17">
        <v>10</v>
      </c>
      <c r="BU76" s="17">
        <v>681</v>
      </c>
      <c r="BV76" s="17">
        <v>579</v>
      </c>
      <c r="BW76" s="17">
        <v>34055</v>
      </c>
      <c r="BX76" s="17">
        <v>271</v>
      </c>
      <c r="BY76" s="17">
        <v>2</v>
      </c>
      <c r="BZ76" s="17">
        <v>6</v>
      </c>
      <c r="CA76" s="17">
        <v>26</v>
      </c>
      <c r="CB76" s="17">
        <v>49</v>
      </c>
      <c r="CC76" s="17">
        <v>21</v>
      </c>
      <c r="CD76" s="17">
        <v>7</v>
      </c>
      <c r="CE76" s="17">
        <v>129</v>
      </c>
      <c r="CF76" s="17">
        <v>2</v>
      </c>
      <c r="CG76" s="17">
        <v>85</v>
      </c>
      <c r="CH76" s="17">
        <v>94</v>
      </c>
      <c r="CI76" s="17">
        <v>73</v>
      </c>
      <c r="CJ76" s="17">
        <v>42</v>
      </c>
      <c r="CK76" s="17">
        <v>121</v>
      </c>
      <c r="CL76" s="17">
        <v>10</v>
      </c>
      <c r="CM76" s="17">
        <v>17</v>
      </c>
      <c r="CN76" s="17">
        <v>15</v>
      </c>
      <c r="CO76" s="17">
        <v>18</v>
      </c>
      <c r="CP76" s="17">
        <v>27</v>
      </c>
      <c r="CQ76" s="17">
        <v>11</v>
      </c>
      <c r="CR76" s="17">
        <v>155</v>
      </c>
      <c r="CS76" s="17">
        <v>159</v>
      </c>
      <c r="CT76" s="17">
        <v>27</v>
      </c>
      <c r="CU76" s="17">
        <v>254</v>
      </c>
      <c r="CV76" s="17">
        <v>24</v>
      </c>
      <c r="CW76" s="17">
        <v>34</v>
      </c>
      <c r="CX76" s="17">
        <v>41</v>
      </c>
      <c r="CY76" s="17">
        <v>57</v>
      </c>
      <c r="CZ76" s="18">
        <v>58</v>
      </c>
      <c r="DA76" s="19">
        <v>41379</v>
      </c>
      <c r="DB76" s="16">
        <v>31</v>
      </c>
      <c r="DC76" s="17">
        <v>3445</v>
      </c>
      <c r="DD76" s="17">
        <v>0</v>
      </c>
      <c r="DE76" s="17">
        <v>0</v>
      </c>
      <c r="DF76" s="17">
        <v>23</v>
      </c>
      <c r="DG76" s="17">
        <v>583</v>
      </c>
      <c r="DH76" s="17">
        <v>39</v>
      </c>
      <c r="DI76" s="17">
        <v>0</v>
      </c>
      <c r="DJ76" s="19">
        <v>4121</v>
      </c>
      <c r="DK76" s="19">
        <v>45500</v>
      </c>
      <c r="DL76" s="19">
        <v>77692</v>
      </c>
      <c r="DM76" s="19">
        <v>81813</v>
      </c>
      <c r="DN76" s="19">
        <v>123192</v>
      </c>
      <c r="DO76" s="19">
        <v>-44015</v>
      </c>
      <c r="DP76" s="19">
        <v>37798</v>
      </c>
      <c r="DQ76" s="20">
        <v>79177</v>
      </c>
    </row>
    <row r="77" spans="1:121" ht="39.950000000000003" customHeight="1" x14ac:dyDescent="0.15">
      <c r="A77" s="21" t="s">
        <v>74</v>
      </c>
      <c r="B77" s="37" t="s">
        <v>193</v>
      </c>
      <c r="C77" s="16">
        <v>0</v>
      </c>
      <c r="D77" s="17">
        <v>0</v>
      </c>
      <c r="E77" s="17">
        <v>10</v>
      </c>
      <c r="F77" s="17">
        <v>0</v>
      </c>
      <c r="G77" s="17">
        <v>1</v>
      </c>
      <c r="H77" s="17">
        <v>0</v>
      </c>
      <c r="I77" s="17">
        <v>0</v>
      </c>
      <c r="J77" s="17">
        <v>2</v>
      </c>
      <c r="K77" s="17">
        <v>34</v>
      </c>
      <c r="L77" s="17">
        <v>10</v>
      </c>
      <c r="M77" s="17">
        <v>2</v>
      </c>
      <c r="N77" s="17">
        <v>0</v>
      </c>
      <c r="O77" s="17">
        <v>1</v>
      </c>
      <c r="P77" s="17">
        <v>12</v>
      </c>
      <c r="Q77" s="17">
        <v>1</v>
      </c>
      <c r="R77" s="17">
        <v>10</v>
      </c>
      <c r="S77" s="17">
        <v>0</v>
      </c>
      <c r="T77" s="17">
        <v>2</v>
      </c>
      <c r="U77" s="17">
        <v>92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7</v>
      </c>
      <c r="AC77" s="17">
        <v>3</v>
      </c>
      <c r="AD77" s="17">
        <v>0</v>
      </c>
      <c r="AE77" s="17">
        <v>0</v>
      </c>
      <c r="AF77" s="17">
        <v>1</v>
      </c>
      <c r="AG77" s="17">
        <v>0</v>
      </c>
      <c r="AH77" s="17">
        <v>7</v>
      </c>
      <c r="AI77" s="17">
        <v>0</v>
      </c>
      <c r="AJ77" s="17">
        <v>1</v>
      </c>
      <c r="AK77" s="17">
        <v>1</v>
      </c>
      <c r="AL77" s="17">
        <v>0</v>
      </c>
      <c r="AM77" s="17">
        <v>0</v>
      </c>
      <c r="AN77" s="17">
        <v>9</v>
      </c>
      <c r="AO77" s="17">
        <v>5</v>
      </c>
      <c r="AP77" s="17">
        <v>21</v>
      </c>
      <c r="AQ77" s="17">
        <v>8</v>
      </c>
      <c r="AR77" s="17">
        <v>3</v>
      </c>
      <c r="AS77" s="17">
        <v>54</v>
      </c>
      <c r="AT77" s="17">
        <v>5</v>
      </c>
      <c r="AU77" s="17">
        <v>16</v>
      </c>
      <c r="AV77" s="17">
        <v>1</v>
      </c>
      <c r="AW77" s="17">
        <v>3</v>
      </c>
      <c r="AX77" s="17">
        <v>6</v>
      </c>
      <c r="AY77" s="17">
        <v>0</v>
      </c>
      <c r="AZ77" s="17">
        <v>0</v>
      </c>
      <c r="BA77" s="17">
        <v>0</v>
      </c>
      <c r="BB77" s="17">
        <v>8</v>
      </c>
      <c r="BC77" s="17">
        <v>0</v>
      </c>
      <c r="BD77" s="17">
        <v>11</v>
      </c>
      <c r="BE77" s="17">
        <v>0</v>
      </c>
      <c r="BF77" s="17">
        <v>27</v>
      </c>
      <c r="BG77" s="17">
        <v>42</v>
      </c>
      <c r="BH77" s="17">
        <v>41</v>
      </c>
      <c r="BI77" s="17">
        <v>14</v>
      </c>
      <c r="BJ77" s="17">
        <v>30</v>
      </c>
      <c r="BK77" s="17">
        <v>8</v>
      </c>
      <c r="BL77" s="17">
        <v>41</v>
      </c>
      <c r="BM77" s="17">
        <v>73</v>
      </c>
      <c r="BN77" s="17">
        <v>8751</v>
      </c>
      <c r="BO77" s="17">
        <v>725</v>
      </c>
      <c r="BP77" s="17">
        <v>414</v>
      </c>
      <c r="BQ77" s="17">
        <v>52</v>
      </c>
      <c r="BR77" s="17">
        <v>23</v>
      </c>
      <c r="BS77" s="17">
        <v>0</v>
      </c>
      <c r="BT77" s="17">
        <v>3</v>
      </c>
      <c r="BU77" s="17">
        <v>90</v>
      </c>
      <c r="BV77" s="17">
        <v>0</v>
      </c>
      <c r="BW77" s="17">
        <v>30</v>
      </c>
      <c r="BX77" s="17">
        <v>792</v>
      </c>
      <c r="BY77" s="17">
        <v>23</v>
      </c>
      <c r="BZ77" s="17">
        <v>10</v>
      </c>
      <c r="CA77" s="17">
        <v>63</v>
      </c>
      <c r="CB77" s="17">
        <v>658</v>
      </c>
      <c r="CC77" s="17">
        <v>255</v>
      </c>
      <c r="CD77" s="17">
        <v>211</v>
      </c>
      <c r="CE77" s="17">
        <v>1891</v>
      </c>
      <c r="CF77" s="17">
        <v>37</v>
      </c>
      <c r="CG77" s="17">
        <v>1533</v>
      </c>
      <c r="CH77" s="17">
        <v>561</v>
      </c>
      <c r="CI77" s="17">
        <v>980</v>
      </c>
      <c r="CJ77" s="17">
        <v>279</v>
      </c>
      <c r="CK77" s="17">
        <v>434</v>
      </c>
      <c r="CL77" s="17">
        <v>4</v>
      </c>
      <c r="CM77" s="17">
        <v>12</v>
      </c>
      <c r="CN77" s="17">
        <v>21</v>
      </c>
      <c r="CO77" s="17">
        <v>200</v>
      </c>
      <c r="CP77" s="17">
        <v>438</v>
      </c>
      <c r="CQ77" s="17">
        <v>392</v>
      </c>
      <c r="CR77" s="17">
        <v>107</v>
      </c>
      <c r="CS77" s="17">
        <v>2243</v>
      </c>
      <c r="CT77" s="17">
        <v>65</v>
      </c>
      <c r="CU77" s="17">
        <v>201</v>
      </c>
      <c r="CV77" s="17">
        <v>116</v>
      </c>
      <c r="CW77" s="17">
        <v>380</v>
      </c>
      <c r="CX77" s="17">
        <v>204</v>
      </c>
      <c r="CY77" s="17">
        <v>2</v>
      </c>
      <c r="CZ77" s="18">
        <v>447</v>
      </c>
      <c r="DA77" s="19">
        <v>23270</v>
      </c>
      <c r="DB77" s="16">
        <v>175</v>
      </c>
      <c r="DC77" s="17">
        <v>22080</v>
      </c>
      <c r="DD77" s="17">
        <v>1</v>
      </c>
      <c r="DE77" s="17">
        <v>0</v>
      </c>
      <c r="DF77" s="17">
        <v>2</v>
      </c>
      <c r="DG77" s="17">
        <v>16</v>
      </c>
      <c r="DH77" s="17">
        <v>1</v>
      </c>
      <c r="DI77" s="17">
        <v>0</v>
      </c>
      <c r="DJ77" s="19">
        <v>22275</v>
      </c>
      <c r="DK77" s="19">
        <v>45545</v>
      </c>
      <c r="DL77" s="19">
        <v>149099</v>
      </c>
      <c r="DM77" s="19">
        <v>171374</v>
      </c>
      <c r="DN77" s="19">
        <v>194644</v>
      </c>
      <c r="DO77" s="19">
        <v>-33273</v>
      </c>
      <c r="DP77" s="19">
        <v>138101</v>
      </c>
      <c r="DQ77" s="20">
        <v>161371</v>
      </c>
    </row>
    <row r="78" spans="1:121" ht="39.950000000000003" customHeight="1" x14ac:dyDescent="0.15">
      <c r="A78" s="21" t="s">
        <v>75</v>
      </c>
      <c r="B78" s="37" t="s">
        <v>194</v>
      </c>
      <c r="C78" s="16">
        <v>3</v>
      </c>
      <c r="D78" s="17">
        <v>6</v>
      </c>
      <c r="E78" s="17">
        <v>1</v>
      </c>
      <c r="F78" s="17">
        <v>0</v>
      </c>
      <c r="G78" s="17">
        <v>2</v>
      </c>
      <c r="H78" s="17">
        <v>0</v>
      </c>
      <c r="I78" s="17">
        <v>0</v>
      </c>
      <c r="J78" s="17">
        <v>0</v>
      </c>
      <c r="K78" s="17">
        <v>259</v>
      </c>
      <c r="L78" s="17">
        <v>38</v>
      </c>
      <c r="M78" s="17">
        <v>15</v>
      </c>
      <c r="N78" s="17">
        <v>0</v>
      </c>
      <c r="O78" s="17">
        <v>0</v>
      </c>
      <c r="P78" s="17">
        <v>2</v>
      </c>
      <c r="Q78" s="17">
        <v>2</v>
      </c>
      <c r="R78" s="17">
        <v>7</v>
      </c>
      <c r="S78" s="17">
        <v>0</v>
      </c>
      <c r="T78" s="17">
        <v>5</v>
      </c>
      <c r="U78" s="17">
        <v>80</v>
      </c>
      <c r="V78" s="17">
        <v>0</v>
      </c>
      <c r="W78" s="17">
        <v>1</v>
      </c>
      <c r="X78" s="17">
        <v>0</v>
      </c>
      <c r="Y78" s="17">
        <v>0</v>
      </c>
      <c r="Z78" s="17">
        <v>0</v>
      </c>
      <c r="AA78" s="17">
        <v>0</v>
      </c>
      <c r="AB78" s="17">
        <v>1</v>
      </c>
      <c r="AC78" s="17">
        <v>5</v>
      </c>
      <c r="AD78" s="17">
        <v>0</v>
      </c>
      <c r="AE78" s="17">
        <v>5</v>
      </c>
      <c r="AF78" s="17">
        <v>0</v>
      </c>
      <c r="AG78" s="17">
        <v>0</v>
      </c>
      <c r="AH78" s="17">
        <v>31</v>
      </c>
      <c r="AI78" s="17">
        <v>0</v>
      </c>
      <c r="AJ78" s="17">
        <v>5</v>
      </c>
      <c r="AK78" s="17">
        <v>3</v>
      </c>
      <c r="AL78" s="17">
        <v>0</v>
      </c>
      <c r="AM78" s="17">
        <v>1</v>
      </c>
      <c r="AN78" s="17">
        <v>4</v>
      </c>
      <c r="AO78" s="17">
        <v>4</v>
      </c>
      <c r="AP78" s="17">
        <v>6</v>
      </c>
      <c r="AQ78" s="17">
        <v>3</v>
      </c>
      <c r="AR78" s="17">
        <v>1</v>
      </c>
      <c r="AS78" s="17">
        <v>44</v>
      </c>
      <c r="AT78" s="17">
        <v>4</v>
      </c>
      <c r="AU78" s="17">
        <v>7</v>
      </c>
      <c r="AV78" s="17">
        <v>0</v>
      </c>
      <c r="AW78" s="17">
        <v>1</v>
      </c>
      <c r="AX78" s="17">
        <v>3</v>
      </c>
      <c r="AY78" s="17">
        <v>0</v>
      </c>
      <c r="AZ78" s="17">
        <v>0</v>
      </c>
      <c r="BA78" s="17">
        <v>0</v>
      </c>
      <c r="BB78" s="17">
        <v>65</v>
      </c>
      <c r="BC78" s="17">
        <v>0</v>
      </c>
      <c r="BD78" s="17">
        <v>9</v>
      </c>
      <c r="BE78" s="17">
        <v>5</v>
      </c>
      <c r="BF78" s="17">
        <v>217</v>
      </c>
      <c r="BG78" s="17">
        <v>90</v>
      </c>
      <c r="BH78" s="17">
        <v>136</v>
      </c>
      <c r="BI78" s="17">
        <v>82</v>
      </c>
      <c r="BJ78" s="17">
        <v>82</v>
      </c>
      <c r="BK78" s="17">
        <v>66</v>
      </c>
      <c r="BL78" s="17">
        <v>15</v>
      </c>
      <c r="BM78" s="17">
        <v>3</v>
      </c>
      <c r="BN78" s="17">
        <v>107</v>
      </c>
      <c r="BO78" s="17">
        <v>76</v>
      </c>
      <c r="BP78" s="17">
        <v>39</v>
      </c>
      <c r="BQ78" s="17">
        <v>11</v>
      </c>
      <c r="BR78" s="17">
        <v>17</v>
      </c>
      <c r="BS78" s="17">
        <v>1</v>
      </c>
      <c r="BT78" s="17">
        <v>79</v>
      </c>
      <c r="BU78" s="17">
        <v>150</v>
      </c>
      <c r="BV78" s="17">
        <v>49</v>
      </c>
      <c r="BW78" s="17">
        <v>26</v>
      </c>
      <c r="BX78" s="17">
        <v>88</v>
      </c>
      <c r="BY78" s="17">
        <v>26</v>
      </c>
      <c r="BZ78" s="17">
        <v>3</v>
      </c>
      <c r="CA78" s="17">
        <v>16</v>
      </c>
      <c r="CB78" s="17">
        <v>247</v>
      </c>
      <c r="CC78" s="17">
        <v>13</v>
      </c>
      <c r="CD78" s="17">
        <v>3</v>
      </c>
      <c r="CE78" s="17">
        <v>87</v>
      </c>
      <c r="CF78" s="17">
        <v>1</v>
      </c>
      <c r="CG78" s="17">
        <v>110</v>
      </c>
      <c r="CH78" s="17">
        <v>63</v>
      </c>
      <c r="CI78" s="17">
        <v>33</v>
      </c>
      <c r="CJ78" s="17">
        <v>35</v>
      </c>
      <c r="CK78" s="17">
        <v>249</v>
      </c>
      <c r="CL78" s="17">
        <v>8</v>
      </c>
      <c r="CM78" s="17">
        <v>21</v>
      </c>
      <c r="CN78" s="17">
        <v>14</v>
      </c>
      <c r="CO78" s="17">
        <v>16</v>
      </c>
      <c r="CP78" s="17">
        <v>18</v>
      </c>
      <c r="CQ78" s="17">
        <v>97</v>
      </c>
      <c r="CR78" s="17">
        <v>91</v>
      </c>
      <c r="CS78" s="17">
        <v>100</v>
      </c>
      <c r="CT78" s="17">
        <v>39</v>
      </c>
      <c r="CU78" s="17">
        <v>395</v>
      </c>
      <c r="CV78" s="17">
        <v>15</v>
      </c>
      <c r="CW78" s="17">
        <v>16</v>
      </c>
      <c r="CX78" s="17">
        <v>19</v>
      </c>
      <c r="CY78" s="17">
        <v>46</v>
      </c>
      <c r="CZ78" s="18">
        <v>172</v>
      </c>
      <c r="DA78" s="19">
        <v>3915</v>
      </c>
      <c r="DB78" s="16">
        <v>60</v>
      </c>
      <c r="DC78" s="17">
        <v>1801</v>
      </c>
      <c r="DD78" s="17">
        <v>2</v>
      </c>
      <c r="DE78" s="17">
        <v>0</v>
      </c>
      <c r="DF78" s="17">
        <v>33</v>
      </c>
      <c r="DG78" s="17">
        <v>443</v>
      </c>
      <c r="DH78" s="17">
        <v>17</v>
      </c>
      <c r="DI78" s="17">
        <v>0</v>
      </c>
      <c r="DJ78" s="19">
        <v>2356</v>
      </c>
      <c r="DK78" s="19">
        <v>6271</v>
      </c>
      <c r="DL78" s="19">
        <v>7416</v>
      </c>
      <c r="DM78" s="19">
        <v>9772</v>
      </c>
      <c r="DN78" s="19">
        <v>13687</v>
      </c>
      <c r="DO78" s="19">
        <v>-4389</v>
      </c>
      <c r="DP78" s="19">
        <v>5383</v>
      </c>
      <c r="DQ78" s="20">
        <v>9298</v>
      </c>
    </row>
    <row r="79" spans="1:121" ht="39.950000000000003" customHeight="1" x14ac:dyDescent="0.15">
      <c r="A79" s="21" t="s">
        <v>76</v>
      </c>
      <c r="B79" s="37" t="s">
        <v>195</v>
      </c>
      <c r="C79" s="16">
        <v>7</v>
      </c>
      <c r="D79" s="17">
        <v>12</v>
      </c>
      <c r="E79" s="17">
        <v>3</v>
      </c>
      <c r="F79" s="17">
        <v>0</v>
      </c>
      <c r="G79" s="17">
        <v>5</v>
      </c>
      <c r="H79" s="17">
        <v>0</v>
      </c>
      <c r="I79" s="17">
        <v>0</v>
      </c>
      <c r="J79" s="17">
        <v>0</v>
      </c>
      <c r="K79" s="17">
        <v>1717</v>
      </c>
      <c r="L79" s="17">
        <v>132</v>
      </c>
      <c r="M79" s="17">
        <v>244</v>
      </c>
      <c r="N79" s="17">
        <v>0</v>
      </c>
      <c r="O79" s="17">
        <v>1</v>
      </c>
      <c r="P79" s="17">
        <v>7</v>
      </c>
      <c r="Q79" s="17">
        <v>3</v>
      </c>
      <c r="R79" s="17">
        <v>13</v>
      </c>
      <c r="S79" s="17">
        <v>2</v>
      </c>
      <c r="T79" s="17">
        <v>9</v>
      </c>
      <c r="U79" s="17">
        <v>140</v>
      </c>
      <c r="V79" s="17">
        <v>0</v>
      </c>
      <c r="W79" s="17">
        <v>3</v>
      </c>
      <c r="X79" s="17">
        <v>0</v>
      </c>
      <c r="Y79" s="17">
        <v>0</v>
      </c>
      <c r="Z79" s="17">
        <v>0</v>
      </c>
      <c r="AA79" s="17">
        <v>0</v>
      </c>
      <c r="AB79" s="17">
        <v>2</v>
      </c>
      <c r="AC79" s="17">
        <v>10</v>
      </c>
      <c r="AD79" s="17">
        <v>0</v>
      </c>
      <c r="AE79" s="17">
        <v>8</v>
      </c>
      <c r="AF79" s="17">
        <v>1</v>
      </c>
      <c r="AG79" s="17">
        <v>1</v>
      </c>
      <c r="AH79" s="17">
        <v>40</v>
      </c>
      <c r="AI79" s="17">
        <v>0</v>
      </c>
      <c r="AJ79" s="17">
        <v>13</v>
      </c>
      <c r="AK79" s="17">
        <v>7</v>
      </c>
      <c r="AL79" s="17">
        <v>0</v>
      </c>
      <c r="AM79" s="17">
        <v>5</v>
      </c>
      <c r="AN79" s="17">
        <v>8</v>
      </c>
      <c r="AO79" s="17">
        <v>13</v>
      </c>
      <c r="AP79" s="17">
        <v>16</v>
      </c>
      <c r="AQ79" s="17">
        <v>7</v>
      </c>
      <c r="AR79" s="17">
        <v>4</v>
      </c>
      <c r="AS79" s="17">
        <v>122</v>
      </c>
      <c r="AT79" s="17">
        <v>11</v>
      </c>
      <c r="AU79" s="17">
        <v>27</v>
      </c>
      <c r="AV79" s="17">
        <v>1</v>
      </c>
      <c r="AW79" s="17">
        <v>2</v>
      </c>
      <c r="AX79" s="17">
        <v>14</v>
      </c>
      <c r="AY79" s="17">
        <v>0</v>
      </c>
      <c r="AZ79" s="17">
        <v>0</v>
      </c>
      <c r="BA79" s="17">
        <v>1</v>
      </c>
      <c r="BB79" s="17">
        <v>136</v>
      </c>
      <c r="BC79" s="17">
        <v>0</v>
      </c>
      <c r="BD79" s="17">
        <v>27</v>
      </c>
      <c r="BE79" s="17">
        <v>115</v>
      </c>
      <c r="BF79" s="17">
        <v>295</v>
      </c>
      <c r="BG79" s="17">
        <v>123</v>
      </c>
      <c r="BH79" s="17">
        <v>226</v>
      </c>
      <c r="BI79" s="17">
        <v>120</v>
      </c>
      <c r="BJ79" s="17">
        <v>632</v>
      </c>
      <c r="BK79" s="17">
        <v>726</v>
      </c>
      <c r="BL79" s="17">
        <v>27</v>
      </c>
      <c r="BM79" s="17">
        <v>4</v>
      </c>
      <c r="BN79" s="17">
        <v>239</v>
      </c>
      <c r="BO79" s="17">
        <v>201</v>
      </c>
      <c r="BP79" s="17">
        <v>106</v>
      </c>
      <c r="BQ79" s="17">
        <v>35</v>
      </c>
      <c r="BR79" s="17">
        <v>63</v>
      </c>
      <c r="BS79" s="17">
        <v>2</v>
      </c>
      <c r="BT79" s="17">
        <v>19</v>
      </c>
      <c r="BU79" s="17">
        <v>42</v>
      </c>
      <c r="BV79" s="17">
        <v>72</v>
      </c>
      <c r="BW79" s="17">
        <v>15</v>
      </c>
      <c r="BX79" s="17">
        <v>141</v>
      </c>
      <c r="BY79" s="17">
        <v>2</v>
      </c>
      <c r="BZ79" s="17">
        <v>9</v>
      </c>
      <c r="CA79" s="17">
        <v>46</v>
      </c>
      <c r="CB79" s="17">
        <v>5</v>
      </c>
      <c r="CC79" s="17">
        <v>59</v>
      </c>
      <c r="CD79" s="17">
        <v>32</v>
      </c>
      <c r="CE79" s="17">
        <v>291</v>
      </c>
      <c r="CF79" s="17">
        <v>4</v>
      </c>
      <c r="CG79" s="17">
        <v>247</v>
      </c>
      <c r="CH79" s="17">
        <v>3127</v>
      </c>
      <c r="CI79" s="17">
        <v>89</v>
      </c>
      <c r="CJ79" s="17">
        <v>95</v>
      </c>
      <c r="CK79" s="17">
        <v>279</v>
      </c>
      <c r="CL79" s="17">
        <v>18</v>
      </c>
      <c r="CM79" s="17">
        <v>48</v>
      </c>
      <c r="CN79" s="17">
        <v>27</v>
      </c>
      <c r="CO79" s="17">
        <v>33</v>
      </c>
      <c r="CP79" s="17">
        <v>34</v>
      </c>
      <c r="CQ79" s="17">
        <v>46</v>
      </c>
      <c r="CR79" s="17">
        <v>164</v>
      </c>
      <c r="CS79" s="17">
        <v>200</v>
      </c>
      <c r="CT79" s="17">
        <v>76</v>
      </c>
      <c r="CU79" s="17">
        <v>848</v>
      </c>
      <c r="CV79" s="17">
        <v>25</v>
      </c>
      <c r="CW79" s="17">
        <v>30</v>
      </c>
      <c r="CX79" s="17">
        <v>28</v>
      </c>
      <c r="CY79" s="17">
        <v>68</v>
      </c>
      <c r="CZ79" s="18">
        <v>21</v>
      </c>
      <c r="DA79" s="19">
        <v>11928</v>
      </c>
      <c r="DB79" s="16">
        <v>111</v>
      </c>
      <c r="DC79" s="17">
        <v>2272</v>
      </c>
      <c r="DD79" s="17">
        <v>7</v>
      </c>
      <c r="DE79" s="17">
        <v>0</v>
      </c>
      <c r="DF79" s="17">
        <v>34</v>
      </c>
      <c r="DG79" s="17">
        <v>520</v>
      </c>
      <c r="DH79" s="17">
        <v>54</v>
      </c>
      <c r="DI79" s="17">
        <v>0</v>
      </c>
      <c r="DJ79" s="19">
        <v>2998</v>
      </c>
      <c r="DK79" s="19">
        <v>14926</v>
      </c>
      <c r="DL79" s="19">
        <v>23384</v>
      </c>
      <c r="DM79" s="19">
        <v>26382</v>
      </c>
      <c r="DN79" s="19">
        <v>38310</v>
      </c>
      <c r="DO79" s="19">
        <v>-6239</v>
      </c>
      <c r="DP79" s="19">
        <v>20143</v>
      </c>
      <c r="DQ79" s="20">
        <v>32071</v>
      </c>
    </row>
    <row r="80" spans="1:121" ht="39.950000000000003" customHeight="1" x14ac:dyDescent="0.15">
      <c r="A80" s="21" t="s">
        <v>77</v>
      </c>
      <c r="B80" s="37" t="s">
        <v>196</v>
      </c>
      <c r="C80" s="16">
        <v>0</v>
      </c>
      <c r="D80" s="17">
        <v>0</v>
      </c>
      <c r="E80" s="17">
        <v>0</v>
      </c>
      <c r="F80" s="17">
        <v>0</v>
      </c>
      <c r="G80" s="17">
        <v>8</v>
      </c>
      <c r="H80" s="17">
        <v>0</v>
      </c>
      <c r="I80" s="17">
        <v>0</v>
      </c>
      <c r="J80" s="17">
        <v>0</v>
      </c>
      <c r="K80" s="17">
        <v>91</v>
      </c>
      <c r="L80" s="17">
        <v>54</v>
      </c>
      <c r="M80" s="17">
        <v>8</v>
      </c>
      <c r="N80" s="17">
        <v>0</v>
      </c>
      <c r="O80" s="17">
        <v>0</v>
      </c>
      <c r="P80" s="17">
        <v>2</v>
      </c>
      <c r="Q80" s="17">
        <v>2</v>
      </c>
      <c r="R80" s="17">
        <v>14</v>
      </c>
      <c r="S80" s="17">
        <v>2</v>
      </c>
      <c r="T80" s="17">
        <v>0</v>
      </c>
      <c r="U80" s="17">
        <v>95</v>
      </c>
      <c r="V80" s="17">
        <v>0</v>
      </c>
      <c r="W80" s="17">
        <v>1</v>
      </c>
      <c r="X80" s="17">
        <v>0</v>
      </c>
      <c r="Y80" s="17">
        <v>0</v>
      </c>
      <c r="Z80" s="17">
        <v>0</v>
      </c>
      <c r="AA80" s="17">
        <v>0</v>
      </c>
      <c r="AB80" s="17">
        <v>1</v>
      </c>
      <c r="AC80" s="17">
        <v>5</v>
      </c>
      <c r="AD80" s="17">
        <v>0</v>
      </c>
      <c r="AE80" s="17">
        <v>0</v>
      </c>
      <c r="AF80" s="17">
        <v>0</v>
      </c>
      <c r="AG80" s="17">
        <v>3</v>
      </c>
      <c r="AH80" s="17">
        <v>0</v>
      </c>
      <c r="AI80" s="17">
        <v>0</v>
      </c>
      <c r="AJ80" s="17">
        <v>1</v>
      </c>
      <c r="AK80" s="17">
        <v>14</v>
      </c>
      <c r="AL80" s="17">
        <v>0</v>
      </c>
      <c r="AM80" s="17">
        <v>0</v>
      </c>
      <c r="AN80" s="17">
        <v>0</v>
      </c>
      <c r="AO80" s="17">
        <v>7</v>
      </c>
      <c r="AP80" s="17">
        <v>5</v>
      </c>
      <c r="AQ80" s="17">
        <v>2</v>
      </c>
      <c r="AR80" s="17">
        <v>0</v>
      </c>
      <c r="AS80" s="17">
        <v>53</v>
      </c>
      <c r="AT80" s="17">
        <v>5</v>
      </c>
      <c r="AU80" s="17">
        <v>49</v>
      </c>
      <c r="AV80" s="17">
        <v>0</v>
      </c>
      <c r="AW80" s="17">
        <v>1</v>
      </c>
      <c r="AX80" s="17">
        <v>12</v>
      </c>
      <c r="AY80" s="17">
        <v>0</v>
      </c>
      <c r="AZ80" s="17">
        <v>0</v>
      </c>
      <c r="BA80" s="17">
        <v>1</v>
      </c>
      <c r="BB80" s="17">
        <v>0</v>
      </c>
      <c r="BC80" s="17">
        <v>0</v>
      </c>
      <c r="BD80" s="17">
        <v>23</v>
      </c>
      <c r="BE80" s="17">
        <v>1</v>
      </c>
      <c r="BF80" s="17">
        <v>0</v>
      </c>
      <c r="BG80" s="17">
        <v>0</v>
      </c>
      <c r="BH80" s="17">
        <v>5</v>
      </c>
      <c r="BI80" s="17">
        <v>0</v>
      </c>
      <c r="BJ80" s="17">
        <v>0</v>
      </c>
      <c r="BK80" s="17">
        <v>0</v>
      </c>
      <c r="BL80" s="17">
        <v>0</v>
      </c>
      <c r="BM80" s="17">
        <v>0</v>
      </c>
      <c r="BN80" s="17">
        <v>9837</v>
      </c>
      <c r="BO80" s="17">
        <v>342</v>
      </c>
      <c r="BP80" s="17">
        <v>0</v>
      </c>
      <c r="BQ80" s="17">
        <v>0</v>
      </c>
      <c r="BR80" s="17">
        <v>0</v>
      </c>
      <c r="BS80" s="17">
        <v>0</v>
      </c>
      <c r="BT80" s="17">
        <v>1861</v>
      </c>
      <c r="BU80" s="17">
        <v>6581</v>
      </c>
      <c r="BV80" s="17">
        <v>9882</v>
      </c>
      <c r="BW80" s="17">
        <v>2912</v>
      </c>
      <c r="BX80" s="17">
        <v>41294</v>
      </c>
      <c r="BY80" s="17">
        <v>326</v>
      </c>
      <c r="BZ80" s="17">
        <v>293</v>
      </c>
      <c r="CA80" s="17">
        <v>808</v>
      </c>
      <c r="CB80" s="17">
        <v>0</v>
      </c>
      <c r="CC80" s="17">
        <v>0</v>
      </c>
      <c r="CD80" s="17">
        <v>0</v>
      </c>
      <c r="CE80" s="17">
        <v>0</v>
      </c>
      <c r="CF80" s="17">
        <v>0</v>
      </c>
      <c r="CG80" s="17">
        <v>186</v>
      </c>
      <c r="CH80" s="17">
        <v>76</v>
      </c>
      <c r="CI80" s="17">
        <v>0</v>
      </c>
      <c r="CJ80" s="17">
        <v>3</v>
      </c>
      <c r="CK80" s="17">
        <v>0</v>
      </c>
      <c r="CL80" s="17">
        <v>0</v>
      </c>
      <c r="CM80" s="17">
        <v>0</v>
      </c>
      <c r="CN80" s="17">
        <v>0</v>
      </c>
      <c r="CO80" s="17">
        <v>0</v>
      </c>
      <c r="CP80" s="17">
        <v>767</v>
      </c>
      <c r="CQ80" s="17">
        <v>0</v>
      </c>
      <c r="CR80" s="17">
        <v>0</v>
      </c>
      <c r="CS80" s="17">
        <v>0</v>
      </c>
      <c r="CT80" s="17">
        <v>3774</v>
      </c>
      <c r="CU80" s="17">
        <v>1593</v>
      </c>
      <c r="CV80" s="17">
        <v>0</v>
      </c>
      <c r="CW80" s="17">
        <v>434</v>
      </c>
      <c r="CX80" s="17">
        <v>0</v>
      </c>
      <c r="CY80" s="17">
        <v>0</v>
      </c>
      <c r="CZ80" s="18">
        <v>571</v>
      </c>
      <c r="DA80" s="19">
        <v>82005</v>
      </c>
      <c r="DB80" s="16">
        <v>44</v>
      </c>
      <c r="DC80" s="17">
        <v>24369</v>
      </c>
      <c r="DD80" s="17">
        <v>-3960</v>
      </c>
      <c r="DE80" s="17">
        <v>42</v>
      </c>
      <c r="DF80" s="17">
        <v>0</v>
      </c>
      <c r="DG80" s="17">
        <v>0</v>
      </c>
      <c r="DH80" s="17">
        <v>0</v>
      </c>
      <c r="DI80" s="17">
        <v>0</v>
      </c>
      <c r="DJ80" s="19">
        <v>20495</v>
      </c>
      <c r="DK80" s="19">
        <v>102500</v>
      </c>
      <c r="DL80" s="19">
        <v>135557</v>
      </c>
      <c r="DM80" s="19">
        <v>156052</v>
      </c>
      <c r="DN80" s="19">
        <v>238057</v>
      </c>
      <c r="DO80" s="19">
        <v>-58467</v>
      </c>
      <c r="DP80" s="19">
        <v>97585</v>
      </c>
      <c r="DQ80" s="20">
        <v>179590</v>
      </c>
    </row>
    <row r="81" spans="1:121" ht="39.950000000000003" customHeight="1" x14ac:dyDescent="0.15">
      <c r="A81" s="21" t="s">
        <v>78</v>
      </c>
      <c r="B81" s="37" t="s">
        <v>197</v>
      </c>
      <c r="C81" s="16">
        <v>1</v>
      </c>
      <c r="D81" s="17">
        <v>0</v>
      </c>
      <c r="E81" s="17">
        <v>3</v>
      </c>
      <c r="F81" s="17">
        <v>0</v>
      </c>
      <c r="G81" s="17">
        <v>1</v>
      </c>
      <c r="H81" s="17">
        <v>0</v>
      </c>
      <c r="I81" s="17">
        <v>0</v>
      </c>
      <c r="J81" s="17">
        <v>2</v>
      </c>
      <c r="K81" s="17">
        <v>30</v>
      </c>
      <c r="L81" s="17">
        <v>19</v>
      </c>
      <c r="M81" s="17">
        <v>1</v>
      </c>
      <c r="N81" s="17">
        <v>0</v>
      </c>
      <c r="O81" s="17">
        <v>0</v>
      </c>
      <c r="P81" s="17">
        <v>6</v>
      </c>
      <c r="Q81" s="17">
        <v>1</v>
      </c>
      <c r="R81" s="17">
        <v>4</v>
      </c>
      <c r="S81" s="17">
        <v>0</v>
      </c>
      <c r="T81" s="17">
        <v>1</v>
      </c>
      <c r="U81" s="17">
        <v>16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2</v>
      </c>
      <c r="AC81" s="17">
        <v>1</v>
      </c>
      <c r="AD81" s="17">
        <v>0</v>
      </c>
      <c r="AE81" s="17">
        <v>0</v>
      </c>
      <c r="AF81" s="17">
        <v>0</v>
      </c>
      <c r="AG81" s="17">
        <v>0</v>
      </c>
      <c r="AH81" s="17">
        <v>2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3</v>
      </c>
      <c r="AO81" s="17">
        <v>3</v>
      </c>
      <c r="AP81" s="17">
        <v>4</v>
      </c>
      <c r="AQ81" s="17">
        <v>2</v>
      </c>
      <c r="AR81" s="17">
        <v>1</v>
      </c>
      <c r="AS81" s="17">
        <v>6</v>
      </c>
      <c r="AT81" s="17">
        <v>1</v>
      </c>
      <c r="AU81" s="17">
        <v>3</v>
      </c>
      <c r="AV81" s="17">
        <v>0</v>
      </c>
      <c r="AW81" s="17">
        <v>0</v>
      </c>
      <c r="AX81" s="17">
        <v>1</v>
      </c>
      <c r="AY81" s="17">
        <v>0</v>
      </c>
      <c r="AZ81" s="17">
        <v>0</v>
      </c>
      <c r="BA81" s="17">
        <v>0</v>
      </c>
      <c r="BB81" s="17">
        <v>7</v>
      </c>
      <c r="BC81" s="17">
        <v>0</v>
      </c>
      <c r="BD81" s="17">
        <v>5</v>
      </c>
      <c r="BE81" s="17">
        <v>3</v>
      </c>
      <c r="BF81" s="17">
        <v>99</v>
      </c>
      <c r="BG81" s="17">
        <v>87</v>
      </c>
      <c r="BH81" s="17">
        <v>92</v>
      </c>
      <c r="BI81" s="17">
        <v>36</v>
      </c>
      <c r="BJ81" s="17">
        <v>98</v>
      </c>
      <c r="BK81" s="17">
        <v>104</v>
      </c>
      <c r="BL81" s="17">
        <v>98</v>
      </c>
      <c r="BM81" s="17">
        <v>10</v>
      </c>
      <c r="BN81" s="17">
        <v>1900</v>
      </c>
      <c r="BO81" s="17">
        <v>971</v>
      </c>
      <c r="BP81" s="17">
        <v>3614</v>
      </c>
      <c r="BQ81" s="17">
        <v>82</v>
      </c>
      <c r="BR81" s="17">
        <v>203</v>
      </c>
      <c r="BS81" s="17">
        <v>0</v>
      </c>
      <c r="BT81" s="17">
        <v>60</v>
      </c>
      <c r="BU81" s="17">
        <v>97</v>
      </c>
      <c r="BV81" s="17">
        <v>0</v>
      </c>
      <c r="BW81" s="17">
        <v>46</v>
      </c>
      <c r="BX81" s="17">
        <v>110</v>
      </c>
      <c r="BY81" s="17">
        <v>13</v>
      </c>
      <c r="BZ81" s="17">
        <v>28</v>
      </c>
      <c r="CA81" s="17">
        <v>113</v>
      </c>
      <c r="CB81" s="17">
        <v>0</v>
      </c>
      <c r="CC81" s="17">
        <v>1665</v>
      </c>
      <c r="CD81" s="17">
        <v>160</v>
      </c>
      <c r="CE81" s="17">
        <v>60</v>
      </c>
      <c r="CF81" s="17">
        <v>96</v>
      </c>
      <c r="CG81" s="17">
        <v>690</v>
      </c>
      <c r="CH81" s="17">
        <v>2252</v>
      </c>
      <c r="CI81" s="17">
        <v>413</v>
      </c>
      <c r="CJ81" s="17">
        <v>746</v>
      </c>
      <c r="CK81" s="17">
        <v>238</v>
      </c>
      <c r="CL81" s="17">
        <v>148</v>
      </c>
      <c r="CM81" s="17">
        <v>788</v>
      </c>
      <c r="CN81" s="17">
        <v>43</v>
      </c>
      <c r="CO81" s="17">
        <v>327</v>
      </c>
      <c r="CP81" s="17">
        <v>216</v>
      </c>
      <c r="CQ81" s="17">
        <v>61</v>
      </c>
      <c r="CR81" s="17">
        <v>127</v>
      </c>
      <c r="CS81" s="17">
        <v>853</v>
      </c>
      <c r="CT81" s="17">
        <v>87</v>
      </c>
      <c r="CU81" s="17">
        <v>637</v>
      </c>
      <c r="CV81" s="17">
        <v>91</v>
      </c>
      <c r="CW81" s="17">
        <v>106</v>
      </c>
      <c r="CX81" s="17">
        <v>266</v>
      </c>
      <c r="CY81" s="17">
        <v>0</v>
      </c>
      <c r="CZ81" s="18">
        <v>22</v>
      </c>
      <c r="DA81" s="19">
        <v>18082</v>
      </c>
      <c r="DB81" s="16">
        <v>145</v>
      </c>
      <c r="DC81" s="17">
        <v>2239</v>
      </c>
      <c r="DD81" s="17">
        <v>0</v>
      </c>
      <c r="DE81" s="17">
        <v>0</v>
      </c>
      <c r="DF81" s="17">
        <v>0</v>
      </c>
      <c r="DG81" s="17">
        <v>0</v>
      </c>
      <c r="DH81" s="17">
        <v>0</v>
      </c>
      <c r="DI81" s="17">
        <v>0</v>
      </c>
      <c r="DJ81" s="19">
        <v>2384</v>
      </c>
      <c r="DK81" s="19">
        <v>20466</v>
      </c>
      <c r="DL81" s="19">
        <v>18430</v>
      </c>
      <c r="DM81" s="19">
        <v>20814</v>
      </c>
      <c r="DN81" s="19">
        <v>38896</v>
      </c>
      <c r="DO81" s="19">
        <v>-3210</v>
      </c>
      <c r="DP81" s="19">
        <v>17604</v>
      </c>
      <c r="DQ81" s="20">
        <v>35686</v>
      </c>
    </row>
    <row r="82" spans="1:121" ht="39.950000000000003" customHeight="1" x14ac:dyDescent="0.15">
      <c r="A82" s="21" t="s">
        <v>79</v>
      </c>
      <c r="B82" s="37" t="s">
        <v>198</v>
      </c>
      <c r="C82" s="16">
        <v>4</v>
      </c>
      <c r="D82" s="17">
        <v>1</v>
      </c>
      <c r="E82" s="17">
        <v>17</v>
      </c>
      <c r="F82" s="17">
        <v>0</v>
      </c>
      <c r="G82" s="17">
        <v>14</v>
      </c>
      <c r="H82" s="17">
        <v>0</v>
      </c>
      <c r="I82" s="17">
        <v>0</v>
      </c>
      <c r="J82" s="17">
        <v>5</v>
      </c>
      <c r="K82" s="17">
        <v>183</v>
      </c>
      <c r="L82" s="17">
        <v>31</v>
      </c>
      <c r="M82" s="17">
        <v>3</v>
      </c>
      <c r="N82" s="17">
        <v>0</v>
      </c>
      <c r="O82" s="17">
        <v>1</v>
      </c>
      <c r="P82" s="17">
        <v>8</v>
      </c>
      <c r="Q82" s="17">
        <v>3</v>
      </c>
      <c r="R82" s="17">
        <v>14</v>
      </c>
      <c r="S82" s="17">
        <v>1</v>
      </c>
      <c r="T82" s="17">
        <v>4</v>
      </c>
      <c r="U82" s="17">
        <v>113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26</v>
      </c>
      <c r="AC82" s="17">
        <v>5</v>
      </c>
      <c r="AD82" s="17">
        <v>0</v>
      </c>
      <c r="AE82" s="17">
        <v>3</v>
      </c>
      <c r="AF82" s="17">
        <v>1</v>
      </c>
      <c r="AG82" s="17">
        <v>0</v>
      </c>
      <c r="AH82" s="17">
        <v>13</v>
      </c>
      <c r="AI82" s="17">
        <v>0</v>
      </c>
      <c r="AJ82" s="17">
        <v>2</v>
      </c>
      <c r="AK82" s="17">
        <v>1</v>
      </c>
      <c r="AL82" s="17">
        <v>0</v>
      </c>
      <c r="AM82" s="17">
        <v>1</v>
      </c>
      <c r="AN82" s="17">
        <v>16</v>
      </c>
      <c r="AO82" s="17">
        <v>9</v>
      </c>
      <c r="AP82" s="17">
        <v>30</v>
      </c>
      <c r="AQ82" s="17">
        <v>17</v>
      </c>
      <c r="AR82" s="17">
        <v>4</v>
      </c>
      <c r="AS82" s="17">
        <v>63</v>
      </c>
      <c r="AT82" s="17">
        <v>7</v>
      </c>
      <c r="AU82" s="17">
        <v>18</v>
      </c>
      <c r="AV82" s="17">
        <v>0</v>
      </c>
      <c r="AW82" s="17">
        <v>4</v>
      </c>
      <c r="AX82" s="17">
        <v>5</v>
      </c>
      <c r="AY82" s="17">
        <v>0</v>
      </c>
      <c r="AZ82" s="17">
        <v>0</v>
      </c>
      <c r="BA82" s="17">
        <v>0</v>
      </c>
      <c r="BB82" s="17">
        <v>58</v>
      </c>
      <c r="BC82" s="17">
        <v>0</v>
      </c>
      <c r="BD82" s="17">
        <v>20</v>
      </c>
      <c r="BE82" s="17">
        <v>1</v>
      </c>
      <c r="BF82" s="17">
        <v>241</v>
      </c>
      <c r="BG82" s="17">
        <v>1590</v>
      </c>
      <c r="BH82" s="17">
        <v>937</v>
      </c>
      <c r="BI82" s="17">
        <v>350</v>
      </c>
      <c r="BJ82" s="17">
        <v>36</v>
      </c>
      <c r="BK82" s="17">
        <v>37</v>
      </c>
      <c r="BL82" s="17">
        <v>483</v>
      </c>
      <c r="BM82" s="17">
        <v>91</v>
      </c>
      <c r="BN82" s="17">
        <v>25028</v>
      </c>
      <c r="BO82" s="17">
        <v>8234</v>
      </c>
      <c r="BP82" s="17">
        <v>6725</v>
      </c>
      <c r="BQ82" s="17">
        <v>1037</v>
      </c>
      <c r="BR82" s="17">
        <v>1214</v>
      </c>
      <c r="BS82" s="17">
        <v>0</v>
      </c>
      <c r="BT82" s="17">
        <v>301</v>
      </c>
      <c r="BU82" s="17">
        <v>703</v>
      </c>
      <c r="BV82" s="17">
        <v>0</v>
      </c>
      <c r="BW82" s="17">
        <v>671</v>
      </c>
      <c r="BX82" s="17">
        <v>474</v>
      </c>
      <c r="BY82" s="17">
        <v>38</v>
      </c>
      <c r="BZ82" s="17">
        <v>98</v>
      </c>
      <c r="CA82" s="17">
        <v>781</v>
      </c>
      <c r="CB82" s="17">
        <v>186</v>
      </c>
      <c r="CC82" s="17">
        <v>40905</v>
      </c>
      <c r="CD82" s="17">
        <v>3148</v>
      </c>
      <c r="CE82" s="17">
        <v>3816</v>
      </c>
      <c r="CF82" s="17">
        <v>2700</v>
      </c>
      <c r="CG82" s="17">
        <v>2252</v>
      </c>
      <c r="CH82" s="17">
        <v>3922</v>
      </c>
      <c r="CI82" s="17">
        <v>333</v>
      </c>
      <c r="CJ82" s="17">
        <v>2254</v>
      </c>
      <c r="CK82" s="17">
        <v>1336</v>
      </c>
      <c r="CL82" s="17">
        <v>153</v>
      </c>
      <c r="CM82" s="17">
        <v>1766</v>
      </c>
      <c r="CN82" s="17">
        <v>80</v>
      </c>
      <c r="CO82" s="17">
        <v>872</v>
      </c>
      <c r="CP82" s="17">
        <v>669</v>
      </c>
      <c r="CQ82" s="17">
        <v>840</v>
      </c>
      <c r="CR82" s="17">
        <v>741</v>
      </c>
      <c r="CS82" s="17">
        <v>4958</v>
      </c>
      <c r="CT82" s="17">
        <v>453</v>
      </c>
      <c r="CU82" s="17">
        <v>3846</v>
      </c>
      <c r="CV82" s="17">
        <v>547</v>
      </c>
      <c r="CW82" s="17">
        <v>319</v>
      </c>
      <c r="CX82" s="17">
        <v>491</v>
      </c>
      <c r="CY82" s="17">
        <v>0</v>
      </c>
      <c r="CZ82" s="18">
        <v>2380</v>
      </c>
      <c r="DA82" s="19">
        <v>128742</v>
      </c>
      <c r="DB82" s="16">
        <v>1216</v>
      </c>
      <c r="DC82" s="17">
        <v>113532</v>
      </c>
      <c r="DD82" s="17">
        <v>0</v>
      </c>
      <c r="DE82" s="17">
        <v>0</v>
      </c>
      <c r="DF82" s="17">
        <v>0</v>
      </c>
      <c r="DG82" s="17">
        <v>0</v>
      </c>
      <c r="DH82" s="17">
        <v>0</v>
      </c>
      <c r="DI82" s="17">
        <v>0</v>
      </c>
      <c r="DJ82" s="19">
        <v>114748</v>
      </c>
      <c r="DK82" s="19">
        <v>243490</v>
      </c>
      <c r="DL82" s="19">
        <v>21473</v>
      </c>
      <c r="DM82" s="19">
        <v>136221</v>
      </c>
      <c r="DN82" s="19">
        <v>264963</v>
      </c>
      <c r="DO82" s="19">
        <v>-25642</v>
      </c>
      <c r="DP82" s="19">
        <v>110579</v>
      </c>
      <c r="DQ82" s="20">
        <v>239321</v>
      </c>
    </row>
    <row r="83" spans="1:121" ht="39.950000000000003" customHeight="1" x14ac:dyDescent="0.15">
      <c r="A83" s="21" t="s">
        <v>80</v>
      </c>
      <c r="B83" s="37" t="s">
        <v>199</v>
      </c>
      <c r="C83" s="16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3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2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1</v>
      </c>
      <c r="AT83" s="17">
        <v>0</v>
      </c>
      <c r="AU83" s="17">
        <v>0</v>
      </c>
      <c r="AV83" s="17">
        <v>0</v>
      </c>
      <c r="AW83" s="17">
        <v>0</v>
      </c>
      <c r="AX83" s="17">
        <v>0</v>
      </c>
      <c r="AY83" s="17">
        <v>0</v>
      </c>
      <c r="AZ83" s="17">
        <v>0</v>
      </c>
      <c r="BA83" s="17">
        <v>0</v>
      </c>
      <c r="BB83" s="17">
        <v>3</v>
      </c>
      <c r="BC83" s="17">
        <v>0</v>
      </c>
      <c r="BD83" s="17">
        <v>0</v>
      </c>
      <c r="BE83" s="17">
        <v>0</v>
      </c>
      <c r="BF83" s="17">
        <v>20</v>
      </c>
      <c r="BG83" s="17">
        <v>9</v>
      </c>
      <c r="BH83" s="17">
        <v>12</v>
      </c>
      <c r="BI83" s="17">
        <v>6</v>
      </c>
      <c r="BJ83" s="17">
        <v>0</v>
      </c>
      <c r="BK83" s="17">
        <v>0</v>
      </c>
      <c r="BL83" s="17">
        <v>1</v>
      </c>
      <c r="BM83" s="17">
        <v>4</v>
      </c>
      <c r="BN83" s="17">
        <v>189</v>
      </c>
      <c r="BO83" s="17">
        <v>284</v>
      </c>
      <c r="BP83" s="17">
        <v>129</v>
      </c>
      <c r="BQ83" s="17">
        <v>33</v>
      </c>
      <c r="BR83" s="17">
        <v>23</v>
      </c>
      <c r="BS83" s="17">
        <v>0</v>
      </c>
      <c r="BT83" s="17">
        <v>9</v>
      </c>
      <c r="BU83" s="17">
        <v>10</v>
      </c>
      <c r="BV83" s="17">
        <v>0</v>
      </c>
      <c r="BW83" s="17">
        <v>5</v>
      </c>
      <c r="BX83" s="17">
        <v>5</v>
      </c>
      <c r="BY83" s="17">
        <v>0</v>
      </c>
      <c r="BZ83" s="17">
        <v>1</v>
      </c>
      <c r="CA83" s="17">
        <v>151</v>
      </c>
      <c r="CB83" s="17">
        <v>2</v>
      </c>
      <c r="CC83" s="17">
        <v>12</v>
      </c>
      <c r="CD83" s="17">
        <v>4136</v>
      </c>
      <c r="CE83" s="17">
        <v>8</v>
      </c>
      <c r="CF83" s="17">
        <v>1</v>
      </c>
      <c r="CG83" s="17">
        <v>214</v>
      </c>
      <c r="CH83" s="17">
        <v>4</v>
      </c>
      <c r="CI83" s="17">
        <v>29</v>
      </c>
      <c r="CJ83" s="17">
        <v>1</v>
      </c>
      <c r="CK83" s="17">
        <v>57</v>
      </c>
      <c r="CL83" s="17">
        <v>4</v>
      </c>
      <c r="CM83" s="17">
        <v>14</v>
      </c>
      <c r="CN83" s="17">
        <v>18</v>
      </c>
      <c r="CO83" s="17">
        <v>19</v>
      </c>
      <c r="CP83" s="17">
        <v>43</v>
      </c>
      <c r="CQ83" s="17">
        <v>47890</v>
      </c>
      <c r="CR83" s="17">
        <v>37</v>
      </c>
      <c r="CS83" s="17">
        <v>58</v>
      </c>
      <c r="CT83" s="17">
        <v>86</v>
      </c>
      <c r="CU83" s="17">
        <v>3004</v>
      </c>
      <c r="CV83" s="17">
        <v>615</v>
      </c>
      <c r="CW83" s="17">
        <v>306</v>
      </c>
      <c r="CX83" s="17">
        <v>13</v>
      </c>
      <c r="CY83" s="17">
        <v>0</v>
      </c>
      <c r="CZ83" s="18">
        <v>4</v>
      </c>
      <c r="DA83" s="19">
        <v>57475</v>
      </c>
      <c r="DB83" s="16">
        <v>96</v>
      </c>
      <c r="DC83" s="17">
        <v>14692</v>
      </c>
      <c r="DD83" s="17">
        <v>0</v>
      </c>
      <c r="DE83" s="17">
        <v>0</v>
      </c>
      <c r="DF83" s="17">
        <v>0</v>
      </c>
      <c r="DG83" s="17">
        <v>0</v>
      </c>
      <c r="DH83" s="17">
        <v>0</v>
      </c>
      <c r="DI83" s="17">
        <v>0</v>
      </c>
      <c r="DJ83" s="19">
        <v>14788</v>
      </c>
      <c r="DK83" s="19">
        <v>72263</v>
      </c>
      <c r="DL83" s="19">
        <v>20237</v>
      </c>
      <c r="DM83" s="19">
        <v>35025</v>
      </c>
      <c r="DN83" s="19">
        <v>92500</v>
      </c>
      <c r="DO83" s="19">
        <v>-8367</v>
      </c>
      <c r="DP83" s="19">
        <v>26658</v>
      </c>
      <c r="DQ83" s="20">
        <v>84133</v>
      </c>
    </row>
    <row r="84" spans="1:121" ht="39.950000000000003" customHeight="1" x14ac:dyDescent="0.15">
      <c r="A84" s="21" t="s">
        <v>81</v>
      </c>
      <c r="B84" s="37" t="s">
        <v>200</v>
      </c>
      <c r="C84" s="16">
        <v>5</v>
      </c>
      <c r="D84" s="17">
        <v>4</v>
      </c>
      <c r="E84" s="17">
        <v>4</v>
      </c>
      <c r="F84" s="17">
        <v>0</v>
      </c>
      <c r="G84" s="17">
        <v>5</v>
      </c>
      <c r="H84" s="17">
        <v>0</v>
      </c>
      <c r="I84" s="17">
        <v>0</v>
      </c>
      <c r="J84" s="17">
        <v>1</v>
      </c>
      <c r="K84" s="17">
        <v>359</v>
      </c>
      <c r="L84" s="17">
        <v>540</v>
      </c>
      <c r="M84" s="17">
        <v>31</v>
      </c>
      <c r="N84" s="17">
        <v>0</v>
      </c>
      <c r="O84" s="17">
        <v>0</v>
      </c>
      <c r="P84" s="17">
        <v>10</v>
      </c>
      <c r="Q84" s="17">
        <v>6</v>
      </c>
      <c r="R84" s="17">
        <v>43</v>
      </c>
      <c r="S84" s="17">
        <v>3</v>
      </c>
      <c r="T84" s="17">
        <v>12</v>
      </c>
      <c r="U84" s="17">
        <v>230</v>
      </c>
      <c r="V84" s="17">
        <v>0</v>
      </c>
      <c r="W84" s="17">
        <v>3</v>
      </c>
      <c r="X84" s="17">
        <v>0</v>
      </c>
      <c r="Y84" s="17">
        <v>0</v>
      </c>
      <c r="Z84" s="17">
        <v>0</v>
      </c>
      <c r="AA84" s="17">
        <v>0</v>
      </c>
      <c r="AB84" s="17">
        <v>23</v>
      </c>
      <c r="AC84" s="17">
        <v>15</v>
      </c>
      <c r="AD84" s="17">
        <v>0</v>
      </c>
      <c r="AE84" s="17">
        <v>2</v>
      </c>
      <c r="AF84" s="17">
        <v>0</v>
      </c>
      <c r="AG84" s="17">
        <v>1</v>
      </c>
      <c r="AH84" s="17">
        <v>30</v>
      </c>
      <c r="AI84" s="17">
        <v>0</v>
      </c>
      <c r="AJ84" s="17">
        <v>15</v>
      </c>
      <c r="AK84" s="17">
        <v>7</v>
      </c>
      <c r="AL84" s="17">
        <v>0</v>
      </c>
      <c r="AM84" s="17">
        <v>3</v>
      </c>
      <c r="AN84" s="17">
        <v>18</v>
      </c>
      <c r="AO84" s="17">
        <v>26</v>
      </c>
      <c r="AP84" s="17">
        <v>58</v>
      </c>
      <c r="AQ84" s="17">
        <v>68</v>
      </c>
      <c r="AR84" s="17">
        <v>14</v>
      </c>
      <c r="AS84" s="17">
        <v>465</v>
      </c>
      <c r="AT84" s="17">
        <v>63</v>
      </c>
      <c r="AU84" s="17">
        <v>170</v>
      </c>
      <c r="AV84" s="17">
        <v>0</v>
      </c>
      <c r="AW84" s="17">
        <v>29</v>
      </c>
      <c r="AX84" s="17">
        <v>58</v>
      </c>
      <c r="AY84" s="17">
        <v>0</v>
      </c>
      <c r="AZ84" s="17">
        <v>0</v>
      </c>
      <c r="BA84" s="17">
        <v>1</v>
      </c>
      <c r="BB84" s="17">
        <v>176</v>
      </c>
      <c r="BC84" s="17">
        <v>0</v>
      </c>
      <c r="BD84" s="17">
        <v>58</v>
      </c>
      <c r="BE84" s="17">
        <v>0</v>
      </c>
      <c r="BF84" s="17">
        <v>462</v>
      </c>
      <c r="BG84" s="17">
        <v>132</v>
      </c>
      <c r="BH84" s="17">
        <v>331</v>
      </c>
      <c r="BI84" s="17">
        <v>254</v>
      </c>
      <c r="BJ84" s="17">
        <v>1028</v>
      </c>
      <c r="BK84" s="17">
        <v>269</v>
      </c>
      <c r="BL84" s="17">
        <v>2468</v>
      </c>
      <c r="BM84" s="17">
        <v>75</v>
      </c>
      <c r="BN84" s="17">
        <v>20678</v>
      </c>
      <c r="BO84" s="17">
        <v>11980</v>
      </c>
      <c r="BP84" s="17">
        <v>17809</v>
      </c>
      <c r="BQ84" s="17">
        <v>2394</v>
      </c>
      <c r="BR84" s="17">
        <v>543</v>
      </c>
      <c r="BS84" s="17">
        <v>0</v>
      </c>
      <c r="BT84" s="17">
        <v>64</v>
      </c>
      <c r="BU84" s="17">
        <v>874</v>
      </c>
      <c r="BV84" s="17">
        <v>0</v>
      </c>
      <c r="BW84" s="17">
        <v>250</v>
      </c>
      <c r="BX84" s="17">
        <v>986</v>
      </c>
      <c r="BY84" s="17">
        <v>41</v>
      </c>
      <c r="BZ84" s="17">
        <v>314</v>
      </c>
      <c r="CA84" s="17">
        <v>3189</v>
      </c>
      <c r="CB84" s="17">
        <v>115</v>
      </c>
      <c r="CC84" s="17">
        <v>6840</v>
      </c>
      <c r="CD84" s="17">
        <v>763</v>
      </c>
      <c r="CE84" s="17">
        <v>11188</v>
      </c>
      <c r="CF84" s="17">
        <v>1356</v>
      </c>
      <c r="CG84" s="17">
        <v>2528</v>
      </c>
      <c r="CH84" s="17">
        <v>6161</v>
      </c>
      <c r="CI84" s="17">
        <v>1179</v>
      </c>
      <c r="CJ84" s="17">
        <v>2706</v>
      </c>
      <c r="CK84" s="17">
        <v>3825</v>
      </c>
      <c r="CL84" s="17">
        <v>423</v>
      </c>
      <c r="CM84" s="17">
        <v>1873</v>
      </c>
      <c r="CN84" s="17">
        <v>76</v>
      </c>
      <c r="CO84" s="17">
        <v>1332</v>
      </c>
      <c r="CP84" s="17">
        <v>2838</v>
      </c>
      <c r="CQ84" s="17">
        <v>1189</v>
      </c>
      <c r="CR84" s="17">
        <v>599</v>
      </c>
      <c r="CS84" s="17">
        <v>12160</v>
      </c>
      <c r="CT84" s="17">
        <v>716</v>
      </c>
      <c r="CU84" s="17">
        <v>880</v>
      </c>
      <c r="CV84" s="17">
        <v>31</v>
      </c>
      <c r="CW84" s="17">
        <v>723</v>
      </c>
      <c r="CX84" s="17">
        <v>562</v>
      </c>
      <c r="CY84" s="17">
        <v>0</v>
      </c>
      <c r="CZ84" s="18">
        <v>245</v>
      </c>
      <c r="DA84" s="19">
        <v>127005</v>
      </c>
      <c r="DB84" s="16">
        <v>29</v>
      </c>
      <c r="DC84" s="17">
        <v>9867</v>
      </c>
      <c r="DD84" s="17">
        <v>0</v>
      </c>
      <c r="DE84" s="17">
        <v>0</v>
      </c>
      <c r="DF84" s="17">
        <v>33569</v>
      </c>
      <c r="DG84" s="17">
        <v>116897</v>
      </c>
      <c r="DH84" s="17">
        <v>-27</v>
      </c>
      <c r="DI84" s="17">
        <v>0</v>
      </c>
      <c r="DJ84" s="19">
        <v>160335</v>
      </c>
      <c r="DK84" s="19">
        <v>287340</v>
      </c>
      <c r="DL84" s="19">
        <v>248343</v>
      </c>
      <c r="DM84" s="19">
        <v>408678</v>
      </c>
      <c r="DN84" s="19">
        <v>535683</v>
      </c>
      <c r="DO84" s="19">
        <v>-68805</v>
      </c>
      <c r="DP84" s="19">
        <v>339873</v>
      </c>
      <c r="DQ84" s="20">
        <v>466878</v>
      </c>
    </row>
    <row r="85" spans="1:121" ht="39.950000000000003" customHeight="1" x14ac:dyDescent="0.15">
      <c r="A85" s="21" t="s">
        <v>82</v>
      </c>
      <c r="B85" s="37" t="s">
        <v>201</v>
      </c>
      <c r="C85" s="16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51</v>
      </c>
      <c r="L85" s="17">
        <v>5</v>
      </c>
      <c r="M85" s="17">
        <v>1</v>
      </c>
      <c r="N85" s="17">
        <v>0</v>
      </c>
      <c r="O85" s="17">
        <v>0</v>
      </c>
      <c r="P85" s="17">
        <v>1</v>
      </c>
      <c r="Q85" s="17">
        <v>0</v>
      </c>
      <c r="R85" s="17">
        <v>2</v>
      </c>
      <c r="S85" s="17">
        <v>0</v>
      </c>
      <c r="T85" s="17">
        <v>0</v>
      </c>
      <c r="U85" s="17">
        <v>6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3</v>
      </c>
      <c r="AC85" s="17">
        <v>1</v>
      </c>
      <c r="AD85" s="17">
        <v>0</v>
      </c>
      <c r="AE85" s="17">
        <v>0</v>
      </c>
      <c r="AF85" s="17">
        <v>0</v>
      </c>
      <c r="AG85" s="17">
        <v>0</v>
      </c>
      <c r="AH85" s="17">
        <v>3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3</v>
      </c>
      <c r="AO85" s="17">
        <v>1</v>
      </c>
      <c r="AP85" s="17">
        <v>9</v>
      </c>
      <c r="AQ85" s="17">
        <v>2</v>
      </c>
      <c r="AR85" s="17">
        <v>2</v>
      </c>
      <c r="AS85" s="17">
        <v>117</v>
      </c>
      <c r="AT85" s="17">
        <v>6</v>
      </c>
      <c r="AU85" s="17">
        <v>6</v>
      </c>
      <c r="AV85" s="17">
        <v>0</v>
      </c>
      <c r="AW85" s="17">
        <v>3</v>
      </c>
      <c r="AX85" s="17">
        <v>2</v>
      </c>
      <c r="AY85" s="17">
        <v>0</v>
      </c>
      <c r="AZ85" s="17">
        <v>0</v>
      </c>
      <c r="BA85" s="17">
        <v>0</v>
      </c>
      <c r="BB85" s="17">
        <v>25</v>
      </c>
      <c r="BC85" s="17">
        <v>0</v>
      </c>
      <c r="BD85" s="17">
        <v>9</v>
      </c>
      <c r="BE85" s="17">
        <v>0</v>
      </c>
      <c r="BF85" s="17">
        <v>27</v>
      </c>
      <c r="BG85" s="17">
        <v>35</v>
      </c>
      <c r="BH85" s="17">
        <v>2</v>
      </c>
      <c r="BI85" s="17">
        <v>1</v>
      </c>
      <c r="BJ85" s="17">
        <v>2</v>
      </c>
      <c r="BK85" s="17">
        <v>2</v>
      </c>
      <c r="BL85" s="17">
        <v>14</v>
      </c>
      <c r="BM85" s="17">
        <v>5</v>
      </c>
      <c r="BN85" s="17">
        <v>3099</v>
      </c>
      <c r="BO85" s="17">
        <v>3484</v>
      </c>
      <c r="BP85" s="17">
        <v>1127</v>
      </c>
      <c r="BQ85" s="17">
        <v>53</v>
      </c>
      <c r="BR85" s="17">
        <v>310</v>
      </c>
      <c r="BS85" s="17">
        <v>0</v>
      </c>
      <c r="BT85" s="17">
        <v>37</v>
      </c>
      <c r="BU85" s="17">
        <v>220</v>
      </c>
      <c r="BV85" s="17">
        <v>0</v>
      </c>
      <c r="BW85" s="17">
        <v>30</v>
      </c>
      <c r="BX85" s="17">
        <v>38</v>
      </c>
      <c r="BY85" s="17">
        <v>10</v>
      </c>
      <c r="BZ85" s="17">
        <v>26</v>
      </c>
      <c r="CA85" s="17">
        <v>81</v>
      </c>
      <c r="CB85" s="17">
        <v>30</v>
      </c>
      <c r="CC85" s="17">
        <v>2945</v>
      </c>
      <c r="CD85" s="17">
        <v>167</v>
      </c>
      <c r="CE85" s="17">
        <v>3448</v>
      </c>
      <c r="CF85" s="17">
        <v>1964</v>
      </c>
      <c r="CG85" s="17">
        <v>489</v>
      </c>
      <c r="CH85" s="17">
        <v>314</v>
      </c>
      <c r="CI85" s="17">
        <v>37</v>
      </c>
      <c r="CJ85" s="17">
        <v>105</v>
      </c>
      <c r="CK85" s="17">
        <v>21</v>
      </c>
      <c r="CL85" s="17">
        <v>13</v>
      </c>
      <c r="CM85" s="17">
        <v>94</v>
      </c>
      <c r="CN85" s="17">
        <v>4</v>
      </c>
      <c r="CO85" s="17">
        <v>24</v>
      </c>
      <c r="CP85" s="17">
        <v>43</v>
      </c>
      <c r="CQ85" s="17">
        <v>5550</v>
      </c>
      <c r="CR85" s="17">
        <v>487</v>
      </c>
      <c r="CS85" s="17">
        <v>3773</v>
      </c>
      <c r="CT85" s="17">
        <v>21</v>
      </c>
      <c r="CU85" s="17">
        <v>73</v>
      </c>
      <c r="CV85" s="17">
        <v>27</v>
      </c>
      <c r="CW85" s="17">
        <v>83</v>
      </c>
      <c r="CX85" s="17">
        <v>20</v>
      </c>
      <c r="CY85" s="17">
        <v>0</v>
      </c>
      <c r="CZ85" s="18">
        <v>158</v>
      </c>
      <c r="DA85" s="19">
        <v>28751</v>
      </c>
      <c r="DB85" s="16">
        <v>178</v>
      </c>
      <c r="DC85" s="17">
        <v>3602</v>
      </c>
      <c r="DD85" s="17">
        <v>0</v>
      </c>
      <c r="DE85" s="17">
        <v>0</v>
      </c>
      <c r="DF85" s="17">
        <v>0</v>
      </c>
      <c r="DG85" s="17">
        <v>0</v>
      </c>
      <c r="DH85" s="17">
        <v>0</v>
      </c>
      <c r="DI85" s="17">
        <v>0</v>
      </c>
      <c r="DJ85" s="19">
        <v>3780</v>
      </c>
      <c r="DK85" s="19">
        <v>32531</v>
      </c>
      <c r="DL85" s="19">
        <v>6166</v>
      </c>
      <c r="DM85" s="19">
        <v>9946</v>
      </c>
      <c r="DN85" s="19">
        <v>38697</v>
      </c>
      <c r="DO85" s="19">
        <v>-17409</v>
      </c>
      <c r="DP85" s="19">
        <v>-7463</v>
      </c>
      <c r="DQ85" s="20">
        <v>21288</v>
      </c>
    </row>
    <row r="86" spans="1:121" ht="39.950000000000003" customHeight="1" x14ac:dyDescent="0.15">
      <c r="A86" s="21" t="s">
        <v>83</v>
      </c>
      <c r="B86" s="37" t="s">
        <v>202</v>
      </c>
      <c r="C86" s="16">
        <v>2</v>
      </c>
      <c r="D86" s="17">
        <v>1</v>
      </c>
      <c r="E86" s="17">
        <v>12</v>
      </c>
      <c r="F86" s="17">
        <v>0</v>
      </c>
      <c r="G86" s="17">
        <v>8</v>
      </c>
      <c r="H86" s="17">
        <v>0</v>
      </c>
      <c r="I86" s="17">
        <v>0</v>
      </c>
      <c r="J86" s="17">
        <v>5</v>
      </c>
      <c r="K86" s="17">
        <v>270</v>
      </c>
      <c r="L86" s="17">
        <v>40</v>
      </c>
      <c r="M86" s="17">
        <v>12</v>
      </c>
      <c r="N86" s="17">
        <v>0</v>
      </c>
      <c r="O86" s="17">
        <v>2</v>
      </c>
      <c r="P86" s="17">
        <v>12</v>
      </c>
      <c r="Q86" s="17">
        <v>3</v>
      </c>
      <c r="R86" s="17">
        <v>15</v>
      </c>
      <c r="S86" s="17">
        <v>0</v>
      </c>
      <c r="T86" s="17">
        <v>6</v>
      </c>
      <c r="U86" s="17">
        <v>135</v>
      </c>
      <c r="V86" s="17">
        <v>0</v>
      </c>
      <c r="W86" s="17">
        <v>1</v>
      </c>
      <c r="X86" s="17">
        <v>0</v>
      </c>
      <c r="Y86" s="17">
        <v>0</v>
      </c>
      <c r="Z86" s="17">
        <v>0</v>
      </c>
      <c r="AA86" s="17">
        <v>0</v>
      </c>
      <c r="AB86" s="17">
        <v>4</v>
      </c>
      <c r="AC86" s="17">
        <v>4</v>
      </c>
      <c r="AD86" s="17">
        <v>0</v>
      </c>
      <c r="AE86" s="17">
        <v>3</v>
      </c>
      <c r="AF86" s="17">
        <v>1</v>
      </c>
      <c r="AG86" s="17">
        <v>0</v>
      </c>
      <c r="AH86" s="17">
        <v>7</v>
      </c>
      <c r="AI86" s="17">
        <v>0</v>
      </c>
      <c r="AJ86" s="17">
        <v>1</v>
      </c>
      <c r="AK86" s="17">
        <v>1</v>
      </c>
      <c r="AL86" s="17">
        <v>0</v>
      </c>
      <c r="AM86" s="17">
        <v>1</v>
      </c>
      <c r="AN86" s="17">
        <v>5</v>
      </c>
      <c r="AO86" s="17">
        <v>10</v>
      </c>
      <c r="AP86" s="17">
        <v>15</v>
      </c>
      <c r="AQ86" s="17">
        <v>9</v>
      </c>
      <c r="AR86" s="17">
        <v>4</v>
      </c>
      <c r="AS86" s="17">
        <v>165</v>
      </c>
      <c r="AT86" s="17">
        <v>17</v>
      </c>
      <c r="AU86" s="17">
        <v>30</v>
      </c>
      <c r="AV86" s="17">
        <v>1</v>
      </c>
      <c r="AW86" s="17">
        <v>3</v>
      </c>
      <c r="AX86" s="17">
        <v>8</v>
      </c>
      <c r="AY86" s="17">
        <v>0</v>
      </c>
      <c r="AZ86" s="17">
        <v>0</v>
      </c>
      <c r="BA86" s="17">
        <v>0</v>
      </c>
      <c r="BB86" s="17">
        <v>41</v>
      </c>
      <c r="BC86" s="17">
        <v>0</v>
      </c>
      <c r="BD86" s="17">
        <v>23</v>
      </c>
      <c r="BE86" s="17">
        <v>5</v>
      </c>
      <c r="BF86" s="17">
        <v>456</v>
      </c>
      <c r="BG86" s="17">
        <v>186</v>
      </c>
      <c r="BH86" s="17">
        <v>296</v>
      </c>
      <c r="BI86" s="17">
        <v>127</v>
      </c>
      <c r="BJ86" s="17">
        <v>31</v>
      </c>
      <c r="BK86" s="17">
        <v>13</v>
      </c>
      <c r="BL86" s="17">
        <v>116</v>
      </c>
      <c r="BM86" s="17">
        <v>46</v>
      </c>
      <c r="BN86" s="17">
        <v>3001</v>
      </c>
      <c r="BO86" s="17">
        <v>1451</v>
      </c>
      <c r="BP86" s="17">
        <v>1736</v>
      </c>
      <c r="BQ86" s="17">
        <v>411</v>
      </c>
      <c r="BR86" s="17">
        <v>190</v>
      </c>
      <c r="BS86" s="17">
        <v>0</v>
      </c>
      <c r="BT86" s="17">
        <v>151</v>
      </c>
      <c r="BU86" s="17">
        <v>781</v>
      </c>
      <c r="BV86" s="17">
        <v>0</v>
      </c>
      <c r="BW86" s="17">
        <v>63</v>
      </c>
      <c r="BX86" s="17">
        <v>322</v>
      </c>
      <c r="BY86" s="17">
        <v>36</v>
      </c>
      <c r="BZ86" s="17">
        <v>98</v>
      </c>
      <c r="CA86" s="17">
        <v>255</v>
      </c>
      <c r="CB86" s="17">
        <v>267</v>
      </c>
      <c r="CC86" s="17">
        <v>3403</v>
      </c>
      <c r="CD86" s="17">
        <v>21264</v>
      </c>
      <c r="CE86" s="17">
        <v>4600</v>
      </c>
      <c r="CF86" s="17">
        <v>55</v>
      </c>
      <c r="CG86" s="17">
        <v>8912</v>
      </c>
      <c r="CH86" s="17">
        <v>3394</v>
      </c>
      <c r="CI86" s="17">
        <v>1819</v>
      </c>
      <c r="CJ86" s="17">
        <v>1854</v>
      </c>
      <c r="CK86" s="17">
        <v>1468</v>
      </c>
      <c r="CL86" s="17">
        <v>74</v>
      </c>
      <c r="CM86" s="17">
        <v>672</v>
      </c>
      <c r="CN86" s="17">
        <v>160</v>
      </c>
      <c r="CO86" s="17">
        <v>1280</v>
      </c>
      <c r="CP86" s="17">
        <v>681</v>
      </c>
      <c r="CQ86" s="17">
        <v>30413</v>
      </c>
      <c r="CR86" s="17">
        <v>67</v>
      </c>
      <c r="CS86" s="17">
        <v>4738</v>
      </c>
      <c r="CT86" s="17">
        <v>363</v>
      </c>
      <c r="CU86" s="17">
        <v>1070</v>
      </c>
      <c r="CV86" s="17">
        <v>573</v>
      </c>
      <c r="CW86" s="17">
        <v>1730</v>
      </c>
      <c r="CX86" s="17">
        <v>472</v>
      </c>
      <c r="CY86" s="17">
        <v>0</v>
      </c>
      <c r="CZ86" s="18">
        <v>194</v>
      </c>
      <c r="DA86" s="19">
        <v>100171</v>
      </c>
      <c r="DB86" s="16">
        <v>662</v>
      </c>
      <c r="DC86" s="17">
        <v>13310</v>
      </c>
      <c r="DD86" s="17">
        <v>460</v>
      </c>
      <c r="DE86" s="17">
        <v>0</v>
      </c>
      <c r="DF86" s="17">
        <v>0</v>
      </c>
      <c r="DG86" s="17">
        <v>1089</v>
      </c>
      <c r="DH86" s="17">
        <v>-131</v>
      </c>
      <c r="DI86" s="17">
        <v>11</v>
      </c>
      <c r="DJ86" s="19">
        <v>15401</v>
      </c>
      <c r="DK86" s="19">
        <v>115572</v>
      </c>
      <c r="DL86" s="19">
        <v>46252</v>
      </c>
      <c r="DM86" s="19">
        <v>61653</v>
      </c>
      <c r="DN86" s="19">
        <v>161824</v>
      </c>
      <c r="DO86" s="19">
        <v>-29278</v>
      </c>
      <c r="DP86" s="19">
        <v>32375</v>
      </c>
      <c r="DQ86" s="20">
        <v>132546</v>
      </c>
    </row>
    <row r="87" spans="1:121" ht="39.950000000000003" customHeight="1" x14ac:dyDescent="0.15">
      <c r="A87" s="21" t="s">
        <v>84</v>
      </c>
      <c r="B87" s="37" t="s">
        <v>203</v>
      </c>
      <c r="C87" s="16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0</v>
      </c>
      <c r="BL87" s="17">
        <v>0</v>
      </c>
      <c r="BM87" s="17">
        <v>0</v>
      </c>
      <c r="BN87" s="17">
        <v>0</v>
      </c>
      <c r="BO87" s="17">
        <v>0</v>
      </c>
      <c r="BP87" s="17">
        <v>0</v>
      </c>
      <c r="BQ87" s="17">
        <v>0</v>
      </c>
      <c r="BR87" s="17">
        <v>0</v>
      </c>
      <c r="BS87" s="17">
        <v>0</v>
      </c>
      <c r="BT87" s="17">
        <v>0</v>
      </c>
      <c r="BU87" s="17">
        <v>0</v>
      </c>
      <c r="BV87" s="17">
        <v>0</v>
      </c>
      <c r="BW87" s="17">
        <v>0</v>
      </c>
      <c r="BX87" s="17">
        <v>0</v>
      </c>
      <c r="BY87" s="17">
        <v>0</v>
      </c>
      <c r="BZ87" s="17">
        <v>0</v>
      </c>
      <c r="CA87" s="17">
        <v>0</v>
      </c>
      <c r="CB87" s="17">
        <v>0</v>
      </c>
      <c r="CC87" s="17">
        <v>0</v>
      </c>
      <c r="CD87" s="17">
        <v>0</v>
      </c>
      <c r="CE87" s="17">
        <v>0</v>
      </c>
      <c r="CF87" s="17">
        <v>0</v>
      </c>
      <c r="CG87" s="17">
        <v>0</v>
      </c>
      <c r="CH87" s="17">
        <v>0</v>
      </c>
      <c r="CI87" s="17">
        <v>0</v>
      </c>
      <c r="CJ87" s="17">
        <v>0</v>
      </c>
      <c r="CK87" s="17">
        <v>0</v>
      </c>
      <c r="CL87" s="17">
        <v>0</v>
      </c>
      <c r="CM87" s="17">
        <v>0</v>
      </c>
      <c r="CN87" s="17">
        <v>0</v>
      </c>
      <c r="CO87" s="17">
        <v>0</v>
      </c>
      <c r="CP87" s="17">
        <v>0</v>
      </c>
      <c r="CQ87" s="17">
        <v>0</v>
      </c>
      <c r="CR87" s="17">
        <v>0</v>
      </c>
      <c r="CS87" s="17">
        <v>0</v>
      </c>
      <c r="CT87" s="17">
        <v>0</v>
      </c>
      <c r="CU87" s="17">
        <v>0</v>
      </c>
      <c r="CV87" s="17">
        <v>0</v>
      </c>
      <c r="CW87" s="17">
        <v>0</v>
      </c>
      <c r="CX87" s="17">
        <v>0</v>
      </c>
      <c r="CY87" s="17">
        <v>0</v>
      </c>
      <c r="CZ87" s="18">
        <v>15962</v>
      </c>
      <c r="DA87" s="19">
        <v>15962</v>
      </c>
      <c r="DB87" s="16">
        <v>0</v>
      </c>
      <c r="DC87" s="17">
        <v>15365</v>
      </c>
      <c r="DD87" s="17">
        <v>335480</v>
      </c>
      <c r="DE87" s="17">
        <v>151603</v>
      </c>
      <c r="DF87" s="17">
        <v>0</v>
      </c>
      <c r="DG87" s="17">
        <v>0</v>
      </c>
      <c r="DH87" s="17">
        <v>0</v>
      </c>
      <c r="DI87" s="17">
        <v>0</v>
      </c>
      <c r="DJ87" s="19">
        <v>502448</v>
      </c>
      <c r="DK87" s="19">
        <v>518410</v>
      </c>
      <c r="DL87" s="19">
        <v>0</v>
      </c>
      <c r="DM87" s="19">
        <v>502448</v>
      </c>
      <c r="DN87" s="19">
        <v>518410</v>
      </c>
      <c r="DO87" s="19">
        <v>0</v>
      </c>
      <c r="DP87" s="19">
        <v>502448</v>
      </c>
      <c r="DQ87" s="20">
        <v>518410</v>
      </c>
    </row>
    <row r="88" spans="1:121" ht="39.950000000000003" customHeight="1" x14ac:dyDescent="0.15">
      <c r="A88" s="21" t="s">
        <v>85</v>
      </c>
      <c r="B88" s="37" t="s">
        <v>204</v>
      </c>
      <c r="C88" s="16">
        <v>0</v>
      </c>
      <c r="D88" s="17">
        <v>0</v>
      </c>
      <c r="E88" s="17">
        <v>4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54</v>
      </c>
      <c r="L88" s="17">
        <v>0</v>
      </c>
      <c r="M88" s="17">
        <v>1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2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1</v>
      </c>
      <c r="AC88" s="17">
        <v>2</v>
      </c>
      <c r="AD88" s="17">
        <v>0</v>
      </c>
      <c r="AE88" s="17">
        <v>0</v>
      </c>
      <c r="AF88" s="17">
        <v>0</v>
      </c>
      <c r="AG88" s="17">
        <v>0</v>
      </c>
      <c r="AH88" s="17">
        <v>3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7</v>
      </c>
      <c r="AO88" s="17">
        <v>4</v>
      </c>
      <c r="AP88" s="17">
        <v>16</v>
      </c>
      <c r="AQ88" s="17">
        <v>7</v>
      </c>
      <c r="AR88" s="17">
        <v>1</v>
      </c>
      <c r="AS88" s="17">
        <v>139</v>
      </c>
      <c r="AT88" s="17">
        <v>24</v>
      </c>
      <c r="AU88" s="17">
        <v>30</v>
      </c>
      <c r="AV88" s="17">
        <v>1</v>
      </c>
      <c r="AW88" s="17">
        <v>2</v>
      </c>
      <c r="AX88" s="17">
        <v>9</v>
      </c>
      <c r="AY88" s="17">
        <v>0</v>
      </c>
      <c r="AZ88" s="17">
        <v>0</v>
      </c>
      <c r="BA88" s="17">
        <v>0</v>
      </c>
      <c r="BB88" s="17">
        <v>49</v>
      </c>
      <c r="BC88" s="17">
        <v>0</v>
      </c>
      <c r="BD88" s="17">
        <v>3</v>
      </c>
      <c r="BE88" s="17">
        <v>0</v>
      </c>
      <c r="BF88" s="17">
        <v>94</v>
      </c>
      <c r="BG88" s="17">
        <v>3</v>
      </c>
      <c r="BH88" s="17">
        <v>26</v>
      </c>
      <c r="BI88" s="17">
        <v>18</v>
      </c>
      <c r="BJ88" s="17">
        <v>99</v>
      </c>
      <c r="BK88" s="17">
        <v>30</v>
      </c>
      <c r="BL88" s="17">
        <v>10</v>
      </c>
      <c r="BM88" s="17">
        <v>5</v>
      </c>
      <c r="BN88" s="17">
        <v>399</v>
      </c>
      <c r="BO88" s="17">
        <v>231</v>
      </c>
      <c r="BP88" s="17">
        <v>170</v>
      </c>
      <c r="BQ88" s="17">
        <v>2</v>
      </c>
      <c r="BR88" s="17">
        <v>0</v>
      </c>
      <c r="BS88" s="17">
        <v>0</v>
      </c>
      <c r="BT88" s="17">
        <v>472</v>
      </c>
      <c r="BU88" s="17">
        <v>74</v>
      </c>
      <c r="BV88" s="17">
        <v>33</v>
      </c>
      <c r="BW88" s="17">
        <v>7</v>
      </c>
      <c r="BX88" s="17">
        <v>16</v>
      </c>
      <c r="BY88" s="17">
        <v>7</v>
      </c>
      <c r="BZ88" s="17">
        <v>10</v>
      </c>
      <c r="CA88" s="17">
        <v>41</v>
      </c>
      <c r="CB88" s="17">
        <v>14</v>
      </c>
      <c r="CC88" s="17">
        <v>2018</v>
      </c>
      <c r="CD88" s="17">
        <v>77</v>
      </c>
      <c r="CE88" s="17">
        <v>1970</v>
      </c>
      <c r="CF88" s="17">
        <v>232</v>
      </c>
      <c r="CG88" s="17">
        <v>341</v>
      </c>
      <c r="CH88" s="17">
        <v>45</v>
      </c>
      <c r="CI88" s="17">
        <v>1</v>
      </c>
      <c r="CJ88" s="17">
        <v>0</v>
      </c>
      <c r="CK88" s="17">
        <v>107</v>
      </c>
      <c r="CL88" s="17">
        <v>0</v>
      </c>
      <c r="CM88" s="17">
        <v>37</v>
      </c>
      <c r="CN88" s="17">
        <v>2</v>
      </c>
      <c r="CO88" s="17">
        <v>0</v>
      </c>
      <c r="CP88" s="17">
        <v>104</v>
      </c>
      <c r="CQ88" s="17">
        <v>483</v>
      </c>
      <c r="CR88" s="17">
        <v>0</v>
      </c>
      <c r="CS88" s="17">
        <v>1323</v>
      </c>
      <c r="CT88" s="17">
        <v>32</v>
      </c>
      <c r="CU88" s="17">
        <v>177</v>
      </c>
      <c r="CV88" s="17">
        <v>176</v>
      </c>
      <c r="CW88" s="17">
        <v>26</v>
      </c>
      <c r="CX88" s="17">
        <v>96</v>
      </c>
      <c r="CY88" s="17">
        <v>0</v>
      </c>
      <c r="CZ88" s="18">
        <v>30</v>
      </c>
      <c r="DA88" s="19">
        <v>9397</v>
      </c>
      <c r="DB88" s="16">
        <v>0</v>
      </c>
      <c r="DC88" s="17">
        <v>158274</v>
      </c>
      <c r="DD88" s="17">
        <v>149887</v>
      </c>
      <c r="DE88" s="17">
        <v>19653</v>
      </c>
      <c r="DF88" s="17">
        <v>0</v>
      </c>
      <c r="DG88" s="17">
        <v>0</v>
      </c>
      <c r="DH88" s="17">
        <v>0</v>
      </c>
      <c r="DI88" s="17">
        <v>0</v>
      </c>
      <c r="DJ88" s="19">
        <v>327814</v>
      </c>
      <c r="DK88" s="19">
        <v>337211</v>
      </c>
      <c r="DL88" s="19">
        <v>63211</v>
      </c>
      <c r="DM88" s="19">
        <v>391025</v>
      </c>
      <c r="DN88" s="19">
        <v>400422</v>
      </c>
      <c r="DO88" s="19">
        <v>-60265</v>
      </c>
      <c r="DP88" s="19">
        <v>330760</v>
      </c>
      <c r="DQ88" s="20">
        <v>340157</v>
      </c>
    </row>
    <row r="89" spans="1:121" ht="39.950000000000003" customHeight="1" x14ac:dyDescent="0.15">
      <c r="A89" s="21" t="s">
        <v>86</v>
      </c>
      <c r="B89" s="37" t="s">
        <v>205</v>
      </c>
      <c r="C89" s="16">
        <v>4</v>
      </c>
      <c r="D89" s="17">
        <v>0</v>
      </c>
      <c r="E89" s="17">
        <v>0</v>
      </c>
      <c r="F89" s="17">
        <v>0</v>
      </c>
      <c r="G89" s="17">
        <v>22</v>
      </c>
      <c r="H89" s="17">
        <v>0</v>
      </c>
      <c r="I89" s="17">
        <v>0</v>
      </c>
      <c r="J89" s="17">
        <v>0</v>
      </c>
      <c r="K89" s="17">
        <v>3112</v>
      </c>
      <c r="L89" s="17">
        <v>1510</v>
      </c>
      <c r="M89" s="17">
        <v>50</v>
      </c>
      <c r="N89" s="17">
        <v>0</v>
      </c>
      <c r="O89" s="17">
        <v>50</v>
      </c>
      <c r="P89" s="17">
        <v>168</v>
      </c>
      <c r="Q89" s="17">
        <v>19</v>
      </c>
      <c r="R89" s="17">
        <v>198</v>
      </c>
      <c r="S89" s="17">
        <v>20</v>
      </c>
      <c r="T89" s="17">
        <v>53</v>
      </c>
      <c r="U89" s="17">
        <v>1190</v>
      </c>
      <c r="V89" s="17">
        <v>0</v>
      </c>
      <c r="W89" s="17">
        <v>102</v>
      </c>
      <c r="X89" s="17">
        <v>0</v>
      </c>
      <c r="Y89" s="17">
        <v>0</v>
      </c>
      <c r="Z89" s="17">
        <v>0</v>
      </c>
      <c r="AA89" s="17">
        <v>0</v>
      </c>
      <c r="AB89" s="17">
        <v>932</v>
      </c>
      <c r="AC89" s="17">
        <v>606</v>
      </c>
      <c r="AD89" s="17">
        <v>0</v>
      </c>
      <c r="AE89" s="17">
        <v>7</v>
      </c>
      <c r="AF89" s="17">
        <v>14</v>
      </c>
      <c r="AG89" s="17">
        <v>35</v>
      </c>
      <c r="AH89" s="17">
        <v>227</v>
      </c>
      <c r="AI89" s="17">
        <v>2</v>
      </c>
      <c r="AJ89" s="17">
        <v>29</v>
      </c>
      <c r="AK89" s="17">
        <v>47</v>
      </c>
      <c r="AL89" s="17">
        <v>0</v>
      </c>
      <c r="AM89" s="17">
        <v>61</v>
      </c>
      <c r="AN89" s="17">
        <v>147</v>
      </c>
      <c r="AO89" s="17">
        <v>171</v>
      </c>
      <c r="AP89" s="17">
        <v>1025</v>
      </c>
      <c r="AQ89" s="17">
        <v>935</v>
      </c>
      <c r="AR89" s="17">
        <v>480</v>
      </c>
      <c r="AS89" s="17">
        <v>17137</v>
      </c>
      <c r="AT89" s="17">
        <v>1914</v>
      </c>
      <c r="AU89" s="17">
        <v>3203</v>
      </c>
      <c r="AV89" s="17">
        <v>71</v>
      </c>
      <c r="AW89" s="17">
        <v>305</v>
      </c>
      <c r="AX89" s="17">
        <v>395</v>
      </c>
      <c r="AY89" s="17">
        <v>0</v>
      </c>
      <c r="AZ89" s="17">
        <v>0</v>
      </c>
      <c r="BA89" s="17">
        <v>75</v>
      </c>
      <c r="BB89" s="17">
        <v>1992</v>
      </c>
      <c r="BC89" s="17">
        <v>2</v>
      </c>
      <c r="BD89" s="17">
        <v>1287</v>
      </c>
      <c r="BE89" s="17">
        <v>52</v>
      </c>
      <c r="BF89" s="17">
        <v>935</v>
      </c>
      <c r="BG89" s="17">
        <v>78</v>
      </c>
      <c r="BH89" s="17">
        <v>783</v>
      </c>
      <c r="BI89" s="17">
        <v>342</v>
      </c>
      <c r="BJ89" s="17">
        <v>684</v>
      </c>
      <c r="BK89" s="17">
        <v>1274</v>
      </c>
      <c r="BL89" s="17">
        <v>1</v>
      </c>
      <c r="BM89" s="17">
        <v>0</v>
      </c>
      <c r="BN89" s="17">
        <v>12919</v>
      </c>
      <c r="BO89" s="17">
        <v>4404</v>
      </c>
      <c r="BP89" s="17">
        <v>504</v>
      </c>
      <c r="BQ89" s="17">
        <v>0</v>
      </c>
      <c r="BR89" s="17">
        <v>0</v>
      </c>
      <c r="BS89" s="17">
        <v>0</v>
      </c>
      <c r="BT89" s="17">
        <v>550</v>
      </c>
      <c r="BU89" s="17">
        <v>1026</v>
      </c>
      <c r="BV89" s="17">
        <v>0</v>
      </c>
      <c r="BW89" s="17">
        <v>315</v>
      </c>
      <c r="BX89" s="17">
        <v>422</v>
      </c>
      <c r="BY89" s="17">
        <v>55</v>
      </c>
      <c r="BZ89" s="17">
        <v>334</v>
      </c>
      <c r="CA89" s="17">
        <v>595</v>
      </c>
      <c r="CB89" s="17">
        <v>0</v>
      </c>
      <c r="CC89" s="17">
        <v>5416</v>
      </c>
      <c r="CD89" s="17">
        <v>569</v>
      </c>
      <c r="CE89" s="17">
        <v>20960</v>
      </c>
      <c r="CF89" s="17">
        <v>823</v>
      </c>
      <c r="CG89" s="17">
        <v>1826</v>
      </c>
      <c r="CH89" s="17">
        <v>93</v>
      </c>
      <c r="CI89" s="17">
        <v>0</v>
      </c>
      <c r="CJ89" s="17">
        <v>889</v>
      </c>
      <c r="CK89" s="17">
        <v>6091</v>
      </c>
      <c r="CL89" s="17">
        <v>94</v>
      </c>
      <c r="CM89" s="17">
        <v>6</v>
      </c>
      <c r="CN89" s="17">
        <v>6</v>
      </c>
      <c r="CO89" s="17">
        <v>0</v>
      </c>
      <c r="CP89" s="17">
        <v>5373</v>
      </c>
      <c r="CQ89" s="17">
        <v>691</v>
      </c>
      <c r="CR89" s="17">
        <v>710</v>
      </c>
      <c r="CS89" s="17">
        <v>997</v>
      </c>
      <c r="CT89" s="17">
        <v>0</v>
      </c>
      <c r="CU89" s="17">
        <v>0</v>
      </c>
      <c r="CV89" s="17">
        <v>0</v>
      </c>
      <c r="CW89" s="17">
        <v>19</v>
      </c>
      <c r="CX89" s="17">
        <v>44</v>
      </c>
      <c r="CY89" s="17">
        <v>0</v>
      </c>
      <c r="CZ89" s="18">
        <v>5133</v>
      </c>
      <c r="DA89" s="19">
        <v>112610</v>
      </c>
      <c r="DB89" s="16">
        <v>0</v>
      </c>
      <c r="DC89" s="17">
        <v>492</v>
      </c>
      <c r="DD89" s="17">
        <v>4992</v>
      </c>
      <c r="DE89" s="17">
        <v>2210</v>
      </c>
      <c r="DF89" s="17">
        <v>0</v>
      </c>
      <c r="DG89" s="17">
        <v>0</v>
      </c>
      <c r="DH89" s="17">
        <v>0</v>
      </c>
      <c r="DI89" s="17">
        <v>0</v>
      </c>
      <c r="DJ89" s="19">
        <v>7694</v>
      </c>
      <c r="DK89" s="19">
        <v>120304</v>
      </c>
      <c r="DL89" s="19">
        <v>16735</v>
      </c>
      <c r="DM89" s="19">
        <v>24429</v>
      </c>
      <c r="DN89" s="19">
        <v>137039</v>
      </c>
      <c r="DO89" s="19">
        <v>-6128</v>
      </c>
      <c r="DP89" s="19">
        <v>18301</v>
      </c>
      <c r="DQ89" s="20">
        <v>130911</v>
      </c>
    </row>
    <row r="90" spans="1:121" ht="39.950000000000003" customHeight="1" x14ac:dyDescent="0.15">
      <c r="A90" s="21" t="s">
        <v>87</v>
      </c>
      <c r="B90" s="37" t="s">
        <v>206</v>
      </c>
      <c r="C90" s="16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7">
        <v>0</v>
      </c>
      <c r="BH90" s="17">
        <v>0</v>
      </c>
      <c r="BI90" s="17">
        <v>0</v>
      </c>
      <c r="BJ90" s="17">
        <v>0</v>
      </c>
      <c r="BK90" s="17">
        <v>0</v>
      </c>
      <c r="BL90" s="17">
        <v>0</v>
      </c>
      <c r="BM90" s="17">
        <v>0</v>
      </c>
      <c r="BN90" s="17">
        <v>0</v>
      </c>
      <c r="BO90" s="17">
        <v>0</v>
      </c>
      <c r="BP90" s="17">
        <v>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0</v>
      </c>
      <c r="BX90" s="17">
        <v>0</v>
      </c>
      <c r="BY90" s="17">
        <v>0</v>
      </c>
      <c r="BZ90" s="17">
        <v>0</v>
      </c>
      <c r="CA90" s="17">
        <v>0</v>
      </c>
      <c r="CB90" s="17">
        <v>0</v>
      </c>
      <c r="CC90" s="17">
        <v>0</v>
      </c>
      <c r="CD90" s="17">
        <v>0</v>
      </c>
      <c r="CE90" s="17">
        <v>0</v>
      </c>
      <c r="CF90" s="17">
        <v>0</v>
      </c>
      <c r="CG90" s="17">
        <v>0</v>
      </c>
      <c r="CH90" s="17">
        <v>0</v>
      </c>
      <c r="CI90" s="17">
        <v>0</v>
      </c>
      <c r="CJ90" s="17">
        <v>0</v>
      </c>
      <c r="CK90" s="17">
        <v>18216</v>
      </c>
      <c r="CL90" s="17">
        <v>0</v>
      </c>
      <c r="CM90" s="17">
        <v>0</v>
      </c>
      <c r="CN90" s="17">
        <v>58</v>
      </c>
      <c r="CO90" s="17">
        <v>0</v>
      </c>
      <c r="CP90" s="17">
        <v>0</v>
      </c>
      <c r="CQ90" s="17">
        <v>0</v>
      </c>
      <c r="CR90" s="17">
        <v>0</v>
      </c>
      <c r="CS90" s="17">
        <v>0</v>
      </c>
      <c r="CT90" s="17">
        <v>0</v>
      </c>
      <c r="CU90" s="17">
        <v>0</v>
      </c>
      <c r="CV90" s="17">
        <v>0</v>
      </c>
      <c r="CW90" s="17">
        <v>0</v>
      </c>
      <c r="CX90" s="17">
        <v>0</v>
      </c>
      <c r="CY90" s="17">
        <v>0</v>
      </c>
      <c r="CZ90" s="18">
        <v>0</v>
      </c>
      <c r="DA90" s="19">
        <v>18274</v>
      </c>
      <c r="DB90" s="16">
        <v>4451</v>
      </c>
      <c r="DC90" s="17">
        <v>109632</v>
      </c>
      <c r="DD90" s="17">
        <v>450877</v>
      </c>
      <c r="DE90" s="17">
        <v>0</v>
      </c>
      <c r="DF90" s="17">
        <v>0</v>
      </c>
      <c r="DG90" s="17">
        <v>0</v>
      </c>
      <c r="DH90" s="17">
        <v>0</v>
      </c>
      <c r="DI90" s="17">
        <v>0</v>
      </c>
      <c r="DJ90" s="19">
        <v>564960</v>
      </c>
      <c r="DK90" s="19">
        <v>583234</v>
      </c>
      <c r="DL90" s="19">
        <v>164787</v>
      </c>
      <c r="DM90" s="19">
        <v>729747</v>
      </c>
      <c r="DN90" s="19">
        <v>748021</v>
      </c>
      <c r="DO90" s="19">
        <v>-167450</v>
      </c>
      <c r="DP90" s="19">
        <v>562297</v>
      </c>
      <c r="DQ90" s="20">
        <v>580571</v>
      </c>
    </row>
    <row r="91" spans="1:121" ht="39.950000000000003" customHeight="1" x14ac:dyDescent="0.15">
      <c r="A91" s="21" t="s">
        <v>88</v>
      </c>
      <c r="B91" s="37" t="s">
        <v>207</v>
      </c>
      <c r="C91" s="16">
        <v>0</v>
      </c>
      <c r="D91" s="17">
        <v>0</v>
      </c>
      <c r="E91" s="17">
        <v>33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1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17">
        <v>0</v>
      </c>
      <c r="AX91" s="17">
        <v>0</v>
      </c>
      <c r="AY91" s="17">
        <v>0</v>
      </c>
      <c r="AZ91" s="17">
        <v>0</v>
      </c>
      <c r="BA91" s="17">
        <v>0</v>
      </c>
      <c r="BB91" s="17">
        <v>0</v>
      </c>
      <c r="BC91" s="17">
        <v>0</v>
      </c>
      <c r="BD91" s="17">
        <v>0</v>
      </c>
      <c r="BE91" s="17">
        <v>0</v>
      </c>
      <c r="BF91" s="17">
        <v>0</v>
      </c>
      <c r="BG91" s="17">
        <v>0</v>
      </c>
      <c r="BH91" s="17">
        <v>0</v>
      </c>
      <c r="BI91" s="17">
        <v>0</v>
      </c>
      <c r="BJ91" s="17">
        <v>4</v>
      </c>
      <c r="BK91" s="17">
        <v>0</v>
      </c>
      <c r="BL91" s="17">
        <v>14</v>
      </c>
      <c r="BM91" s="17">
        <v>0</v>
      </c>
      <c r="BN91" s="17">
        <v>25</v>
      </c>
      <c r="BO91" s="17">
        <v>15</v>
      </c>
      <c r="BP91" s="17">
        <v>56</v>
      </c>
      <c r="BQ91" s="17">
        <v>6</v>
      </c>
      <c r="BR91" s="17">
        <v>5</v>
      </c>
      <c r="BS91" s="17">
        <v>0</v>
      </c>
      <c r="BT91" s="17">
        <v>4</v>
      </c>
      <c r="BU91" s="17">
        <v>0</v>
      </c>
      <c r="BV91" s="17">
        <v>0</v>
      </c>
      <c r="BW91" s="17">
        <v>11</v>
      </c>
      <c r="BX91" s="17">
        <v>0</v>
      </c>
      <c r="BY91" s="17">
        <v>0</v>
      </c>
      <c r="BZ91" s="17">
        <v>665</v>
      </c>
      <c r="CA91" s="17">
        <v>132</v>
      </c>
      <c r="CB91" s="17">
        <v>1</v>
      </c>
      <c r="CC91" s="17">
        <v>242</v>
      </c>
      <c r="CD91" s="17">
        <v>26</v>
      </c>
      <c r="CE91" s="17">
        <v>1</v>
      </c>
      <c r="CF91" s="17">
        <v>7</v>
      </c>
      <c r="CG91" s="17">
        <v>41</v>
      </c>
      <c r="CH91" s="17">
        <v>12</v>
      </c>
      <c r="CI91" s="17">
        <v>4</v>
      </c>
      <c r="CJ91" s="17">
        <v>3</v>
      </c>
      <c r="CK91" s="17">
        <v>6284</v>
      </c>
      <c r="CL91" s="17">
        <v>1484</v>
      </c>
      <c r="CM91" s="17">
        <v>197</v>
      </c>
      <c r="CN91" s="17">
        <v>114</v>
      </c>
      <c r="CO91" s="17">
        <v>1</v>
      </c>
      <c r="CP91" s="17">
        <v>0</v>
      </c>
      <c r="CQ91" s="17">
        <v>4</v>
      </c>
      <c r="CR91" s="17">
        <v>0</v>
      </c>
      <c r="CS91" s="17">
        <v>20</v>
      </c>
      <c r="CT91" s="17">
        <v>0</v>
      </c>
      <c r="CU91" s="17">
        <v>36</v>
      </c>
      <c r="CV91" s="17">
        <v>0</v>
      </c>
      <c r="CW91" s="17">
        <v>7</v>
      </c>
      <c r="CX91" s="17">
        <v>6</v>
      </c>
      <c r="CY91" s="17">
        <v>0</v>
      </c>
      <c r="CZ91" s="18">
        <v>225</v>
      </c>
      <c r="DA91" s="19">
        <v>9686</v>
      </c>
      <c r="DB91" s="16">
        <v>3492</v>
      </c>
      <c r="DC91" s="17">
        <v>3734</v>
      </c>
      <c r="DD91" s="17">
        <v>10246</v>
      </c>
      <c r="DE91" s="17">
        <v>57</v>
      </c>
      <c r="DF91" s="17">
        <v>0</v>
      </c>
      <c r="DG91" s="17">
        <v>0</v>
      </c>
      <c r="DH91" s="17">
        <v>0</v>
      </c>
      <c r="DI91" s="17">
        <v>0</v>
      </c>
      <c r="DJ91" s="19">
        <v>17529</v>
      </c>
      <c r="DK91" s="19">
        <v>27215</v>
      </c>
      <c r="DL91" s="19">
        <v>9977</v>
      </c>
      <c r="DM91" s="19">
        <v>27506</v>
      </c>
      <c r="DN91" s="19">
        <v>37192</v>
      </c>
      <c r="DO91" s="19">
        <v>-2040</v>
      </c>
      <c r="DP91" s="19">
        <v>25466</v>
      </c>
      <c r="DQ91" s="20">
        <v>35152</v>
      </c>
    </row>
    <row r="92" spans="1:121" ht="39.950000000000003" customHeight="1" x14ac:dyDescent="0.15">
      <c r="A92" s="21" t="s">
        <v>89</v>
      </c>
      <c r="B92" s="37" t="s">
        <v>208</v>
      </c>
      <c r="C92" s="16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17">
        <v>0</v>
      </c>
      <c r="AX92" s="17">
        <v>0</v>
      </c>
      <c r="AY92" s="17">
        <v>0</v>
      </c>
      <c r="AZ92" s="17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7">
        <v>0</v>
      </c>
      <c r="BG92" s="17">
        <v>0</v>
      </c>
      <c r="BH92" s="17">
        <v>0</v>
      </c>
      <c r="BI92" s="17">
        <v>0</v>
      </c>
      <c r="BJ92" s="17">
        <v>0</v>
      </c>
      <c r="BK92" s="17">
        <v>0</v>
      </c>
      <c r="BL92" s="17">
        <v>0</v>
      </c>
      <c r="BM92" s="17">
        <v>0</v>
      </c>
      <c r="BN92" s="17">
        <v>0</v>
      </c>
      <c r="BO92" s="17">
        <v>0</v>
      </c>
      <c r="BP92" s="17">
        <v>0</v>
      </c>
      <c r="BQ92" s="17">
        <v>0</v>
      </c>
      <c r="BR92" s="17">
        <v>0</v>
      </c>
      <c r="BS92" s="17">
        <v>0</v>
      </c>
      <c r="BT92" s="17">
        <v>0</v>
      </c>
      <c r="BU92" s="17">
        <v>0</v>
      </c>
      <c r="BV92" s="17">
        <v>0</v>
      </c>
      <c r="BW92" s="17">
        <v>0</v>
      </c>
      <c r="BX92" s="17">
        <v>0</v>
      </c>
      <c r="BY92" s="17">
        <v>0</v>
      </c>
      <c r="BZ92" s="17">
        <v>0</v>
      </c>
      <c r="CA92" s="17">
        <v>0</v>
      </c>
      <c r="CB92" s="17">
        <v>0</v>
      </c>
      <c r="CC92" s="17">
        <v>0</v>
      </c>
      <c r="CD92" s="17">
        <v>0</v>
      </c>
      <c r="CE92" s="17">
        <v>0</v>
      </c>
      <c r="CF92" s="17">
        <v>0</v>
      </c>
      <c r="CG92" s="17">
        <v>0</v>
      </c>
      <c r="CH92" s="17">
        <v>0</v>
      </c>
      <c r="CI92" s="17">
        <v>0</v>
      </c>
      <c r="CJ92" s="17">
        <v>0</v>
      </c>
      <c r="CK92" s="17">
        <v>0</v>
      </c>
      <c r="CL92" s="17">
        <v>0</v>
      </c>
      <c r="CM92" s="17">
        <v>0</v>
      </c>
      <c r="CN92" s="17">
        <v>0</v>
      </c>
      <c r="CO92" s="17">
        <v>0</v>
      </c>
      <c r="CP92" s="17">
        <v>0</v>
      </c>
      <c r="CQ92" s="17">
        <v>0</v>
      </c>
      <c r="CR92" s="17">
        <v>0</v>
      </c>
      <c r="CS92" s="17">
        <v>0</v>
      </c>
      <c r="CT92" s="17">
        <v>0</v>
      </c>
      <c r="CU92" s="17">
        <v>0</v>
      </c>
      <c r="CV92" s="17">
        <v>0</v>
      </c>
      <c r="CW92" s="17">
        <v>0</v>
      </c>
      <c r="CX92" s="17">
        <v>0</v>
      </c>
      <c r="CY92" s="17">
        <v>0</v>
      </c>
      <c r="CZ92" s="18">
        <v>0</v>
      </c>
      <c r="DA92" s="19">
        <v>0</v>
      </c>
      <c r="DB92" s="16">
        <v>95</v>
      </c>
      <c r="DC92" s="17">
        <v>45345</v>
      </c>
      <c r="DD92" s="17">
        <v>46481</v>
      </c>
      <c r="DE92" s="17">
        <v>1918</v>
      </c>
      <c r="DF92" s="17">
        <v>0</v>
      </c>
      <c r="DG92" s="17">
        <v>0</v>
      </c>
      <c r="DH92" s="17">
        <v>0</v>
      </c>
      <c r="DI92" s="17">
        <v>0</v>
      </c>
      <c r="DJ92" s="19">
        <v>93839</v>
      </c>
      <c r="DK92" s="19">
        <v>93839</v>
      </c>
      <c r="DL92" s="19">
        <v>25652</v>
      </c>
      <c r="DM92" s="19">
        <v>119491</v>
      </c>
      <c r="DN92" s="19">
        <v>119491</v>
      </c>
      <c r="DO92" s="19">
        <v>-29114</v>
      </c>
      <c r="DP92" s="19">
        <v>90377</v>
      </c>
      <c r="DQ92" s="20">
        <v>90377</v>
      </c>
    </row>
    <row r="93" spans="1:121" ht="39.950000000000003" customHeight="1" x14ac:dyDescent="0.15">
      <c r="A93" s="21" t="s">
        <v>90</v>
      </c>
      <c r="B93" s="37" t="s">
        <v>209</v>
      </c>
      <c r="C93" s="16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17">
        <v>0</v>
      </c>
      <c r="AX93" s="17">
        <v>0</v>
      </c>
      <c r="AY93" s="17">
        <v>0</v>
      </c>
      <c r="AZ93" s="17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0</v>
      </c>
      <c r="BJ93" s="17">
        <v>0</v>
      </c>
      <c r="BK93" s="17">
        <v>0</v>
      </c>
      <c r="BL93" s="17">
        <v>0</v>
      </c>
      <c r="BM93" s="17">
        <v>0</v>
      </c>
      <c r="BN93" s="17">
        <v>0</v>
      </c>
      <c r="BO93" s="17">
        <v>0</v>
      </c>
      <c r="BP93" s="17">
        <v>0</v>
      </c>
      <c r="BQ93" s="17">
        <v>0</v>
      </c>
      <c r="BR93" s="17">
        <v>0</v>
      </c>
      <c r="BS93" s="17">
        <v>0</v>
      </c>
      <c r="BT93" s="17">
        <v>0</v>
      </c>
      <c r="BU93" s="17">
        <v>0</v>
      </c>
      <c r="BV93" s="17">
        <v>0</v>
      </c>
      <c r="BW93" s="17">
        <v>0</v>
      </c>
      <c r="BX93" s="17">
        <v>0</v>
      </c>
      <c r="BY93" s="17">
        <v>0</v>
      </c>
      <c r="BZ93" s="17">
        <v>0</v>
      </c>
      <c r="CA93" s="17">
        <v>0</v>
      </c>
      <c r="CB93" s="17">
        <v>0</v>
      </c>
      <c r="CC93" s="17">
        <v>0</v>
      </c>
      <c r="CD93" s="17">
        <v>0</v>
      </c>
      <c r="CE93" s="17">
        <v>0</v>
      </c>
      <c r="CF93" s="17">
        <v>0</v>
      </c>
      <c r="CG93" s="17">
        <v>0</v>
      </c>
      <c r="CH93" s="17">
        <v>0</v>
      </c>
      <c r="CI93" s="17">
        <v>0</v>
      </c>
      <c r="CJ93" s="17">
        <v>0</v>
      </c>
      <c r="CK93" s="17">
        <v>0</v>
      </c>
      <c r="CL93" s="17">
        <v>0</v>
      </c>
      <c r="CM93" s="17">
        <v>0</v>
      </c>
      <c r="CN93" s="17">
        <v>0</v>
      </c>
      <c r="CO93" s="17">
        <v>0</v>
      </c>
      <c r="CP93" s="17">
        <v>0</v>
      </c>
      <c r="CQ93" s="17">
        <v>0</v>
      </c>
      <c r="CR93" s="17">
        <v>0</v>
      </c>
      <c r="CS93" s="17">
        <v>0</v>
      </c>
      <c r="CT93" s="17">
        <v>0</v>
      </c>
      <c r="CU93" s="17">
        <v>0</v>
      </c>
      <c r="CV93" s="17">
        <v>0</v>
      </c>
      <c r="CW93" s="17">
        <v>0</v>
      </c>
      <c r="CX93" s="17">
        <v>0</v>
      </c>
      <c r="CY93" s="17">
        <v>0</v>
      </c>
      <c r="CZ93" s="18">
        <v>0</v>
      </c>
      <c r="DA93" s="19">
        <v>0</v>
      </c>
      <c r="DB93" s="16">
        <v>0</v>
      </c>
      <c r="DC93" s="17">
        <v>6142</v>
      </c>
      <c r="DD93" s="17">
        <v>68940</v>
      </c>
      <c r="DE93" s="17">
        <v>0</v>
      </c>
      <c r="DF93" s="17">
        <v>0</v>
      </c>
      <c r="DG93" s="17">
        <v>0</v>
      </c>
      <c r="DH93" s="17">
        <v>0</v>
      </c>
      <c r="DI93" s="17">
        <v>0</v>
      </c>
      <c r="DJ93" s="19">
        <v>75082</v>
      </c>
      <c r="DK93" s="19">
        <v>75082</v>
      </c>
      <c r="DL93" s="19">
        <v>21091</v>
      </c>
      <c r="DM93" s="19">
        <v>96173</v>
      </c>
      <c r="DN93" s="19">
        <v>96173</v>
      </c>
      <c r="DO93" s="19">
        <v>-21865</v>
      </c>
      <c r="DP93" s="19">
        <v>74308</v>
      </c>
      <c r="DQ93" s="20">
        <v>74308</v>
      </c>
    </row>
    <row r="94" spans="1:121" ht="39.950000000000003" customHeight="1" x14ac:dyDescent="0.15">
      <c r="A94" s="21" t="s">
        <v>91</v>
      </c>
      <c r="B94" s="37" t="s">
        <v>210</v>
      </c>
      <c r="C94" s="16">
        <v>0</v>
      </c>
      <c r="D94" s="17">
        <v>0</v>
      </c>
      <c r="E94" s="17">
        <v>7</v>
      </c>
      <c r="F94" s="17">
        <v>0</v>
      </c>
      <c r="G94" s="17">
        <v>16</v>
      </c>
      <c r="H94" s="17">
        <v>0</v>
      </c>
      <c r="I94" s="17">
        <v>0</v>
      </c>
      <c r="J94" s="17">
        <v>5</v>
      </c>
      <c r="K94" s="17">
        <v>134</v>
      </c>
      <c r="L94" s="17">
        <v>193</v>
      </c>
      <c r="M94" s="17">
        <v>4</v>
      </c>
      <c r="N94" s="17">
        <v>0</v>
      </c>
      <c r="O94" s="17">
        <v>1</v>
      </c>
      <c r="P94" s="17">
        <v>8</v>
      </c>
      <c r="Q94" s="17">
        <v>1</v>
      </c>
      <c r="R94" s="17">
        <v>4</v>
      </c>
      <c r="S94" s="17">
        <v>1</v>
      </c>
      <c r="T94" s="17">
        <v>1</v>
      </c>
      <c r="U94" s="17">
        <v>49</v>
      </c>
      <c r="V94" s="17">
        <v>0</v>
      </c>
      <c r="W94" s="17">
        <v>7</v>
      </c>
      <c r="X94" s="17">
        <v>0</v>
      </c>
      <c r="Y94" s="17">
        <v>0</v>
      </c>
      <c r="Z94" s="17">
        <v>0</v>
      </c>
      <c r="AA94" s="17">
        <v>0</v>
      </c>
      <c r="AB94" s="17">
        <v>6</v>
      </c>
      <c r="AC94" s="17">
        <v>3</v>
      </c>
      <c r="AD94" s="17">
        <v>0</v>
      </c>
      <c r="AE94" s="17">
        <v>2</v>
      </c>
      <c r="AF94" s="17">
        <v>0</v>
      </c>
      <c r="AG94" s="17">
        <v>1</v>
      </c>
      <c r="AH94" s="17">
        <v>23</v>
      </c>
      <c r="AI94" s="17">
        <v>0</v>
      </c>
      <c r="AJ94" s="17">
        <v>1</v>
      </c>
      <c r="AK94" s="17">
        <v>2</v>
      </c>
      <c r="AL94" s="17">
        <v>0</v>
      </c>
      <c r="AM94" s="17">
        <v>0</v>
      </c>
      <c r="AN94" s="17">
        <v>5</v>
      </c>
      <c r="AO94" s="17">
        <v>9</v>
      </c>
      <c r="AP94" s="17">
        <v>21</v>
      </c>
      <c r="AQ94" s="17">
        <v>24</v>
      </c>
      <c r="AR94" s="17">
        <v>3</v>
      </c>
      <c r="AS94" s="17">
        <v>78</v>
      </c>
      <c r="AT94" s="17">
        <v>6</v>
      </c>
      <c r="AU94" s="17">
        <v>14</v>
      </c>
      <c r="AV94" s="17">
        <v>0</v>
      </c>
      <c r="AW94" s="17">
        <v>1</v>
      </c>
      <c r="AX94" s="17">
        <v>3</v>
      </c>
      <c r="AY94" s="17">
        <v>0</v>
      </c>
      <c r="AZ94" s="17">
        <v>0</v>
      </c>
      <c r="BA94" s="17">
        <v>0</v>
      </c>
      <c r="BB94" s="17">
        <v>76</v>
      </c>
      <c r="BC94" s="17">
        <v>0</v>
      </c>
      <c r="BD94" s="17">
        <v>10</v>
      </c>
      <c r="BE94" s="17">
        <v>7</v>
      </c>
      <c r="BF94" s="17">
        <v>178</v>
      </c>
      <c r="BG94" s="17">
        <v>233</v>
      </c>
      <c r="BH94" s="17">
        <v>159</v>
      </c>
      <c r="BI94" s="17">
        <v>93</v>
      </c>
      <c r="BJ94" s="17">
        <v>80</v>
      </c>
      <c r="BK94" s="17">
        <v>168</v>
      </c>
      <c r="BL94" s="17">
        <v>539</v>
      </c>
      <c r="BM94" s="17">
        <v>51</v>
      </c>
      <c r="BN94" s="17">
        <v>539</v>
      </c>
      <c r="BO94" s="17">
        <v>464</v>
      </c>
      <c r="BP94" s="17">
        <v>1160</v>
      </c>
      <c r="BQ94" s="17">
        <v>211</v>
      </c>
      <c r="BR94" s="17">
        <v>301</v>
      </c>
      <c r="BS94" s="17">
        <v>0</v>
      </c>
      <c r="BT94" s="17">
        <v>32</v>
      </c>
      <c r="BU94" s="17">
        <v>498</v>
      </c>
      <c r="BV94" s="17">
        <v>0</v>
      </c>
      <c r="BW94" s="17">
        <v>92</v>
      </c>
      <c r="BX94" s="17">
        <v>17</v>
      </c>
      <c r="BY94" s="17">
        <v>14</v>
      </c>
      <c r="BZ94" s="17">
        <v>171</v>
      </c>
      <c r="CA94" s="17">
        <v>484</v>
      </c>
      <c r="CB94" s="17">
        <v>1</v>
      </c>
      <c r="CC94" s="17">
        <v>253</v>
      </c>
      <c r="CD94" s="17">
        <v>295</v>
      </c>
      <c r="CE94" s="17">
        <v>485</v>
      </c>
      <c r="CF94" s="17">
        <v>25</v>
      </c>
      <c r="CG94" s="17">
        <v>337</v>
      </c>
      <c r="CH94" s="17">
        <v>2</v>
      </c>
      <c r="CI94" s="17">
        <v>325</v>
      </c>
      <c r="CJ94" s="17">
        <v>460</v>
      </c>
      <c r="CK94" s="17">
        <v>873</v>
      </c>
      <c r="CL94" s="17">
        <v>34</v>
      </c>
      <c r="CM94" s="17">
        <v>6</v>
      </c>
      <c r="CN94" s="17">
        <v>31</v>
      </c>
      <c r="CO94" s="17">
        <v>0</v>
      </c>
      <c r="CP94" s="17">
        <v>577</v>
      </c>
      <c r="CQ94" s="17">
        <v>388</v>
      </c>
      <c r="CR94" s="17">
        <v>314</v>
      </c>
      <c r="CS94" s="17">
        <v>2228</v>
      </c>
      <c r="CT94" s="17">
        <v>121</v>
      </c>
      <c r="CU94" s="17">
        <v>757</v>
      </c>
      <c r="CV94" s="17">
        <v>126</v>
      </c>
      <c r="CW94" s="17">
        <v>1306</v>
      </c>
      <c r="CX94" s="17">
        <v>286</v>
      </c>
      <c r="CY94" s="17">
        <v>0</v>
      </c>
      <c r="CZ94" s="18">
        <v>142</v>
      </c>
      <c r="DA94" s="19">
        <v>15582</v>
      </c>
      <c r="DB94" s="16">
        <v>0</v>
      </c>
      <c r="DC94" s="17">
        <v>43074</v>
      </c>
      <c r="DD94" s="17">
        <v>0</v>
      </c>
      <c r="DE94" s="17">
        <v>0</v>
      </c>
      <c r="DF94" s="17">
        <v>0</v>
      </c>
      <c r="DG94" s="17">
        <v>0</v>
      </c>
      <c r="DH94" s="17">
        <v>0</v>
      </c>
      <c r="DI94" s="17">
        <v>0</v>
      </c>
      <c r="DJ94" s="19">
        <v>43074</v>
      </c>
      <c r="DK94" s="19">
        <v>58656</v>
      </c>
      <c r="DL94" s="19">
        <v>10219</v>
      </c>
      <c r="DM94" s="19">
        <v>53293</v>
      </c>
      <c r="DN94" s="19">
        <v>68875</v>
      </c>
      <c r="DO94" s="19">
        <v>-12651</v>
      </c>
      <c r="DP94" s="19">
        <v>40642</v>
      </c>
      <c r="DQ94" s="20">
        <v>56224</v>
      </c>
    </row>
    <row r="95" spans="1:121" ht="39.950000000000003" customHeight="1" x14ac:dyDescent="0.15">
      <c r="A95" s="21" t="s">
        <v>92</v>
      </c>
      <c r="B95" s="37" t="s">
        <v>211</v>
      </c>
      <c r="C95" s="16">
        <v>10</v>
      </c>
      <c r="D95" s="17">
        <v>18</v>
      </c>
      <c r="E95" s="17">
        <v>67</v>
      </c>
      <c r="F95" s="17">
        <v>1</v>
      </c>
      <c r="G95" s="17">
        <v>1</v>
      </c>
      <c r="H95" s="17">
        <v>0</v>
      </c>
      <c r="I95" s="17">
        <v>0</v>
      </c>
      <c r="J95" s="17">
        <v>24</v>
      </c>
      <c r="K95" s="17">
        <v>755</v>
      </c>
      <c r="L95" s="17">
        <v>514</v>
      </c>
      <c r="M95" s="17">
        <v>13</v>
      </c>
      <c r="N95" s="17">
        <v>0</v>
      </c>
      <c r="O95" s="17">
        <v>4</v>
      </c>
      <c r="P95" s="17">
        <v>24</v>
      </c>
      <c r="Q95" s="17">
        <v>26</v>
      </c>
      <c r="R95" s="17">
        <v>76</v>
      </c>
      <c r="S95" s="17">
        <v>3</v>
      </c>
      <c r="T95" s="17">
        <v>23</v>
      </c>
      <c r="U95" s="17">
        <v>989</v>
      </c>
      <c r="V95" s="17">
        <v>0</v>
      </c>
      <c r="W95" s="17">
        <v>3</v>
      </c>
      <c r="X95" s="17">
        <v>0</v>
      </c>
      <c r="Y95" s="17">
        <v>0</v>
      </c>
      <c r="Z95" s="17">
        <v>0</v>
      </c>
      <c r="AA95" s="17">
        <v>0</v>
      </c>
      <c r="AB95" s="17">
        <v>3</v>
      </c>
      <c r="AC95" s="17">
        <v>14</v>
      </c>
      <c r="AD95" s="17">
        <v>0</v>
      </c>
      <c r="AE95" s="17">
        <v>58</v>
      </c>
      <c r="AF95" s="17">
        <v>1</v>
      </c>
      <c r="AG95" s="17">
        <v>1</v>
      </c>
      <c r="AH95" s="17">
        <v>74</v>
      </c>
      <c r="AI95" s="17">
        <v>0</v>
      </c>
      <c r="AJ95" s="17">
        <v>29</v>
      </c>
      <c r="AK95" s="17">
        <v>9</v>
      </c>
      <c r="AL95" s="17">
        <v>0</v>
      </c>
      <c r="AM95" s="17">
        <v>4</v>
      </c>
      <c r="AN95" s="17">
        <v>13</v>
      </c>
      <c r="AO95" s="17">
        <v>48</v>
      </c>
      <c r="AP95" s="17">
        <v>94</v>
      </c>
      <c r="AQ95" s="17">
        <v>76</v>
      </c>
      <c r="AR95" s="17">
        <v>13</v>
      </c>
      <c r="AS95" s="17">
        <v>1596</v>
      </c>
      <c r="AT95" s="17">
        <v>74</v>
      </c>
      <c r="AU95" s="17">
        <v>387</v>
      </c>
      <c r="AV95" s="17">
        <v>2</v>
      </c>
      <c r="AW95" s="17">
        <v>11</v>
      </c>
      <c r="AX95" s="17">
        <v>44</v>
      </c>
      <c r="AY95" s="17">
        <v>0</v>
      </c>
      <c r="AZ95" s="17">
        <v>0</v>
      </c>
      <c r="BA95" s="17">
        <v>2</v>
      </c>
      <c r="BB95" s="17">
        <v>1226</v>
      </c>
      <c r="BC95" s="17">
        <v>1</v>
      </c>
      <c r="BD95" s="17">
        <v>111</v>
      </c>
      <c r="BE95" s="17">
        <v>323</v>
      </c>
      <c r="BF95" s="17">
        <v>6603</v>
      </c>
      <c r="BG95" s="17">
        <v>1773</v>
      </c>
      <c r="BH95" s="17">
        <v>13391</v>
      </c>
      <c r="BI95" s="17">
        <v>6852</v>
      </c>
      <c r="BJ95" s="17">
        <v>731</v>
      </c>
      <c r="BK95" s="17">
        <v>529</v>
      </c>
      <c r="BL95" s="17">
        <v>326</v>
      </c>
      <c r="BM95" s="17">
        <v>267</v>
      </c>
      <c r="BN95" s="17">
        <v>20543</v>
      </c>
      <c r="BO95" s="17">
        <v>10431</v>
      </c>
      <c r="BP95" s="17">
        <v>6630</v>
      </c>
      <c r="BQ95" s="17">
        <v>949</v>
      </c>
      <c r="BR95" s="17">
        <v>1157</v>
      </c>
      <c r="BS95" s="17">
        <v>0</v>
      </c>
      <c r="BT95" s="17">
        <v>351</v>
      </c>
      <c r="BU95" s="17">
        <v>7314</v>
      </c>
      <c r="BV95" s="17">
        <v>11412</v>
      </c>
      <c r="BW95" s="17">
        <v>411</v>
      </c>
      <c r="BX95" s="17">
        <v>23590</v>
      </c>
      <c r="BY95" s="17">
        <v>804</v>
      </c>
      <c r="BZ95" s="17">
        <v>297</v>
      </c>
      <c r="CA95" s="17">
        <v>2818</v>
      </c>
      <c r="CB95" s="17">
        <v>7</v>
      </c>
      <c r="CC95" s="17">
        <v>6069</v>
      </c>
      <c r="CD95" s="17">
        <v>2175</v>
      </c>
      <c r="CE95" s="17">
        <v>8363</v>
      </c>
      <c r="CF95" s="17">
        <v>2012</v>
      </c>
      <c r="CG95" s="17">
        <v>2279</v>
      </c>
      <c r="CH95" s="17">
        <v>12958</v>
      </c>
      <c r="CI95" s="17">
        <v>1640</v>
      </c>
      <c r="CJ95" s="17">
        <v>1119</v>
      </c>
      <c r="CK95" s="17">
        <v>6285</v>
      </c>
      <c r="CL95" s="17">
        <v>981</v>
      </c>
      <c r="CM95" s="17">
        <v>2548</v>
      </c>
      <c r="CN95" s="17">
        <v>2514</v>
      </c>
      <c r="CO95" s="17">
        <v>500</v>
      </c>
      <c r="CP95" s="17">
        <v>1327</v>
      </c>
      <c r="CQ95" s="17">
        <v>388</v>
      </c>
      <c r="CR95" s="17">
        <v>3442</v>
      </c>
      <c r="CS95" s="17">
        <v>19710</v>
      </c>
      <c r="CT95" s="17">
        <v>4087</v>
      </c>
      <c r="CU95" s="17">
        <v>1371</v>
      </c>
      <c r="CV95" s="17">
        <v>1153</v>
      </c>
      <c r="CW95" s="17">
        <v>1164</v>
      </c>
      <c r="CX95" s="17">
        <v>1602</v>
      </c>
      <c r="CY95" s="17">
        <v>0</v>
      </c>
      <c r="CZ95" s="18">
        <v>3671</v>
      </c>
      <c r="DA95" s="19">
        <v>211309</v>
      </c>
      <c r="DB95" s="16">
        <v>424</v>
      </c>
      <c r="DC95" s="17">
        <v>1837</v>
      </c>
      <c r="DD95" s="17">
        <v>0</v>
      </c>
      <c r="DE95" s="17">
        <v>0</v>
      </c>
      <c r="DF95" s="17">
        <v>0</v>
      </c>
      <c r="DG95" s="17">
        <v>0</v>
      </c>
      <c r="DH95" s="17">
        <v>0</v>
      </c>
      <c r="DI95" s="17">
        <v>0</v>
      </c>
      <c r="DJ95" s="19">
        <v>2261</v>
      </c>
      <c r="DK95" s="19">
        <v>213570</v>
      </c>
      <c r="DL95" s="19">
        <v>107913</v>
      </c>
      <c r="DM95" s="19">
        <v>110174</v>
      </c>
      <c r="DN95" s="19">
        <v>321483</v>
      </c>
      <c r="DO95" s="19">
        <v>-52363</v>
      </c>
      <c r="DP95" s="19">
        <v>57811</v>
      </c>
      <c r="DQ95" s="20">
        <v>269120</v>
      </c>
    </row>
    <row r="96" spans="1:121" ht="39.950000000000003" customHeight="1" x14ac:dyDescent="0.15">
      <c r="A96" s="21" t="s">
        <v>93</v>
      </c>
      <c r="B96" s="37" t="s">
        <v>212</v>
      </c>
      <c r="C96" s="16">
        <v>2</v>
      </c>
      <c r="D96" s="17">
        <v>0</v>
      </c>
      <c r="E96" s="17">
        <v>10</v>
      </c>
      <c r="F96" s="17">
        <v>0</v>
      </c>
      <c r="G96" s="17">
        <v>4</v>
      </c>
      <c r="H96" s="17">
        <v>0</v>
      </c>
      <c r="I96" s="17">
        <v>0</v>
      </c>
      <c r="J96" s="17">
        <v>1</v>
      </c>
      <c r="K96" s="17">
        <v>1608</v>
      </c>
      <c r="L96" s="17">
        <v>3565</v>
      </c>
      <c r="M96" s="17">
        <v>1</v>
      </c>
      <c r="N96" s="17">
        <v>0</v>
      </c>
      <c r="O96" s="17">
        <v>0</v>
      </c>
      <c r="P96" s="17">
        <v>20</v>
      </c>
      <c r="Q96" s="17">
        <v>4</v>
      </c>
      <c r="R96" s="17">
        <v>54</v>
      </c>
      <c r="S96" s="17">
        <v>3</v>
      </c>
      <c r="T96" s="17">
        <v>20</v>
      </c>
      <c r="U96" s="17">
        <v>55</v>
      </c>
      <c r="V96" s="17">
        <v>0</v>
      </c>
      <c r="W96" s="17">
        <v>2</v>
      </c>
      <c r="X96" s="17">
        <v>0</v>
      </c>
      <c r="Y96" s="17">
        <v>0</v>
      </c>
      <c r="Z96" s="17">
        <v>0</v>
      </c>
      <c r="AA96" s="17">
        <v>0</v>
      </c>
      <c r="AB96" s="17">
        <v>69</v>
      </c>
      <c r="AC96" s="17">
        <v>125</v>
      </c>
      <c r="AD96" s="17">
        <v>0</v>
      </c>
      <c r="AE96" s="17">
        <v>0</v>
      </c>
      <c r="AF96" s="17">
        <v>3</v>
      </c>
      <c r="AG96" s="17">
        <v>1</v>
      </c>
      <c r="AH96" s="17">
        <v>8</v>
      </c>
      <c r="AI96" s="17">
        <v>0</v>
      </c>
      <c r="AJ96" s="17">
        <v>3</v>
      </c>
      <c r="AK96" s="17">
        <v>2</v>
      </c>
      <c r="AL96" s="17">
        <v>0</v>
      </c>
      <c r="AM96" s="17">
        <v>1</v>
      </c>
      <c r="AN96" s="17">
        <v>8</v>
      </c>
      <c r="AO96" s="17">
        <v>9</v>
      </c>
      <c r="AP96" s="17">
        <v>45</v>
      </c>
      <c r="AQ96" s="17">
        <v>20</v>
      </c>
      <c r="AR96" s="17">
        <v>12</v>
      </c>
      <c r="AS96" s="17">
        <v>513</v>
      </c>
      <c r="AT96" s="17">
        <v>21</v>
      </c>
      <c r="AU96" s="17">
        <v>64</v>
      </c>
      <c r="AV96" s="17">
        <v>4</v>
      </c>
      <c r="AW96" s="17">
        <v>8</v>
      </c>
      <c r="AX96" s="17">
        <v>17</v>
      </c>
      <c r="AY96" s="17">
        <v>0</v>
      </c>
      <c r="AZ96" s="17">
        <v>0</v>
      </c>
      <c r="BA96" s="17">
        <v>1</v>
      </c>
      <c r="BB96" s="17">
        <v>129</v>
      </c>
      <c r="BC96" s="17">
        <v>0</v>
      </c>
      <c r="BD96" s="17">
        <v>91</v>
      </c>
      <c r="BE96" s="17">
        <v>0</v>
      </c>
      <c r="BF96" s="17">
        <v>766</v>
      </c>
      <c r="BG96" s="17">
        <v>40</v>
      </c>
      <c r="BH96" s="17">
        <v>125</v>
      </c>
      <c r="BI96" s="17">
        <v>59</v>
      </c>
      <c r="BJ96" s="17">
        <v>193</v>
      </c>
      <c r="BK96" s="17">
        <v>369</v>
      </c>
      <c r="BL96" s="17">
        <v>371</v>
      </c>
      <c r="BM96" s="17">
        <v>9</v>
      </c>
      <c r="BN96" s="17">
        <v>5198</v>
      </c>
      <c r="BO96" s="17">
        <v>8009</v>
      </c>
      <c r="BP96" s="17">
        <v>13936</v>
      </c>
      <c r="BQ96" s="17">
        <v>3790</v>
      </c>
      <c r="BR96" s="17">
        <v>3096</v>
      </c>
      <c r="BS96" s="17">
        <v>0</v>
      </c>
      <c r="BT96" s="17">
        <v>330</v>
      </c>
      <c r="BU96" s="17">
        <v>786</v>
      </c>
      <c r="BV96" s="17">
        <v>0</v>
      </c>
      <c r="BW96" s="17">
        <v>91</v>
      </c>
      <c r="BX96" s="17">
        <v>1830</v>
      </c>
      <c r="BY96" s="17">
        <v>33</v>
      </c>
      <c r="BZ96" s="17">
        <v>15</v>
      </c>
      <c r="CA96" s="17">
        <v>1208</v>
      </c>
      <c r="CB96" s="17">
        <v>26</v>
      </c>
      <c r="CC96" s="17">
        <v>3957</v>
      </c>
      <c r="CD96" s="17">
        <v>1828</v>
      </c>
      <c r="CE96" s="17">
        <v>7143</v>
      </c>
      <c r="CF96" s="17">
        <v>551</v>
      </c>
      <c r="CG96" s="17">
        <v>3910</v>
      </c>
      <c r="CH96" s="17">
        <v>649</v>
      </c>
      <c r="CI96" s="17">
        <v>1634</v>
      </c>
      <c r="CJ96" s="17">
        <v>205</v>
      </c>
      <c r="CK96" s="17">
        <v>729</v>
      </c>
      <c r="CL96" s="17">
        <v>211</v>
      </c>
      <c r="CM96" s="17">
        <v>230</v>
      </c>
      <c r="CN96" s="17">
        <v>90</v>
      </c>
      <c r="CO96" s="17">
        <v>210</v>
      </c>
      <c r="CP96" s="17">
        <v>1842</v>
      </c>
      <c r="CQ96" s="17">
        <v>100</v>
      </c>
      <c r="CR96" s="17">
        <v>246</v>
      </c>
      <c r="CS96" s="17">
        <v>11051</v>
      </c>
      <c r="CT96" s="17">
        <v>224</v>
      </c>
      <c r="CU96" s="17">
        <v>4535</v>
      </c>
      <c r="CV96" s="17">
        <v>1498</v>
      </c>
      <c r="CW96" s="17">
        <v>1027</v>
      </c>
      <c r="CX96" s="17">
        <v>1183</v>
      </c>
      <c r="CY96" s="17">
        <v>0</v>
      </c>
      <c r="CZ96" s="18">
        <v>281</v>
      </c>
      <c r="DA96" s="19">
        <v>90117</v>
      </c>
      <c r="DB96" s="16">
        <v>0</v>
      </c>
      <c r="DC96" s="17">
        <v>44</v>
      </c>
      <c r="DD96" s="17">
        <v>0</v>
      </c>
      <c r="DE96" s="17">
        <v>0</v>
      </c>
      <c r="DF96" s="17">
        <v>0</v>
      </c>
      <c r="DG96" s="17">
        <v>0</v>
      </c>
      <c r="DH96" s="17">
        <v>0</v>
      </c>
      <c r="DI96" s="17">
        <v>0</v>
      </c>
      <c r="DJ96" s="19">
        <v>44</v>
      </c>
      <c r="DK96" s="19">
        <v>90161</v>
      </c>
      <c r="DL96" s="19">
        <v>89686</v>
      </c>
      <c r="DM96" s="19">
        <v>89730</v>
      </c>
      <c r="DN96" s="19">
        <v>179847</v>
      </c>
      <c r="DO96" s="19">
        <v>-25729</v>
      </c>
      <c r="DP96" s="19">
        <v>64001</v>
      </c>
      <c r="DQ96" s="20">
        <v>154118</v>
      </c>
    </row>
    <row r="97" spans="1:121" ht="39.950000000000003" customHeight="1" x14ac:dyDescent="0.15">
      <c r="A97" s="21" t="s">
        <v>94</v>
      </c>
      <c r="B97" s="37" t="s">
        <v>213</v>
      </c>
      <c r="C97" s="16">
        <v>69</v>
      </c>
      <c r="D97" s="17">
        <v>18</v>
      </c>
      <c r="E97" s="17">
        <v>21</v>
      </c>
      <c r="F97" s="17">
        <v>3</v>
      </c>
      <c r="G97" s="17">
        <v>1</v>
      </c>
      <c r="H97" s="17">
        <v>0</v>
      </c>
      <c r="I97" s="17">
        <v>0</v>
      </c>
      <c r="J97" s="17">
        <v>36</v>
      </c>
      <c r="K97" s="17">
        <v>1047</v>
      </c>
      <c r="L97" s="17">
        <v>321</v>
      </c>
      <c r="M97" s="17">
        <v>35</v>
      </c>
      <c r="N97" s="17">
        <v>0</v>
      </c>
      <c r="O97" s="17">
        <v>2</v>
      </c>
      <c r="P97" s="17">
        <v>23</v>
      </c>
      <c r="Q97" s="17">
        <v>31</v>
      </c>
      <c r="R97" s="17">
        <v>24</v>
      </c>
      <c r="S97" s="17">
        <v>5</v>
      </c>
      <c r="T97" s="17">
        <v>11</v>
      </c>
      <c r="U97" s="17">
        <v>257</v>
      </c>
      <c r="V97" s="17">
        <v>0</v>
      </c>
      <c r="W97" s="17">
        <v>17</v>
      </c>
      <c r="X97" s="17">
        <v>0</v>
      </c>
      <c r="Y97" s="17">
        <v>0</v>
      </c>
      <c r="Z97" s="17">
        <v>0</v>
      </c>
      <c r="AA97" s="17">
        <v>0</v>
      </c>
      <c r="AB97" s="17">
        <v>12</v>
      </c>
      <c r="AC97" s="17">
        <v>16</v>
      </c>
      <c r="AD97" s="17">
        <v>0</v>
      </c>
      <c r="AE97" s="17">
        <v>20</v>
      </c>
      <c r="AF97" s="17">
        <v>1</v>
      </c>
      <c r="AG97" s="17">
        <v>2</v>
      </c>
      <c r="AH97" s="17">
        <v>178</v>
      </c>
      <c r="AI97" s="17">
        <v>0</v>
      </c>
      <c r="AJ97" s="17">
        <v>39</v>
      </c>
      <c r="AK97" s="17">
        <v>6</v>
      </c>
      <c r="AL97" s="17">
        <v>0</v>
      </c>
      <c r="AM97" s="17">
        <v>6</v>
      </c>
      <c r="AN97" s="17">
        <v>48</v>
      </c>
      <c r="AO97" s="17">
        <v>59</v>
      </c>
      <c r="AP97" s="17">
        <v>205</v>
      </c>
      <c r="AQ97" s="17">
        <v>44</v>
      </c>
      <c r="AR97" s="17">
        <v>14</v>
      </c>
      <c r="AS97" s="17">
        <v>960</v>
      </c>
      <c r="AT97" s="17">
        <v>109</v>
      </c>
      <c r="AU97" s="17">
        <v>107</v>
      </c>
      <c r="AV97" s="17">
        <v>1</v>
      </c>
      <c r="AW97" s="17">
        <v>14</v>
      </c>
      <c r="AX97" s="17">
        <v>37</v>
      </c>
      <c r="AY97" s="17">
        <v>0</v>
      </c>
      <c r="AZ97" s="17">
        <v>0</v>
      </c>
      <c r="BA97" s="17">
        <v>3</v>
      </c>
      <c r="BB97" s="17">
        <v>121</v>
      </c>
      <c r="BC97" s="17">
        <v>0</v>
      </c>
      <c r="BD97" s="17">
        <v>89</v>
      </c>
      <c r="BE97" s="17">
        <v>10</v>
      </c>
      <c r="BF97" s="17">
        <v>692</v>
      </c>
      <c r="BG97" s="17">
        <v>1104</v>
      </c>
      <c r="BH97" s="17">
        <v>2400</v>
      </c>
      <c r="BI97" s="17">
        <v>601</v>
      </c>
      <c r="BJ97" s="17">
        <v>4149</v>
      </c>
      <c r="BK97" s="17">
        <v>259</v>
      </c>
      <c r="BL97" s="17">
        <v>2336</v>
      </c>
      <c r="BM97" s="17">
        <v>481</v>
      </c>
      <c r="BN97" s="17">
        <v>729</v>
      </c>
      <c r="BO97" s="17">
        <v>485</v>
      </c>
      <c r="BP97" s="17">
        <v>1552</v>
      </c>
      <c r="BQ97" s="17">
        <v>602</v>
      </c>
      <c r="BR97" s="17">
        <v>334</v>
      </c>
      <c r="BS97" s="17">
        <v>0</v>
      </c>
      <c r="BT97" s="17">
        <v>204</v>
      </c>
      <c r="BU97" s="17">
        <v>9342</v>
      </c>
      <c r="BV97" s="17">
        <v>19862</v>
      </c>
      <c r="BW97" s="17">
        <v>97</v>
      </c>
      <c r="BX97" s="17">
        <v>1618</v>
      </c>
      <c r="BY97" s="17">
        <v>171</v>
      </c>
      <c r="BZ97" s="17">
        <v>290</v>
      </c>
      <c r="CA97" s="17">
        <v>2100</v>
      </c>
      <c r="CB97" s="17">
        <v>16</v>
      </c>
      <c r="CC97" s="17">
        <v>1026</v>
      </c>
      <c r="CD97" s="17">
        <v>641</v>
      </c>
      <c r="CE97" s="17">
        <v>10468</v>
      </c>
      <c r="CF97" s="17">
        <v>114</v>
      </c>
      <c r="CG97" s="17">
        <v>543</v>
      </c>
      <c r="CH97" s="17">
        <v>5935</v>
      </c>
      <c r="CI97" s="17">
        <v>1197</v>
      </c>
      <c r="CJ97" s="17">
        <v>2190</v>
      </c>
      <c r="CK97" s="17">
        <v>1339</v>
      </c>
      <c r="CL97" s="17">
        <v>346</v>
      </c>
      <c r="CM97" s="17">
        <v>674</v>
      </c>
      <c r="CN97" s="17">
        <v>136</v>
      </c>
      <c r="CO97" s="17">
        <v>516</v>
      </c>
      <c r="CP97" s="17">
        <v>32314</v>
      </c>
      <c r="CQ97" s="17">
        <v>292</v>
      </c>
      <c r="CR97" s="17">
        <v>643</v>
      </c>
      <c r="CS97" s="17">
        <v>4348</v>
      </c>
      <c r="CT97" s="17">
        <v>189</v>
      </c>
      <c r="CU97" s="17">
        <v>2228</v>
      </c>
      <c r="CV97" s="17">
        <v>789</v>
      </c>
      <c r="CW97" s="17">
        <v>718</v>
      </c>
      <c r="CX97" s="17">
        <v>225</v>
      </c>
      <c r="CY97" s="17">
        <v>0</v>
      </c>
      <c r="CZ97" s="18">
        <v>1241</v>
      </c>
      <c r="DA97" s="19">
        <v>121558</v>
      </c>
      <c r="DB97" s="16">
        <v>79</v>
      </c>
      <c r="DC97" s="17">
        <v>34046</v>
      </c>
      <c r="DD97" s="17">
        <v>0</v>
      </c>
      <c r="DE97" s="17">
        <v>0</v>
      </c>
      <c r="DF97" s="17">
        <v>0</v>
      </c>
      <c r="DG97" s="17">
        <v>0</v>
      </c>
      <c r="DH97" s="17">
        <v>0</v>
      </c>
      <c r="DI97" s="17">
        <v>0</v>
      </c>
      <c r="DJ97" s="19">
        <v>34125</v>
      </c>
      <c r="DK97" s="19">
        <v>155683</v>
      </c>
      <c r="DL97" s="19">
        <v>69300</v>
      </c>
      <c r="DM97" s="19">
        <v>103425</v>
      </c>
      <c r="DN97" s="19">
        <v>224983</v>
      </c>
      <c r="DO97" s="19">
        <v>-19313</v>
      </c>
      <c r="DP97" s="19">
        <v>84112</v>
      </c>
      <c r="DQ97" s="20">
        <v>205670</v>
      </c>
    </row>
    <row r="98" spans="1:121" ht="39.950000000000003" customHeight="1" x14ac:dyDescent="0.15">
      <c r="A98" s="21" t="s">
        <v>95</v>
      </c>
      <c r="B98" s="37" t="s">
        <v>214</v>
      </c>
      <c r="C98" s="16">
        <v>2</v>
      </c>
      <c r="D98" s="17">
        <v>3</v>
      </c>
      <c r="E98" s="17">
        <v>50</v>
      </c>
      <c r="F98" s="17">
        <v>0</v>
      </c>
      <c r="G98" s="17">
        <v>27</v>
      </c>
      <c r="H98" s="17">
        <v>0</v>
      </c>
      <c r="I98" s="17">
        <v>0</v>
      </c>
      <c r="J98" s="17">
        <v>36</v>
      </c>
      <c r="K98" s="17">
        <v>2611</v>
      </c>
      <c r="L98" s="17">
        <v>368</v>
      </c>
      <c r="M98" s="17">
        <v>58</v>
      </c>
      <c r="N98" s="17">
        <v>0</v>
      </c>
      <c r="O98" s="17">
        <v>4</v>
      </c>
      <c r="P98" s="17">
        <v>141</v>
      </c>
      <c r="Q98" s="17">
        <v>26</v>
      </c>
      <c r="R98" s="17">
        <v>133</v>
      </c>
      <c r="S98" s="17">
        <v>4</v>
      </c>
      <c r="T98" s="17">
        <v>33</v>
      </c>
      <c r="U98" s="17">
        <v>2079</v>
      </c>
      <c r="V98" s="17">
        <v>0</v>
      </c>
      <c r="W98" s="17">
        <v>8</v>
      </c>
      <c r="X98" s="17">
        <v>0</v>
      </c>
      <c r="Y98" s="17">
        <v>0</v>
      </c>
      <c r="Z98" s="17">
        <v>0</v>
      </c>
      <c r="AA98" s="17">
        <v>0</v>
      </c>
      <c r="AB98" s="17">
        <v>38</v>
      </c>
      <c r="AC98" s="17">
        <v>80</v>
      </c>
      <c r="AD98" s="17">
        <v>0</v>
      </c>
      <c r="AE98" s="17">
        <v>12</v>
      </c>
      <c r="AF98" s="17">
        <v>8</v>
      </c>
      <c r="AG98" s="17">
        <v>14</v>
      </c>
      <c r="AH98" s="17">
        <v>469</v>
      </c>
      <c r="AI98" s="17">
        <v>0</v>
      </c>
      <c r="AJ98" s="17">
        <v>66</v>
      </c>
      <c r="AK98" s="17">
        <v>13</v>
      </c>
      <c r="AL98" s="17">
        <v>0</v>
      </c>
      <c r="AM98" s="17">
        <v>12</v>
      </c>
      <c r="AN98" s="17">
        <v>75</v>
      </c>
      <c r="AO98" s="17">
        <v>184</v>
      </c>
      <c r="AP98" s="17">
        <v>478</v>
      </c>
      <c r="AQ98" s="17">
        <v>146</v>
      </c>
      <c r="AR98" s="17">
        <v>56</v>
      </c>
      <c r="AS98" s="17">
        <v>2435</v>
      </c>
      <c r="AT98" s="17">
        <v>217</v>
      </c>
      <c r="AU98" s="17">
        <v>448</v>
      </c>
      <c r="AV98" s="17">
        <v>11</v>
      </c>
      <c r="AW98" s="17">
        <v>33</v>
      </c>
      <c r="AX98" s="17">
        <v>154</v>
      </c>
      <c r="AY98" s="17">
        <v>0</v>
      </c>
      <c r="AZ98" s="17">
        <v>0</v>
      </c>
      <c r="BA98" s="17">
        <v>9</v>
      </c>
      <c r="BB98" s="17">
        <v>768</v>
      </c>
      <c r="BC98" s="17">
        <v>1</v>
      </c>
      <c r="BD98" s="17">
        <v>325</v>
      </c>
      <c r="BE98" s="17">
        <v>77</v>
      </c>
      <c r="BF98" s="17">
        <v>44346</v>
      </c>
      <c r="BG98" s="17">
        <v>4475</v>
      </c>
      <c r="BH98" s="17">
        <v>43160</v>
      </c>
      <c r="BI98" s="17">
        <v>2689</v>
      </c>
      <c r="BJ98" s="17">
        <v>3244</v>
      </c>
      <c r="BK98" s="17">
        <v>1030</v>
      </c>
      <c r="BL98" s="17">
        <v>8829</v>
      </c>
      <c r="BM98" s="17">
        <v>557</v>
      </c>
      <c r="BN98" s="17">
        <v>72783</v>
      </c>
      <c r="BO98" s="17">
        <v>41826</v>
      </c>
      <c r="BP98" s="17">
        <v>35766</v>
      </c>
      <c r="BQ98" s="17">
        <v>28183</v>
      </c>
      <c r="BR98" s="17">
        <v>13197</v>
      </c>
      <c r="BS98" s="17">
        <v>563</v>
      </c>
      <c r="BT98" s="17">
        <v>1958</v>
      </c>
      <c r="BU98" s="17">
        <v>4208</v>
      </c>
      <c r="BV98" s="17">
        <v>37</v>
      </c>
      <c r="BW98" s="17">
        <v>569</v>
      </c>
      <c r="BX98" s="17">
        <v>2494</v>
      </c>
      <c r="BY98" s="17">
        <v>419</v>
      </c>
      <c r="BZ98" s="17">
        <v>4230</v>
      </c>
      <c r="CA98" s="17">
        <v>24749</v>
      </c>
      <c r="CB98" s="17">
        <v>292</v>
      </c>
      <c r="CC98" s="17">
        <v>23307</v>
      </c>
      <c r="CD98" s="17">
        <v>8182</v>
      </c>
      <c r="CE98" s="17">
        <v>75141</v>
      </c>
      <c r="CF98" s="17">
        <v>3101</v>
      </c>
      <c r="CG98" s="17">
        <v>6484</v>
      </c>
      <c r="CH98" s="17">
        <v>30828</v>
      </c>
      <c r="CI98" s="17">
        <v>10980</v>
      </c>
      <c r="CJ98" s="17">
        <v>10973</v>
      </c>
      <c r="CK98" s="17">
        <v>26197</v>
      </c>
      <c r="CL98" s="17">
        <v>1292</v>
      </c>
      <c r="CM98" s="17">
        <v>4947</v>
      </c>
      <c r="CN98" s="17">
        <v>1980</v>
      </c>
      <c r="CO98" s="17">
        <v>4638</v>
      </c>
      <c r="CP98" s="17">
        <v>16034</v>
      </c>
      <c r="CQ98" s="17">
        <v>10222</v>
      </c>
      <c r="CR98" s="17">
        <v>9289</v>
      </c>
      <c r="CS98" s="17">
        <v>111981</v>
      </c>
      <c r="CT98" s="17">
        <v>1054</v>
      </c>
      <c r="CU98" s="17">
        <v>7309</v>
      </c>
      <c r="CV98" s="17">
        <v>2351</v>
      </c>
      <c r="CW98" s="17">
        <v>3236</v>
      </c>
      <c r="CX98" s="17">
        <v>3288</v>
      </c>
      <c r="CY98" s="17">
        <v>0</v>
      </c>
      <c r="CZ98" s="18">
        <v>2838</v>
      </c>
      <c r="DA98" s="19">
        <v>726968</v>
      </c>
      <c r="DB98" s="16">
        <v>446</v>
      </c>
      <c r="DC98" s="17">
        <v>8124</v>
      </c>
      <c r="DD98" s="17">
        <v>0</v>
      </c>
      <c r="DE98" s="17">
        <v>0</v>
      </c>
      <c r="DF98" s="17">
        <v>3503</v>
      </c>
      <c r="DG98" s="17">
        <v>16969</v>
      </c>
      <c r="DH98" s="17">
        <v>0</v>
      </c>
      <c r="DI98" s="17">
        <v>0</v>
      </c>
      <c r="DJ98" s="19">
        <v>29042</v>
      </c>
      <c r="DK98" s="19">
        <v>756010</v>
      </c>
      <c r="DL98" s="19">
        <v>211136</v>
      </c>
      <c r="DM98" s="19">
        <v>240178</v>
      </c>
      <c r="DN98" s="19">
        <v>967146</v>
      </c>
      <c r="DO98" s="19">
        <v>-81781</v>
      </c>
      <c r="DP98" s="19">
        <v>158397</v>
      </c>
      <c r="DQ98" s="20">
        <v>885365</v>
      </c>
    </row>
    <row r="99" spans="1:121" ht="39.950000000000003" customHeight="1" x14ac:dyDescent="0.15">
      <c r="A99" s="21" t="s">
        <v>96</v>
      </c>
      <c r="B99" s="37" t="s">
        <v>215</v>
      </c>
      <c r="C99" s="16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17">
        <v>0</v>
      </c>
      <c r="AX99" s="17">
        <v>0</v>
      </c>
      <c r="AY99" s="17">
        <v>0</v>
      </c>
      <c r="AZ99" s="17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  <c r="CF99" s="17">
        <v>0</v>
      </c>
      <c r="CG99" s="17">
        <v>0</v>
      </c>
      <c r="CH99" s="17">
        <v>0</v>
      </c>
      <c r="CI99" s="17">
        <v>0</v>
      </c>
      <c r="CJ99" s="17">
        <v>0</v>
      </c>
      <c r="CK99" s="17">
        <v>0</v>
      </c>
      <c r="CL99" s="17">
        <v>0</v>
      </c>
      <c r="CM99" s="17">
        <v>0</v>
      </c>
      <c r="CN99" s="17">
        <v>0</v>
      </c>
      <c r="CO99" s="17">
        <v>0</v>
      </c>
      <c r="CP99" s="17">
        <v>0</v>
      </c>
      <c r="CQ99" s="17">
        <v>0</v>
      </c>
      <c r="CR99" s="17">
        <v>0</v>
      </c>
      <c r="CS99" s="17">
        <v>0</v>
      </c>
      <c r="CT99" s="17">
        <v>0</v>
      </c>
      <c r="CU99" s="17">
        <v>0</v>
      </c>
      <c r="CV99" s="17">
        <v>0</v>
      </c>
      <c r="CW99" s="17">
        <v>0</v>
      </c>
      <c r="CX99" s="17">
        <v>0</v>
      </c>
      <c r="CY99" s="17">
        <v>0</v>
      </c>
      <c r="CZ99" s="18">
        <v>0</v>
      </c>
      <c r="DA99" s="19">
        <v>0</v>
      </c>
      <c r="DB99" s="16">
        <v>20102</v>
      </c>
      <c r="DC99" s="17">
        <v>43684</v>
      </c>
      <c r="DD99" s="17">
        <v>0</v>
      </c>
      <c r="DE99" s="17">
        <v>0</v>
      </c>
      <c r="DF99" s="17">
        <v>0</v>
      </c>
      <c r="DG99" s="17">
        <v>0</v>
      </c>
      <c r="DH99" s="17">
        <v>0</v>
      </c>
      <c r="DI99" s="17">
        <v>0</v>
      </c>
      <c r="DJ99" s="19">
        <v>63786</v>
      </c>
      <c r="DK99" s="19">
        <v>63786</v>
      </c>
      <c r="DL99" s="19">
        <v>58457</v>
      </c>
      <c r="DM99" s="19">
        <v>122243</v>
      </c>
      <c r="DN99" s="19">
        <v>122243</v>
      </c>
      <c r="DO99" s="19">
        <v>-41029</v>
      </c>
      <c r="DP99" s="19">
        <v>81214</v>
      </c>
      <c r="DQ99" s="20">
        <v>81214</v>
      </c>
    </row>
    <row r="100" spans="1:121" ht="39.950000000000003" customHeight="1" x14ac:dyDescent="0.15">
      <c r="A100" s="21" t="s">
        <v>97</v>
      </c>
      <c r="B100" s="37" t="s">
        <v>216</v>
      </c>
      <c r="C100" s="16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1017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17">
        <v>0</v>
      </c>
      <c r="AX100" s="17">
        <v>0</v>
      </c>
      <c r="AY100" s="17">
        <v>0</v>
      </c>
      <c r="AZ100" s="17">
        <v>0</v>
      </c>
      <c r="BA100" s="17">
        <v>0</v>
      </c>
      <c r="BB100" s="17">
        <v>0</v>
      </c>
      <c r="BC100" s="17">
        <v>0</v>
      </c>
      <c r="BD100" s="17">
        <v>0</v>
      </c>
      <c r="BE100" s="17">
        <v>0</v>
      </c>
      <c r="BF100" s="17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  <c r="CF100" s="17">
        <v>0</v>
      </c>
      <c r="CG100" s="17">
        <v>0</v>
      </c>
      <c r="CH100" s="17">
        <v>0</v>
      </c>
      <c r="CI100" s="17">
        <v>0</v>
      </c>
      <c r="CJ100" s="17">
        <v>0</v>
      </c>
      <c r="CK100" s="17">
        <v>4040</v>
      </c>
      <c r="CL100" s="17">
        <v>0</v>
      </c>
      <c r="CM100" s="17">
        <v>488</v>
      </c>
      <c r="CN100" s="17">
        <v>1590</v>
      </c>
      <c r="CO100" s="17">
        <v>0</v>
      </c>
      <c r="CP100" s="17">
        <v>0</v>
      </c>
      <c r="CQ100" s="17">
        <v>0</v>
      </c>
      <c r="CR100" s="17">
        <v>0</v>
      </c>
      <c r="CS100" s="17">
        <v>0</v>
      </c>
      <c r="CT100" s="17">
        <v>879</v>
      </c>
      <c r="CU100" s="17">
        <v>2615</v>
      </c>
      <c r="CV100" s="17">
        <v>0</v>
      </c>
      <c r="CW100" s="17">
        <v>0</v>
      </c>
      <c r="CX100" s="17">
        <v>0</v>
      </c>
      <c r="CY100" s="17">
        <v>0</v>
      </c>
      <c r="CZ100" s="18">
        <v>25</v>
      </c>
      <c r="DA100" s="19">
        <v>10654</v>
      </c>
      <c r="DB100" s="16">
        <v>86998</v>
      </c>
      <c r="DC100" s="17">
        <v>240310</v>
      </c>
      <c r="DD100" s="17">
        <v>0</v>
      </c>
      <c r="DE100" s="17">
        <v>0</v>
      </c>
      <c r="DF100" s="17">
        <v>0</v>
      </c>
      <c r="DG100" s="17">
        <v>0</v>
      </c>
      <c r="DH100" s="17">
        <v>0</v>
      </c>
      <c r="DI100" s="17">
        <v>0</v>
      </c>
      <c r="DJ100" s="19">
        <v>327308</v>
      </c>
      <c r="DK100" s="19">
        <v>337962</v>
      </c>
      <c r="DL100" s="19">
        <v>314250</v>
      </c>
      <c r="DM100" s="19">
        <v>641558</v>
      </c>
      <c r="DN100" s="19">
        <v>652212</v>
      </c>
      <c r="DO100" s="19">
        <v>-164203</v>
      </c>
      <c r="DP100" s="19">
        <v>477355</v>
      </c>
      <c r="DQ100" s="20">
        <v>488009</v>
      </c>
    </row>
    <row r="101" spans="1:121" ht="39.950000000000003" customHeight="1" x14ac:dyDescent="0.15">
      <c r="A101" s="21" t="s">
        <v>98</v>
      </c>
      <c r="B101" s="37" t="s">
        <v>217</v>
      </c>
      <c r="C101" s="16">
        <v>0</v>
      </c>
      <c r="D101" s="17">
        <v>0</v>
      </c>
      <c r="E101" s="17">
        <v>4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16</v>
      </c>
      <c r="L101" s="17">
        <v>8</v>
      </c>
      <c r="M101" s="17">
        <v>1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3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1</v>
      </c>
      <c r="AQ101" s="17">
        <v>0</v>
      </c>
      <c r="AR101" s="17">
        <v>0</v>
      </c>
      <c r="AS101" s="17">
        <v>12</v>
      </c>
      <c r="AT101" s="17">
        <v>1</v>
      </c>
      <c r="AU101" s="17">
        <v>1</v>
      </c>
      <c r="AV101" s="17">
        <v>0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4</v>
      </c>
      <c r="BC101" s="17">
        <v>0</v>
      </c>
      <c r="BD101" s="17">
        <v>0</v>
      </c>
      <c r="BE101" s="17">
        <v>0</v>
      </c>
      <c r="BF101" s="17">
        <v>3</v>
      </c>
      <c r="BG101" s="17">
        <v>2</v>
      </c>
      <c r="BH101" s="17">
        <v>14</v>
      </c>
      <c r="BI101" s="17">
        <v>2</v>
      </c>
      <c r="BJ101" s="17">
        <v>6</v>
      </c>
      <c r="BK101" s="17">
        <v>0</v>
      </c>
      <c r="BL101" s="17">
        <v>3</v>
      </c>
      <c r="BM101" s="17">
        <v>1</v>
      </c>
      <c r="BN101" s="17">
        <v>98</v>
      </c>
      <c r="BO101" s="17">
        <v>35</v>
      </c>
      <c r="BP101" s="17">
        <v>36</v>
      </c>
      <c r="BQ101" s="17">
        <v>14</v>
      </c>
      <c r="BR101" s="17">
        <v>6</v>
      </c>
      <c r="BS101" s="17">
        <v>0</v>
      </c>
      <c r="BT101" s="17">
        <v>242</v>
      </c>
      <c r="BU101" s="17">
        <v>67</v>
      </c>
      <c r="BV101" s="17">
        <v>1</v>
      </c>
      <c r="BW101" s="17">
        <v>5</v>
      </c>
      <c r="BX101" s="17">
        <v>41</v>
      </c>
      <c r="BY101" s="17">
        <v>1</v>
      </c>
      <c r="BZ101" s="17">
        <v>1</v>
      </c>
      <c r="CA101" s="17">
        <v>8</v>
      </c>
      <c r="CB101" s="17">
        <v>11</v>
      </c>
      <c r="CC101" s="17">
        <v>97</v>
      </c>
      <c r="CD101" s="17">
        <v>47</v>
      </c>
      <c r="CE101" s="17">
        <v>31</v>
      </c>
      <c r="CF101" s="17">
        <v>10</v>
      </c>
      <c r="CG101" s="17">
        <v>42</v>
      </c>
      <c r="CH101" s="17">
        <v>66</v>
      </c>
      <c r="CI101" s="17">
        <v>49</v>
      </c>
      <c r="CJ101" s="17">
        <v>3</v>
      </c>
      <c r="CK101" s="17">
        <v>6299</v>
      </c>
      <c r="CL101" s="17">
        <v>167</v>
      </c>
      <c r="CM101" s="17">
        <v>866</v>
      </c>
      <c r="CN101" s="17">
        <v>981</v>
      </c>
      <c r="CO101" s="17">
        <v>4</v>
      </c>
      <c r="CP101" s="17">
        <v>16</v>
      </c>
      <c r="CQ101" s="17">
        <v>109</v>
      </c>
      <c r="CR101" s="17">
        <v>3</v>
      </c>
      <c r="CS101" s="17">
        <v>76</v>
      </c>
      <c r="CT101" s="17">
        <v>745</v>
      </c>
      <c r="CU101" s="17">
        <v>1562</v>
      </c>
      <c r="CV101" s="17">
        <v>2136</v>
      </c>
      <c r="CW101" s="17">
        <v>23</v>
      </c>
      <c r="CX101" s="17">
        <v>51</v>
      </c>
      <c r="CY101" s="17">
        <v>0</v>
      </c>
      <c r="CZ101" s="18">
        <v>118</v>
      </c>
      <c r="DA101" s="19">
        <v>14149</v>
      </c>
      <c r="DB101" s="16">
        <v>286</v>
      </c>
      <c r="DC101" s="17">
        <v>58971</v>
      </c>
      <c r="DD101" s="17">
        <v>0</v>
      </c>
      <c r="DE101" s="17">
        <v>0</v>
      </c>
      <c r="DF101" s="17">
        <v>0</v>
      </c>
      <c r="DG101" s="17">
        <v>0</v>
      </c>
      <c r="DH101" s="17">
        <v>0</v>
      </c>
      <c r="DI101" s="17">
        <v>0</v>
      </c>
      <c r="DJ101" s="19">
        <v>59257</v>
      </c>
      <c r="DK101" s="19">
        <v>73406</v>
      </c>
      <c r="DL101" s="19">
        <v>31071</v>
      </c>
      <c r="DM101" s="19">
        <v>90328</v>
      </c>
      <c r="DN101" s="19">
        <v>104477</v>
      </c>
      <c r="DO101" s="19">
        <v>-7528</v>
      </c>
      <c r="DP101" s="19">
        <v>82800</v>
      </c>
      <c r="DQ101" s="20">
        <v>96949</v>
      </c>
    </row>
    <row r="102" spans="1:121" ht="39.950000000000003" customHeight="1" x14ac:dyDescent="0.15">
      <c r="A102" s="21" t="s">
        <v>99</v>
      </c>
      <c r="B102" s="37" t="s">
        <v>218</v>
      </c>
      <c r="C102" s="16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17">
        <v>0</v>
      </c>
      <c r="AX102" s="17">
        <v>0</v>
      </c>
      <c r="AY102" s="17">
        <v>0</v>
      </c>
      <c r="AZ102" s="17">
        <v>0</v>
      </c>
      <c r="BA102" s="17">
        <v>0</v>
      </c>
      <c r="BB102" s="17">
        <v>0</v>
      </c>
      <c r="BC102" s="17">
        <v>0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0</v>
      </c>
      <c r="BJ102" s="17">
        <v>0</v>
      </c>
      <c r="BK102" s="17">
        <v>0</v>
      </c>
      <c r="BL102" s="17">
        <v>0</v>
      </c>
      <c r="BM102" s="17">
        <v>0</v>
      </c>
      <c r="BN102" s="17">
        <v>0</v>
      </c>
      <c r="BO102" s="17">
        <v>21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>
        <v>0</v>
      </c>
      <c r="CC102" s="17">
        <v>28</v>
      </c>
      <c r="CD102" s="17">
        <v>4821</v>
      </c>
      <c r="CE102" s="17">
        <v>0</v>
      </c>
      <c r="CF102" s="17">
        <v>9</v>
      </c>
      <c r="CG102" s="17">
        <v>5551</v>
      </c>
      <c r="CH102" s="17">
        <v>0</v>
      </c>
      <c r="CI102" s="17">
        <v>41</v>
      </c>
      <c r="CJ102" s="17">
        <v>0</v>
      </c>
      <c r="CK102" s="17">
        <v>0</v>
      </c>
      <c r="CL102" s="17">
        <v>0</v>
      </c>
      <c r="CM102" s="17">
        <v>0</v>
      </c>
      <c r="CN102" s="17">
        <v>0</v>
      </c>
      <c r="CO102" s="17">
        <v>0</v>
      </c>
      <c r="CP102" s="17">
        <v>0</v>
      </c>
      <c r="CQ102" s="17">
        <v>704</v>
      </c>
      <c r="CR102" s="17">
        <v>0</v>
      </c>
      <c r="CS102" s="17">
        <v>0</v>
      </c>
      <c r="CT102" s="17">
        <v>196</v>
      </c>
      <c r="CU102" s="17">
        <v>115</v>
      </c>
      <c r="CV102" s="17">
        <v>0</v>
      </c>
      <c r="CW102" s="17">
        <v>3861</v>
      </c>
      <c r="CX102" s="17">
        <v>165</v>
      </c>
      <c r="CY102" s="17">
        <v>0</v>
      </c>
      <c r="CZ102" s="18">
        <v>33</v>
      </c>
      <c r="DA102" s="19">
        <v>15545</v>
      </c>
      <c r="DB102" s="16">
        <v>15282</v>
      </c>
      <c r="DC102" s="17">
        <v>87577</v>
      </c>
      <c r="DD102" s="17">
        <v>0</v>
      </c>
      <c r="DE102" s="17">
        <v>0</v>
      </c>
      <c r="DF102" s="17">
        <v>0</v>
      </c>
      <c r="DG102" s="17">
        <v>0</v>
      </c>
      <c r="DH102" s="17">
        <v>0</v>
      </c>
      <c r="DI102" s="17">
        <v>0</v>
      </c>
      <c r="DJ102" s="19">
        <v>102859</v>
      </c>
      <c r="DK102" s="19">
        <v>118404</v>
      </c>
      <c r="DL102" s="19">
        <v>28339</v>
      </c>
      <c r="DM102" s="19">
        <v>131198</v>
      </c>
      <c r="DN102" s="19">
        <v>146743</v>
      </c>
      <c r="DO102" s="19">
        <v>-36363</v>
      </c>
      <c r="DP102" s="19">
        <v>94835</v>
      </c>
      <c r="DQ102" s="20">
        <v>110380</v>
      </c>
    </row>
    <row r="103" spans="1:121" ht="39.950000000000003" customHeight="1" x14ac:dyDescent="0.15">
      <c r="A103" s="21" t="s">
        <v>100</v>
      </c>
      <c r="B103" s="37" t="s">
        <v>219</v>
      </c>
      <c r="C103" s="16">
        <v>0</v>
      </c>
      <c r="D103" s="17">
        <v>0</v>
      </c>
      <c r="E103" s="17">
        <v>5</v>
      </c>
      <c r="F103" s="17">
        <v>0</v>
      </c>
      <c r="G103" s="17">
        <v>4</v>
      </c>
      <c r="H103" s="17">
        <v>0</v>
      </c>
      <c r="I103" s="17">
        <v>0</v>
      </c>
      <c r="J103" s="17">
        <v>1</v>
      </c>
      <c r="K103" s="17">
        <v>15</v>
      </c>
      <c r="L103" s="17">
        <v>12</v>
      </c>
      <c r="M103" s="17">
        <v>1</v>
      </c>
      <c r="N103" s="17">
        <v>0</v>
      </c>
      <c r="O103" s="17">
        <v>0</v>
      </c>
      <c r="P103" s="17">
        <v>0</v>
      </c>
      <c r="Q103" s="17">
        <v>0</v>
      </c>
      <c r="R103" s="17">
        <v>1</v>
      </c>
      <c r="S103" s="17">
        <v>0</v>
      </c>
      <c r="T103" s="17">
        <v>0</v>
      </c>
      <c r="U103" s="17">
        <v>6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1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1</v>
      </c>
      <c r="AQ103" s="17">
        <v>1</v>
      </c>
      <c r="AR103" s="17">
        <v>0</v>
      </c>
      <c r="AS103" s="17">
        <v>11</v>
      </c>
      <c r="AT103" s="17">
        <v>1</v>
      </c>
      <c r="AU103" s="17">
        <v>2</v>
      </c>
      <c r="AV103" s="17">
        <v>0</v>
      </c>
      <c r="AW103" s="17">
        <v>0</v>
      </c>
      <c r="AX103" s="17">
        <v>1</v>
      </c>
      <c r="AY103" s="17">
        <v>0</v>
      </c>
      <c r="AZ103" s="17">
        <v>0</v>
      </c>
      <c r="BA103" s="17">
        <v>0</v>
      </c>
      <c r="BB103" s="17">
        <v>3</v>
      </c>
      <c r="BC103" s="17">
        <v>0</v>
      </c>
      <c r="BD103" s="17">
        <v>0</v>
      </c>
      <c r="BE103" s="17">
        <v>0</v>
      </c>
      <c r="BF103" s="17">
        <v>52</v>
      </c>
      <c r="BG103" s="17">
        <v>14</v>
      </c>
      <c r="BH103" s="17">
        <v>49</v>
      </c>
      <c r="BI103" s="17">
        <v>25</v>
      </c>
      <c r="BJ103" s="17">
        <v>3</v>
      </c>
      <c r="BK103" s="17">
        <v>4</v>
      </c>
      <c r="BL103" s="17">
        <v>18</v>
      </c>
      <c r="BM103" s="17">
        <v>0</v>
      </c>
      <c r="BN103" s="17">
        <v>1419</v>
      </c>
      <c r="BO103" s="17">
        <v>387</v>
      </c>
      <c r="BP103" s="17">
        <v>69</v>
      </c>
      <c r="BQ103" s="17">
        <v>435</v>
      </c>
      <c r="BR103" s="17">
        <v>170</v>
      </c>
      <c r="BS103" s="17">
        <v>135</v>
      </c>
      <c r="BT103" s="17">
        <v>12</v>
      </c>
      <c r="BU103" s="17">
        <v>70</v>
      </c>
      <c r="BV103" s="17">
        <v>0</v>
      </c>
      <c r="BW103" s="17">
        <v>11</v>
      </c>
      <c r="BX103" s="17">
        <v>24</v>
      </c>
      <c r="BY103" s="17">
        <v>2</v>
      </c>
      <c r="BZ103" s="17">
        <v>8</v>
      </c>
      <c r="CA103" s="17">
        <v>58</v>
      </c>
      <c r="CB103" s="17">
        <v>8</v>
      </c>
      <c r="CC103" s="17">
        <v>74</v>
      </c>
      <c r="CD103" s="17">
        <v>195</v>
      </c>
      <c r="CE103" s="17">
        <v>838</v>
      </c>
      <c r="CF103" s="17">
        <v>9</v>
      </c>
      <c r="CG103" s="17">
        <v>551</v>
      </c>
      <c r="CH103" s="17">
        <v>238</v>
      </c>
      <c r="CI103" s="17">
        <v>152</v>
      </c>
      <c r="CJ103" s="17">
        <v>264</v>
      </c>
      <c r="CK103" s="17">
        <v>211</v>
      </c>
      <c r="CL103" s="17">
        <v>9</v>
      </c>
      <c r="CM103" s="17">
        <v>17</v>
      </c>
      <c r="CN103" s="17">
        <v>22</v>
      </c>
      <c r="CO103" s="17">
        <v>147</v>
      </c>
      <c r="CP103" s="17">
        <v>260</v>
      </c>
      <c r="CQ103" s="17">
        <v>326</v>
      </c>
      <c r="CR103" s="17">
        <v>113</v>
      </c>
      <c r="CS103" s="17">
        <v>1031</v>
      </c>
      <c r="CT103" s="17">
        <v>190</v>
      </c>
      <c r="CU103" s="17">
        <v>193</v>
      </c>
      <c r="CV103" s="17">
        <v>176</v>
      </c>
      <c r="CW103" s="17">
        <v>328</v>
      </c>
      <c r="CX103" s="17">
        <v>1154</v>
      </c>
      <c r="CY103" s="17">
        <v>0</v>
      </c>
      <c r="CZ103" s="18">
        <v>35</v>
      </c>
      <c r="DA103" s="19">
        <v>9572</v>
      </c>
      <c r="DB103" s="16">
        <v>950</v>
      </c>
      <c r="DC103" s="17">
        <v>93607</v>
      </c>
      <c r="DD103" s="17">
        <v>0</v>
      </c>
      <c r="DE103" s="17">
        <v>0</v>
      </c>
      <c r="DF103" s="17">
        <v>0</v>
      </c>
      <c r="DG103" s="17">
        <v>0</v>
      </c>
      <c r="DH103" s="17">
        <v>0</v>
      </c>
      <c r="DI103" s="17">
        <v>18</v>
      </c>
      <c r="DJ103" s="19">
        <v>94575</v>
      </c>
      <c r="DK103" s="19">
        <v>104147</v>
      </c>
      <c r="DL103" s="19">
        <v>15174</v>
      </c>
      <c r="DM103" s="19">
        <v>109749</v>
      </c>
      <c r="DN103" s="19">
        <v>119321</v>
      </c>
      <c r="DO103" s="19">
        <v>-1235</v>
      </c>
      <c r="DP103" s="19">
        <v>108514</v>
      </c>
      <c r="DQ103" s="20">
        <v>118086</v>
      </c>
    </row>
    <row r="104" spans="1:121" ht="39.950000000000003" customHeight="1" x14ac:dyDescent="0.15">
      <c r="A104" s="21" t="s">
        <v>101</v>
      </c>
      <c r="B104" s="37" t="s">
        <v>220</v>
      </c>
      <c r="C104" s="16">
        <v>2</v>
      </c>
      <c r="D104" s="17">
        <v>1</v>
      </c>
      <c r="E104" s="17">
        <v>7</v>
      </c>
      <c r="F104" s="17">
        <v>0</v>
      </c>
      <c r="G104" s="17">
        <v>5</v>
      </c>
      <c r="H104" s="17">
        <v>0</v>
      </c>
      <c r="I104" s="17">
        <v>0</v>
      </c>
      <c r="J104" s="17">
        <v>2</v>
      </c>
      <c r="K104" s="17">
        <v>140</v>
      </c>
      <c r="L104" s="17">
        <v>32</v>
      </c>
      <c r="M104" s="17">
        <v>0</v>
      </c>
      <c r="N104" s="17">
        <v>0</v>
      </c>
      <c r="O104" s="17">
        <v>0</v>
      </c>
      <c r="P104" s="17">
        <v>6</v>
      </c>
      <c r="Q104" s="17">
        <v>2</v>
      </c>
      <c r="R104" s="17">
        <v>9</v>
      </c>
      <c r="S104" s="17">
        <v>1</v>
      </c>
      <c r="T104" s="17">
        <v>3</v>
      </c>
      <c r="U104" s="17">
        <v>62</v>
      </c>
      <c r="V104" s="17">
        <v>0</v>
      </c>
      <c r="W104" s="17">
        <v>1</v>
      </c>
      <c r="X104" s="17">
        <v>0</v>
      </c>
      <c r="Y104" s="17">
        <v>0</v>
      </c>
      <c r="Z104" s="17">
        <v>0</v>
      </c>
      <c r="AA104" s="17">
        <v>0</v>
      </c>
      <c r="AB104" s="17">
        <v>1</v>
      </c>
      <c r="AC104" s="17">
        <v>3</v>
      </c>
      <c r="AD104" s="17">
        <v>0</v>
      </c>
      <c r="AE104" s="17">
        <v>1</v>
      </c>
      <c r="AF104" s="17">
        <v>1</v>
      </c>
      <c r="AG104" s="17">
        <v>0</v>
      </c>
      <c r="AH104" s="17">
        <v>7</v>
      </c>
      <c r="AI104" s="17">
        <v>0</v>
      </c>
      <c r="AJ104" s="17">
        <v>1</v>
      </c>
      <c r="AK104" s="17">
        <v>1</v>
      </c>
      <c r="AL104" s="17">
        <v>0</v>
      </c>
      <c r="AM104" s="17">
        <v>0</v>
      </c>
      <c r="AN104" s="17">
        <v>2</v>
      </c>
      <c r="AO104" s="17">
        <v>3</v>
      </c>
      <c r="AP104" s="17">
        <v>15</v>
      </c>
      <c r="AQ104" s="17">
        <v>6</v>
      </c>
      <c r="AR104" s="17">
        <v>1</v>
      </c>
      <c r="AS104" s="17">
        <v>105</v>
      </c>
      <c r="AT104" s="17">
        <v>4</v>
      </c>
      <c r="AU104" s="17">
        <v>17</v>
      </c>
      <c r="AV104" s="17">
        <v>0</v>
      </c>
      <c r="AW104" s="17">
        <v>2</v>
      </c>
      <c r="AX104" s="17">
        <v>8</v>
      </c>
      <c r="AY104" s="17">
        <v>0</v>
      </c>
      <c r="AZ104" s="17">
        <v>0</v>
      </c>
      <c r="BA104" s="17">
        <v>0</v>
      </c>
      <c r="BB104" s="17">
        <v>46</v>
      </c>
      <c r="BC104" s="17">
        <v>0</v>
      </c>
      <c r="BD104" s="17">
        <v>11</v>
      </c>
      <c r="BE104" s="17">
        <v>1</v>
      </c>
      <c r="BF104" s="17">
        <v>181</v>
      </c>
      <c r="BG104" s="17">
        <v>3</v>
      </c>
      <c r="BH104" s="17">
        <v>371</v>
      </c>
      <c r="BI104" s="17">
        <v>25</v>
      </c>
      <c r="BJ104" s="17">
        <v>4</v>
      </c>
      <c r="BK104" s="17">
        <v>7</v>
      </c>
      <c r="BL104" s="17">
        <v>60</v>
      </c>
      <c r="BM104" s="17">
        <v>75</v>
      </c>
      <c r="BN104" s="17">
        <v>2589</v>
      </c>
      <c r="BO104" s="17">
        <v>1511</v>
      </c>
      <c r="BP104" s="17">
        <v>1744</v>
      </c>
      <c r="BQ104" s="17">
        <v>478</v>
      </c>
      <c r="BR104" s="17">
        <v>125</v>
      </c>
      <c r="BS104" s="17">
        <v>0</v>
      </c>
      <c r="BT104" s="17">
        <v>124</v>
      </c>
      <c r="BU104" s="17">
        <v>389</v>
      </c>
      <c r="BV104" s="17">
        <v>51</v>
      </c>
      <c r="BW104" s="17">
        <v>123</v>
      </c>
      <c r="BX104" s="17">
        <v>237</v>
      </c>
      <c r="BY104" s="17">
        <v>54</v>
      </c>
      <c r="BZ104" s="17">
        <v>58</v>
      </c>
      <c r="CA104" s="17">
        <v>400</v>
      </c>
      <c r="CB104" s="17">
        <v>128</v>
      </c>
      <c r="CC104" s="17">
        <v>539</v>
      </c>
      <c r="CD104" s="17">
        <v>155</v>
      </c>
      <c r="CE104" s="17">
        <v>338</v>
      </c>
      <c r="CF104" s="17">
        <v>38</v>
      </c>
      <c r="CG104" s="17">
        <v>330</v>
      </c>
      <c r="CH104" s="17">
        <v>1412</v>
      </c>
      <c r="CI104" s="17">
        <v>669</v>
      </c>
      <c r="CJ104" s="17">
        <v>1014</v>
      </c>
      <c r="CK104" s="17">
        <v>723</v>
      </c>
      <c r="CL104" s="17">
        <v>81</v>
      </c>
      <c r="CM104" s="17">
        <v>325</v>
      </c>
      <c r="CN104" s="17">
        <v>398</v>
      </c>
      <c r="CO104" s="17">
        <v>253</v>
      </c>
      <c r="CP104" s="17">
        <v>224</v>
      </c>
      <c r="CQ104" s="17">
        <v>161</v>
      </c>
      <c r="CR104" s="17">
        <v>162</v>
      </c>
      <c r="CS104" s="17">
        <v>1553</v>
      </c>
      <c r="CT104" s="17">
        <v>186</v>
      </c>
      <c r="CU104" s="17">
        <v>415</v>
      </c>
      <c r="CV104" s="17">
        <v>402</v>
      </c>
      <c r="CW104" s="17">
        <v>148</v>
      </c>
      <c r="CX104" s="17">
        <v>376</v>
      </c>
      <c r="CY104" s="17">
        <v>0</v>
      </c>
      <c r="CZ104" s="18">
        <v>13</v>
      </c>
      <c r="DA104" s="19">
        <v>19161</v>
      </c>
      <c r="DB104" s="16">
        <v>0</v>
      </c>
      <c r="DC104" s="17">
        <v>0</v>
      </c>
      <c r="DD104" s="17">
        <v>0</v>
      </c>
      <c r="DE104" s="17">
        <v>0</v>
      </c>
      <c r="DF104" s="17">
        <v>0</v>
      </c>
      <c r="DG104" s="17">
        <v>0</v>
      </c>
      <c r="DH104" s="17">
        <v>0</v>
      </c>
      <c r="DI104" s="17">
        <v>0</v>
      </c>
      <c r="DJ104" s="19">
        <v>0</v>
      </c>
      <c r="DK104" s="19">
        <v>19161</v>
      </c>
      <c r="DL104" s="19">
        <v>0</v>
      </c>
      <c r="DM104" s="19">
        <v>0</v>
      </c>
      <c r="DN104" s="19">
        <v>19161</v>
      </c>
      <c r="DO104" s="19">
        <v>0</v>
      </c>
      <c r="DP104" s="19">
        <v>0</v>
      </c>
      <c r="DQ104" s="20">
        <v>19161</v>
      </c>
    </row>
    <row r="105" spans="1:121" ht="39.950000000000003" customHeight="1" x14ac:dyDescent="0.15">
      <c r="A105" s="21" t="s">
        <v>102</v>
      </c>
      <c r="B105" s="37" t="s">
        <v>221</v>
      </c>
      <c r="C105" s="16">
        <v>54</v>
      </c>
      <c r="D105" s="17">
        <v>27</v>
      </c>
      <c r="E105" s="17">
        <v>74</v>
      </c>
      <c r="F105" s="17">
        <v>1</v>
      </c>
      <c r="G105" s="17">
        <v>58</v>
      </c>
      <c r="H105" s="17">
        <v>0</v>
      </c>
      <c r="I105" s="17">
        <v>0</v>
      </c>
      <c r="J105" s="17">
        <v>9</v>
      </c>
      <c r="K105" s="17">
        <v>269</v>
      </c>
      <c r="L105" s="17">
        <v>791</v>
      </c>
      <c r="M105" s="17">
        <v>3</v>
      </c>
      <c r="N105" s="17">
        <v>0</v>
      </c>
      <c r="O105" s="17">
        <v>1</v>
      </c>
      <c r="P105" s="17">
        <v>13</v>
      </c>
      <c r="Q105" s="17">
        <v>7</v>
      </c>
      <c r="R105" s="17">
        <v>9</v>
      </c>
      <c r="S105" s="17">
        <v>1</v>
      </c>
      <c r="T105" s="17">
        <v>9</v>
      </c>
      <c r="U105" s="17">
        <v>112</v>
      </c>
      <c r="V105" s="17">
        <v>0</v>
      </c>
      <c r="W105" s="17">
        <v>1</v>
      </c>
      <c r="X105" s="17">
        <v>0</v>
      </c>
      <c r="Y105" s="17">
        <v>0</v>
      </c>
      <c r="Z105" s="17">
        <v>0</v>
      </c>
      <c r="AA105" s="17">
        <v>0</v>
      </c>
      <c r="AB105" s="17">
        <v>4</v>
      </c>
      <c r="AC105" s="17">
        <v>4</v>
      </c>
      <c r="AD105" s="17">
        <v>0</v>
      </c>
      <c r="AE105" s="17">
        <v>27</v>
      </c>
      <c r="AF105" s="17">
        <v>6</v>
      </c>
      <c r="AG105" s="17">
        <v>4</v>
      </c>
      <c r="AH105" s="17">
        <v>107</v>
      </c>
      <c r="AI105" s="17">
        <v>0</v>
      </c>
      <c r="AJ105" s="17">
        <v>4</v>
      </c>
      <c r="AK105" s="17">
        <v>8</v>
      </c>
      <c r="AL105" s="17">
        <v>0</v>
      </c>
      <c r="AM105" s="17">
        <v>12</v>
      </c>
      <c r="AN105" s="17">
        <v>4</v>
      </c>
      <c r="AO105" s="17">
        <v>30</v>
      </c>
      <c r="AP105" s="17">
        <v>155</v>
      </c>
      <c r="AQ105" s="17">
        <v>51</v>
      </c>
      <c r="AR105" s="17">
        <v>6</v>
      </c>
      <c r="AS105" s="17">
        <v>159</v>
      </c>
      <c r="AT105" s="17">
        <v>8</v>
      </c>
      <c r="AU105" s="17">
        <v>38</v>
      </c>
      <c r="AV105" s="17">
        <v>1</v>
      </c>
      <c r="AW105" s="17">
        <v>5</v>
      </c>
      <c r="AX105" s="17">
        <v>21</v>
      </c>
      <c r="AY105" s="17">
        <v>0</v>
      </c>
      <c r="AZ105" s="17">
        <v>0</v>
      </c>
      <c r="BA105" s="17">
        <v>0</v>
      </c>
      <c r="BB105" s="17">
        <v>703</v>
      </c>
      <c r="BC105" s="17">
        <v>0</v>
      </c>
      <c r="BD105" s="17">
        <v>30</v>
      </c>
      <c r="BE105" s="17">
        <v>7</v>
      </c>
      <c r="BF105" s="17">
        <v>3555</v>
      </c>
      <c r="BG105" s="17">
        <v>1755</v>
      </c>
      <c r="BH105" s="17">
        <v>1768</v>
      </c>
      <c r="BI105" s="17">
        <v>1197</v>
      </c>
      <c r="BJ105" s="17">
        <v>263</v>
      </c>
      <c r="BK105" s="17">
        <v>117</v>
      </c>
      <c r="BL105" s="17">
        <v>626</v>
      </c>
      <c r="BM105" s="17">
        <v>42</v>
      </c>
      <c r="BN105" s="17">
        <v>8528</v>
      </c>
      <c r="BO105" s="17">
        <v>4988</v>
      </c>
      <c r="BP105" s="17">
        <v>1725</v>
      </c>
      <c r="BQ105" s="17">
        <v>2205</v>
      </c>
      <c r="BR105" s="17">
        <v>5138</v>
      </c>
      <c r="BS105" s="17">
        <v>25</v>
      </c>
      <c r="BT105" s="17">
        <v>1490</v>
      </c>
      <c r="BU105" s="17">
        <v>1376</v>
      </c>
      <c r="BV105" s="17">
        <v>0</v>
      </c>
      <c r="BW105" s="17">
        <v>326</v>
      </c>
      <c r="BX105" s="17">
        <v>2868</v>
      </c>
      <c r="BY105" s="17">
        <v>64</v>
      </c>
      <c r="BZ105" s="17">
        <v>431</v>
      </c>
      <c r="CA105" s="17">
        <v>2180</v>
      </c>
      <c r="CB105" s="17">
        <v>14</v>
      </c>
      <c r="CC105" s="17">
        <v>2267</v>
      </c>
      <c r="CD105" s="17">
        <v>101</v>
      </c>
      <c r="CE105" s="17">
        <v>1999</v>
      </c>
      <c r="CF105" s="17">
        <v>187</v>
      </c>
      <c r="CG105" s="17">
        <v>1036</v>
      </c>
      <c r="CH105" s="17">
        <v>511</v>
      </c>
      <c r="CI105" s="17">
        <v>3704</v>
      </c>
      <c r="CJ105" s="17">
        <v>450</v>
      </c>
      <c r="CK105" s="17">
        <v>1038</v>
      </c>
      <c r="CL105" s="17">
        <v>506</v>
      </c>
      <c r="CM105" s="17">
        <v>833</v>
      </c>
      <c r="CN105" s="17">
        <v>386</v>
      </c>
      <c r="CO105" s="17">
        <v>227</v>
      </c>
      <c r="CP105" s="17">
        <v>1552</v>
      </c>
      <c r="CQ105" s="17">
        <v>178</v>
      </c>
      <c r="CR105" s="17">
        <v>1196</v>
      </c>
      <c r="CS105" s="17">
        <v>10619</v>
      </c>
      <c r="CT105" s="17">
        <v>112</v>
      </c>
      <c r="CU105" s="17">
        <v>914</v>
      </c>
      <c r="CV105" s="17">
        <v>579</v>
      </c>
      <c r="CW105" s="17">
        <v>157</v>
      </c>
      <c r="CX105" s="17">
        <v>222</v>
      </c>
      <c r="CY105" s="17">
        <v>10</v>
      </c>
      <c r="CZ105" s="18">
        <v>0</v>
      </c>
      <c r="DA105" s="19">
        <v>72298</v>
      </c>
      <c r="DB105" s="16">
        <v>0</v>
      </c>
      <c r="DC105" s="17">
        <v>260</v>
      </c>
      <c r="DD105" s="17">
        <v>0</v>
      </c>
      <c r="DE105" s="17">
        <v>0</v>
      </c>
      <c r="DF105" s="17">
        <v>0</v>
      </c>
      <c r="DG105" s="17">
        <v>0</v>
      </c>
      <c r="DH105" s="17">
        <v>0</v>
      </c>
      <c r="DI105" s="17">
        <v>0</v>
      </c>
      <c r="DJ105" s="19">
        <v>260</v>
      </c>
      <c r="DK105" s="19">
        <v>72558</v>
      </c>
      <c r="DL105" s="19">
        <v>40</v>
      </c>
      <c r="DM105" s="19">
        <v>300</v>
      </c>
      <c r="DN105" s="19">
        <v>72598</v>
      </c>
      <c r="DO105" s="19">
        <v>-2235</v>
      </c>
      <c r="DP105" s="19">
        <v>-1935</v>
      </c>
      <c r="DQ105" s="20">
        <v>70363</v>
      </c>
    </row>
    <row r="106" spans="1:121" ht="39.950000000000003" customHeight="1" x14ac:dyDescent="0.15">
      <c r="A106" s="24" t="s">
        <v>103</v>
      </c>
      <c r="B106" s="43" t="s">
        <v>222</v>
      </c>
      <c r="C106" s="26">
        <v>1815</v>
      </c>
      <c r="D106" s="27">
        <v>1631</v>
      </c>
      <c r="E106" s="27">
        <v>1333</v>
      </c>
      <c r="F106" s="27">
        <v>28</v>
      </c>
      <c r="G106" s="27">
        <v>1394</v>
      </c>
      <c r="H106" s="27">
        <v>0</v>
      </c>
      <c r="I106" s="27">
        <v>0</v>
      </c>
      <c r="J106" s="27">
        <v>1110</v>
      </c>
      <c r="K106" s="27">
        <v>132365</v>
      </c>
      <c r="L106" s="27">
        <v>29298</v>
      </c>
      <c r="M106" s="27">
        <v>8940</v>
      </c>
      <c r="N106" s="27">
        <v>0</v>
      </c>
      <c r="O106" s="27">
        <v>453</v>
      </c>
      <c r="P106" s="27">
        <v>2908</v>
      </c>
      <c r="Q106" s="27">
        <v>1139</v>
      </c>
      <c r="R106" s="27">
        <v>4849</v>
      </c>
      <c r="S106" s="27">
        <v>485</v>
      </c>
      <c r="T106" s="27">
        <v>1842</v>
      </c>
      <c r="U106" s="27">
        <v>35460</v>
      </c>
      <c r="V106" s="27">
        <v>0</v>
      </c>
      <c r="W106" s="27">
        <v>618</v>
      </c>
      <c r="X106" s="27">
        <v>0</v>
      </c>
      <c r="Y106" s="27">
        <v>0</v>
      </c>
      <c r="Z106" s="27">
        <v>0</v>
      </c>
      <c r="AA106" s="27">
        <v>0</v>
      </c>
      <c r="AB106" s="27">
        <v>1678</v>
      </c>
      <c r="AC106" s="27">
        <v>3490</v>
      </c>
      <c r="AD106" s="27">
        <v>5</v>
      </c>
      <c r="AE106" s="27">
        <v>1238</v>
      </c>
      <c r="AF106" s="27">
        <v>232</v>
      </c>
      <c r="AG106" s="27">
        <v>182</v>
      </c>
      <c r="AH106" s="27">
        <v>6151</v>
      </c>
      <c r="AI106" s="27">
        <v>16</v>
      </c>
      <c r="AJ106" s="27">
        <v>961</v>
      </c>
      <c r="AK106" s="27">
        <v>2579</v>
      </c>
      <c r="AL106" s="27">
        <v>0</v>
      </c>
      <c r="AM106" s="27">
        <v>876</v>
      </c>
      <c r="AN106" s="27">
        <v>3508</v>
      </c>
      <c r="AO106" s="27">
        <v>4098</v>
      </c>
      <c r="AP106" s="27">
        <v>8925</v>
      </c>
      <c r="AQ106" s="27">
        <v>4734</v>
      </c>
      <c r="AR106" s="27">
        <v>1807</v>
      </c>
      <c r="AS106" s="27">
        <v>81134</v>
      </c>
      <c r="AT106" s="27">
        <v>8081</v>
      </c>
      <c r="AU106" s="27">
        <v>13273</v>
      </c>
      <c r="AV106" s="27">
        <v>336</v>
      </c>
      <c r="AW106" s="27">
        <v>1225</v>
      </c>
      <c r="AX106" s="27">
        <v>5104</v>
      </c>
      <c r="AY106" s="27">
        <v>0</v>
      </c>
      <c r="AZ106" s="27">
        <v>0</v>
      </c>
      <c r="BA106" s="27">
        <v>507</v>
      </c>
      <c r="BB106" s="27">
        <v>64514</v>
      </c>
      <c r="BC106" s="27">
        <v>21</v>
      </c>
      <c r="BD106" s="27">
        <v>11232</v>
      </c>
      <c r="BE106" s="27">
        <v>2989</v>
      </c>
      <c r="BF106" s="27">
        <v>172031</v>
      </c>
      <c r="BG106" s="27">
        <v>61022</v>
      </c>
      <c r="BH106" s="27">
        <v>119731</v>
      </c>
      <c r="BI106" s="27">
        <v>41176</v>
      </c>
      <c r="BJ106" s="27">
        <v>71712</v>
      </c>
      <c r="BK106" s="27">
        <v>34234</v>
      </c>
      <c r="BL106" s="27">
        <v>36792</v>
      </c>
      <c r="BM106" s="27">
        <v>6523</v>
      </c>
      <c r="BN106" s="27">
        <v>444688</v>
      </c>
      <c r="BO106" s="27">
        <v>198860</v>
      </c>
      <c r="BP106" s="27">
        <v>169640</v>
      </c>
      <c r="BQ106" s="27">
        <v>94372</v>
      </c>
      <c r="BR106" s="27">
        <v>77130</v>
      </c>
      <c r="BS106" s="27">
        <v>48998</v>
      </c>
      <c r="BT106" s="27">
        <v>25278</v>
      </c>
      <c r="BU106" s="27">
        <v>70261</v>
      </c>
      <c r="BV106" s="27">
        <v>90614</v>
      </c>
      <c r="BW106" s="27">
        <v>59132</v>
      </c>
      <c r="BX106" s="27">
        <v>133108</v>
      </c>
      <c r="BY106" s="27">
        <v>4201</v>
      </c>
      <c r="BZ106" s="27">
        <v>14350</v>
      </c>
      <c r="CA106" s="27">
        <v>68208</v>
      </c>
      <c r="CB106" s="27">
        <v>6680</v>
      </c>
      <c r="CC106" s="27">
        <v>120836</v>
      </c>
      <c r="CD106" s="27">
        <v>54824</v>
      </c>
      <c r="CE106" s="27">
        <v>209346</v>
      </c>
      <c r="CF106" s="27">
        <v>17367</v>
      </c>
      <c r="CG106" s="27">
        <v>78239</v>
      </c>
      <c r="CH106" s="27">
        <v>175289</v>
      </c>
      <c r="CI106" s="27">
        <v>60212</v>
      </c>
      <c r="CJ106" s="27">
        <v>51199</v>
      </c>
      <c r="CK106" s="27">
        <v>276772</v>
      </c>
      <c r="CL106" s="27">
        <v>12181</v>
      </c>
      <c r="CM106" s="27">
        <v>32679</v>
      </c>
      <c r="CN106" s="27">
        <v>19765</v>
      </c>
      <c r="CO106" s="27">
        <v>25179</v>
      </c>
      <c r="CP106" s="27">
        <v>98530</v>
      </c>
      <c r="CQ106" s="27">
        <v>113289</v>
      </c>
      <c r="CR106" s="27">
        <v>135001</v>
      </c>
      <c r="CS106" s="27">
        <v>263441</v>
      </c>
      <c r="CT106" s="27">
        <v>45500</v>
      </c>
      <c r="CU106" s="27">
        <v>280427</v>
      </c>
      <c r="CV106" s="27">
        <v>31730</v>
      </c>
      <c r="CW106" s="27">
        <v>36233</v>
      </c>
      <c r="CX106" s="27">
        <v>35562</v>
      </c>
      <c r="CY106" s="27">
        <v>19161</v>
      </c>
      <c r="CZ106" s="28">
        <v>50330</v>
      </c>
      <c r="DA106" s="29">
        <v>4746397</v>
      </c>
      <c r="DB106" s="26">
        <v>184191</v>
      </c>
      <c r="DC106" s="27">
        <v>3472149</v>
      </c>
      <c r="DD106" s="27">
        <v>1070230</v>
      </c>
      <c r="DE106" s="27">
        <v>178422</v>
      </c>
      <c r="DF106" s="27">
        <v>325328</v>
      </c>
      <c r="DG106" s="27">
        <v>934178</v>
      </c>
      <c r="DH106" s="27">
        <v>-1687</v>
      </c>
      <c r="DI106" s="27">
        <v>3027</v>
      </c>
      <c r="DJ106" s="30">
        <v>6165838</v>
      </c>
      <c r="DK106" s="30">
        <v>10912235</v>
      </c>
      <c r="DL106" s="30">
        <v>4185514</v>
      </c>
      <c r="DM106" s="30">
        <v>10351352</v>
      </c>
      <c r="DN106" s="30">
        <v>15097749</v>
      </c>
      <c r="DO106" s="30">
        <v>-4045146</v>
      </c>
      <c r="DP106" s="29">
        <v>6306206</v>
      </c>
      <c r="DQ106" s="29">
        <v>11052603</v>
      </c>
    </row>
    <row r="107" spans="1:121" ht="39.950000000000003" customHeight="1" x14ac:dyDescent="0.15">
      <c r="A107" s="15" t="s">
        <v>104</v>
      </c>
      <c r="B107" s="31" t="s">
        <v>242</v>
      </c>
      <c r="C107" s="32">
        <v>15</v>
      </c>
      <c r="D107" s="33">
        <v>3</v>
      </c>
      <c r="E107" s="33">
        <v>62</v>
      </c>
      <c r="F107" s="33">
        <v>1</v>
      </c>
      <c r="G107" s="33">
        <v>129</v>
      </c>
      <c r="H107" s="33">
        <v>0</v>
      </c>
      <c r="I107" s="33">
        <v>0</v>
      </c>
      <c r="J107" s="33">
        <v>56</v>
      </c>
      <c r="K107" s="33">
        <v>1887</v>
      </c>
      <c r="L107" s="33">
        <v>550</v>
      </c>
      <c r="M107" s="33">
        <v>35</v>
      </c>
      <c r="N107" s="33">
        <v>0</v>
      </c>
      <c r="O107" s="33">
        <v>6</v>
      </c>
      <c r="P107" s="33">
        <v>66</v>
      </c>
      <c r="Q107" s="33">
        <v>22</v>
      </c>
      <c r="R107" s="33">
        <v>85</v>
      </c>
      <c r="S107" s="33">
        <v>11</v>
      </c>
      <c r="T107" s="33">
        <v>56</v>
      </c>
      <c r="U107" s="33">
        <v>1359</v>
      </c>
      <c r="V107" s="33">
        <v>0</v>
      </c>
      <c r="W107" s="33">
        <v>9</v>
      </c>
      <c r="X107" s="33">
        <v>0</v>
      </c>
      <c r="Y107" s="33">
        <v>0</v>
      </c>
      <c r="Z107" s="33">
        <v>0</v>
      </c>
      <c r="AA107" s="33">
        <v>0</v>
      </c>
      <c r="AB107" s="33">
        <v>2</v>
      </c>
      <c r="AC107" s="33">
        <v>25</v>
      </c>
      <c r="AD107" s="33">
        <v>0</v>
      </c>
      <c r="AE107" s="33">
        <v>18</v>
      </c>
      <c r="AF107" s="33">
        <v>6</v>
      </c>
      <c r="AG107" s="33">
        <v>3</v>
      </c>
      <c r="AH107" s="33">
        <v>154</v>
      </c>
      <c r="AI107" s="33">
        <v>0</v>
      </c>
      <c r="AJ107" s="33">
        <v>42</v>
      </c>
      <c r="AK107" s="33">
        <v>12</v>
      </c>
      <c r="AL107" s="33">
        <v>0</v>
      </c>
      <c r="AM107" s="33">
        <v>9</v>
      </c>
      <c r="AN107" s="33">
        <v>110</v>
      </c>
      <c r="AO107" s="33">
        <v>104</v>
      </c>
      <c r="AP107" s="33">
        <v>127</v>
      </c>
      <c r="AQ107" s="33">
        <v>85</v>
      </c>
      <c r="AR107" s="33">
        <v>33</v>
      </c>
      <c r="AS107" s="33">
        <v>1098</v>
      </c>
      <c r="AT107" s="33">
        <v>55</v>
      </c>
      <c r="AU107" s="33">
        <v>113</v>
      </c>
      <c r="AV107" s="33">
        <v>2</v>
      </c>
      <c r="AW107" s="33">
        <v>16</v>
      </c>
      <c r="AX107" s="33">
        <v>96</v>
      </c>
      <c r="AY107" s="33">
        <v>0</v>
      </c>
      <c r="AZ107" s="33">
        <v>0</v>
      </c>
      <c r="BA107" s="33">
        <v>2</v>
      </c>
      <c r="BB107" s="33">
        <v>1431</v>
      </c>
      <c r="BC107" s="33">
        <v>0</v>
      </c>
      <c r="BD107" s="33">
        <v>234</v>
      </c>
      <c r="BE107" s="33">
        <v>28</v>
      </c>
      <c r="BF107" s="33">
        <v>4711</v>
      </c>
      <c r="BG107" s="33">
        <v>1440</v>
      </c>
      <c r="BH107" s="33">
        <v>1541</v>
      </c>
      <c r="BI107" s="33">
        <v>760</v>
      </c>
      <c r="BJ107" s="33">
        <v>1010</v>
      </c>
      <c r="BK107" s="33">
        <v>490</v>
      </c>
      <c r="BL107" s="33">
        <v>686</v>
      </c>
      <c r="BM107" s="33">
        <v>601</v>
      </c>
      <c r="BN107" s="33">
        <v>36723</v>
      </c>
      <c r="BO107" s="33">
        <v>9467</v>
      </c>
      <c r="BP107" s="33">
        <v>13070</v>
      </c>
      <c r="BQ107" s="33">
        <v>3097</v>
      </c>
      <c r="BR107" s="33">
        <v>2580</v>
      </c>
      <c r="BS107" s="33">
        <v>0</v>
      </c>
      <c r="BT107" s="33">
        <v>1384</v>
      </c>
      <c r="BU107" s="33">
        <v>5748</v>
      </c>
      <c r="BV107" s="33">
        <v>0</v>
      </c>
      <c r="BW107" s="33">
        <v>1240</v>
      </c>
      <c r="BX107" s="33">
        <v>1456</v>
      </c>
      <c r="BY107" s="33">
        <v>284</v>
      </c>
      <c r="BZ107" s="33">
        <v>529</v>
      </c>
      <c r="CA107" s="33">
        <v>5528</v>
      </c>
      <c r="CB107" s="33">
        <v>1131</v>
      </c>
      <c r="CC107" s="33">
        <v>1653</v>
      </c>
      <c r="CD107" s="33">
        <v>1109</v>
      </c>
      <c r="CE107" s="33">
        <v>9368</v>
      </c>
      <c r="CF107" s="33">
        <v>32</v>
      </c>
      <c r="CG107" s="33">
        <v>6510</v>
      </c>
      <c r="CH107" s="33">
        <v>5327</v>
      </c>
      <c r="CI107" s="33">
        <v>2226</v>
      </c>
      <c r="CJ107" s="33">
        <v>2044</v>
      </c>
      <c r="CK107" s="33">
        <v>3579</v>
      </c>
      <c r="CL107" s="33">
        <v>680</v>
      </c>
      <c r="CM107" s="33">
        <v>2925</v>
      </c>
      <c r="CN107" s="33">
        <v>981</v>
      </c>
      <c r="CO107" s="33">
        <v>1656</v>
      </c>
      <c r="CP107" s="33">
        <v>2856</v>
      </c>
      <c r="CQ107" s="33">
        <v>2433</v>
      </c>
      <c r="CR107" s="33">
        <v>3393</v>
      </c>
      <c r="CS107" s="33">
        <v>16555</v>
      </c>
      <c r="CT107" s="33">
        <v>1787</v>
      </c>
      <c r="CU107" s="33">
        <v>7792</v>
      </c>
      <c r="CV107" s="33">
        <v>3886</v>
      </c>
      <c r="CW107" s="33">
        <v>3182</v>
      </c>
      <c r="CX107" s="33">
        <v>2420</v>
      </c>
      <c r="CY107" s="33">
        <v>0</v>
      </c>
      <c r="CZ107" s="34">
        <v>164</v>
      </c>
      <c r="DA107" s="35">
        <v>184191</v>
      </c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</row>
    <row r="108" spans="1:121" ht="39.950000000000003" customHeight="1" x14ac:dyDescent="0.15">
      <c r="A108" s="21" t="s">
        <v>243</v>
      </c>
      <c r="B108" s="37" t="s">
        <v>244</v>
      </c>
      <c r="C108" s="16">
        <v>292</v>
      </c>
      <c r="D108" s="17">
        <v>186</v>
      </c>
      <c r="E108" s="17">
        <v>1802</v>
      </c>
      <c r="F108" s="17">
        <v>16</v>
      </c>
      <c r="G108" s="17">
        <v>648</v>
      </c>
      <c r="H108" s="17">
        <v>0</v>
      </c>
      <c r="I108" s="17">
        <v>0</v>
      </c>
      <c r="J108" s="17">
        <v>753</v>
      </c>
      <c r="K108" s="17">
        <v>27822</v>
      </c>
      <c r="L108" s="17">
        <v>4498</v>
      </c>
      <c r="M108" s="17">
        <v>443</v>
      </c>
      <c r="N108" s="17">
        <v>0</v>
      </c>
      <c r="O108" s="17">
        <v>150</v>
      </c>
      <c r="P108" s="17">
        <v>1341</v>
      </c>
      <c r="Q108" s="17">
        <v>448</v>
      </c>
      <c r="R108" s="17">
        <v>1666</v>
      </c>
      <c r="S108" s="17">
        <v>70</v>
      </c>
      <c r="T108" s="17">
        <v>758</v>
      </c>
      <c r="U108" s="17">
        <v>18535</v>
      </c>
      <c r="V108" s="17">
        <v>0</v>
      </c>
      <c r="W108" s="17">
        <v>63</v>
      </c>
      <c r="X108" s="17">
        <v>0</v>
      </c>
      <c r="Y108" s="17">
        <v>0</v>
      </c>
      <c r="Z108" s="17">
        <v>0</v>
      </c>
      <c r="AA108" s="17">
        <v>0</v>
      </c>
      <c r="AB108" s="17">
        <v>11</v>
      </c>
      <c r="AC108" s="17">
        <v>235</v>
      </c>
      <c r="AD108" s="17">
        <v>0</v>
      </c>
      <c r="AE108" s="17">
        <v>181</v>
      </c>
      <c r="AF108" s="17">
        <v>127</v>
      </c>
      <c r="AG108" s="17">
        <v>40</v>
      </c>
      <c r="AH108" s="17">
        <v>2146</v>
      </c>
      <c r="AI108" s="17">
        <v>8</v>
      </c>
      <c r="AJ108" s="17">
        <v>423</v>
      </c>
      <c r="AK108" s="17">
        <v>209</v>
      </c>
      <c r="AL108" s="17">
        <v>0</v>
      </c>
      <c r="AM108" s="17">
        <v>120</v>
      </c>
      <c r="AN108" s="17">
        <v>1132</v>
      </c>
      <c r="AO108" s="17">
        <v>2366</v>
      </c>
      <c r="AP108" s="17">
        <v>2874</v>
      </c>
      <c r="AQ108" s="17">
        <v>1486</v>
      </c>
      <c r="AR108" s="17">
        <v>345</v>
      </c>
      <c r="AS108" s="17">
        <v>10656</v>
      </c>
      <c r="AT108" s="17">
        <v>915</v>
      </c>
      <c r="AU108" s="17">
        <v>2031</v>
      </c>
      <c r="AV108" s="17">
        <v>48</v>
      </c>
      <c r="AW108" s="17">
        <v>248</v>
      </c>
      <c r="AX108" s="17">
        <v>793</v>
      </c>
      <c r="AY108" s="17">
        <v>0</v>
      </c>
      <c r="AZ108" s="17">
        <v>0</v>
      </c>
      <c r="BA108" s="17">
        <v>56</v>
      </c>
      <c r="BB108" s="17">
        <v>12525</v>
      </c>
      <c r="BC108" s="17">
        <v>4</v>
      </c>
      <c r="BD108" s="17">
        <v>2833</v>
      </c>
      <c r="BE108" s="17">
        <v>958</v>
      </c>
      <c r="BF108" s="17">
        <v>67837</v>
      </c>
      <c r="BG108" s="17">
        <v>33294</v>
      </c>
      <c r="BH108" s="17">
        <v>30443</v>
      </c>
      <c r="BI108" s="17">
        <v>28428</v>
      </c>
      <c r="BJ108" s="17">
        <v>7132</v>
      </c>
      <c r="BK108" s="17">
        <v>3792</v>
      </c>
      <c r="BL108" s="17">
        <v>7502</v>
      </c>
      <c r="BM108" s="17">
        <v>9901</v>
      </c>
      <c r="BN108" s="17">
        <v>483964</v>
      </c>
      <c r="BO108" s="17">
        <v>255006</v>
      </c>
      <c r="BP108" s="17">
        <v>134563</v>
      </c>
      <c r="BQ108" s="17">
        <v>41559</v>
      </c>
      <c r="BR108" s="17">
        <v>40744</v>
      </c>
      <c r="BS108" s="17">
        <v>0</v>
      </c>
      <c r="BT108" s="17">
        <v>17750</v>
      </c>
      <c r="BU108" s="17">
        <v>131457</v>
      </c>
      <c r="BV108" s="17">
        <v>0</v>
      </c>
      <c r="BW108" s="17">
        <v>8626</v>
      </c>
      <c r="BX108" s="17">
        <v>13924</v>
      </c>
      <c r="BY108" s="17">
        <v>2548</v>
      </c>
      <c r="BZ108" s="17">
        <v>6562</v>
      </c>
      <c r="CA108" s="17">
        <v>36174</v>
      </c>
      <c r="CB108" s="17">
        <v>25711</v>
      </c>
      <c r="CC108" s="17">
        <v>23566</v>
      </c>
      <c r="CD108" s="17">
        <v>13293</v>
      </c>
      <c r="CE108" s="17">
        <v>157084</v>
      </c>
      <c r="CF108" s="17">
        <v>3098</v>
      </c>
      <c r="CG108" s="17">
        <v>29505</v>
      </c>
      <c r="CH108" s="17">
        <v>185939</v>
      </c>
      <c r="CI108" s="17">
        <v>239110</v>
      </c>
      <c r="CJ108" s="17">
        <v>62479</v>
      </c>
      <c r="CK108" s="17">
        <v>238062</v>
      </c>
      <c r="CL108" s="17">
        <v>19662</v>
      </c>
      <c r="CM108" s="17">
        <v>49284</v>
      </c>
      <c r="CN108" s="17">
        <v>43244</v>
      </c>
      <c r="CO108" s="17">
        <v>26723</v>
      </c>
      <c r="CP108" s="17">
        <v>31955</v>
      </c>
      <c r="CQ108" s="17">
        <v>22558</v>
      </c>
      <c r="CR108" s="17">
        <v>31829</v>
      </c>
      <c r="CS108" s="17">
        <v>401337</v>
      </c>
      <c r="CT108" s="17">
        <v>20479</v>
      </c>
      <c r="CU108" s="17">
        <v>142551</v>
      </c>
      <c r="CV108" s="17">
        <v>29399</v>
      </c>
      <c r="CW108" s="17">
        <v>26939</v>
      </c>
      <c r="CX108" s="17">
        <v>34686</v>
      </c>
      <c r="CY108" s="17">
        <v>0</v>
      </c>
      <c r="CZ108" s="18">
        <v>1791</v>
      </c>
      <c r="DA108" s="20">
        <v>3323751</v>
      </c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</row>
    <row r="109" spans="1:121" ht="39.950000000000003" customHeight="1" x14ac:dyDescent="0.15">
      <c r="A109" s="21" t="s">
        <v>245</v>
      </c>
      <c r="B109" s="37" t="s">
        <v>246</v>
      </c>
      <c r="C109" s="16">
        <v>1354</v>
      </c>
      <c r="D109" s="17">
        <v>194</v>
      </c>
      <c r="E109" s="17">
        <v>497</v>
      </c>
      <c r="F109" s="17">
        <v>10</v>
      </c>
      <c r="G109" s="17">
        <v>416</v>
      </c>
      <c r="H109" s="17">
        <v>0</v>
      </c>
      <c r="I109" s="17">
        <v>0</v>
      </c>
      <c r="J109" s="17">
        <v>-128</v>
      </c>
      <c r="K109" s="17">
        <v>16022</v>
      </c>
      <c r="L109" s="17">
        <v>7769</v>
      </c>
      <c r="M109" s="17">
        <v>420</v>
      </c>
      <c r="N109" s="17">
        <v>0</v>
      </c>
      <c r="O109" s="17">
        <v>-77</v>
      </c>
      <c r="P109" s="17">
        <v>-384</v>
      </c>
      <c r="Q109" s="17">
        <v>167</v>
      </c>
      <c r="R109" s="17">
        <v>131</v>
      </c>
      <c r="S109" s="17">
        <v>20</v>
      </c>
      <c r="T109" s="17">
        <v>67</v>
      </c>
      <c r="U109" s="17">
        <v>3836</v>
      </c>
      <c r="V109" s="17">
        <v>0</v>
      </c>
      <c r="W109" s="17">
        <v>80</v>
      </c>
      <c r="X109" s="17">
        <v>0</v>
      </c>
      <c r="Y109" s="17">
        <v>0</v>
      </c>
      <c r="Z109" s="17">
        <v>0</v>
      </c>
      <c r="AA109" s="17">
        <v>0</v>
      </c>
      <c r="AB109" s="17">
        <v>15</v>
      </c>
      <c r="AC109" s="17">
        <v>91</v>
      </c>
      <c r="AD109" s="17">
        <v>0</v>
      </c>
      <c r="AE109" s="17">
        <v>235</v>
      </c>
      <c r="AF109" s="17">
        <v>3</v>
      </c>
      <c r="AG109" s="17">
        <v>47</v>
      </c>
      <c r="AH109" s="17">
        <v>1059</v>
      </c>
      <c r="AI109" s="17">
        <v>1</v>
      </c>
      <c r="AJ109" s="17">
        <v>288</v>
      </c>
      <c r="AK109" s="17">
        <v>203</v>
      </c>
      <c r="AL109" s="17">
        <v>0</v>
      </c>
      <c r="AM109" s="17">
        <v>60</v>
      </c>
      <c r="AN109" s="17">
        <v>-438</v>
      </c>
      <c r="AO109" s="17">
        <v>13</v>
      </c>
      <c r="AP109" s="17">
        <v>291</v>
      </c>
      <c r="AQ109" s="17">
        <v>358</v>
      </c>
      <c r="AR109" s="17">
        <v>84</v>
      </c>
      <c r="AS109" s="17">
        <v>-3411</v>
      </c>
      <c r="AT109" s="17">
        <v>-256</v>
      </c>
      <c r="AU109" s="17">
        <v>-330</v>
      </c>
      <c r="AV109" s="17">
        <v>-12</v>
      </c>
      <c r="AW109" s="17">
        <v>-6</v>
      </c>
      <c r="AX109" s="17">
        <v>110</v>
      </c>
      <c r="AY109" s="17">
        <v>0</v>
      </c>
      <c r="AZ109" s="17">
        <v>0</v>
      </c>
      <c r="BA109" s="17">
        <v>1</v>
      </c>
      <c r="BB109" s="17">
        <v>1796</v>
      </c>
      <c r="BC109" s="17">
        <v>-1</v>
      </c>
      <c r="BD109" s="17">
        <v>-220</v>
      </c>
      <c r="BE109" s="17">
        <v>104</v>
      </c>
      <c r="BF109" s="17">
        <v>4314</v>
      </c>
      <c r="BG109" s="17">
        <v>1344</v>
      </c>
      <c r="BH109" s="17">
        <v>1610</v>
      </c>
      <c r="BI109" s="17">
        <v>1881</v>
      </c>
      <c r="BJ109" s="17">
        <v>-10059</v>
      </c>
      <c r="BK109" s="17">
        <v>411</v>
      </c>
      <c r="BL109" s="17">
        <v>6089</v>
      </c>
      <c r="BM109" s="17">
        <v>471</v>
      </c>
      <c r="BN109" s="17">
        <v>326648</v>
      </c>
      <c r="BO109" s="17">
        <v>31273</v>
      </c>
      <c r="BP109" s="17">
        <v>106043</v>
      </c>
      <c r="BQ109" s="17">
        <v>45837</v>
      </c>
      <c r="BR109" s="17">
        <v>78349</v>
      </c>
      <c r="BS109" s="17">
        <v>187256</v>
      </c>
      <c r="BT109" s="17">
        <v>2913</v>
      </c>
      <c r="BU109" s="17">
        <v>6196</v>
      </c>
      <c r="BV109" s="17">
        <v>0</v>
      </c>
      <c r="BW109" s="17">
        <v>2479</v>
      </c>
      <c r="BX109" s="17">
        <v>584</v>
      </c>
      <c r="BY109" s="17">
        <v>581</v>
      </c>
      <c r="BZ109" s="17">
        <v>1344</v>
      </c>
      <c r="CA109" s="17">
        <v>46278</v>
      </c>
      <c r="CB109" s="17">
        <v>-561</v>
      </c>
      <c r="CC109" s="17">
        <v>59554</v>
      </c>
      <c r="CD109" s="17">
        <v>9664</v>
      </c>
      <c r="CE109" s="17">
        <v>55121</v>
      </c>
      <c r="CF109" s="17">
        <v>253</v>
      </c>
      <c r="CG109" s="17">
        <v>8880</v>
      </c>
      <c r="CH109" s="17">
        <v>0</v>
      </c>
      <c r="CI109" s="17">
        <v>1687</v>
      </c>
      <c r="CJ109" s="17">
        <v>52</v>
      </c>
      <c r="CK109" s="17">
        <v>17644</v>
      </c>
      <c r="CL109" s="17">
        <v>822</v>
      </c>
      <c r="CM109" s="17">
        <v>1185</v>
      </c>
      <c r="CN109" s="17">
        <v>3449</v>
      </c>
      <c r="CO109" s="17">
        <v>-386</v>
      </c>
      <c r="CP109" s="17">
        <v>27114</v>
      </c>
      <c r="CQ109" s="17">
        <v>1628</v>
      </c>
      <c r="CR109" s="17">
        <v>22957</v>
      </c>
      <c r="CS109" s="17">
        <v>90760</v>
      </c>
      <c r="CT109" s="17">
        <v>2301</v>
      </c>
      <c r="CU109" s="17">
        <v>15536</v>
      </c>
      <c r="CV109" s="17">
        <v>17508</v>
      </c>
      <c r="CW109" s="17">
        <v>26255</v>
      </c>
      <c r="CX109" s="17">
        <v>19440</v>
      </c>
      <c r="CY109" s="17">
        <v>0</v>
      </c>
      <c r="CZ109" s="18">
        <v>14855</v>
      </c>
      <c r="DA109" s="20">
        <v>1268039</v>
      </c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</row>
    <row r="110" spans="1:121" ht="39.950000000000003" customHeight="1" x14ac:dyDescent="0.15">
      <c r="A110" s="21" t="s">
        <v>247</v>
      </c>
      <c r="B110" s="37" t="s">
        <v>248</v>
      </c>
      <c r="C110" s="16">
        <v>671</v>
      </c>
      <c r="D110" s="17">
        <v>189</v>
      </c>
      <c r="E110" s="17">
        <v>170</v>
      </c>
      <c r="F110" s="17">
        <v>8</v>
      </c>
      <c r="G110" s="17">
        <v>470</v>
      </c>
      <c r="H110" s="17">
        <v>0</v>
      </c>
      <c r="I110" s="17">
        <v>0</v>
      </c>
      <c r="J110" s="17">
        <v>246</v>
      </c>
      <c r="K110" s="17">
        <v>7046</v>
      </c>
      <c r="L110" s="17">
        <v>5767</v>
      </c>
      <c r="M110" s="17">
        <v>215</v>
      </c>
      <c r="N110" s="17">
        <v>0</v>
      </c>
      <c r="O110" s="17">
        <v>51</v>
      </c>
      <c r="P110" s="17">
        <v>232</v>
      </c>
      <c r="Q110" s="17">
        <v>122</v>
      </c>
      <c r="R110" s="17">
        <v>202</v>
      </c>
      <c r="S110" s="17">
        <v>78</v>
      </c>
      <c r="T110" s="17">
        <v>91</v>
      </c>
      <c r="U110" s="17">
        <v>5575</v>
      </c>
      <c r="V110" s="17">
        <v>0</v>
      </c>
      <c r="W110" s="17">
        <v>27</v>
      </c>
      <c r="X110" s="17">
        <v>0</v>
      </c>
      <c r="Y110" s="17">
        <v>0</v>
      </c>
      <c r="Z110" s="17">
        <v>0</v>
      </c>
      <c r="AA110" s="17">
        <v>0</v>
      </c>
      <c r="AB110" s="17">
        <v>12</v>
      </c>
      <c r="AC110" s="17">
        <v>59</v>
      </c>
      <c r="AD110" s="17">
        <v>0</v>
      </c>
      <c r="AE110" s="17">
        <v>132</v>
      </c>
      <c r="AF110" s="17">
        <v>9</v>
      </c>
      <c r="AG110" s="17">
        <v>23</v>
      </c>
      <c r="AH110" s="17">
        <v>728</v>
      </c>
      <c r="AI110" s="17">
        <v>3</v>
      </c>
      <c r="AJ110" s="17">
        <v>117</v>
      </c>
      <c r="AK110" s="17">
        <v>44</v>
      </c>
      <c r="AL110" s="17">
        <v>0</v>
      </c>
      <c r="AM110" s="17">
        <v>18</v>
      </c>
      <c r="AN110" s="17">
        <v>205</v>
      </c>
      <c r="AO110" s="17">
        <v>654</v>
      </c>
      <c r="AP110" s="17">
        <v>503</v>
      </c>
      <c r="AQ110" s="17">
        <v>291</v>
      </c>
      <c r="AR110" s="17">
        <v>134</v>
      </c>
      <c r="AS110" s="17">
        <v>8861</v>
      </c>
      <c r="AT110" s="17">
        <v>226</v>
      </c>
      <c r="AU110" s="17">
        <v>756</v>
      </c>
      <c r="AV110" s="17">
        <v>28</v>
      </c>
      <c r="AW110" s="17">
        <v>111</v>
      </c>
      <c r="AX110" s="17">
        <v>431</v>
      </c>
      <c r="AY110" s="17">
        <v>0</v>
      </c>
      <c r="AZ110" s="17">
        <v>0</v>
      </c>
      <c r="BA110" s="17">
        <v>19</v>
      </c>
      <c r="BB110" s="17">
        <v>3277</v>
      </c>
      <c r="BC110" s="17">
        <v>2</v>
      </c>
      <c r="BD110" s="17">
        <v>957</v>
      </c>
      <c r="BE110" s="17">
        <v>70</v>
      </c>
      <c r="BF110" s="17">
        <v>5300</v>
      </c>
      <c r="BG110" s="17">
        <v>2620</v>
      </c>
      <c r="BH110" s="17">
        <v>4798</v>
      </c>
      <c r="BI110" s="17">
        <v>1594</v>
      </c>
      <c r="BJ110" s="17">
        <v>17962</v>
      </c>
      <c r="BK110" s="17">
        <v>5715</v>
      </c>
      <c r="BL110" s="17">
        <v>11166</v>
      </c>
      <c r="BM110" s="17">
        <v>651</v>
      </c>
      <c r="BN110" s="17">
        <v>94584</v>
      </c>
      <c r="BO110" s="17">
        <v>39613</v>
      </c>
      <c r="BP110" s="17">
        <v>49996</v>
      </c>
      <c r="BQ110" s="17">
        <v>58841</v>
      </c>
      <c r="BR110" s="17">
        <v>55328</v>
      </c>
      <c r="BS110" s="17">
        <v>110664</v>
      </c>
      <c r="BT110" s="17">
        <v>29372</v>
      </c>
      <c r="BU110" s="17">
        <v>16493</v>
      </c>
      <c r="BV110" s="17">
        <v>0</v>
      </c>
      <c r="BW110" s="17">
        <v>6485</v>
      </c>
      <c r="BX110" s="17">
        <v>18494</v>
      </c>
      <c r="BY110" s="17">
        <v>1067</v>
      </c>
      <c r="BZ110" s="17">
        <v>5177</v>
      </c>
      <c r="CA110" s="17">
        <v>13662</v>
      </c>
      <c r="CB110" s="17">
        <v>1893</v>
      </c>
      <c r="CC110" s="17">
        <v>29408</v>
      </c>
      <c r="CD110" s="17">
        <v>4041</v>
      </c>
      <c r="CE110" s="17">
        <v>26506</v>
      </c>
      <c r="CF110" s="17">
        <v>345</v>
      </c>
      <c r="CG110" s="17">
        <v>7731</v>
      </c>
      <c r="CH110" s="17">
        <v>0</v>
      </c>
      <c r="CI110" s="17">
        <v>15125</v>
      </c>
      <c r="CJ110" s="17">
        <v>13089</v>
      </c>
      <c r="CK110" s="17">
        <v>45978</v>
      </c>
      <c r="CL110" s="17">
        <v>1145</v>
      </c>
      <c r="CM110" s="17">
        <v>1492</v>
      </c>
      <c r="CN110" s="17">
        <v>5556</v>
      </c>
      <c r="CO110" s="17">
        <v>3009</v>
      </c>
      <c r="CP110" s="17">
        <v>105072</v>
      </c>
      <c r="CQ110" s="17">
        <v>11355</v>
      </c>
      <c r="CR110" s="17">
        <v>8563</v>
      </c>
      <c r="CS110" s="17">
        <v>72696</v>
      </c>
      <c r="CT110" s="17">
        <v>9001</v>
      </c>
      <c r="CU110" s="17">
        <v>28655</v>
      </c>
      <c r="CV110" s="17">
        <v>9704</v>
      </c>
      <c r="CW110" s="17">
        <v>13316</v>
      </c>
      <c r="CX110" s="17">
        <v>14516</v>
      </c>
      <c r="CY110" s="17">
        <v>0</v>
      </c>
      <c r="CZ110" s="18">
        <v>2757</v>
      </c>
      <c r="DA110" s="20">
        <v>1019365</v>
      </c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</row>
    <row r="111" spans="1:121" ht="39.950000000000003" customHeight="1" x14ac:dyDescent="0.15">
      <c r="A111" s="21" t="s">
        <v>249</v>
      </c>
      <c r="B111" s="37" t="s">
        <v>250</v>
      </c>
      <c r="C111" s="16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91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17">
        <v>0</v>
      </c>
      <c r="AX111" s="17">
        <v>0</v>
      </c>
      <c r="AY111" s="17">
        <v>0</v>
      </c>
      <c r="AZ111" s="17">
        <v>0</v>
      </c>
      <c r="BA111" s="17">
        <v>0</v>
      </c>
      <c r="BB111" s="17">
        <v>0</v>
      </c>
      <c r="BC111" s="17">
        <v>0</v>
      </c>
      <c r="BD111" s="17">
        <v>0</v>
      </c>
      <c r="BE111" s="17">
        <v>0</v>
      </c>
      <c r="BF111" s="17">
        <v>0</v>
      </c>
      <c r="BG111" s="17">
        <v>0</v>
      </c>
      <c r="BH111" s="17">
        <v>0</v>
      </c>
      <c r="BI111" s="17">
        <v>0</v>
      </c>
      <c r="BJ111" s="17">
        <v>0</v>
      </c>
      <c r="BK111" s="17">
        <v>0</v>
      </c>
      <c r="BL111" s="17">
        <v>1264</v>
      </c>
      <c r="BM111" s="17">
        <v>2161</v>
      </c>
      <c r="BN111" s="17">
        <v>0</v>
      </c>
      <c r="BO111" s="17">
        <v>0</v>
      </c>
      <c r="BP111" s="17">
        <v>0</v>
      </c>
      <c r="BQ111" s="17">
        <v>0</v>
      </c>
      <c r="BR111" s="17">
        <v>0</v>
      </c>
      <c r="BS111" s="17">
        <v>0</v>
      </c>
      <c r="BT111" s="17">
        <v>0</v>
      </c>
      <c r="BU111" s="17">
        <v>0</v>
      </c>
      <c r="BV111" s="17">
        <v>0</v>
      </c>
      <c r="BW111" s="17">
        <v>0</v>
      </c>
      <c r="BX111" s="17">
        <v>0</v>
      </c>
      <c r="BY111" s="17">
        <v>0</v>
      </c>
      <c r="BZ111" s="17">
        <v>0</v>
      </c>
      <c r="CA111" s="17">
        <v>209</v>
      </c>
      <c r="CB111" s="17">
        <v>0</v>
      </c>
      <c r="CC111" s="17">
        <v>0</v>
      </c>
      <c r="CD111" s="17">
        <v>0</v>
      </c>
      <c r="CE111" s="17">
        <v>0</v>
      </c>
      <c r="CF111" s="17">
        <v>0</v>
      </c>
      <c r="CG111" s="17">
        <v>0</v>
      </c>
      <c r="CH111" s="17">
        <v>150019</v>
      </c>
      <c r="CI111" s="17">
        <v>17007</v>
      </c>
      <c r="CJ111" s="17">
        <v>388</v>
      </c>
      <c r="CK111" s="17">
        <v>0</v>
      </c>
      <c r="CL111" s="17">
        <v>109</v>
      </c>
      <c r="CM111" s="17">
        <v>2407</v>
      </c>
      <c r="CN111" s="17">
        <v>0</v>
      </c>
      <c r="CO111" s="17">
        <v>0</v>
      </c>
      <c r="CP111" s="17">
        <v>0</v>
      </c>
      <c r="CQ111" s="17">
        <v>0</v>
      </c>
      <c r="CR111" s="17">
        <v>0</v>
      </c>
      <c r="CS111" s="17">
        <v>0</v>
      </c>
      <c r="CT111" s="17">
        <v>0</v>
      </c>
      <c r="CU111" s="17">
        <v>0</v>
      </c>
      <c r="CV111" s="17">
        <v>0</v>
      </c>
      <c r="CW111" s="17">
        <v>0</v>
      </c>
      <c r="CX111" s="17">
        <v>0</v>
      </c>
      <c r="CY111" s="17">
        <v>0</v>
      </c>
      <c r="CZ111" s="18">
        <v>0</v>
      </c>
      <c r="DA111" s="20">
        <v>173655</v>
      </c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</row>
    <row r="112" spans="1:121" ht="39.950000000000003" customHeight="1" x14ac:dyDescent="0.15">
      <c r="A112" s="21" t="s">
        <v>251</v>
      </c>
      <c r="B112" s="37" t="s">
        <v>252</v>
      </c>
      <c r="C112" s="16">
        <v>250</v>
      </c>
      <c r="D112" s="17">
        <v>57</v>
      </c>
      <c r="E112" s="17">
        <v>68</v>
      </c>
      <c r="F112" s="17">
        <v>1</v>
      </c>
      <c r="G112" s="17">
        <v>164</v>
      </c>
      <c r="H112" s="17">
        <v>0</v>
      </c>
      <c r="I112" s="17">
        <v>0</v>
      </c>
      <c r="J112" s="17">
        <v>124</v>
      </c>
      <c r="K112" s="17">
        <v>6542</v>
      </c>
      <c r="L112" s="17">
        <v>45850</v>
      </c>
      <c r="M112" s="17">
        <v>113</v>
      </c>
      <c r="N112" s="17">
        <v>0</v>
      </c>
      <c r="O112" s="17">
        <v>25</v>
      </c>
      <c r="P112" s="17">
        <v>135</v>
      </c>
      <c r="Q112" s="17">
        <v>59</v>
      </c>
      <c r="R112" s="17">
        <v>181</v>
      </c>
      <c r="S112" s="17">
        <v>24</v>
      </c>
      <c r="T112" s="17">
        <v>104</v>
      </c>
      <c r="U112" s="17">
        <v>1828</v>
      </c>
      <c r="V112" s="17">
        <v>0</v>
      </c>
      <c r="W112" s="17">
        <v>11</v>
      </c>
      <c r="X112" s="17">
        <v>0</v>
      </c>
      <c r="Y112" s="17">
        <v>0</v>
      </c>
      <c r="Z112" s="17">
        <v>0</v>
      </c>
      <c r="AA112" s="17">
        <v>0</v>
      </c>
      <c r="AB112" s="17">
        <v>3</v>
      </c>
      <c r="AC112" s="17">
        <v>47</v>
      </c>
      <c r="AD112" s="17">
        <v>2</v>
      </c>
      <c r="AE112" s="17">
        <v>31</v>
      </c>
      <c r="AF112" s="17">
        <v>7</v>
      </c>
      <c r="AG112" s="17">
        <v>7</v>
      </c>
      <c r="AH112" s="17">
        <v>373</v>
      </c>
      <c r="AI112" s="17">
        <v>1</v>
      </c>
      <c r="AJ112" s="17">
        <v>49</v>
      </c>
      <c r="AK112" s="17">
        <v>31</v>
      </c>
      <c r="AL112" s="17">
        <v>0</v>
      </c>
      <c r="AM112" s="17">
        <v>10</v>
      </c>
      <c r="AN112" s="17">
        <v>119</v>
      </c>
      <c r="AO112" s="17">
        <v>209</v>
      </c>
      <c r="AP112" s="17">
        <v>120</v>
      </c>
      <c r="AQ112" s="17">
        <v>42</v>
      </c>
      <c r="AR112" s="17">
        <v>20</v>
      </c>
      <c r="AS112" s="17">
        <v>789</v>
      </c>
      <c r="AT112" s="17">
        <v>54</v>
      </c>
      <c r="AU112" s="17">
        <v>74</v>
      </c>
      <c r="AV112" s="17">
        <v>2</v>
      </c>
      <c r="AW112" s="17">
        <v>5</v>
      </c>
      <c r="AX112" s="17">
        <v>55</v>
      </c>
      <c r="AY112" s="17">
        <v>0</v>
      </c>
      <c r="AZ112" s="17">
        <v>0</v>
      </c>
      <c r="BA112" s="17">
        <v>-6</v>
      </c>
      <c r="BB112" s="17">
        <v>1682</v>
      </c>
      <c r="BC112" s="17">
        <v>1</v>
      </c>
      <c r="BD112" s="17">
        <v>354</v>
      </c>
      <c r="BE112" s="17">
        <v>195</v>
      </c>
      <c r="BF112" s="17">
        <v>7533</v>
      </c>
      <c r="BG112" s="17">
        <v>3263</v>
      </c>
      <c r="BH112" s="17">
        <v>4074</v>
      </c>
      <c r="BI112" s="17">
        <v>2291</v>
      </c>
      <c r="BJ112" s="17">
        <v>3482</v>
      </c>
      <c r="BK112" s="17">
        <v>1132</v>
      </c>
      <c r="BL112" s="17">
        <v>2119</v>
      </c>
      <c r="BM112" s="17">
        <v>650</v>
      </c>
      <c r="BN112" s="17">
        <v>54617</v>
      </c>
      <c r="BO112" s="17">
        <v>18898</v>
      </c>
      <c r="BP112" s="17">
        <v>7988</v>
      </c>
      <c r="BQ112" s="17">
        <v>23775</v>
      </c>
      <c r="BR112" s="17">
        <v>13181</v>
      </c>
      <c r="BS112" s="17">
        <v>17606</v>
      </c>
      <c r="BT112" s="17">
        <v>3465</v>
      </c>
      <c r="BU112" s="17">
        <v>13631</v>
      </c>
      <c r="BV112" s="17">
        <v>0</v>
      </c>
      <c r="BW112" s="17">
        <v>1396</v>
      </c>
      <c r="BX112" s="17">
        <v>-6192</v>
      </c>
      <c r="BY112" s="17">
        <v>617</v>
      </c>
      <c r="BZ112" s="17">
        <v>4111</v>
      </c>
      <c r="CA112" s="17">
        <v>13008</v>
      </c>
      <c r="CB112" s="17">
        <v>832</v>
      </c>
      <c r="CC112" s="17">
        <v>4309</v>
      </c>
      <c r="CD112" s="17">
        <v>1204</v>
      </c>
      <c r="CE112" s="17">
        <v>9486</v>
      </c>
      <c r="CF112" s="17">
        <v>193</v>
      </c>
      <c r="CG112" s="17">
        <v>1689</v>
      </c>
      <c r="CH112" s="17">
        <v>1836</v>
      </c>
      <c r="CI112" s="17">
        <v>4793</v>
      </c>
      <c r="CJ112" s="17">
        <v>1741</v>
      </c>
      <c r="CK112" s="17">
        <v>9065</v>
      </c>
      <c r="CL112" s="17">
        <v>553</v>
      </c>
      <c r="CM112" s="17">
        <v>408</v>
      </c>
      <c r="CN112" s="17">
        <v>1594</v>
      </c>
      <c r="CO112" s="17">
        <v>1260</v>
      </c>
      <c r="CP112" s="17">
        <v>3596</v>
      </c>
      <c r="CQ112" s="17">
        <v>2859</v>
      </c>
      <c r="CR112" s="17">
        <v>3931</v>
      </c>
      <c r="CS112" s="17">
        <v>40845</v>
      </c>
      <c r="CT112" s="17">
        <v>2149</v>
      </c>
      <c r="CU112" s="17">
        <v>13052</v>
      </c>
      <c r="CV112" s="17">
        <v>4726</v>
      </c>
      <c r="CW112" s="17">
        <v>4458</v>
      </c>
      <c r="CX112" s="17">
        <v>11466</v>
      </c>
      <c r="CY112" s="17">
        <v>0</v>
      </c>
      <c r="CZ112" s="18">
        <v>466</v>
      </c>
      <c r="DA112" s="20">
        <v>376968</v>
      </c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</row>
    <row r="113" spans="1:121" ht="39.950000000000003" customHeight="1" x14ac:dyDescent="0.15">
      <c r="A113" s="38" t="s">
        <v>253</v>
      </c>
      <c r="B113" s="13" t="s">
        <v>254</v>
      </c>
      <c r="C113" s="39">
        <v>-167</v>
      </c>
      <c r="D113" s="40">
        <v>-58</v>
      </c>
      <c r="E113" s="40">
        <v>0</v>
      </c>
      <c r="F113" s="40">
        <v>-7</v>
      </c>
      <c r="G113" s="40">
        <v>-1</v>
      </c>
      <c r="H113" s="40">
        <v>0</v>
      </c>
      <c r="I113" s="40">
        <v>0</v>
      </c>
      <c r="J113" s="40">
        <v>0</v>
      </c>
      <c r="K113" s="40">
        <v>-879</v>
      </c>
      <c r="L113" s="40">
        <v>-3</v>
      </c>
      <c r="M113" s="40">
        <v>-14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0">
        <v>-2</v>
      </c>
      <c r="V113" s="40">
        <v>0</v>
      </c>
      <c r="W113" s="40">
        <v>0</v>
      </c>
      <c r="X113" s="40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0">
        <v>0</v>
      </c>
      <c r="AQ113" s="40">
        <v>0</v>
      </c>
      <c r="AR113" s="40">
        <v>0</v>
      </c>
      <c r="AS113" s="40">
        <v>-1</v>
      </c>
      <c r="AT113" s="40">
        <v>0</v>
      </c>
      <c r="AU113" s="40">
        <v>0</v>
      </c>
      <c r="AV113" s="40">
        <v>0</v>
      </c>
      <c r="AW113" s="40">
        <v>0</v>
      </c>
      <c r="AX113" s="40">
        <v>0</v>
      </c>
      <c r="AY113" s="40">
        <v>0</v>
      </c>
      <c r="AZ113" s="40">
        <v>0</v>
      </c>
      <c r="BA113" s="40">
        <v>0</v>
      </c>
      <c r="BB113" s="40">
        <v>-3</v>
      </c>
      <c r="BC113" s="40">
        <v>0</v>
      </c>
      <c r="BD113" s="40">
        <v>0</v>
      </c>
      <c r="BE113" s="40">
        <v>0</v>
      </c>
      <c r="BF113" s="40">
        <v>-11</v>
      </c>
      <c r="BG113" s="40">
        <v>-4</v>
      </c>
      <c r="BH113" s="40">
        <v>-308</v>
      </c>
      <c r="BI113" s="40">
        <v>-2536</v>
      </c>
      <c r="BJ113" s="40">
        <v>-4</v>
      </c>
      <c r="BK113" s="40">
        <v>-255</v>
      </c>
      <c r="BL113" s="40">
        <v>-2703</v>
      </c>
      <c r="BM113" s="40">
        <v>0</v>
      </c>
      <c r="BN113" s="40">
        <v>-1198</v>
      </c>
      <c r="BO113" s="40">
        <v>-68</v>
      </c>
      <c r="BP113" s="40">
        <v>-11952</v>
      </c>
      <c r="BQ113" s="40">
        <v>-3</v>
      </c>
      <c r="BR113" s="40">
        <v>-853</v>
      </c>
      <c r="BS113" s="40">
        <v>0</v>
      </c>
      <c r="BT113" s="40">
        <v>-613</v>
      </c>
      <c r="BU113" s="40">
        <v>-1997</v>
      </c>
      <c r="BV113" s="40">
        <v>0</v>
      </c>
      <c r="BW113" s="40">
        <v>-181</v>
      </c>
      <c r="BX113" s="40">
        <v>-3</v>
      </c>
      <c r="BY113" s="40">
        <v>0</v>
      </c>
      <c r="BZ113" s="40">
        <v>-2</v>
      </c>
      <c r="CA113" s="40">
        <v>-3477</v>
      </c>
      <c r="CB113" s="40">
        <v>0</v>
      </c>
      <c r="CC113" s="40">
        <v>-5</v>
      </c>
      <c r="CD113" s="40">
        <v>-2</v>
      </c>
      <c r="CE113" s="40">
        <v>-33</v>
      </c>
      <c r="CF113" s="40">
        <v>0</v>
      </c>
      <c r="CG113" s="40">
        <v>-8</v>
      </c>
      <c r="CH113" s="40">
        <v>0</v>
      </c>
      <c r="CI113" s="40">
        <v>-3</v>
      </c>
      <c r="CJ113" s="40">
        <v>-81</v>
      </c>
      <c r="CK113" s="40">
        <v>-10529</v>
      </c>
      <c r="CL113" s="40">
        <v>0</v>
      </c>
      <c r="CM113" s="40">
        <v>-3</v>
      </c>
      <c r="CN113" s="40">
        <v>-281</v>
      </c>
      <c r="CO113" s="40">
        <v>-1217</v>
      </c>
      <c r="CP113" s="40">
        <v>-3</v>
      </c>
      <c r="CQ113" s="40">
        <v>-4</v>
      </c>
      <c r="CR113" s="40">
        <v>-4</v>
      </c>
      <c r="CS113" s="40">
        <v>-269</v>
      </c>
      <c r="CT113" s="40">
        <v>-3</v>
      </c>
      <c r="CU113" s="40">
        <v>-4</v>
      </c>
      <c r="CV113" s="40">
        <v>-4</v>
      </c>
      <c r="CW113" s="40">
        <v>-3</v>
      </c>
      <c r="CX113" s="40">
        <v>-4</v>
      </c>
      <c r="CY113" s="40">
        <v>0</v>
      </c>
      <c r="CZ113" s="41">
        <v>0</v>
      </c>
      <c r="DA113" s="42">
        <v>-39763</v>
      </c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</row>
    <row r="114" spans="1:121" ht="39.950000000000003" customHeight="1" x14ac:dyDescent="0.15">
      <c r="A114" s="24" t="s">
        <v>255</v>
      </c>
      <c r="B114" s="43" t="s">
        <v>256</v>
      </c>
      <c r="C114" s="26">
        <v>2415</v>
      </c>
      <c r="D114" s="27">
        <v>571</v>
      </c>
      <c r="E114" s="27">
        <v>2599</v>
      </c>
      <c r="F114" s="27">
        <v>29</v>
      </c>
      <c r="G114" s="27">
        <v>1826</v>
      </c>
      <c r="H114" s="27">
        <v>0</v>
      </c>
      <c r="I114" s="27">
        <v>0</v>
      </c>
      <c r="J114" s="27">
        <v>1051</v>
      </c>
      <c r="K114" s="27">
        <v>58531</v>
      </c>
      <c r="L114" s="27">
        <v>64431</v>
      </c>
      <c r="M114" s="27">
        <v>1212</v>
      </c>
      <c r="N114" s="27">
        <v>0</v>
      </c>
      <c r="O114" s="27">
        <v>155</v>
      </c>
      <c r="P114" s="27">
        <v>1390</v>
      </c>
      <c r="Q114" s="27">
        <v>818</v>
      </c>
      <c r="R114" s="27">
        <v>2265</v>
      </c>
      <c r="S114" s="27">
        <v>203</v>
      </c>
      <c r="T114" s="27">
        <v>1076</v>
      </c>
      <c r="U114" s="27">
        <v>31131</v>
      </c>
      <c r="V114" s="27">
        <v>0</v>
      </c>
      <c r="W114" s="27">
        <v>190</v>
      </c>
      <c r="X114" s="27">
        <v>0</v>
      </c>
      <c r="Y114" s="27">
        <v>0</v>
      </c>
      <c r="Z114" s="27">
        <v>0</v>
      </c>
      <c r="AA114" s="27">
        <v>0</v>
      </c>
      <c r="AB114" s="27">
        <v>43</v>
      </c>
      <c r="AC114" s="27">
        <v>457</v>
      </c>
      <c r="AD114" s="27">
        <v>2</v>
      </c>
      <c r="AE114" s="27">
        <v>597</v>
      </c>
      <c r="AF114" s="27">
        <v>152</v>
      </c>
      <c r="AG114" s="27">
        <v>120</v>
      </c>
      <c r="AH114" s="27">
        <v>4460</v>
      </c>
      <c r="AI114" s="27">
        <v>13</v>
      </c>
      <c r="AJ114" s="27">
        <v>919</v>
      </c>
      <c r="AK114" s="27">
        <v>499</v>
      </c>
      <c r="AL114" s="27">
        <v>0</v>
      </c>
      <c r="AM114" s="27">
        <v>217</v>
      </c>
      <c r="AN114" s="27">
        <v>1128</v>
      </c>
      <c r="AO114" s="27">
        <v>3346</v>
      </c>
      <c r="AP114" s="27">
        <v>3915</v>
      </c>
      <c r="AQ114" s="27">
        <v>2262</v>
      </c>
      <c r="AR114" s="27">
        <v>616</v>
      </c>
      <c r="AS114" s="27">
        <v>17992</v>
      </c>
      <c r="AT114" s="27">
        <v>994</v>
      </c>
      <c r="AU114" s="27">
        <v>2644</v>
      </c>
      <c r="AV114" s="27">
        <v>68</v>
      </c>
      <c r="AW114" s="27">
        <v>374</v>
      </c>
      <c r="AX114" s="27">
        <v>1485</v>
      </c>
      <c r="AY114" s="27">
        <v>0</v>
      </c>
      <c r="AZ114" s="27">
        <v>0</v>
      </c>
      <c r="BA114" s="27">
        <v>72</v>
      </c>
      <c r="BB114" s="27">
        <v>20708</v>
      </c>
      <c r="BC114" s="27">
        <v>6</v>
      </c>
      <c r="BD114" s="27">
        <v>4158</v>
      </c>
      <c r="BE114" s="27">
        <v>1355</v>
      </c>
      <c r="BF114" s="27">
        <v>89684</v>
      </c>
      <c r="BG114" s="27">
        <v>41957</v>
      </c>
      <c r="BH114" s="27">
        <v>42158</v>
      </c>
      <c r="BI114" s="27">
        <v>32418</v>
      </c>
      <c r="BJ114" s="27">
        <v>19523</v>
      </c>
      <c r="BK114" s="27">
        <v>11285</v>
      </c>
      <c r="BL114" s="27">
        <v>26123</v>
      </c>
      <c r="BM114" s="27">
        <v>14435</v>
      </c>
      <c r="BN114" s="27">
        <v>995338</v>
      </c>
      <c r="BO114" s="27">
        <v>354189</v>
      </c>
      <c r="BP114" s="27">
        <v>299708</v>
      </c>
      <c r="BQ114" s="27">
        <v>173106</v>
      </c>
      <c r="BR114" s="27">
        <v>189329</v>
      </c>
      <c r="BS114" s="27">
        <v>315526</v>
      </c>
      <c r="BT114" s="27">
        <v>54271</v>
      </c>
      <c r="BU114" s="27">
        <v>171528</v>
      </c>
      <c r="BV114" s="27">
        <v>0</v>
      </c>
      <c r="BW114" s="27">
        <v>20045</v>
      </c>
      <c r="BX114" s="27">
        <v>28263</v>
      </c>
      <c r="BY114" s="27">
        <v>5097</v>
      </c>
      <c r="BZ114" s="27">
        <v>17721</v>
      </c>
      <c r="CA114" s="27">
        <v>111382</v>
      </c>
      <c r="CB114" s="27">
        <v>29006</v>
      </c>
      <c r="CC114" s="27">
        <v>118485</v>
      </c>
      <c r="CD114" s="27">
        <v>29309</v>
      </c>
      <c r="CE114" s="27">
        <v>257532</v>
      </c>
      <c r="CF114" s="27">
        <v>3921</v>
      </c>
      <c r="CG114" s="27">
        <v>54307</v>
      </c>
      <c r="CH114" s="27">
        <v>343121</v>
      </c>
      <c r="CI114" s="27">
        <v>279945</v>
      </c>
      <c r="CJ114" s="27">
        <v>79712</v>
      </c>
      <c r="CK114" s="27">
        <v>303799</v>
      </c>
      <c r="CL114" s="27">
        <v>22971</v>
      </c>
      <c r="CM114" s="27">
        <v>57698</v>
      </c>
      <c r="CN114" s="27">
        <v>54543</v>
      </c>
      <c r="CO114" s="27">
        <v>31045</v>
      </c>
      <c r="CP114" s="27">
        <v>170590</v>
      </c>
      <c r="CQ114" s="27">
        <v>40829</v>
      </c>
      <c r="CR114" s="27">
        <v>70669</v>
      </c>
      <c r="CS114" s="27">
        <v>621924</v>
      </c>
      <c r="CT114" s="27">
        <v>35714</v>
      </c>
      <c r="CU114" s="27">
        <v>207582</v>
      </c>
      <c r="CV114" s="27">
        <v>65219</v>
      </c>
      <c r="CW114" s="27">
        <v>74147</v>
      </c>
      <c r="CX114" s="27">
        <v>82524</v>
      </c>
      <c r="CY114" s="27">
        <v>0</v>
      </c>
      <c r="CZ114" s="28">
        <v>20033</v>
      </c>
      <c r="DA114" s="29">
        <v>6306206</v>
      </c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</row>
    <row r="115" spans="1:121" ht="39.950000000000003" customHeight="1" x14ac:dyDescent="0.15">
      <c r="A115" s="24" t="s">
        <v>119</v>
      </c>
      <c r="B115" s="44" t="s">
        <v>257</v>
      </c>
      <c r="C115" s="26">
        <v>4230</v>
      </c>
      <c r="D115" s="27">
        <v>2202</v>
      </c>
      <c r="E115" s="27">
        <v>3932</v>
      </c>
      <c r="F115" s="27">
        <v>57</v>
      </c>
      <c r="G115" s="27">
        <v>3220</v>
      </c>
      <c r="H115" s="27">
        <v>0</v>
      </c>
      <c r="I115" s="27">
        <v>0</v>
      </c>
      <c r="J115" s="27">
        <v>2161</v>
      </c>
      <c r="K115" s="27">
        <v>190896</v>
      </c>
      <c r="L115" s="27">
        <v>93729</v>
      </c>
      <c r="M115" s="27">
        <v>10152</v>
      </c>
      <c r="N115" s="27">
        <v>0</v>
      </c>
      <c r="O115" s="27">
        <v>608</v>
      </c>
      <c r="P115" s="27">
        <v>4298</v>
      </c>
      <c r="Q115" s="27">
        <v>1957</v>
      </c>
      <c r="R115" s="27">
        <v>7114</v>
      </c>
      <c r="S115" s="27">
        <v>688</v>
      </c>
      <c r="T115" s="27">
        <v>2918</v>
      </c>
      <c r="U115" s="27">
        <v>66591</v>
      </c>
      <c r="V115" s="27">
        <v>0</v>
      </c>
      <c r="W115" s="27">
        <v>808</v>
      </c>
      <c r="X115" s="27">
        <v>0</v>
      </c>
      <c r="Y115" s="27">
        <v>0</v>
      </c>
      <c r="Z115" s="27">
        <v>0</v>
      </c>
      <c r="AA115" s="27">
        <v>0</v>
      </c>
      <c r="AB115" s="27">
        <v>1721</v>
      </c>
      <c r="AC115" s="27">
        <v>3947</v>
      </c>
      <c r="AD115" s="27">
        <v>7</v>
      </c>
      <c r="AE115" s="27">
        <v>1835</v>
      </c>
      <c r="AF115" s="27">
        <v>384</v>
      </c>
      <c r="AG115" s="27">
        <v>302</v>
      </c>
      <c r="AH115" s="27">
        <v>10611</v>
      </c>
      <c r="AI115" s="27">
        <v>29</v>
      </c>
      <c r="AJ115" s="27">
        <v>1880</v>
      </c>
      <c r="AK115" s="27">
        <v>3078</v>
      </c>
      <c r="AL115" s="27">
        <v>0</v>
      </c>
      <c r="AM115" s="27">
        <v>1093</v>
      </c>
      <c r="AN115" s="27">
        <v>4636</v>
      </c>
      <c r="AO115" s="27">
        <v>7444</v>
      </c>
      <c r="AP115" s="27">
        <v>12840</v>
      </c>
      <c r="AQ115" s="27">
        <v>6996</v>
      </c>
      <c r="AR115" s="27">
        <v>2423</v>
      </c>
      <c r="AS115" s="27">
        <v>99126</v>
      </c>
      <c r="AT115" s="27">
        <v>9075</v>
      </c>
      <c r="AU115" s="27">
        <v>15917</v>
      </c>
      <c r="AV115" s="27">
        <v>404</v>
      </c>
      <c r="AW115" s="27">
        <v>1599</v>
      </c>
      <c r="AX115" s="27">
        <v>6589</v>
      </c>
      <c r="AY115" s="27">
        <v>0</v>
      </c>
      <c r="AZ115" s="27">
        <v>0</v>
      </c>
      <c r="BA115" s="27">
        <v>579</v>
      </c>
      <c r="BB115" s="27">
        <v>85222</v>
      </c>
      <c r="BC115" s="27">
        <v>27</v>
      </c>
      <c r="BD115" s="27">
        <v>15390</v>
      </c>
      <c r="BE115" s="27">
        <v>4344.1121563189026</v>
      </c>
      <c r="BF115" s="27">
        <v>261715</v>
      </c>
      <c r="BG115" s="27">
        <v>102979</v>
      </c>
      <c r="BH115" s="27">
        <v>161889</v>
      </c>
      <c r="BI115" s="27">
        <v>73594</v>
      </c>
      <c r="BJ115" s="27">
        <v>91235</v>
      </c>
      <c r="BK115" s="27">
        <v>45519</v>
      </c>
      <c r="BL115" s="27">
        <v>62915</v>
      </c>
      <c r="BM115" s="27">
        <v>20958</v>
      </c>
      <c r="BN115" s="27">
        <v>1440026</v>
      </c>
      <c r="BO115" s="27">
        <v>553049</v>
      </c>
      <c r="BP115" s="27">
        <v>469348</v>
      </c>
      <c r="BQ115" s="27">
        <v>267478</v>
      </c>
      <c r="BR115" s="27">
        <v>266459</v>
      </c>
      <c r="BS115" s="27">
        <v>364524</v>
      </c>
      <c r="BT115" s="27">
        <v>79549</v>
      </c>
      <c r="BU115" s="27">
        <v>241789</v>
      </c>
      <c r="BV115" s="27">
        <v>90614</v>
      </c>
      <c r="BW115" s="27">
        <v>79177</v>
      </c>
      <c r="BX115" s="27">
        <v>161371</v>
      </c>
      <c r="BY115" s="27">
        <v>9298</v>
      </c>
      <c r="BZ115" s="27">
        <v>32071</v>
      </c>
      <c r="CA115" s="27">
        <v>179590</v>
      </c>
      <c r="CB115" s="27">
        <v>35686</v>
      </c>
      <c r="CC115" s="27">
        <v>239321</v>
      </c>
      <c r="CD115" s="27">
        <v>84133</v>
      </c>
      <c r="CE115" s="27">
        <v>466878</v>
      </c>
      <c r="CF115" s="27">
        <v>21288</v>
      </c>
      <c r="CG115" s="27">
        <v>132546</v>
      </c>
      <c r="CH115" s="27">
        <v>518410</v>
      </c>
      <c r="CI115" s="27">
        <v>340157</v>
      </c>
      <c r="CJ115" s="27">
        <v>130911</v>
      </c>
      <c r="CK115" s="27">
        <v>580571</v>
      </c>
      <c r="CL115" s="27">
        <v>35152</v>
      </c>
      <c r="CM115" s="27">
        <v>90377</v>
      </c>
      <c r="CN115" s="27">
        <v>74308</v>
      </c>
      <c r="CO115" s="27">
        <v>56224</v>
      </c>
      <c r="CP115" s="27">
        <v>269120</v>
      </c>
      <c r="CQ115" s="27">
        <v>154118</v>
      </c>
      <c r="CR115" s="27">
        <v>205670</v>
      </c>
      <c r="CS115" s="27">
        <v>885365</v>
      </c>
      <c r="CT115" s="27">
        <v>81214</v>
      </c>
      <c r="CU115" s="27">
        <v>488009</v>
      </c>
      <c r="CV115" s="27">
        <v>96949</v>
      </c>
      <c r="CW115" s="27">
        <v>110380</v>
      </c>
      <c r="CX115" s="27">
        <v>118086</v>
      </c>
      <c r="CY115" s="27">
        <v>19161</v>
      </c>
      <c r="CZ115" s="28">
        <v>70363</v>
      </c>
      <c r="DA115" s="29">
        <v>11052603.112156319</v>
      </c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</row>
    <row r="116" spans="1:121" ht="39.950000000000003" customHeight="1" x14ac:dyDescent="0.15">
      <c r="B116" s="37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</row>
    <row r="117" spans="1:121" ht="39.950000000000003" customHeight="1" x14ac:dyDescent="0.15">
      <c r="B117" s="37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</row>
    <row r="118" spans="1:121" ht="39.950000000000003" customHeight="1" x14ac:dyDescent="0.15">
      <c r="B118" s="37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</row>
  </sheetData>
  <mergeCells count="1">
    <mergeCell ref="C1:H1"/>
  </mergeCells>
  <phoneticPr fontId="2"/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8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1" max="1" width="9" style="1"/>
    <col min="2" max="107" width="18.625" style="1" customWidth="1"/>
    <col min="108" max="16384" width="9" style="1"/>
  </cols>
  <sheetData>
    <row r="1" spans="1:106" ht="39.950000000000003" customHeight="1" x14ac:dyDescent="0.15">
      <c r="B1" s="2"/>
      <c r="C1" s="78" t="s">
        <v>272</v>
      </c>
      <c r="D1" s="78"/>
      <c r="E1" s="78"/>
      <c r="F1" s="78"/>
      <c r="G1" s="78"/>
      <c r="H1" s="78"/>
    </row>
    <row r="2" spans="1:106" ht="39.950000000000003" customHeight="1" x14ac:dyDescent="0.15">
      <c r="A2" s="4"/>
      <c r="B2" s="31"/>
      <c r="C2" s="4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38</v>
      </c>
      <c r="AO2" s="6" t="s">
        <v>39</v>
      </c>
      <c r="AP2" s="6" t="s">
        <v>40</v>
      </c>
      <c r="AQ2" s="6" t="s">
        <v>41</v>
      </c>
      <c r="AR2" s="6" t="s">
        <v>42</v>
      </c>
      <c r="AS2" s="6" t="s">
        <v>43</v>
      </c>
      <c r="AT2" s="6" t="s">
        <v>44</v>
      </c>
      <c r="AU2" s="6" t="s">
        <v>45</v>
      </c>
      <c r="AV2" s="6" t="s">
        <v>46</v>
      </c>
      <c r="AW2" s="6" t="s">
        <v>47</v>
      </c>
      <c r="AX2" s="6" t="s">
        <v>48</v>
      </c>
      <c r="AY2" s="6" t="s">
        <v>49</v>
      </c>
      <c r="AZ2" s="6" t="s">
        <v>50</v>
      </c>
      <c r="BA2" s="6" t="s">
        <v>51</v>
      </c>
      <c r="BB2" s="6" t="s">
        <v>52</v>
      </c>
      <c r="BC2" s="6" t="s">
        <v>53</v>
      </c>
      <c r="BD2" s="6" t="s">
        <v>54</v>
      </c>
      <c r="BE2" s="6" t="s">
        <v>55</v>
      </c>
      <c r="BF2" s="6" t="s">
        <v>56</v>
      </c>
      <c r="BG2" s="6" t="s">
        <v>57</v>
      </c>
      <c r="BH2" s="6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6" t="s">
        <v>63</v>
      </c>
      <c r="BN2" s="7" t="s">
        <v>266</v>
      </c>
      <c r="BO2" s="7" t="s">
        <v>267</v>
      </c>
      <c r="BP2" s="6" t="s">
        <v>66</v>
      </c>
      <c r="BQ2" s="6" t="s">
        <v>67</v>
      </c>
      <c r="BR2" s="6" t="s">
        <v>68</v>
      </c>
      <c r="BS2" s="6" t="s">
        <v>69</v>
      </c>
      <c r="BT2" s="6" t="s">
        <v>70</v>
      </c>
      <c r="BU2" s="6" t="s">
        <v>71</v>
      </c>
      <c r="BV2" s="6" t="s">
        <v>72</v>
      </c>
      <c r="BW2" s="6" t="s">
        <v>73</v>
      </c>
      <c r="BX2" s="6" t="s">
        <v>74</v>
      </c>
      <c r="BY2" s="6" t="s">
        <v>75</v>
      </c>
      <c r="BZ2" s="6" t="s">
        <v>76</v>
      </c>
      <c r="CA2" s="6" t="s">
        <v>77</v>
      </c>
      <c r="CB2" s="6" t="s">
        <v>78</v>
      </c>
      <c r="CC2" s="6" t="s">
        <v>79</v>
      </c>
      <c r="CD2" s="6" t="s">
        <v>80</v>
      </c>
      <c r="CE2" s="6" t="s">
        <v>81</v>
      </c>
      <c r="CF2" s="6" t="s">
        <v>82</v>
      </c>
      <c r="CG2" s="6" t="s">
        <v>83</v>
      </c>
      <c r="CH2" s="6" t="s">
        <v>84</v>
      </c>
      <c r="CI2" s="6" t="s">
        <v>85</v>
      </c>
      <c r="CJ2" s="6" t="s">
        <v>86</v>
      </c>
      <c r="CK2" s="6" t="s">
        <v>87</v>
      </c>
      <c r="CL2" s="6" t="s">
        <v>88</v>
      </c>
      <c r="CM2" s="6" t="s">
        <v>89</v>
      </c>
      <c r="CN2" s="6" t="s">
        <v>90</v>
      </c>
      <c r="CO2" s="6" t="s">
        <v>91</v>
      </c>
      <c r="CP2" s="6" t="s">
        <v>92</v>
      </c>
      <c r="CQ2" s="6" t="s">
        <v>93</v>
      </c>
      <c r="CR2" s="6" t="s">
        <v>94</v>
      </c>
      <c r="CS2" s="6" t="s">
        <v>95</v>
      </c>
      <c r="CT2" s="6" t="s">
        <v>96</v>
      </c>
      <c r="CU2" s="6" t="s">
        <v>97</v>
      </c>
      <c r="CV2" s="6" t="s">
        <v>98</v>
      </c>
      <c r="CW2" s="6" t="s">
        <v>99</v>
      </c>
      <c r="CX2" s="6" t="s">
        <v>100</v>
      </c>
      <c r="CY2" s="6" t="s">
        <v>101</v>
      </c>
      <c r="CZ2" s="8" t="s">
        <v>102</v>
      </c>
    </row>
    <row r="3" spans="1:106" ht="39.950000000000003" customHeight="1" x14ac:dyDescent="0.15">
      <c r="A3" s="10"/>
      <c r="B3" s="13"/>
      <c r="C3" s="12" t="s">
        <v>120</v>
      </c>
      <c r="D3" s="11" t="s">
        <v>121</v>
      </c>
      <c r="E3" s="11" t="s">
        <v>122</v>
      </c>
      <c r="F3" s="11" t="s">
        <v>123</v>
      </c>
      <c r="G3" s="11" t="s">
        <v>124</v>
      </c>
      <c r="H3" s="11" t="s">
        <v>125</v>
      </c>
      <c r="I3" s="11" t="s">
        <v>126</v>
      </c>
      <c r="J3" s="11" t="s">
        <v>127</v>
      </c>
      <c r="K3" s="11" t="s">
        <v>128</v>
      </c>
      <c r="L3" s="11" t="s">
        <v>129</v>
      </c>
      <c r="M3" s="11" t="s">
        <v>130</v>
      </c>
      <c r="N3" s="11" t="s">
        <v>131</v>
      </c>
      <c r="O3" s="11" t="s">
        <v>132</v>
      </c>
      <c r="P3" s="11" t="s">
        <v>133</v>
      </c>
      <c r="Q3" s="11" t="s">
        <v>134</v>
      </c>
      <c r="R3" s="11" t="s">
        <v>135</v>
      </c>
      <c r="S3" s="11" t="s">
        <v>136</v>
      </c>
      <c r="T3" s="11" t="s">
        <v>137</v>
      </c>
      <c r="U3" s="11" t="s">
        <v>138</v>
      </c>
      <c r="V3" s="11" t="s">
        <v>139</v>
      </c>
      <c r="W3" s="11" t="s">
        <v>140</v>
      </c>
      <c r="X3" s="11" t="s">
        <v>141</v>
      </c>
      <c r="Y3" s="11" t="s">
        <v>142</v>
      </c>
      <c r="Z3" s="11" t="s">
        <v>143</v>
      </c>
      <c r="AA3" s="11" t="s">
        <v>144</v>
      </c>
      <c r="AB3" s="11" t="s">
        <v>145</v>
      </c>
      <c r="AC3" s="11" t="s">
        <v>146</v>
      </c>
      <c r="AD3" s="11" t="s">
        <v>147</v>
      </c>
      <c r="AE3" s="11" t="s">
        <v>148</v>
      </c>
      <c r="AF3" s="11" t="s">
        <v>149</v>
      </c>
      <c r="AG3" s="11" t="s">
        <v>150</v>
      </c>
      <c r="AH3" s="11" t="s">
        <v>151</v>
      </c>
      <c r="AI3" s="11" t="s">
        <v>152</v>
      </c>
      <c r="AJ3" s="11" t="s">
        <v>153</v>
      </c>
      <c r="AK3" s="11" t="s">
        <v>154</v>
      </c>
      <c r="AL3" s="11" t="s">
        <v>155</v>
      </c>
      <c r="AM3" s="11" t="s">
        <v>156</v>
      </c>
      <c r="AN3" s="11" t="s">
        <v>157</v>
      </c>
      <c r="AO3" s="11" t="s">
        <v>158</v>
      </c>
      <c r="AP3" s="11" t="s">
        <v>159</v>
      </c>
      <c r="AQ3" s="11" t="s">
        <v>160</v>
      </c>
      <c r="AR3" s="11" t="s">
        <v>161</v>
      </c>
      <c r="AS3" s="11" t="s">
        <v>162</v>
      </c>
      <c r="AT3" s="11" t="s">
        <v>163</v>
      </c>
      <c r="AU3" s="11" t="s">
        <v>164</v>
      </c>
      <c r="AV3" s="11" t="s">
        <v>165</v>
      </c>
      <c r="AW3" s="11" t="s">
        <v>166</v>
      </c>
      <c r="AX3" s="11" t="s">
        <v>167</v>
      </c>
      <c r="AY3" s="11" t="s">
        <v>168</v>
      </c>
      <c r="AZ3" s="11" t="s">
        <v>169</v>
      </c>
      <c r="BA3" s="11" t="s">
        <v>170</v>
      </c>
      <c r="BB3" s="11" t="s">
        <v>171</v>
      </c>
      <c r="BC3" s="11" t="s">
        <v>172</v>
      </c>
      <c r="BD3" s="11" t="s">
        <v>173</v>
      </c>
      <c r="BE3" s="11" t="s">
        <v>174</v>
      </c>
      <c r="BF3" s="11" t="s">
        <v>175</v>
      </c>
      <c r="BG3" s="11" t="s">
        <v>176</v>
      </c>
      <c r="BH3" s="11" t="s">
        <v>177</v>
      </c>
      <c r="BI3" s="11" t="s">
        <v>178</v>
      </c>
      <c r="BJ3" s="11" t="s">
        <v>179</v>
      </c>
      <c r="BK3" s="11" t="s">
        <v>180</v>
      </c>
      <c r="BL3" s="11" t="s">
        <v>181</v>
      </c>
      <c r="BM3" s="11" t="s">
        <v>182</v>
      </c>
      <c r="BN3" s="11" t="s">
        <v>183</v>
      </c>
      <c r="BO3" s="11" t="s">
        <v>184</v>
      </c>
      <c r="BP3" s="11" t="s">
        <v>185</v>
      </c>
      <c r="BQ3" s="11" t="s">
        <v>186</v>
      </c>
      <c r="BR3" s="11" t="s">
        <v>187</v>
      </c>
      <c r="BS3" s="11" t="s">
        <v>188</v>
      </c>
      <c r="BT3" s="11" t="s">
        <v>189</v>
      </c>
      <c r="BU3" s="11" t="s">
        <v>190</v>
      </c>
      <c r="BV3" s="11" t="s">
        <v>191</v>
      </c>
      <c r="BW3" s="11" t="s">
        <v>192</v>
      </c>
      <c r="BX3" s="11" t="s">
        <v>193</v>
      </c>
      <c r="BY3" s="11" t="s">
        <v>194</v>
      </c>
      <c r="BZ3" s="11" t="s">
        <v>195</v>
      </c>
      <c r="CA3" s="11" t="s">
        <v>196</v>
      </c>
      <c r="CB3" s="11" t="s">
        <v>197</v>
      </c>
      <c r="CC3" s="11" t="s">
        <v>198</v>
      </c>
      <c r="CD3" s="11" t="s">
        <v>199</v>
      </c>
      <c r="CE3" s="11" t="s">
        <v>200</v>
      </c>
      <c r="CF3" s="11" t="s">
        <v>201</v>
      </c>
      <c r="CG3" s="11" t="s">
        <v>202</v>
      </c>
      <c r="CH3" s="11" t="s">
        <v>203</v>
      </c>
      <c r="CI3" s="11" t="s">
        <v>204</v>
      </c>
      <c r="CJ3" s="11" t="s">
        <v>205</v>
      </c>
      <c r="CK3" s="11" t="s">
        <v>206</v>
      </c>
      <c r="CL3" s="11" t="s">
        <v>207</v>
      </c>
      <c r="CM3" s="11" t="s">
        <v>208</v>
      </c>
      <c r="CN3" s="11" t="s">
        <v>209</v>
      </c>
      <c r="CO3" s="11" t="s">
        <v>210</v>
      </c>
      <c r="CP3" s="11" t="s">
        <v>211</v>
      </c>
      <c r="CQ3" s="11" t="s">
        <v>212</v>
      </c>
      <c r="CR3" s="11" t="s">
        <v>213</v>
      </c>
      <c r="CS3" s="11" t="s">
        <v>214</v>
      </c>
      <c r="CT3" s="11" t="s">
        <v>215</v>
      </c>
      <c r="CU3" s="11" t="s">
        <v>216</v>
      </c>
      <c r="CV3" s="11" t="s">
        <v>217</v>
      </c>
      <c r="CW3" s="11" t="s">
        <v>218</v>
      </c>
      <c r="CX3" s="11" t="s">
        <v>219</v>
      </c>
      <c r="CY3" s="11" t="s">
        <v>220</v>
      </c>
      <c r="CZ3" s="13" t="s">
        <v>221</v>
      </c>
      <c r="DA3" s="2"/>
      <c r="DB3" s="2"/>
    </row>
    <row r="4" spans="1:106" ht="39.950000000000003" customHeight="1" x14ac:dyDescent="0.15">
      <c r="A4" s="15" t="s">
        <v>1</v>
      </c>
      <c r="B4" s="31" t="s">
        <v>120</v>
      </c>
      <c r="C4" s="46">
        <v>3.4278959810874705E-2</v>
      </c>
      <c r="D4" s="47">
        <v>8.4014532243415083E-2</v>
      </c>
      <c r="E4" s="47">
        <v>5.5951169888097656E-3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0.12263745704467353</v>
      </c>
      <c r="L4" s="47">
        <v>8.6632739066884318E-3</v>
      </c>
      <c r="M4" s="47">
        <v>0.39755713159968481</v>
      </c>
      <c r="N4" s="47">
        <v>0</v>
      </c>
      <c r="O4" s="47">
        <v>1.6447368421052631E-3</v>
      </c>
      <c r="P4" s="47">
        <v>3.0246626337831549E-3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7">
        <v>2.3242300987797791E-3</v>
      </c>
      <c r="AC4" s="47">
        <v>0</v>
      </c>
      <c r="AD4" s="47">
        <v>0</v>
      </c>
      <c r="AE4" s="47">
        <v>0</v>
      </c>
      <c r="AF4" s="47">
        <v>0</v>
      </c>
      <c r="AG4" s="47">
        <v>0</v>
      </c>
      <c r="AH4" s="47">
        <v>0</v>
      </c>
      <c r="AI4" s="47">
        <v>0</v>
      </c>
      <c r="AJ4" s="47">
        <v>0</v>
      </c>
      <c r="AK4" s="47">
        <v>0</v>
      </c>
      <c r="AL4" s="47">
        <v>0</v>
      </c>
      <c r="AM4" s="47">
        <v>0</v>
      </c>
      <c r="AN4" s="47">
        <v>0</v>
      </c>
      <c r="AO4" s="47">
        <v>0</v>
      </c>
      <c r="AP4" s="47">
        <v>0</v>
      </c>
      <c r="AQ4" s="47">
        <v>0</v>
      </c>
      <c r="AR4" s="47">
        <v>0</v>
      </c>
      <c r="AS4" s="47">
        <v>0</v>
      </c>
      <c r="AT4" s="47">
        <v>0</v>
      </c>
      <c r="AU4" s="47">
        <v>0</v>
      </c>
      <c r="AV4" s="47">
        <v>0</v>
      </c>
      <c r="AW4" s="47">
        <v>0</v>
      </c>
      <c r="AX4" s="47">
        <v>0</v>
      </c>
      <c r="AY4" s="47">
        <v>0</v>
      </c>
      <c r="AZ4" s="47">
        <v>0</v>
      </c>
      <c r="BA4" s="47">
        <v>0</v>
      </c>
      <c r="BB4" s="47">
        <v>0</v>
      </c>
      <c r="BC4" s="47">
        <v>0</v>
      </c>
      <c r="BD4" s="47">
        <v>6.5627030539311239E-3</v>
      </c>
      <c r="BE4" s="47">
        <v>0</v>
      </c>
      <c r="BF4" s="47">
        <v>8.1768335785109753E-4</v>
      </c>
      <c r="BG4" s="47">
        <v>9.7107177191466219E-6</v>
      </c>
      <c r="BH4" s="47">
        <v>1.9828400941385763E-3</v>
      </c>
      <c r="BI4" s="47">
        <v>1.3723944886811425E-3</v>
      </c>
      <c r="BJ4" s="47">
        <v>0</v>
      </c>
      <c r="BK4" s="47">
        <v>0</v>
      </c>
      <c r="BL4" s="47">
        <v>0</v>
      </c>
      <c r="BM4" s="47">
        <v>0</v>
      </c>
      <c r="BN4" s="47">
        <v>0</v>
      </c>
      <c r="BO4" s="47">
        <v>2.2963607202978399E-4</v>
      </c>
      <c r="BP4" s="47">
        <v>0</v>
      </c>
      <c r="BQ4" s="47">
        <v>0</v>
      </c>
      <c r="BR4" s="47">
        <v>0</v>
      </c>
      <c r="BS4" s="47">
        <v>2.7433035959223537E-6</v>
      </c>
      <c r="BT4" s="47">
        <v>0</v>
      </c>
      <c r="BU4" s="47">
        <v>0</v>
      </c>
      <c r="BV4" s="47">
        <v>0</v>
      </c>
      <c r="BW4" s="47">
        <v>0</v>
      </c>
      <c r="BX4" s="47">
        <v>0</v>
      </c>
      <c r="BY4" s="47">
        <v>0</v>
      </c>
      <c r="BZ4" s="47">
        <v>0</v>
      </c>
      <c r="CA4" s="47">
        <v>1.2806949161980066E-4</v>
      </c>
      <c r="CB4" s="47">
        <v>0</v>
      </c>
      <c r="CC4" s="47">
        <v>0</v>
      </c>
      <c r="CD4" s="47">
        <v>0</v>
      </c>
      <c r="CE4" s="47">
        <v>0</v>
      </c>
      <c r="CF4" s="47">
        <v>0</v>
      </c>
      <c r="CG4" s="47">
        <v>0</v>
      </c>
      <c r="CH4" s="47">
        <v>3.6650527574699561E-5</v>
      </c>
      <c r="CI4" s="47">
        <v>5.879637931896154E-5</v>
      </c>
      <c r="CJ4" s="47">
        <v>0</v>
      </c>
      <c r="CK4" s="47">
        <v>4.4783497625613402E-4</v>
      </c>
      <c r="CL4" s="47">
        <v>0</v>
      </c>
      <c r="CM4" s="47">
        <v>3.9833143388251432E-3</v>
      </c>
      <c r="CN4" s="47">
        <v>3.8757603488184314E-3</v>
      </c>
      <c r="CO4" s="47">
        <v>1.6896698918611268E-3</v>
      </c>
      <c r="CP4" s="47">
        <v>7.4316290130796664E-5</v>
      </c>
      <c r="CQ4" s="47">
        <v>0</v>
      </c>
      <c r="CR4" s="47">
        <v>0</v>
      </c>
      <c r="CS4" s="47">
        <v>1.1294776730500979E-6</v>
      </c>
      <c r="CT4" s="47">
        <v>1.7681680498436231E-2</v>
      </c>
      <c r="CU4" s="47">
        <v>2.158156919237145E-2</v>
      </c>
      <c r="CV4" s="47">
        <v>6.1888209264664924E-5</v>
      </c>
      <c r="CW4" s="47">
        <v>2.7360028990759196E-3</v>
      </c>
      <c r="CX4" s="47">
        <v>5.4028419965110172E-3</v>
      </c>
      <c r="CY4" s="47">
        <v>0</v>
      </c>
      <c r="CZ4" s="48">
        <v>0</v>
      </c>
    </row>
    <row r="5" spans="1:106" ht="39.950000000000003" customHeight="1" x14ac:dyDescent="0.15">
      <c r="A5" s="21" t="s">
        <v>2</v>
      </c>
      <c r="B5" s="37" t="s">
        <v>121</v>
      </c>
      <c r="C5" s="46">
        <v>4.7281323877068557E-3</v>
      </c>
      <c r="D5" s="47">
        <v>3.9963669391462307E-2</v>
      </c>
      <c r="E5" s="47">
        <v>2.5432349949135302E-3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3.5186698516469703E-2</v>
      </c>
      <c r="L5" s="47">
        <v>0</v>
      </c>
      <c r="M5" s="47">
        <v>9.8502758077226169E-5</v>
      </c>
      <c r="N5" s="47">
        <v>0</v>
      </c>
      <c r="O5" s="47">
        <v>0</v>
      </c>
      <c r="P5" s="47">
        <v>2.3266635644485808E-4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0</v>
      </c>
      <c r="AW5" s="47">
        <v>0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0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0</v>
      </c>
      <c r="BN5" s="47">
        <v>0</v>
      </c>
      <c r="BO5" s="47">
        <v>0</v>
      </c>
      <c r="BP5" s="47">
        <v>0</v>
      </c>
      <c r="BQ5" s="47">
        <v>0</v>
      </c>
      <c r="BR5" s="47">
        <v>0</v>
      </c>
      <c r="BS5" s="47">
        <v>0</v>
      </c>
      <c r="BT5" s="47">
        <v>0</v>
      </c>
      <c r="BU5" s="47">
        <v>0</v>
      </c>
      <c r="BV5" s="47">
        <v>0</v>
      </c>
      <c r="BW5" s="47">
        <v>0</v>
      </c>
      <c r="BX5" s="47">
        <v>0</v>
      </c>
      <c r="BY5" s="47">
        <v>0</v>
      </c>
      <c r="BZ5" s="47">
        <v>0</v>
      </c>
      <c r="CA5" s="47">
        <v>1.6704716298234869E-5</v>
      </c>
      <c r="CB5" s="47">
        <v>0</v>
      </c>
      <c r="CC5" s="47">
        <v>0</v>
      </c>
      <c r="CD5" s="47">
        <v>0</v>
      </c>
      <c r="CE5" s="47">
        <v>0</v>
      </c>
      <c r="CF5" s="47">
        <v>0</v>
      </c>
      <c r="CG5" s="47">
        <v>0</v>
      </c>
      <c r="CH5" s="47">
        <v>3.8579502710210063E-6</v>
      </c>
      <c r="CI5" s="47">
        <v>0</v>
      </c>
      <c r="CJ5" s="47">
        <v>1.1687329559777254E-3</v>
      </c>
      <c r="CK5" s="47">
        <v>5.6840593140201632E-5</v>
      </c>
      <c r="CL5" s="47">
        <v>0</v>
      </c>
      <c r="CM5" s="47">
        <v>5.7536762671918742E-4</v>
      </c>
      <c r="CN5" s="47">
        <v>6.5941755934758033E-4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2.782771443347206E-3</v>
      </c>
      <c r="CU5" s="47">
        <v>5.3462128772215267E-3</v>
      </c>
      <c r="CV5" s="47">
        <v>0</v>
      </c>
      <c r="CW5" s="47">
        <v>0</v>
      </c>
      <c r="CX5" s="47">
        <v>1.8630489643141438E-4</v>
      </c>
      <c r="CY5" s="47">
        <v>0</v>
      </c>
      <c r="CZ5" s="48">
        <v>0</v>
      </c>
    </row>
    <row r="6" spans="1:106" ht="39.950000000000003" customHeight="1" x14ac:dyDescent="0.15">
      <c r="A6" s="21" t="s">
        <v>3</v>
      </c>
      <c r="B6" s="37" t="s">
        <v>122</v>
      </c>
      <c r="C6" s="46">
        <v>4.2789598108747044E-2</v>
      </c>
      <c r="D6" s="47">
        <v>4.6775658492279742E-2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47">
        <v>0</v>
      </c>
      <c r="AZ6" s="47">
        <v>0</v>
      </c>
      <c r="BA6" s="47">
        <v>0</v>
      </c>
      <c r="BB6" s="47">
        <v>0</v>
      </c>
      <c r="BC6" s="47">
        <v>0</v>
      </c>
      <c r="BD6" s="47">
        <v>0</v>
      </c>
      <c r="BE6" s="47">
        <v>0</v>
      </c>
      <c r="BF6" s="47">
        <v>0</v>
      </c>
      <c r="BG6" s="47">
        <v>0</v>
      </c>
      <c r="BH6" s="47">
        <v>0</v>
      </c>
      <c r="BI6" s="47">
        <v>0</v>
      </c>
      <c r="BJ6" s="47">
        <v>0</v>
      </c>
      <c r="BK6" s="47">
        <v>0</v>
      </c>
      <c r="BL6" s="47">
        <v>0</v>
      </c>
      <c r="BM6" s="47">
        <v>0</v>
      </c>
      <c r="BN6" s="47">
        <v>0</v>
      </c>
      <c r="BO6" s="47">
        <v>0</v>
      </c>
      <c r="BP6" s="47">
        <v>0</v>
      </c>
      <c r="BQ6" s="47">
        <v>0</v>
      </c>
      <c r="BR6" s="47">
        <v>0</v>
      </c>
      <c r="BS6" s="47">
        <v>0</v>
      </c>
      <c r="BT6" s="47">
        <v>0</v>
      </c>
      <c r="BU6" s="47">
        <v>0</v>
      </c>
      <c r="BV6" s="47">
        <v>0</v>
      </c>
      <c r="BW6" s="47">
        <v>0</v>
      </c>
      <c r="BX6" s="47">
        <v>0</v>
      </c>
      <c r="BY6" s="47">
        <v>0</v>
      </c>
      <c r="BZ6" s="47">
        <v>0</v>
      </c>
      <c r="CA6" s="47">
        <v>0</v>
      </c>
      <c r="CB6" s="47">
        <v>0</v>
      </c>
      <c r="CC6" s="47">
        <v>0</v>
      </c>
      <c r="CD6" s="47">
        <v>0</v>
      </c>
      <c r="CE6" s="47">
        <v>0</v>
      </c>
      <c r="CF6" s="47">
        <v>0</v>
      </c>
      <c r="CG6" s="47">
        <v>0</v>
      </c>
      <c r="CH6" s="47">
        <v>0</v>
      </c>
      <c r="CI6" s="47">
        <v>2.3224569830989809E-4</v>
      </c>
      <c r="CJ6" s="47">
        <v>0</v>
      </c>
      <c r="CK6" s="47">
        <v>0</v>
      </c>
      <c r="CL6" s="47">
        <v>0</v>
      </c>
      <c r="CM6" s="47">
        <v>0</v>
      </c>
      <c r="CN6" s="47">
        <v>0</v>
      </c>
      <c r="CO6" s="47">
        <v>0</v>
      </c>
      <c r="CP6" s="47">
        <v>0</v>
      </c>
      <c r="CQ6" s="47">
        <v>0</v>
      </c>
      <c r="CR6" s="47">
        <v>0</v>
      </c>
      <c r="CS6" s="47">
        <v>0</v>
      </c>
      <c r="CT6" s="47">
        <v>0</v>
      </c>
      <c r="CU6" s="47">
        <v>0</v>
      </c>
      <c r="CV6" s="47">
        <v>0</v>
      </c>
      <c r="CW6" s="47">
        <v>2.8084797970646854E-4</v>
      </c>
      <c r="CX6" s="47">
        <v>0</v>
      </c>
      <c r="CY6" s="47">
        <v>0</v>
      </c>
      <c r="CZ6" s="48">
        <v>0</v>
      </c>
    </row>
    <row r="7" spans="1:106" ht="39.950000000000003" customHeight="1" x14ac:dyDescent="0.15">
      <c r="A7" s="21" t="s">
        <v>4</v>
      </c>
      <c r="B7" s="37" t="s">
        <v>123</v>
      </c>
      <c r="C7" s="46">
        <v>2.3640661938534278E-4</v>
      </c>
      <c r="D7" s="47">
        <v>0</v>
      </c>
      <c r="E7" s="47">
        <v>0</v>
      </c>
      <c r="F7" s="47">
        <v>0.31578947368421051</v>
      </c>
      <c r="G7" s="47">
        <v>0</v>
      </c>
      <c r="H7" s="47">
        <v>0</v>
      </c>
      <c r="I7" s="47">
        <v>0</v>
      </c>
      <c r="J7" s="47">
        <v>0</v>
      </c>
      <c r="K7" s="47">
        <v>5.919453524432151E-4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5.2631578947368418E-2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7">
        <v>0</v>
      </c>
      <c r="AV7" s="47">
        <v>0</v>
      </c>
      <c r="AW7" s="47">
        <v>0</v>
      </c>
      <c r="AX7" s="47">
        <v>0</v>
      </c>
      <c r="AY7" s="47">
        <v>0</v>
      </c>
      <c r="AZ7" s="47">
        <v>0</v>
      </c>
      <c r="BA7" s="47">
        <v>0</v>
      </c>
      <c r="BB7" s="47">
        <v>0</v>
      </c>
      <c r="BC7" s="47">
        <v>0</v>
      </c>
      <c r="BD7" s="47">
        <v>1.2995451591942819E-4</v>
      </c>
      <c r="BE7" s="47">
        <v>0</v>
      </c>
      <c r="BF7" s="47">
        <v>7.6419005406644629E-6</v>
      </c>
      <c r="BG7" s="47">
        <v>2.9132153157439867E-5</v>
      </c>
      <c r="BH7" s="47">
        <v>4.3239503610498549E-5</v>
      </c>
      <c r="BI7" s="47">
        <v>2.7176128488735495E-5</v>
      </c>
      <c r="BJ7" s="47">
        <v>0</v>
      </c>
      <c r="BK7" s="47">
        <v>0</v>
      </c>
      <c r="BL7" s="47">
        <v>0</v>
      </c>
      <c r="BM7" s="47">
        <v>0</v>
      </c>
      <c r="BN7" s="47">
        <v>0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47">
        <v>0</v>
      </c>
      <c r="BV7" s="47">
        <v>0</v>
      </c>
      <c r="BW7" s="47">
        <v>0</v>
      </c>
      <c r="BX7" s="47">
        <v>0</v>
      </c>
      <c r="BY7" s="47">
        <v>0</v>
      </c>
      <c r="BZ7" s="47">
        <v>0</v>
      </c>
      <c r="CA7" s="47">
        <v>0</v>
      </c>
      <c r="CB7" s="47">
        <v>0</v>
      </c>
      <c r="CC7" s="47">
        <v>0</v>
      </c>
      <c r="CD7" s="47">
        <v>0</v>
      </c>
      <c r="CE7" s="47">
        <v>0</v>
      </c>
      <c r="CF7" s="47">
        <v>0</v>
      </c>
      <c r="CG7" s="47">
        <v>0</v>
      </c>
      <c r="CH7" s="47">
        <v>5.7869254065315094E-6</v>
      </c>
      <c r="CI7" s="47">
        <v>0</v>
      </c>
      <c r="CJ7" s="47">
        <v>0</v>
      </c>
      <c r="CK7" s="47">
        <v>5.1673266491092394E-6</v>
      </c>
      <c r="CL7" s="47">
        <v>0</v>
      </c>
      <c r="CM7" s="47">
        <v>1.7703619283667305E-4</v>
      </c>
      <c r="CN7" s="47">
        <v>1.8840501695645154E-4</v>
      </c>
      <c r="CO7" s="47">
        <v>0</v>
      </c>
      <c r="CP7" s="47">
        <v>0</v>
      </c>
      <c r="CQ7" s="47">
        <v>0</v>
      </c>
      <c r="CR7" s="47">
        <v>0</v>
      </c>
      <c r="CS7" s="47">
        <v>0</v>
      </c>
      <c r="CT7" s="47">
        <v>1.7361538650971506E-3</v>
      </c>
      <c r="CU7" s="47">
        <v>2.0081596855795691E-3</v>
      </c>
      <c r="CV7" s="47">
        <v>0</v>
      </c>
      <c r="CW7" s="47">
        <v>0</v>
      </c>
      <c r="CX7" s="47">
        <v>1.1855766136544552E-4</v>
      </c>
      <c r="CY7" s="47">
        <v>0</v>
      </c>
      <c r="CZ7" s="48">
        <v>0</v>
      </c>
    </row>
    <row r="8" spans="1:106" ht="39.950000000000003" customHeight="1" x14ac:dyDescent="0.15">
      <c r="A8" s="21" t="s">
        <v>5</v>
      </c>
      <c r="B8" s="37" t="s">
        <v>124</v>
      </c>
      <c r="C8" s="46">
        <v>0</v>
      </c>
      <c r="D8" s="47">
        <v>0</v>
      </c>
      <c r="E8" s="47">
        <v>0</v>
      </c>
      <c r="F8" s="47">
        <v>0</v>
      </c>
      <c r="G8" s="47">
        <v>9.0062111801242229E-3</v>
      </c>
      <c r="H8" s="47">
        <v>0</v>
      </c>
      <c r="I8" s="47">
        <v>0</v>
      </c>
      <c r="J8" s="47">
        <v>0</v>
      </c>
      <c r="K8" s="47">
        <v>5.4689464420417402E-2</v>
      </c>
      <c r="L8" s="47">
        <v>0</v>
      </c>
      <c r="M8" s="47">
        <v>2.0685579196217494E-3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0</v>
      </c>
      <c r="AX8" s="47">
        <v>0</v>
      </c>
      <c r="AY8" s="47">
        <v>0</v>
      </c>
      <c r="AZ8" s="47">
        <v>0</v>
      </c>
      <c r="BA8" s="47">
        <v>0</v>
      </c>
      <c r="BB8" s="47">
        <v>0</v>
      </c>
      <c r="BC8" s="47">
        <v>0</v>
      </c>
      <c r="BD8" s="47">
        <v>7.7972709551656918E-4</v>
      </c>
      <c r="BE8" s="47">
        <v>0</v>
      </c>
      <c r="BF8" s="47">
        <v>0</v>
      </c>
      <c r="BG8" s="47">
        <v>0</v>
      </c>
      <c r="BH8" s="47">
        <v>0</v>
      </c>
      <c r="BI8" s="47">
        <v>0</v>
      </c>
      <c r="BJ8" s="47">
        <v>0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0</v>
      </c>
      <c r="BR8" s="47">
        <v>0</v>
      </c>
      <c r="BS8" s="47">
        <v>0</v>
      </c>
      <c r="BT8" s="47">
        <v>0</v>
      </c>
      <c r="BU8" s="47">
        <v>0</v>
      </c>
      <c r="BV8" s="47">
        <v>0</v>
      </c>
      <c r="BW8" s="47">
        <v>0</v>
      </c>
      <c r="BX8" s="47">
        <v>0</v>
      </c>
      <c r="BY8" s="47">
        <v>0</v>
      </c>
      <c r="BZ8" s="47">
        <v>0</v>
      </c>
      <c r="CA8" s="47">
        <v>1.6704716298234869E-5</v>
      </c>
      <c r="CB8" s="47">
        <v>0</v>
      </c>
      <c r="CC8" s="47">
        <v>0</v>
      </c>
      <c r="CD8" s="47">
        <v>0</v>
      </c>
      <c r="CE8" s="47">
        <v>0</v>
      </c>
      <c r="CF8" s="47">
        <v>0</v>
      </c>
      <c r="CG8" s="47">
        <v>0</v>
      </c>
      <c r="CH8" s="47">
        <v>7.7159005420420126E-6</v>
      </c>
      <c r="CI8" s="47">
        <v>0</v>
      </c>
      <c r="CJ8" s="47">
        <v>0</v>
      </c>
      <c r="CK8" s="47">
        <v>1.1023630184766376E-4</v>
      </c>
      <c r="CL8" s="47">
        <v>0</v>
      </c>
      <c r="CM8" s="47">
        <v>1.1175409672814986E-3</v>
      </c>
      <c r="CN8" s="47">
        <v>1.3053776174839855E-3</v>
      </c>
      <c r="CO8" s="47">
        <v>0</v>
      </c>
      <c r="CP8" s="47">
        <v>0</v>
      </c>
      <c r="CQ8" s="47">
        <v>0</v>
      </c>
      <c r="CR8" s="47">
        <v>0</v>
      </c>
      <c r="CS8" s="47">
        <v>0</v>
      </c>
      <c r="CT8" s="47">
        <v>6.0211293619326714E-3</v>
      </c>
      <c r="CU8" s="47">
        <v>9.3789253886711107E-3</v>
      </c>
      <c r="CV8" s="47">
        <v>0</v>
      </c>
      <c r="CW8" s="47">
        <v>2.7178836745787282E-5</v>
      </c>
      <c r="CX8" s="47">
        <v>4.0648341039581322E-4</v>
      </c>
      <c r="CY8" s="47">
        <v>0</v>
      </c>
      <c r="CZ8" s="48">
        <v>0</v>
      </c>
    </row>
    <row r="9" spans="1:106" ht="39.950000000000003" customHeight="1" x14ac:dyDescent="0.15">
      <c r="A9" s="21" t="s">
        <v>6</v>
      </c>
      <c r="B9" s="37" t="s">
        <v>125</v>
      </c>
      <c r="C9" s="46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1.8564356435643563E-2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0</v>
      </c>
      <c r="BT9" s="47">
        <v>0</v>
      </c>
      <c r="BU9" s="47">
        <v>0</v>
      </c>
      <c r="BV9" s="47">
        <v>0</v>
      </c>
      <c r="BW9" s="47">
        <v>0</v>
      </c>
      <c r="BX9" s="47">
        <v>0</v>
      </c>
      <c r="BY9" s="47">
        <v>0</v>
      </c>
      <c r="BZ9" s="47">
        <v>0</v>
      </c>
      <c r="CA9" s="47">
        <v>0</v>
      </c>
      <c r="CB9" s="47">
        <v>0</v>
      </c>
      <c r="CC9" s="47">
        <v>0</v>
      </c>
      <c r="CD9" s="47">
        <v>0</v>
      </c>
      <c r="CE9" s="47">
        <v>0</v>
      </c>
      <c r="CF9" s="47">
        <v>0</v>
      </c>
      <c r="CG9" s="47">
        <v>0</v>
      </c>
      <c r="CH9" s="47">
        <v>0</v>
      </c>
      <c r="CI9" s="47">
        <v>0</v>
      </c>
      <c r="CJ9" s="47">
        <v>0</v>
      </c>
      <c r="CK9" s="47">
        <v>0</v>
      </c>
      <c r="CL9" s="47">
        <v>0</v>
      </c>
      <c r="CM9" s="47">
        <v>0</v>
      </c>
      <c r="CN9" s="47">
        <v>0</v>
      </c>
      <c r="CO9" s="47">
        <v>0</v>
      </c>
      <c r="CP9" s="47">
        <v>0</v>
      </c>
      <c r="CQ9" s="47">
        <v>0</v>
      </c>
      <c r="CR9" s="47">
        <v>0</v>
      </c>
      <c r="CS9" s="47">
        <v>0</v>
      </c>
      <c r="CT9" s="47">
        <v>0</v>
      </c>
      <c r="CU9" s="47">
        <v>0</v>
      </c>
      <c r="CV9" s="47">
        <v>0</v>
      </c>
      <c r="CW9" s="47">
        <v>0</v>
      </c>
      <c r="CX9" s="47">
        <v>0</v>
      </c>
      <c r="CY9" s="47">
        <v>0</v>
      </c>
      <c r="CZ9" s="48">
        <v>0</v>
      </c>
    </row>
    <row r="10" spans="1:106" ht="39.950000000000003" customHeight="1" x14ac:dyDescent="0.15">
      <c r="A10" s="21" t="s">
        <v>7</v>
      </c>
      <c r="B10" s="37" t="s">
        <v>126</v>
      </c>
      <c r="C10" s="46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1.0476908892800268E-4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1.4534883720930232E-2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0.7142857142857143</v>
      </c>
      <c r="AE10" s="47">
        <v>0</v>
      </c>
      <c r="AF10" s="47">
        <v>0</v>
      </c>
      <c r="AG10" s="47">
        <v>0</v>
      </c>
      <c r="AH10" s="47">
        <v>2.827254735651682E-4</v>
      </c>
      <c r="AI10" s="47">
        <v>0</v>
      </c>
      <c r="AJ10" s="47">
        <v>6.9148936170212762E-3</v>
      </c>
      <c r="AK10" s="47">
        <v>0</v>
      </c>
      <c r="AL10" s="47">
        <v>0</v>
      </c>
      <c r="AM10" s="47">
        <v>0</v>
      </c>
      <c r="AN10" s="47">
        <v>0</v>
      </c>
      <c r="AO10" s="47">
        <v>2.6867275658248256E-4</v>
      </c>
      <c r="AP10" s="47">
        <v>0</v>
      </c>
      <c r="AQ10" s="47">
        <v>0</v>
      </c>
      <c r="AR10" s="47">
        <v>0</v>
      </c>
      <c r="AS10" s="47">
        <v>0</v>
      </c>
      <c r="AT10" s="47">
        <v>1.1019283746556474E-4</v>
      </c>
      <c r="AU10" s="47">
        <v>1.2565181881007728E-4</v>
      </c>
      <c r="AV10" s="47">
        <v>0</v>
      </c>
      <c r="AW10" s="47">
        <v>0</v>
      </c>
      <c r="AX10" s="47">
        <v>1.5176809834572774E-4</v>
      </c>
      <c r="AY10" s="47">
        <v>0</v>
      </c>
      <c r="AZ10" s="47">
        <v>0</v>
      </c>
      <c r="BA10" s="47">
        <v>0</v>
      </c>
      <c r="BB10" s="47">
        <v>0</v>
      </c>
      <c r="BC10" s="47">
        <v>0</v>
      </c>
      <c r="BD10" s="47">
        <v>0</v>
      </c>
      <c r="BE10" s="47">
        <v>0</v>
      </c>
      <c r="BF10" s="47">
        <v>0</v>
      </c>
      <c r="BG10" s="47">
        <v>0</v>
      </c>
      <c r="BH10" s="47">
        <v>0</v>
      </c>
      <c r="BI10" s="47">
        <v>0</v>
      </c>
      <c r="BJ10" s="47">
        <v>0.26837288321367897</v>
      </c>
      <c r="BK10" s="47">
        <v>0.41358553571036272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  <c r="BR10" s="47">
        <v>0</v>
      </c>
      <c r="BS10" s="47">
        <v>0</v>
      </c>
      <c r="BT10" s="47">
        <v>0</v>
      </c>
      <c r="BU10" s="47">
        <v>0</v>
      </c>
      <c r="BV10" s="47">
        <v>0</v>
      </c>
      <c r="BW10" s="47">
        <v>0</v>
      </c>
      <c r="BX10" s="47">
        <v>0</v>
      </c>
      <c r="BY10" s="47">
        <v>1.0755001075500108E-4</v>
      </c>
      <c r="BZ10" s="47">
        <v>0</v>
      </c>
      <c r="CA10" s="47">
        <v>0</v>
      </c>
      <c r="CB10" s="47">
        <v>0</v>
      </c>
      <c r="CC10" s="47">
        <v>0</v>
      </c>
      <c r="CD10" s="47">
        <v>0</v>
      </c>
      <c r="CE10" s="47">
        <v>0</v>
      </c>
      <c r="CF10" s="47">
        <v>0</v>
      </c>
      <c r="CG10" s="47">
        <v>0</v>
      </c>
      <c r="CH10" s="47">
        <v>0</v>
      </c>
      <c r="CI10" s="47">
        <v>0</v>
      </c>
      <c r="CJ10" s="47">
        <v>1.4513677231095935E-4</v>
      </c>
      <c r="CK10" s="47">
        <v>0</v>
      </c>
      <c r="CL10" s="47">
        <v>0</v>
      </c>
      <c r="CM10" s="47">
        <v>0</v>
      </c>
      <c r="CN10" s="47">
        <v>0</v>
      </c>
      <c r="CO10" s="47">
        <v>0</v>
      </c>
      <c r="CP10" s="47">
        <v>0</v>
      </c>
      <c r="CQ10" s="47">
        <v>0</v>
      </c>
      <c r="CR10" s="47">
        <v>0</v>
      </c>
      <c r="CS10" s="47">
        <v>0</v>
      </c>
      <c r="CT10" s="47">
        <v>0</v>
      </c>
      <c r="CU10" s="47">
        <v>0</v>
      </c>
      <c r="CV10" s="47">
        <v>0</v>
      </c>
      <c r="CW10" s="47">
        <v>0</v>
      </c>
      <c r="CX10" s="47">
        <v>0</v>
      </c>
      <c r="CY10" s="47">
        <v>0</v>
      </c>
      <c r="CZ10" s="48">
        <v>0</v>
      </c>
    </row>
    <row r="11" spans="1:106" ht="39.950000000000003" customHeight="1" x14ac:dyDescent="0.15">
      <c r="A11" s="21" t="s">
        <v>8</v>
      </c>
      <c r="B11" s="37" t="s">
        <v>127</v>
      </c>
      <c r="C11" s="46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1.0476908892800268E-5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2.9069767441860465E-3</v>
      </c>
      <c r="T11" s="47">
        <v>0</v>
      </c>
      <c r="U11" s="47">
        <v>0</v>
      </c>
      <c r="V11" s="47">
        <v>0</v>
      </c>
      <c r="W11" s="47">
        <v>7.4257425742574254E-3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5.8855585831062672E-2</v>
      </c>
      <c r="AF11" s="47">
        <v>0</v>
      </c>
      <c r="AG11" s="47">
        <v>3.3112582781456956E-2</v>
      </c>
      <c r="AH11" s="47">
        <v>6.0503251342945999E-2</v>
      </c>
      <c r="AI11" s="47">
        <v>3.4482758620689655E-2</v>
      </c>
      <c r="AJ11" s="47">
        <v>7.2872340425531909E-2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6.4977257959714096E-4</v>
      </c>
      <c r="BE11" s="47">
        <v>0</v>
      </c>
      <c r="BF11" s="47">
        <v>1.7996675773264811E-3</v>
      </c>
      <c r="BG11" s="47">
        <v>2.233465075403723E-4</v>
      </c>
      <c r="BH11" s="47">
        <v>1.5967730976162678E-2</v>
      </c>
      <c r="BI11" s="47">
        <v>1.4702285512405903E-2</v>
      </c>
      <c r="BJ11" s="47">
        <v>-1.0960705869457992E-5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0</v>
      </c>
      <c r="BR11" s="47">
        <v>0</v>
      </c>
      <c r="BS11" s="47">
        <v>0</v>
      </c>
      <c r="BT11" s="47">
        <v>0</v>
      </c>
      <c r="BU11" s="47">
        <v>0</v>
      </c>
      <c r="BV11" s="47">
        <v>0</v>
      </c>
      <c r="BW11" s="47">
        <v>0</v>
      </c>
      <c r="BX11" s="47">
        <v>0</v>
      </c>
      <c r="BY11" s="47">
        <v>0</v>
      </c>
      <c r="BZ11" s="47">
        <v>0</v>
      </c>
      <c r="CA11" s="47">
        <v>0</v>
      </c>
      <c r="CB11" s="47">
        <v>0</v>
      </c>
      <c r="CC11" s="47">
        <v>0</v>
      </c>
      <c r="CD11" s="47">
        <v>0</v>
      </c>
      <c r="CE11" s="47">
        <v>0</v>
      </c>
      <c r="CF11" s="47">
        <v>0</v>
      </c>
      <c r="CG11" s="47">
        <v>0</v>
      </c>
      <c r="CH11" s="47">
        <v>7.7159005420420126E-6</v>
      </c>
      <c r="CI11" s="47">
        <v>0</v>
      </c>
      <c r="CJ11" s="47">
        <v>0</v>
      </c>
      <c r="CK11" s="47">
        <v>0</v>
      </c>
      <c r="CL11" s="47">
        <v>0</v>
      </c>
      <c r="CM11" s="47">
        <v>0</v>
      </c>
      <c r="CN11" s="47">
        <v>0</v>
      </c>
      <c r="CO11" s="47">
        <v>0</v>
      </c>
      <c r="CP11" s="47">
        <v>0</v>
      </c>
      <c r="CQ11" s="47">
        <v>0</v>
      </c>
      <c r="CR11" s="47">
        <v>0</v>
      </c>
      <c r="CS11" s="47">
        <v>0</v>
      </c>
      <c r="CT11" s="47">
        <v>-4.9252591917649669E-5</v>
      </c>
      <c r="CU11" s="47">
        <v>-3.0737138044585244E-5</v>
      </c>
      <c r="CV11" s="47">
        <v>0</v>
      </c>
      <c r="CW11" s="47">
        <v>2.7178836745787282E-5</v>
      </c>
      <c r="CX11" s="47">
        <v>5.0810426299476652E-5</v>
      </c>
      <c r="CY11" s="47">
        <v>0</v>
      </c>
      <c r="CZ11" s="48">
        <v>8.5272089024060943E-5</v>
      </c>
    </row>
    <row r="12" spans="1:106" ht="39.950000000000003" customHeight="1" x14ac:dyDescent="0.15">
      <c r="A12" s="21" t="s">
        <v>9</v>
      </c>
      <c r="B12" s="37" t="s">
        <v>128</v>
      </c>
      <c r="C12" s="46">
        <v>0</v>
      </c>
      <c r="D12" s="47">
        <v>1.0899182561307902E-2</v>
      </c>
      <c r="E12" s="47">
        <v>0</v>
      </c>
      <c r="F12" s="47">
        <v>0</v>
      </c>
      <c r="G12" s="47">
        <v>2.701863354037267E-2</v>
      </c>
      <c r="H12" s="47">
        <v>0</v>
      </c>
      <c r="I12" s="47">
        <v>0</v>
      </c>
      <c r="J12" s="47">
        <v>0</v>
      </c>
      <c r="K12" s="47">
        <v>0.19020304249434247</v>
      </c>
      <c r="L12" s="47">
        <v>3.0737551878287403E-2</v>
      </c>
      <c r="M12" s="47">
        <v>0.26221434200157606</v>
      </c>
      <c r="N12" s="47">
        <v>0</v>
      </c>
      <c r="O12" s="47">
        <v>0</v>
      </c>
      <c r="P12" s="47">
        <v>9.3066542577943234E-4</v>
      </c>
      <c r="Q12" s="47">
        <v>5.1098620337250899E-4</v>
      </c>
      <c r="R12" s="47">
        <v>0</v>
      </c>
      <c r="S12" s="47">
        <v>4.3604651162790697E-3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8.7158628704241715E-3</v>
      </c>
      <c r="AC12" s="47">
        <v>9.1208512794527484E-3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2.6595744680851063E-3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1.0396361273554255E-3</v>
      </c>
      <c r="BE12" s="47">
        <v>0</v>
      </c>
      <c r="BF12" s="47">
        <v>0</v>
      </c>
      <c r="BG12" s="47">
        <v>0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7">
        <v>0</v>
      </c>
      <c r="BP12" s="47">
        <v>0</v>
      </c>
      <c r="BQ12" s="47">
        <v>0</v>
      </c>
      <c r="BR12" s="47">
        <v>0</v>
      </c>
      <c r="BS12" s="47">
        <v>0</v>
      </c>
      <c r="BT12" s="47">
        <v>0</v>
      </c>
      <c r="BU12" s="47">
        <v>0</v>
      </c>
      <c r="BV12" s="47">
        <v>0</v>
      </c>
      <c r="BW12" s="47">
        <v>0</v>
      </c>
      <c r="BX12" s="47">
        <v>0</v>
      </c>
      <c r="BY12" s="47">
        <v>0</v>
      </c>
      <c r="BZ12" s="47">
        <v>0</v>
      </c>
      <c r="CA12" s="47">
        <v>3.2295784843254077E-4</v>
      </c>
      <c r="CB12" s="47">
        <v>0</v>
      </c>
      <c r="CC12" s="47">
        <v>0</v>
      </c>
      <c r="CD12" s="47">
        <v>0</v>
      </c>
      <c r="CE12" s="47">
        <v>0</v>
      </c>
      <c r="CF12" s="47">
        <v>0</v>
      </c>
      <c r="CG12" s="47">
        <v>0</v>
      </c>
      <c r="CH12" s="47">
        <v>3.5686040006944309E-4</v>
      </c>
      <c r="CI12" s="47">
        <v>8.8194568978442299E-6</v>
      </c>
      <c r="CJ12" s="47">
        <v>0</v>
      </c>
      <c r="CK12" s="47">
        <v>1.7224422163697464E-3</v>
      </c>
      <c r="CL12" s="47">
        <v>0</v>
      </c>
      <c r="CM12" s="47">
        <v>1.5368954490633678E-2</v>
      </c>
      <c r="CN12" s="47">
        <v>1.7037196533347686E-2</v>
      </c>
      <c r="CO12" s="47">
        <v>1.3161639157655094E-3</v>
      </c>
      <c r="CP12" s="47">
        <v>0</v>
      </c>
      <c r="CQ12" s="47">
        <v>0</v>
      </c>
      <c r="CR12" s="47">
        <v>0</v>
      </c>
      <c r="CS12" s="47">
        <v>0</v>
      </c>
      <c r="CT12" s="47">
        <v>7.8791833920260054E-2</v>
      </c>
      <c r="CU12" s="47">
        <v>0.15992737838851331</v>
      </c>
      <c r="CV12" s="47">
        <v>0</v>
      </c>
      <c r="CW12" s="47">
        <v>1.8119224497191521E-5</v>
      </c>
      <c r="CX12" s="47">
        <v>5.3943735921277713E-3</v>
      </c>
      <c r="CY12" s="47">
        <v>0</v>
      </c>
      <c r="CZ12" s="48">
        <v>0</v>
      </c>
    </row>
    <row r="13" spans="1:106" ht="39.950000000000003" customHeight="1" x14ac:dyDescent="0.15">
      <c r="A13" s="21" t="s">
        <v>10</v>
      </c>
      <c r="B13" s="37" t="s">
        <v>129</v>
      </c>
      <c r="C13" s="46">
        <v>0</v>
      </c>
      <c r="D13" s="47">
        <v>0</v>
      </c>
      <c r="E13" s="47">
        <v>0</v>
      </c>
      <c r="F13" s="47">
        <v>0</v>
      </c>
      <c r="G13" s="47">
        <v>1.5527950310559006E-2</v>
      </c>
      <c r="H13" s="47">
        <v>0</v>
      </c>
      <c r="I13" s="47">
        <v>0</v>
      </c>
      <c r="J13" s="47">
        <v>0</v>
      </c>
      <c r="K13" s="47">
        <v>1.16817534154723E-3</v>
      </c>
      <c r="L13" s="47">
        <v>9.1220433377076464E-3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7">
        <v>0</v>
      </c>
      <c r="AX13" s="47">
        <v>0</v>
      </c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47">
        <v>0</v>
      </c>
      <c r="BG13" s="47">
        <v>0</v>
      </c>
      <c r="BH13" s="47">
        <v>0</v>
      </c>
      <c r="BI13" s="47">
        <v>0</v>
      </c>
      <c r="BJ13" s="47">
        <v>0</v>
      </c>
      <c r="BK13" s="47">
        <v>0</v>
      </c>
      <c r="BL13" s="47">
        <v>0</v>
      </c>
      <c r="BM13" s="47">
        <v>0</v>
      </c>
      <c r="BN13" s="47">
        <v>1.4374740456075098E-4</v>
      </c>
      <c r="BO13" s="47">
        <v>5.9669215566794261E-5</v>
      </c>
      <c r="BP13" s="47">
        <v>0</v>
      </c>
      <c r="BQ13" s="47">
        <v>0</v>
      </c>
      <c r="BR13" s="47">
        <v>0</v>
      </c>
      <c r="BS13" s="47">
        <v>0</v>
      </c>
      <c r="BT13" s="47">
        <v>0</v>
      </c>
      <c r="BU13" s="47">
        <v>0</v>
      </c>
      <c r="BV13" s="47">
        <v>0</v>
      </c>
      <c r="BW13" s="47">
        <v>0</v>
      </c>
      <c r="BX13" s="47">
        <v>0</v>
      </c>
      <c r="BY13" s="47">
        <v>0</v>
      </c>
      <c r="BZ13" s="47">
        <v>0</v>
      </c>
      <c r="CA13" s="47">
        <v>3.6750375856116709E-4</v>
      </c>
      <c r="CB13" s="47">
        <v>0</v>
      </c>
      <c r="CC13" s="47">
        <v>0</v>
      </c>
      <c r="CD13" s="47">
        <v>0</v>
      </c>
      <c r="CE13" s="47">
        <v>0</v>
      </c>
      <c r="CF13" s="47">
        <v>0</v>
      </c>
      <c r="CG13" s="47">
        <v>0</v>
      </c>
      <c r="CH13" s="47">
        <v>2.7005651897147046E-5</v>
      </c>
      <c r="CI13" s="47">
        <v>0</v>
      </c>
      <c r="CJ13" s="47">
        <v>0</v>
      </c>
      <c r="CK13" s="47">
        <v>2.2563993034443677E-4</v>
      </c>
      <c r="CL13" s="47">
        <v>0</v>
      </c>
      <c r="CM13" s="47">
        <v>1.7371676422098543E-3</v>
      </c>
      <c r="CN13" s="47">
        <v>1.9378801744092157E-3</v>
      </c>
      <c r="CO13" s="47">
        <v>0</v>
      </c>
      <c r="CP13" s="47">
        <v>0</v>
      </c>
      <c r="CQ13" s="47">
        <v>0</v>
      </c>
      <c r="CR13" s="47">
        <v>0</v>
      </c>
      <c r="CS13" s="47">
        <v>1.129477673050098E-5</v>
      </c>
      <c r="CT13" s="47">
        <v>2.7458319994089687E-2</v>
      </c>
      <c r="CU13" s="47">
        <v>7.4840832853492453E-2</v>
      </c>
      <c r="CV13" s="47">
        <v>0</v>
      </c>
      <c r="CW13" s="47">
        <v>0</v>
      </c>
      <c r="CX13" s="47">
        <v>1.3634131057026235E-3</v>
      </c>
      <c r="CY13" s="47">
        <v>0</v>
      </c>
      <c r="CZ13" s="48">
        <v>1.2364452908488837E-3</v>
      </c>
    </row>
    <row r="14" spans="1:106" ht="39.950000000000003" customHeight="1" x14ac:dyDescent="0.15">
      <c r="A14" s="21" t="s">
        <v>11</v>
      </c>
      <c r="B14" s="37" t="s">
        <v>130</v>
      </c>
      <c r="C14" s="46">
        <v>7.0921985815602835E-3</v>
      </c>
      <c r="D14" s="47">
        <v>0.36875567665758402</v>
      </c>
      <c r="E14" s="47">
        <v>9.9186164801627671E-3</v>
      </c>
      <c r="F14" s="47">
        <v>0</v>
      </c>
      <c r="G14" s="47">
        <v>4.658385093167702E-3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8.9637509850275816E-3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3.0885359721784681E-5</v>
      </c>
      <c r="BI14" s="47">
        <v>0</v>
      </c>
      <c r="BJ14" s="47">
        <v>0</v>
      </c>
      <c r="BK14" s="47">
        <v>0</v>
      </c>
      <c r="BL14" s="47">
        <v>0</v>
      </c>
      <c r="BM14" s="47">
        <v>0</v>
      </c>
      <c r="BN14" s="47">
        <v>0</v>
      </c>
      <c r="BO14" s="47">
        <v>7.051816385166595E-5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7">
        <v>0</v>
      </c>
      <c r="CF14" s="47">
        <v>0</v>
      </c>
      <c r="CG14" s="47">
        <v>0</v>
      </c>
      <c r="CH14" s="47">
        <v>0</v>
      </c>
      <c r="CI14" s="47">
        <v>1.3817149139955961E-4</v>
      </c>
      <c r="CJ14" s="47">
        <v>3.3534233181321659E-3</v>
      </c>
      <c r="CK14" s="47">
        <v>1.2057095514588224E-5</v>
      </c>
      <c r="CL14" s="47">
        <v>0</v>
      </c>
      <c r="CM14" s="47">
        <v>4.4259048209168263E-5</v>
      </c>
      <c r="CN14" s="47">
        <v>1.3457501211175109E-5</v>
      </c>
      <c r="CO14" s="47">
        <v>0</v>
      </c>
      <c r="CP14" s="47">
        <v>0</v>
      </c>
      <c r="CQ14" s="47">
        <v>0</v>
      </c>
      <c r="CR14" s="47">
        <v>0</v>
      </c>
      <c r="CS14" s="47">
        <v>0</v>
      </c>
      <c r="CT14" s="47">
        <v>0</v>
      </c>
      <c r="CU14" s="47">
        <v>0</v>
      </c>
      <c r="CV14" s="47">
        <v>0</v>
      </c>
      <c r="CW14" s="47">
        <v>5.8887479615872442E-4</v>
      </c>
      <c r="CX14" s="47">
        <v>0</v>
      </c>
      <c r="CY14" s="47">
        <v>0</v>
      </c>
      <c r="CZ14" s="48">
        <v>0</v>
      </c>
    </row>
    <row r="15" spans="1:106" ht="39.950000000000003" customHeight="1" x14ac:dyDescent="0.15">
      <c r="A15" s="21" t="s">
        <v>12</v>
      </c>
      <c r="B15" s="37" t="s">
        <v>131</v>
      </c>
      <c r="C15" s="46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7">
        <v>0</v>
      </c>
      <c r="BX15" s="47">
        <v>0</v>
      </c>
      <c r="BY15" s="47">
        <v>0</v>
      </c>
      <c r="BZ15" s="47">
        <v>0</v>
      </c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7">
        <v>0</v>
      </c>
      <c r="CG15" s="47">
        <v>0</v>
      </c>
      <c r="CH15" s="47">
        <v>0</v>
      </c>
      <c r="CI15" s="47">
        <v>0</v>
      </c>
      <c r="CJ15" s="47">
        <v>0</v>
      </c>
      <c r="CK15" s="47">
        <v>0</v>
      </c>
      <c r="CL15" s="47">
        <v>0</v>
      </c>
      <c r="CM15" s="47">
        <v>0</v>
      </c>
      <c r="CN15" s="47">
        <v>0</v>
      </c>
      <c r="CO15" s="47">
        <v>0</v>
      </c>
      <c r="CP15" s="47">
        <v>0</v>
      </c>
      <c r="CQ15" s="47">
        <v>0</v>
      </c>
      <c r="CR15" s="47">
        <v>0</v>
      </c>
      <c r="CS15" s="47">
        <v>0</v>
      </c>
      <c r="CT15" s="47">
        <v>0</v>
      </c>
      <c r="CU15" s="47">
        <v>0</v>
      </c>
      <c r="CV15" s="47">
        <v>0</v>
      </c>
      <c r="CW15" s="47">
        <v>0</v>
      </c>
      <c r="CX15" s="47">
        <v>0</v>
      </c>
      <c r="CY15" s="47">
        <v>0</v>
      </c>
      <c r="CZ15" s="48">
        <v>0</v>
      </c>
    </row>
    <row r="16" spans="1:106" ht="39.950000000000003" customHeight="1" x14ac:dyDescent="0.15">
      <c r="A16" s="21" t="s">
        <v>13</v>
      </c>
      <c r="B16" s="37" t="s">
        <v>132</v>
      </c>
      <c r="C16" s="46">
        <v>0</v>
      </c>
      <c r="D16" s="47">
        <v>0</v>
      </c>
      <c r="E16" s="47">
        <v>0</v>
      </c>
      <c r="F16" s="47">
        <v>0</v>
      </c>
      <c r="G16" s="47">
        <v>1.4906832298136646E-2</v>
      </c>
      <c r="H16" s="47">
        <v>0</v>
      </c>
      <c r="I16" s="47">
        <v>0</v>
      </c>
      <c r="J16" s="47">
        <v>0</v>
      </c>
      <c r="K16" s="47">
        <v>0</v>
      </c>
      <c r="L16" s="47">
        <v>1.0669056535330581E-5</v>
      </c>
      <c r="M16" s="47">
        <v>0</v>
      </c>
      <c r="N16" s="47">
        <v>0</v>
      </c>
      <c r="O16" s="47">
        <v>0.17434210526315788</v>
      </c>
      <c r="P16" s="47">
        <v>0.28757561656584457</v>
      </c>
      <c r="Q16" s="47">
        <v>5.1098620337250899E-4</v>
      </c>
      <c r="R16" s="47">
        <v>6.0444194545965701E-3</v>
      </c>
      <c r="S16" s="47">
        <v>0</v>
      </c>
      <c r="T16" s="47">
        <v>1.028101439342015E-3</v>
      </c>
      <c r="U16" s="47">
        <v>4.3549428601462662E-4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4.6875E-2</v>
      </c>
      <c r="AG16" s="47">
        <v>3.3112582781456954E-3</v>
      </c>
      <c r="AH16" s="47">
        <v>0</v>
      </c>
      <c r="AI16" s="47">
        <v>0</v>
      </c>
      <c r="AJ16" s="47">
        <v>1.0638297872340426E-3</v>
      </c>
      <c r="AK16" s="47">
        <v>0</v>
      </c>
      <c r="AL16" s="47">
        <v>0</v>
      </c>
      <c r="AM16" s="47">
        <v>9.1491308325709062E-4</v>
      </c>
      <c r="AN16" s="47">
        <v>2.1570319240724764E-4</v>
      </c>
      <c r="AO16" s="47">
        <v>4.0300913487372381E-4</v>
      </c>
      <c r="AP16" s="47">
        <v>1.5576323987538941E-4</v>
      </c>
      <c r="AQ16" s="47">
        <v>7.14694110920526E-4</v>
      </c>
      <c r="AR16" s="47">
        <v>0</v>
      </c>
      <c r="AS16" s="47">
        <v>2.0176341222282752E-3</v>
      </c>
      <c r="AT16" s="47">
        <v>1.1019283746556474E-4</v>
      </c>
      <c r="AU16" s="47">
        <v>0</v>
      </c>
      <c r="AV16" s="47">
        <v>2.4752475247524753E-3</v>
      </c>
      <c r="AW16" s="47">
        <v>0</v>
      </c>
      <c r="AX16" s="47">
        <v>0</v>
      </c>
      <c r="AY16" s="47">
        <v>0</v>
      </c>
      <c r="AZ16" s="47">
        <v>0</v>
      </c>
      <c r="BA16" s="47">
        <v>1.7271157167530224E-3</v>
      </c>
      <c r="BB16" s="47">
        <v>3.4732815470183754E-3</v>
      </c>
      <c r="BC16" s="47">
        <v>0</v>
      </c>
      <c r="BD16" s="47">
        <v>2.1442495126705653E-3</v>
      </c>
      <c r="BE16" s="47">
        <v>0</v>
      </c>
      <c r="BF16" s="47">
        <v>3.5916932541122976E-4</v>
      </c>
      <c r="BG16" s="47">
        <v>2.1654900513696966E-3</v>
      </c>
      <c r="BH16" s="47">
        <v>1.9766630221942195E-4</v>
      </c>
      <c r="BI16" s="47">
        <v>4.0764192733103245E-5</v>
      </c>
      <c r="BJ16" s="47">
        <v>0</v>
      </c>
      <c r="BK16" s="47">
        <v>0</v>
      </c>
      <c r="BL16" s="47">
        <v>9.5366764682508145E-5</v>
      </c>
      <c r="BM16" s="47">
        <v>4.7714476572192006E-5</v>
      </c>
      <c r="BN16" s="47">
        <v>2.1666275470026236E-4</v>
      </c>
      <c r="BO16" s="47">
        <v>3.1100318416632159E-4</v>
      </c>
      <c r="BP16" s="47">
        <v>8.5224609458227157E-6</v>
      </c>
      <c r="BQ16" s="47">
        <v>0</v>
      </c>
      <c r="BR16" s="47">
        <v>0</v>
      </c>
      <c r="BS16" s="47">
        <v>0</v>
      </c>
      <c r="BT16" s="47">
        <v>2.891299702070422E-4</v>
      </c>
      <c r="BU16" s="47">
        <v>7.444507401081108E-5</v>
      </c>
      <c r="BV16" s="47">
        <v>1.1035822279118017E-5</v>
      </c>
      <c r="BW16" s="47">
        <v>1.7934501180898493E-3</v>
      </c>
      <c r="BX16" s="47">
        <v>6.1969003104647062E-5</v>
      </c>
      <c r="BY16" s="47">
        <v>8.6040008604000866E-4</v>
      </c>
      <c r="BZ16" s="47">
        <v>2.8062735804932807E-4</v>
      </c>
      <c r="CA16" s="47">
        <v>2.4500250570744475E-4</v>
      </c>
      <c r="CB16" s="47">
        <v>2.8022193577313233E-5</v>
      </c>
      <c r="CC16" s="47">
        <v>0</v>
      </c>
      <c r="CD16" s="47">
        <v>1.1885942495810204E-5</v>
      </c>
      <c r="CE16" s="47">
        <v>3.4056006065824476E-4</v>
      </c>
      <c r="CF16" s="47">
        <v>0</v>
      </c>
      <c r="CG16" s="47">
        <v>8.2990056282347262E-5</v>
      </c>
      <c r="CH16" s="47">
        <v>8.4874905962462142E-5</v>
      </c>
      <c r="CI16" s="47">
        <v>5.8796379318961541E-6</v>
      </c>
      <c r="CJ16" s="47">
        <v>0</v>
      </c>
      <c r="CK16" s="47">
        <v>5.8563035356571378E-5</v>
      </c>
      <c r="CL16" s="47">
        <v>2.0482476103777878E-3</v>
      </c>
      <c r="CM16" s="47">
        <v>4.4259048209168263E-5</v>
      </c>
      <c r="CN16" s="47">
        <v>6.7287506055875544E-5</v>
      </c>
      <c r="CO16" s="47">
        <v>1.0671599317017644E-4</v>
      </c>
      <c r="CP16" s="47">
        <v>1.6721165279429251E-4</v>
      </c>
      <c r="CQ16" s="47">
        <v>0</v>
      </c>
      <c r="CR16" s="47">
        <v>4.8621578256430204E-6</v>
      </c>
      <c r="CS16" s="47">
        <v>3.3997277958807949E-4</v>
      </c>
      <c r="CT16" s="47">
        <v>5.9103110301179603E-4</v>
      </c>
      <c r="CU16" s="47">
        <v>0</v>
      </c>
      <c r="CV16" s="47">
        <v>6.1888209264664924E-5</v>
      </c>
      <c r="CW16" s="47">
        <v>1.5582533067584707E-3</v>
      </c>
      <c r="CX16" s="47">
        <v>5.0810426299476648E-4</v>
      </c>
      <c r="CY16" s="47">
        <v>1.3882365221021868E-2</v>
      </c>
      <c r="CZ16" s="48">
        <v>1.8475619288546536E-4</v>
      </c>
    </row>
    <row r="17" spans="1:104" ht="39.950000000000003" customHeight="1" x14ac:dyDescent="0.15">
      <c r="A17" s="21" t="s">
        <v>14</v>
      </c>
      <c r="B17" s="37" t="s">
        <v>133</v>
      </c>
      <c r="C17" s="46">
        <v>3.3096926713947991E-3</v>
      </c>
      <c r="D17" s="47">
        <v>4.5413260672116256E-4</v>
      </c>
      <c r="E17" s="47">
        <v>3.5605289928789421E-3</v>
      </c>
      <c r="F17" s="47">
        <v>0</v>
      </c>
      <c r="G17" s="47">
        <v>8.6956521739130436E-3</v>
      </c>
      <c r="H17" s="47">
        <v>0</v>
      </c>
      <c r="I17" s="47">
        <v>0</v>
      </c>
      <c r="J17" s="47">
        <v>3.7019898195279964E-3</v>
      </c>
      <c r="K17" s="47">
        <v>1.2467521582432319E-3</v>
      </c>
      <c r="L17" s="47">
        <v>4.2676226141322325E-5</v>
      </c>
      <c r="M17" s="47">
        <v>9.8502758077226169E-5</v>
      </c>
      <c r="N17" s="47">
        <v>0</v>
      </c>
      <c r="O17" s="47">
        <v>3.2894736842105261E-3</v>
      </c>
      <c r="P17" s="47">
        <v>6.281991624011168E-3</v>
      </c>
      <c r="Q17" s="47">
        <v>3.0659172202350538E-3</v>
      </c>
      <c r="R17" s="47">
        <v>1.9679505201012091E-3</v>
      </c>
      <c r="S17" s="47">
        <v>1.4534883720930232E-3</v>
      </c>
      <c r="T17" s="47">
        <v>2.0562028786840301E-3</v>
      </c>
      <c r="U17" s="47">
        <v>3.3037497559730295E-4</v>
      </c>
      <c r="V17" s="47">
        <v>0</v>
      </c>
      <c r="W17" s="47">
        <v>1.2376237623762376E-3</v>
      </c>
      <c r="X17" s="47">
        <v>0</v>
      </c>
      <c r="Y17" s="47">
        <v>0</v>
      </c>
      <c r="Z17" s="47">
        <v>0</v>
      </c>
      <c r="AA17" s="47">
        <v>0</v>
      </c>
      <c r="AB17" s="47">
        <v>1.1621150493898896E-3</v>
      </c>
      <c r="AC17" s="47">
        <v>7.6007093995439574E-4</v>
      </c>
      <c r="AD17" s="47">
        <v>0</v>
      </c>
      <c r="AE17" s="47">
        <v>5.4495912806539512E-4</v>
      </c>
      <c r="AF17" s="47">
        <v>2.6041666666666665E-3</v>
      </c>
      <c r="AG17" s="47">
        <v>6.6225165562913907E-3</v>
      </c>
      <c r="AH17" s="47">
        <v>1.0366600697389501E-3</v>
      </c>
      <c r="AI17" s="47">
        <v>0</v>
      </c>
      <c r="AJ17" s="47">
        <v>1.5957446808510637E-3</v>
      </c>
      <c r="AK17" s="47">
        <v>3.2488628979857048E-4</v>
      </c>
      <c r="AL17" s="47">
        <v>0</v>
      </c>
      <c r="AM17" s="47">
        <v>9.1491308325709062E-4</v>
      </c>
      <c r="AN17" s="47">
        <v>1.0785159620362382E-3</v>
      </c>
      <c r="AO17" s="47">
        <v>9.4035464803868892E-4</v>
      </c>
      <c r="AP17" s="47">
        <v>1.1682242990654205E-3</v>
      </c>
      <c r="AQ17" s="47">
        <v>7.14694110920526E-4</v>
      </c>
      <c r="AR17" s="47">
        <v>1.2381345439537762E-3</v>
      </c>
      <c r="AS17" s="47">
        <v>3.7527994673445917E-3</v>
      </c>
      <c r="AT17" s="47">
        <v>3.6363636363636364E-3</v>
      </c>
      <c r="AU17" s="47">
        <v>3.2041213796569707E-3</v>
      </c>
      <c r="AV17" s="47">
        <v>4.9504950495049506E-3</v>
      </c>
      <c r="AW17" s="47">
        <v>1.2507817385866166E-3</v>
      </c>
      <c r="AX17" s="47">
        <v>1.8212171801487327E-3</v>
      </c>
      <c r="AY17" s="47">
        <v>0</v>
      </c>
      <c r="AZ17" s="47">
        <v>0</v>
      </c>
      <c r="BA17" s="47">
        <v>0</v>
      </c>
      <c r="BB17" s="47">
        <v>1.0208631574006712E-3</v>
      </c>
      <c r="BC17" s="47">
        <v>0</v>
      </c>
      <c r="BD17" s="47">
        <v>1.8193632228719948E-3</v>
      </c>
      <c r="BE17" s="47">
        <v>1.3811798093823289E-3</v>
      </c>
      <c r="BF17" s="47">
        <v>2.9344898076151538E-3</v>
      </c>
      <c r="BG17" s="47">
        <v>1.6411112945357792E-3</v>
      </c>
      <c r="BH17" s="47">
        <v>1.1859978133165318E-3</v>
      </c>
      <c r="BI17" s="47">
        <v>1.1549854607712585E-3</v>
      </c>
      <c r="BJ17" s="47">
        <v>1.9729270565024387E-4</v>
      </c>
      <c r="BK17" s="47">
        <v>3.0756387442606385E-4</v>
      </c>
      <c r="BL17" s="47">
        <v>6.3577843121672101E-4</v>
      </c>
      <c r="BM17" s="47">
        <v>2.3380093520374082E-3</v>
      </c>
      <c r="BN17" s="47">
        <v>3.1457765345903476E-3</v>
      </c>
      <c r="BO17" s="47">
        <v>4.1949266701503847E-3</v>
      </c>
      <c r="BP17" s="47">
        <v>1.6405737320708729E-3</v>
      </c>
      <c r="BQ17" s="47">
        <v>1.794540111710122E-4</v>
      </c>
      <c r="BR17" s="47">
        <v>1.501169035386307E-5</v>
      </c>
      <c r="BS17" s="47">
        <v>0</v>
      </c>
      <c r="BT17" s="47">
        <v>1.3073703000666256E-3</v>
      </c>
      <c r="BU17" s="47">
        <v>1.2531587458486531E-3</v>
      </c>
      <c r="BV17" s="47">
        <v>3.3107466837354054E-4</v>
      </c>
      <c r="BW17" s="47">
        <v>1.5534814403172638E-3</v>
      </c>
      <c r="BX17" s="47">
        <v>1.8776607940708058E-3</v>
      </c>
      <c r="BY17" s="47">
        <v>4.3020004302000433E-4</v>
      </c>
      <c r="BZ17" s="47">
        <v>7.7952043902591124E-4</v>
      </c>
      <c r="CA17" s="47">
        <v>1.7706999276128961E-3</v>
      </c>
      <c r="CB17" s="47">
        <v>1.8214425825253601E-3</v>
      </c>
      <c r="CC17" s="47">
        <v>4.5127673710205124E-4</v>
      </c>
      <c r="CD17" s="47">
        <v>1.0103051121438675E-3</v>
      </c>
      <c r="CE17" s="47">
        <v>1.028105843496588E-3</v>
      </c>
      <c r="CF17" s="47">
        <v>9.3949642991356629E-4</v>
      </c>
      <c r="CG17" s="47">
        <v>1.8408703393538847E-3</v>
      </c>
      <c r="CH17" s="47">
        <v>3.2638259292837716E-3</v>
      </c>
      <c r="CI17" s="47">
        <v>2.4694479313963847E-4</v>
      </c>
      <c r="CJ17" s="47">
        <v>5.0415931434333251E-4</v>
      </c>
      <c r="CK17" s="47">
        <v>2.2529544190116281E-3</v>
      </c>
      <c r="CL17" s="47">
        <v>5.0637232589895312E-3</v>
      </c>
      <c r="CM17" s="47">
        <v>6.2405257974927249E-3</v>
      </c>
      <c r="CN17" s="47">
        <v>3.2701727943155513E-3</v>
      </c>
      <c r="CO17" s="47">
        <v>2.2072424587364827E-2</v>
      </c>
      <c r="CP17" s="47">
        <v>2.9429250891795482E-3</v>
      </c>
      <c r="CQ17" s="47">
        <v>3.8282355078576158E-4</v>
      </c>
      <c r="CR17" s="47">
        <v>7.4877230514902517E-4</v>
      </c>
      <c r="CS17" s="47">
        <v>2.3843273678087569E-3</v>
      </c>
      <c r="CT17" s="47">
        <v>8.1020513704533701E-3</v>
      </c>
      <c r="CU17" s="47">
        <v>6.1064447581909347E-4</v>
      </c>
      <c r="CV17" s="47">
        <v>5.1160919658789676E-3</v>
      </c>
      <c r="CW17" s="47">
        <v>6.6588150027178834E-3</v>
      </c>
      <c r="CX17" s="47">
        <v>4.2087969784733162E-3</v>
      </c>
      <c r="CY17" s="47">
        <v>2.1919524033192422E-3</v>
      </c>
      <c r="CZ17" s="48">
        <v>4.6899648963233517E-4</v>
      </c>
    </row>
    <row r="18" spans="1:104" ht="39.950000000000003" customHeight="1" x14ac:dyDescent="0.15">
      <c r="A18" s="21" t="s">
        <v>15</v>
      </c>
      <c r="B18" s="37" t="s">
        <v>134</v>
      </c>
      <c r="C18" s="46">
        <v>0</v>
      </c>
      <c r="D18" s="47">
        <v>9.0826521344232513E-4</v>
      </c>
      <c r="E18" s="47">
        <v>0</v>
      </c>
      <c r="F18" s="47">
        <v>0</v>
      </c>
      <c r="G18" s="47">
        <v>1.8633540372670807E-3</v>
      </c>
      <c r="H18" s="47">
        <v>0</v>
      </c>
      <c r="I18" s="47">
        <v>0</v>
      </c>
      <c r="J18" s="47">
        <v>9.254974548819991E-4</v>
      </c>
      <c r="K18" s="47">
        <v>3.3526108456960859E-4</v>
      </c>
      <c r="L18" s="47">
        <v>8.5352452282644651E-5</v>
      </c>
      <c r="M18" s="47">
        <v>9.8502758077226169E-5</v>
      </c>
      <c r="N18" s="47">
        <v>0</v>
      </c>
      <c r="O18" s="47">
        <v>0</v>
      </c>
      <c r="P18" s="47">
        <v>2.3266635644485808E-4</v>
      </c>
      <c r="Q18" s="47">
        <v>0.21972406745017883</v>
      </c>
      <c r="R18" s="47">
        <v>6.9581107675007026E-2</v>
      </c>
      <c r="S18" s="47">
        <v>0</v>
      </c>
      <c r="T18" s="47">
        <v>1.028101439342015E-3</v>
      </c>
      <c r="U18" s="47">
        <v>6.0068177381327808E-5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2.533569799847986E-4</v>
      </c>
      <c r="AD18" s="47">
        <v>0</v>
      </c>
      <c r="AE18" s="47">
        <v>0</v>
      </c>
      <c r="AF18" s="47">
        <v>0</v>
      </c>
      <c r="AG18" s="47">
        <v>9.9337748344370865E-3</v>
      </c>
      <c r="AH18" s="47">
        <v>2.827254735651682E-4</v>
      </c>
      <c r="AI18" s="47">
        <v>3.4482758620689655E-2</v>
      </c>
      <c r="AJ18" s="47">
        <v>2.6595744680851063E-3</v>
      </c>
      <c r="AK18" s="47">
        <v>0</v>
      </c>
      <c r="AL18" s="47">
        <v>0</v>
      </c>
      <c r="AM18" s="47">
        <v>4.5745654162854532E-3</v>
      </c>
      <c r="AN18" s="47">
        <v>1.0785159620362382E-3</v>
      </c>
      <c r="AO18" s="47">
        <v>8.0601826974744761E-4</v>
      </c>
      <c r="AP18" s="47">
        <v>7.7881619937694707E-5</v>
      </c>
      <c r="AQ18" s="47">
        <v>1.429388221841052E-4</v>
      </c>
      <c r="AR18" s="47">
        <v>1.2381345439537762E-3</v>
      </c>
      <c r="AS18" s="47">
        <v>9.0793535500272376E-5</v>
      </c>
      <c r="AT18" s="47">
        <v>1.1019283746556474E-4</v>
      </c>
      <c r="AU18" s="47">
        <v>1.8847772821511591E-4</v>
      </c>
      <c r="AV18" s="47">
        <v>0</v>
      </c>
      <c r="AW18" s="47">
        <v>0</v>
      </c>
      <c r="AX18" s="47">
        <v>1.5176809834572774E-4</v>
      </c>
      <c r="AY18" s="47">
        <v>0</v>
      </c>
      <c r="AZ18" s="47">
        <v>0</v>
      </c>
      <c r="BA18" s="47">
        <v>0</v>
      </c>
      <c r="BB18" s="47">
        <v>3.0273872943606113E-3</v>
      </c>
      <c r="BC18" s="47">
        <v>0</v>
      </c>
      <c r="BD18" s="47">
        <v>1.3385315139701105E-2</v>
      </c>
      <c r="BE18" s="47">
        <v>0</v>
      </c>
      <c r="BF18" s="47">
        <v>6.5105171656190897E-2</v>
      </c>
      <c r="BG18" s="47">
        <v>1.3439633323298925E-2</v>
      </c>
      <c r="BH18" s="47">
        <v>1.3280704680367413E-3</v>
      </c>
      <c r="BI18" s="47">
        <v>3.7774818599342337E-3</v>
      </c>
      <c r="BJ18" s="47">
        <v>4.0445004658299991E-3</v>
      </c>
      <c r="BK18" s="47">
        <v>0</v>
      </c>
      <c r="BL18" s="47">
        <v>0</v>
      </c>
      <c r="BM18" s="47">
        <v>0</v>
      </c>
      <c r="BN18" s="47">
        <v>8.4998465305487539E-4</v>
      </c>
      <c r="BO18" s="47">
        <v>3.3631739683102218E-4</v>
      </c>
      <c r="BP18" s="47">
        <v>1.0013891611341691E-4</v>
      </c>
      <c r="BQ18" s="47">
        <v>0</v>
      </c>
      <c r="BR18" s="47">
        <v>0</v>
      </c>
      <c r="BS18" s="47">
        <v>2.7433035959223537E-6</v>
      </c>
      <c r="BT18" s="47">
        <v>0</v>
      </c>
      <c r="BU18" s="47">
        <v>0</v>
      </c>
      <c r="BV18" s="47">
        <v>0</v>
      </c>
      <c r="BW18" s="47">
        <v>1.3892923449991789E-4</v>
      </c>
      <c r="BX18" s="47">
        <v>6.1969003104647055E-6</v>
      </c>
      <c r="BY18" s="47">
        <v>0</v>
      </c>
      <c r="BZ18" s="47">
        <v>4.6771226341554676E-4</v>
      </c>
      <c r="CA18" s="47">
        <v>1.3976279302856506E-3</v>
      </c>
      <c r="CB18" s="47">
        <v>2.8022193577313233E-5</v>
      </c>
      <c r="CC18" s="47">
        <v>3.3427906452003793E-5</v>
      </c>
      <c r="CD18" s="47">
        <v>7.131565497486123E-5</v>
      </c>
      <c r="CE18" s="47">
        <v>1.4993210217658575E-5</v>
      </c>
      <c r="CF18" s="47">
        <v>4.6974821495678314E-5</v>
      </c>
      <c r="CG18" s="47">
        <v>1.5089101142244958E-4</v>
      </c>
      <c r="CH18" s="47">
        <v>3.086360216816805E-5</v>
      </c>
      <c r="CI18" s="47">
        <v>2.3518551727584617E-5</v>
      </c>
      <c r="CJ18" s="47">
        <v>6.8748997410454426E-5</v>
      </c>
      <c r="CK18" s="47">
        <v>1.7224422163697462E-6</v>
      </c>
      <c r="CL18" s="47">
        <v>3.6982248520710058E-4</v>
      </c>
      <c r="CM18" s="47">
        <v>2.2129524104584132E-5</v>
      </c>
      <c r="CN18" s="47">
        <v>2.6915002422350219E-5</v>
      </c>
      <c r="CO18" s="47">
        <v>1.0671599317017644E-4</v>
      </c>
      <c r="CP18" s="47">
        <v>3.7158145065398332E-5</v>
      </c>
      <c r="CQ18" s="47">
        <v>0</v>
      </c>
      <c r="CR18" s="47">
        <v>3.4035104779501145E-5</v>
      </c>
      <c r="CS18" s="47">
        <v>2.7220411920507361E-4</v>
      </c>
      <c r="CT18" s="47">
        <v>2.2163666362942349E-4</v>
      </c>
      <c r="CU18" s="47">
        <v>7.4178959814265723E-4</v>
      </c>
      <c r="CV18" s="47">
        <v>2.0629403088221642E-4</v>
      </c>
      <c r="CW18" s="47">
        <v>4.1674216343540497E-4</v>
      </c>
      <c r="CX18" s="47">
        <v>6.6053554189319651E-4</v>
      </c>
      <c r="CY18" s="47">
        <v>0</v>
      </c>
      <c r="CZ18" s="48">
        <v>1.421201483734349E-5</v>
      </c>
    </row>
    <row r="19" spans="1:104" ht="39.950000000000003" customHeight="1" x14ac:dyDescent="0.15">
      <c r="A19" s="21" t="s">
        <v>16</v>
      </c>
      <c r="B19" s="37" t="s">
        <v>135</v>
      </c>
      <c r="C19" s="46">
        <v>0</v>
      </c>
      <c r="D19" s="47">
        <v>0</v>
      </c>
      <c r="E19" s="47">
        <v>0</v>
      </c>
      <c r="F19" s="47">
        <v>0</v>
      </c>
      <c r="G19" s="47">
        <v>6.2111801242236027E-4</v>
      </c>
      <c r="H19" s="47">
        <v>0</v>
      </c>
      <c r="I19" s="47">
        <v>0</v>
      </c>
      <c r="J19" s="47">
        <v>4.6274872744099955E-4</v>
      </c>
      <c r="K19" s="47">
        <v>2.0953817785600537E-4</v>
      </c>
      <c r="L19" s="47">
        <v>1.0669056535330581E-5</v>
      </c>
      <c r="M19" s="47">
        <v>0</v>
      </c>
      <c r="N19" s="47">
        <v>0</v>
      </c>
      <c r="O19" s="47">
        <v>0</v>
      </c>
      <c r="P19" s="47">
        <v>6.9799906933457425E-4</v>
      </c>
      <c r="Q19" s="47">
        <v>0</v>
      </c>
      <c r="R19" s="47">
        <v>1.2369974697779028E-2</v>
      </c>
      <c r="S19" s="47">
        <v>1.4534883720930232E-3</v>
      </c>
      <c r="T19" s="47">
        <v>1.028101439342015E-3</v>
      </c>
      <c r="U19" s="47">
        <v>3.0034088690663902E-4</v>
      </c>
      <c r="V19" s="47">
        <v>0</v>
      </c>
      <c r="W19" s="47">
        <v>1.2376237623762376E-3</v>
      </c>
      <c r="X19" s="47">
        <v>0</v>
      </c>
      <c r="Y19" s="47">
        <v>0</v>
      </c>
      <c r="Z19" s="47">
        <v>0</v>
      </c>
      <c r="AA19" s="47">
        <v>0</v>
      </c>
      <c r="AB19" s="47">
        <v>1.1621150493898896E-3</v>
      </c>
      <c r="AC19" s="47">
        <v>7.6007093995439574E-4</v>
      </c>
      <c r="AD19" s="47">
        <v>0</v>
      </c>
      <c r="AE19" s="47">
        <v>0</v>
      </c>
      <c r="AF19" s="47">
        <v>0</v>
      </c>
      <c r="AG19" s="47">
        <v>0</v>
      </c>
      <c r="AH19" s="47">
        <v>2.827254735651682E-4</v>
      </c>
      <c r="AI19" s="47">
        <v>0</v>
      </c>
      <c r="AJ19" s="47">
        <v>1.5957446808510637E-3</v>
      </c>
      <c r="AK19" s="47">
        <v>0</v>
      </c>
      <c r="AL19" s="47">
        <v>0</v>
      </c>
      <c r="AM19" s="47">
        <v>0</v>
      </c>
      <c r="AN19" s="47">
        <v>2.1570319240724764E-4</v>
      </c>
      <c r="AO19" s="47">
        <v>1.3433637829124128E-4</v>
      </c>
      <c r="AP19" s="47">
        <v>4.6728971962616824E-4</v>
      </c>
      <c r="AQ19" s="47">
        <v>2.858776443682104E-4</v>
      </c>
      <c r="AR19" s="47">
        <v>4.127115146512588E-4</v>
      </c>
      <c r="AS19" s="47">
        <v>1.341726691281803E-3</v>
      </c>
      <c r="AT19" s="47">
        <v>9.9173553719008266E-4</v>
      </c>
      <c r="AU19" s="47">
        <v>8.167368222655023E-4</v>
      </c>
      <c r="AV19" s="47">
        <v>2.4752475247524753E-3</v>
      </c>
      <c r="AW19" s="47">
        <v>1.2507817385866166E-3</v>
      </c>
      <c r="AX19" s="47">
        <v>9.1060859007436636E-4</v>
      </c>
      <c r="AY19" s="47">
        <v>0</v>
      </c>
      <c r="AZ19" s="47">
        <v>0</v>
      </c>
      <c r="BA19" s="47">
        <v>0</v>
      </c>
      <c r="BB19" s="47">
        <v>7.6271385323038654E-3</v>
      </c>
      <c r="BC19" s="47">
        <v>0</v>
      </c>
      <c r="BD19" s="47">
        <v>2.5990903183885639E-3</v>
      </c>
      <c r="BE19" s="47">
        <v>2.3019663489705483E-4</v>
      </c>
      <c r="BF19" s="47">
        <v>1.3400072598055136E-2</v>
      </c>
      <c r="BG19" s="47">
        <v>2.0810068072131212E-2</v>
      </c>
      <c r="BH19" s="47">
        <v>5.5593647499212424E-5</v>
      </c>
      <c r="BI19" s="47">
        <v>9.5116449710574229E-5</v>
      </c>
      <c r="BJ19" s="47">
        <v>6.4668164629802158E-4</v>
      </c>
      <c r="BK19" s="47">
        <v>4.8331465981238603E-4</v>
      </c>
      <c r="BL19" s="47">
        <v>2.1457522053564331E-3</v>
      </c>
      <c r="BM19" s="47">
        <v>3.9603015554919366E-3</v>
      </c>
      <c r="BN19" s="47">
        <v>1.2249778823437911E-3</v>
      </c>
      <c r="BO19" s="47">
        <v>1.0559642997275106E-3</v>
      </c>
      <c r="BP19" s="47">
        <v>2.1881418478399825E-3</v>
      </c>
      <c r="BQ19" s="47">
        <v>3.3273764571291846E-4</v>
      </c>
      <c r="BR19" s="47">
        <v>1.0320537118280861E-3</v>
      </c>
      <c r="BS19" s="47">
        <v>1.6734151935126357E-4</v>
      </c>
      <c r="BT19" s="47">
        <v>3.3941344328652782E-4</v>
      </c>
      <c r="BU19" s="47">
        <v>3.9290455727928068E-4</v>
      </c>
      <c r="BV19" s="47">
        <v>0</v>
      </c>
      <c r="BW19" s="47">
        <v>6.4412645086325577E-4</v>
      </c>
      <c r="BX19" s="47">
        <v>6.5067453259879413E-4</v>
      </c>
      <c r="BY19" s="47">
        <v>3.2265003226500323E-4</v>
      </c>
      <c r="BZ19" s="47">
        <v>2.151476411711515E-3</v>
      </c>
      <c r="CA19" s="47">
        <v>3.0458266050448243E-3</v>
      </c>
      <c r="CB19" s="47">
        <v>3.0824412935044555E-4</v>
      </c>
      <c r="CC19" s="47">
        <v>2.4277017060767756E-3</v>
      </c>
      <c r="CD19" s="47">
        <v>6.4184089477375104E-4</v>
      </c>
      <c r="CE19" s="47">
        <v>3.4505802372354235E-3</v>
      </c>
      <c r="CF19" s="47">
        <v>2.9124389327320555E-3</v>
      </c>
      <c r="CG19" s="47">
        <v>1.893682193351742E-3</v>
      </c>
      <c r="CH19" s="47">
        <v>9.2012113963851005E-4</v>
      </c>
      <c r="CI19" s="47">
        <v>2.6517167072851655E-3</v>
      </c>
      <c r="CJ19" s="47">
        <v>2.9027354462191871E-3</v>
      </c>
      <c r="CK19" s="47">
        <v>1.7810052517263177E-3</v>
      </c>
      <c r="CL19" s="47">
        <v>6.8274920345926264E-4</v>
      </c>
      <c r="CM19" s="47">
        <v>9.6263429854940973E-3</v>
      </c>
      <c r="CN19" s="47">
        <v>3.3105452979490767E-3</v>
      </c>
      <c r="CO19" s="47">
        <v>1.2663631189527604E-2</v>
      </c>
      <c r="CP19" s="47">
        <v>1.3785671819262783E-3</v>
      </c>
      <c r="CQ19" s="47">
        <v>4.347318288584072E-4</v>
      </c>
      <c r="CR19" s="47">
        <v>1.7503768172314873E-4</v>
      </c>
      <c r="CS19" s="47">
        <v>1.8613792051865616E-3</v>
      </c>
      <c r="CT19" s="47">
        <v>3.0906001428325164E-3</v>
      </c>
      <c r="CU19" s="47">
        <v>2.6638852971973877E-3</v>
      </c>
      <c r="CV19" s="47">
        <v>9.0769373588175223E-4</v>
      </c>
      <c r="CW19" s="47">
        <v>4.6475810835296246E-3</v>
      </c>
      <c r="CX19" s="47">
        <v>3.6498822891790727E-3</v>
      </c>
      <c r="CY19" s="47">
        <v>0</v>
      </c>
      <c r="CZ19" s="48">
        <v>1.5633216321077838E-4</v>
      </c>
    </row>
    <row r="20" spans="1:104" ht="39.950000000000003" customHeight="1" x14ac:dyDescent="0.15">
      <c r="A20" s="21" t="s">
        <v>17</v>
      </c>
      <c r="B20" s="37" t="s">
        <v>136</v>
      </c>
      <c r="C20" s="46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2.1477663230240549E-4</v>
      </c>
      <c r="L20" s="47">
        <v>4.2676226141322325E-5</v>
      </c>
      <c r="M20" s="47">
        <v>0</v>
      </c>
      <c r="N20" s="47">
        <v>0</v>
      </c>
      <c r="O20" s="47">
        <v>0</v>
      </c>
      <c r="P20" s="47">
        <v>3.0246626337831549E-3</v>
      </c>
      <c r="Q20" s="47">
        <v>8.6867654573326517E-3</v>
      </c>
      <c r="R20" s="47">
        <v>1.0542592071970763E-2</v>
      </c>
      <c r="S20" s="47">
        <v>0.32848837209302323</v>
      </c>
      <c r="T20" s="47">
        <v>0.31528444139821798</v>
      </c>
      <c r="U20" s="47">
        <v>0.144944512021144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2.3242300987797791E-3</v>
      </c>
      <c r="AC20" s="47">
        <v>1.0134279199391944E-3</v>
      </c>
      <c r="AD20" s="47">
        <v>0</v>
      </c>
      <c r="AE20" s="47">
        <v>0</v>
      </c>
      <c r="AF20" s="47">
        <v>2.6041666666666665E-3</v>
      </c>
      <c r="AG20" s="47">
        <v>0</v>
      </c>
      <c r="AH20" s="47">
        <v>0</v>
      </c>
      <c r="AI20" s="47">
        <v>0</v>
      </c>
      <c r="AJ20" s="47">
        <v>0</v>
      </c>
      <c r="AK20" s="47">
        <v>3.2488628979857048E-4</v>
      </c>
      <c r="AL20" s="47">
        <v>0</v>
      </c>
      <c r="AM20" s="47">
        <v>2.7447392497712718E-3</v>
      </c>
      <c r="AN20" s="47">
        <v>2.1570319240724764E-4</v>
      </c>
      <c r="AO20" s="47">
        <v>6.7168189145620631E-4</v>
      </c>
      <c r="AP20" s="47">
        <v>2.3364485981308412E-4</v>
      </c>
      <c r="AQ20" s="47">
        <v>0</v>
      </c>
      <c r="AR20" s="47">
        <v>4.127115146512588E-4</v>
      </c>
      <c r="AS20" s="47">
        <v>1.0390815729475616E-3</v>
      </c>
      <c r="AT20" s="47">
        <v>4.5179063360881542E-3</v>
      </c>
      <c r="AU20" s="47">
        <v>3.0156436514418546E-3</v>
      </c>
      <c r="AV20" s="47">
        <v>2.4752475247524753E-3</v>
      </c>
      <c r="AW20" s="47">
        <v>0</v>
      </c>
      <c r="AX20" s="47">
        <v>1.5176809834572774E-4</v>
      </c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7.7972709551656916E-3</v>
      </c>
      <c r="BE20" s="47">
        <v>2.3019663489705483E-4</v>
      </c>
      <c r="BF20" s="47">
        <v>4.8105763903482793E-3</v>
      </c>
      <c r="BG20" s="47">
        <v>2.7190009613610542E-3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1.9085790628876802E-4</v>
      </c>
      <c r="BN20" s="47">
        <v>2.7777276243623378E-6</v>
      </c>
      <c r="BO20" s="47">
        <v>-1.1789190469560563E-3</v>
      </c>
      <c r="BP20" s="47">
        <v>4.4742919965569259E-4</v>
      </c>
      <c r="BQ20" s="47">
        <v>0</v>
      </c>
      <c r="BR20" s="47">
        <v>0</v>
      </c>
      <c r="BS20" s="47">
        <v>8.5042411473592954E-5</v>
      </c>
      <c r="BT20" s="47">
        <v>0</v>
      </c>
      <c r="BU20" s="47">
        <v>2.0679187225225299E-4</v>
      </c>
      <c r="BV20" s="47">
        <v>0</v>
      </c>
      <c r="BW20" s="47">
        <v>6.3149652045417227E-5</v>
      </c>
      <c r="BX20" s="47">
        <v>1.177411058988294E-4</v>
      </c>
      <c r="BY20" s="47">
        <v>4.8397504839750487E-3</v>
      </c>
      <c r="BZ20" s="47">
        <v>4.7083034517165041E-3</v>
      </c>
      <c r="CA20" s="47">
        <v>1.2918313937301631E-3</v>
      </c>
      <c r="CB20" s="47">
        <v>0</v>
      </c>
      <c r="CC20" s="47">
        <v>1.3371162580801517E-4</v>
      </c>
      <c r="CD20" s="47">
        <v>0</v>
      </c>
      <c r="CE20" s="47">
        <v>6.5648841881605045E-3</v>
      </c>
      <c r="CF20" s="47">
        <v>2.8184892897406989E-4</v>
      </c>
      <c r="CG20" s="47">
        <v>6.9824815535738535E-2</v>
      </c>
      <c r="CH20" s="47">
        <v>1.8132366273798732E-4</v>
      </c>
      <c r="CI20" s="47">
        <v>2.184285491699421E-3</v>
      </c>
      <c r="CJ20" s="47">
        <v>3.6360580852640343E-3</v>
      </c>
      <c r="CK20" s="47">
        <v>0</v>
      </c>
      <c r="CL20" s="47">
        <v>2.9870277651342738E-3</v>
      </c>
      <c r="CM20" s="47">
        <v>1.0511523949677463E-3</v>
      </c>
      <c r="CN20" s="47">
        <v>1.1169726005275341E-3</v>
      </c>
      <c r="CO20" s="47">
        <v>1.8141718838929994E-3</v>
      </c>
      <c r="CP20" s="47">
        <v>0</v>
      </c>
      <c r="CQ20" s="47">
        <v>0</v>
      </c>
      <c r="CR20" s="47">
        <v>3.3062673214372541E-4</v>
      </c>
      <c r="CS20" s="47">
        <v>3.4347416037453478E-3</v>
      </c>
      <c r="CT20" s="47">
        <v>1.2313147979412416E-3</v>
      </c>
      <c r="CU20" s="47">
        <v>0</v>
      </c>
      <c r="CV20" s="47">
        <v>6.4982619727898172E-4</v>
      </c>
      <c r="CW20" s="47">
        <v>5.7981518391012868E-4</v>
      </c>
      <c r="CX20" s="47">
        <v>7.6215639449214975E-5</v>
      </c>
      <c r="CY20" s="47">
        <v>0.12222744115651583</v>
      </c>
      <c r="CZ20" s="48">
        <v>1.2648693205235706E-3</v>
      </c>
    </row>
    <row r="21" spans="1:104" ht="39.950000000000003" customHeight="1" x14ac:dyDescent="0.15">
      <c r="A21" s="21" t="s">
        <v>18</v>
      </c>
      <c r="B21" s="37" t="s">
        <v>137</v>
      </c>
      <c r="C21" s="46">
        <v>3.9007092198581561E-2</v>
      </c>
      <c r="D21" s="47">
        <v>9.9909173478655768E-3</v>
      </c>
      <c r="E21" s="47">
        <v>5.8494404883011192E-3</v>
      </c>
      <c r="F21" s="47">
        <v>0</v>
      </c>
      <c r="G21" s="47">
        <v>3.1055900621118014E-4</v>
      </c>
      <c r="H21" s="47">
        <v>0</v>
      </c>
      <c r="I21" s="47">
        <v>0</v>
      </c>
      <c r="J21" s="47">
        <v>0</v>
      </c>
      <c r="K21" s="47">
        <v>1.3468066381694744E-2</v>
      </c>
      <c r="L21" s="47">
        <v>1.5150060280169424E-2</v>
      </c>
      <c r="M21" s="47">
        <v>1.5760441292356187E-3</v>
      </c>
      <c r="N21" s="47">
        <v>0</v>
      </c>
      <c r="O21" s="47">
        <v>1.6447368421052631E-3</v>
      </c>
      <c r="P21" s="47">
        <v>3.2573289902280132E-3</v>
      </c>
      <c r="Q21" s="47">
        <v>5.1098620337250899E-4</v>
      </c>
      <c r="R21" s="47">
        <v>9.9803204947989874E-3</v>
      </c>
      <c r="S21" s="47">
        <v>4.3604651162790697E-3</v>
      </c>
      <c r="T21" s="47">
        <v>3.4270047978067169E-3</v>
      </c>
      <c r="U21" s="47">
        <v>1.2914658136985479E-3</v>
      </c>
      <c r="V21" s="47">
        <v>0</v>
      </c>
      <c r="W21" s="47">
        <v>1.2376237623762376E-3</v>
      </c>
      <c r="X21" s="47">
        <v>0</v>
      </c>
      <c r="Y21" s="47">
        <v>0</v>
      </c>
      <c r="Z21" s="47">
        <v>0</v>
      </c>
      <c r="AA21" s="47">
        <v>0</v>
      </c>
      <c r="AB21" s="47">
        <v>1.9174898314933179E-2</v>
      </c>
      <c r="AC21" s="47">
        <v>1.444134785913352E-2</v>
      </c>
      <c r="AD21" s="47">
        <v>0</v>
      </c>
      <c r="AE21" s="47">
        <v>0</v>
      </c>
      <c r="AF21" s="47">
        <v>7.8125E-3</v>
      </c>
      <c r="AG21" s="47">
        <v>0</v>
      </c>
      <c r="AH21" s="47">
        <v>0</v>
      </c>
      <c r="AI21" s="47">
        <v>3.4482758620689655E-2</v>
      </c>
      <c r="AJ21" s="47">
        <v>6.382978723404255E-3</v>
      </c>
      <c r="AK21" s="47">
        <v>0</v>
      </c>
      <c r="AL21" s="47">
        <v>0</v>
      </c>
      <c r="AM21" s="47">
        <v>0</v>
      </c>
      <c r="AN21" s="47">
        <v>0</v>
      </c>
      <c r="AO21" s="47">
        <v>2.1493820526598604E-3</v>
      </c>
      <c r="AP21" s="47">
        <v>3.8940809968847351E-4</v>
      </c>
      <c r="AQ21" s="47">
        <v>1.429388221841052E-4</v>
      </c>
      <c r="AR21" s="47">
        <v>1.2381345439537762E-3</v>
      </c>
      <c r="AS21" s="47">
        <v>8.2722999011359275E-4</v>
      </c>
      <c r="AT21" s="47">
        <v>2.9752066115702478E-3</v>
      </c>
      <c r="AU21" s="47">
        <v>2.0104291009612365E-3</v>
      </c>
      <c r="AV21" s="47">
        <v>7.4257425742574254E-3</v>
      </c>
      <c r="AW21" s="47">
        <v>1.2507817385866166E-3</v>
      </c>
      <c r="AX21" s="47">
        <v>7.5884049172863859E-4</v>
      </c>
      <c r="AY21" s="47">
        <v>0</v>
      </c>
      <c r="AZ21" s="47">
        <v>0</v>
      </c>
      <c r="BA21" s="47">
        <v>0</v>
      </c>
      <c r="BB21" s="47">
        <v>2.3468118560934971E-5</v>
      </c>
      <c r="BC21" s="47">
        <v>0</v>
      </c>
      <c r="BD21" s="47">
        <v>4.8732943469785572E-3</v>
      </c>
      <c r="BE21" s="47">
        <v>1.1509831744852741E-3</v>
      </c>
      <c r="BF21" s="47">
        <v>1.5283801081328926E-5</v>
      </c>
      <c r="BG21" s="47">
        <v>2.1169364627739635E-3</v>
      </c>
      <c r="BH21" s="47">
        <v>0</v>
      </c>
      <c r="BI21" s="47">
        <v>0</v>
      </c>
      <c r="BJ21" s="47">
        <v>0</v>
      </c>
      <c r="BK21" s="47">
        <v>0</v>
      </c>
      <c r="BL21" s="47">
        <v>2.3841691170627038E-4</v>
      </c>
      <c r="BM21" s="47">
        <v>4.7714476572192005E-4</v>
      </c>
      <c r="BN21" s="47">
        <v>6.1894715789853798E-3</v>
      </c>
      <c r="BO21" s="47">
        <v>6.9577921666977068E-3</v>
      </c>
      <c r="BP21" s="47">
        <v>1.3422875989670777E-3</v>
      </c>
      <c r="BQ21" s="47">
        <v>2.9909001861835367E-5</v>
      </c>
      <c r="BR21" s="47">
        <v>0</v>
      </c>
      <c r="BS21" s="47">
        <v>0</v>
      </c>
      <c r="BT21" s="47">
        <v>2.6398823366729943E-4</v>
      </c>
      <c r="BU21" s="47">
        <v>3.5981785771892021E-4</v>
      </c>
      <c r="BV21" s="47">
        <v>0</v>
      </c>
      <c r="BW21" s="47">
        <v>4.2941763390883718E-4</v>
      </c>
      <c r="BX21" s="47">
        <v>5.0814582545810583E-4</v>
      </c>
      <c r="BY21" s="47">
        <v>2.1510002151000216E-4</v>
      </c>
      <c r="BZ21" s="47">
        <v>5.0512924448879049E-3</v>
      </c>
      <c r="CA21" s="47">
        <v>2.8620747257642408E-3</v>
      </c>
      <c r="CB21" s="47">
        <v>3.362663229277588E-4</v>
      </c>
      <c r="CC21" s="47">
        <v>2.4235232177702751E-4</v>
      </c>
      <c r="CD21" s="47">
        <v>3.0903450489106534E-4</v>
      </c>
      <c r="CE21" s="47">
        <v>1.0945043458890759E-3</v>
      </c>
      <c r="CF21" s="47">
        <v>3.7579857196542651E-4</v>
      </c>
      <c r="CG21" s="47">
        <v>4.6776213540959362E-4</v>
      </c>
      <c r="CH21" s="47">
        <v>1.6974981192492428E-4</v>
      </c>
      <c r="CI21" s="47">
        <v>7.3789456045296735E-4</v>
      </c>
      <c r="CJ21" s="47">
        <v>1.0159574061767156E-3</v>
      </c>
      <c r="CK21" s="47">
        <v>8.7327820369946139E-4</v>
      </c>
      <c r="CL21" s="47">
        <v>2.9870277651342738E-3</v>
      </c>
      <c r="CM21" s="47">
        <v>4.4922933932305788E-3</v>
      </c>
      <c r="CN21" s="47">
        <v>5.598320503848845E-3</v>
      </c>
      <c r="CO21" s="47">
        <v>1.6896698918611268E-3</v>
      </c>
      <c r="CP21" s="47">
        <v>1.1147443519619501E-5</v>
      </c>
      <c r="CQ21" s="47">
        <v>4.541974331356493E-4</v>
      </c>
      <c r="CR21" s="47">
        <v>0</v>
      </c>
      <c r="CS21" s="47">
        <v>1.6275773268651912E-3</v>
      </c>
      <c r="CT21" s="47">
        <v>7.2647573078533261E-4</v>
      </c>
      <c r="CU21" s="47">
        <v>2.8524064105375107E-3</v>
      </c>
      <c r="CV21" s="47">
        <v>5.3636448029376266E-4</v>
      </c>
      <c r="CW21" s="47">
        <v>5.8887479615872442E-4</v>
      </c>
      <c r="CX21" s="47">
        <v>1.5158443846010534E-3</v>
      </c>
      <c r="CY21" s="47">
        <v>0.304785762747247</v>
      </c>
      <c r="CZ21" s="48">
        <v>7.3902477154186145E-4</v>
      </c>
    </row>
    <row r="22" spans="1:104" ht="39.950000000000003" customHeight="1" x14ac:dyDescent="0.15">
      <c r="A22" s="21" t="s">
        <v>19</v>
      </c>
      <c r="B22" s="37" t="s">
        <v>138</v>
      </c>
      <c r="C22" s="46">
        <v>4.7281323877068556E-4</v>
      </c>
      <c r="D22" s="47">
        <v>0</v>
      </c>
      <c r="E22" s="47">
        <v>0</v>
      </c>
      <c r="F22" s="47">
        <v>0</v>
      </c>
      <c r="G22" s="47">
        <v>3.1055900621118014E-4</v>
      </c>
      <c r="H22" s="47">
        <v>0</v>
      </c>
      <c r="I22" s="47">
        <v>0</v>
      </c>
      <c r="J22" s="47">
        <v>4.6274872744099955E-4</v>
      </c>
      <c r="K22" s="47">
        <v>6.5533065124465679E-3</v>
      </c>
      <c r="L22" s="47">
        <v>1.6003584802995872E-4</v>
      </c>
      <c r="M22" s="47">
        <v>9.8502758077226169E-5</v>
      </c>
      <c r="N22" s="47">
        <v>0</v>
      </c>
      <c r="O22" s="47">
        <v>0</v>
      </c>
      <c r="P22" s="47">
        <v>5.1186598417868774E-3</v>
      </c>
      <c r="Q22" s="47">
        <v>1.5329586101175269E-3</v>
      </c>
      <c r="R22" s="47">
        <v>3.3736294630306437E-3</v>
      </c>
      <c r="S22" s="47">
        <v>0</v>
      </c>
      <c r="T22" s="47">
        <v>1.8848526387936944E-2</v>
      </c>
      <c r="U22" s="47">
        <v>5.8671592257211934E-2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2.3242300987797791E-3</v>
      </c>
      <c r="AC22" s="47">
        <v>6.3339244996199646E-3</v>
      </c>
      <c r="AD22" s="47">
        <v>0</v>
      </c>
      <c r="AE22" s="47">
        <v>0</v>
      </c>
      <c r="AF22" s="47">
        <v>2.6041666666666665E-3</v>
      </c>
      <c r="AG22" s="47">
        <v>6.6225165562913907E-3</v>
      </c>
      <c r="AH22" s="47">
        <v>9.4241824521722743E-5</v>
      </c>
      <c r="AI22" s="47">
        <v>0</v>
      </c>
      <c r="AJ22" s="47">
        <v>0</v>
      </c>
      <c r="AK22" s="47">
        <v>0</v>
      </c>
      <c r="AL22" s="47">
        <v>0</v>
      </c>
      <c r="AM22" s="47">
        <v>9.1491308325709062E-4</v>
      </c>
      <c r="AN22" s="47">
        <v>4.3140638481449527E-4</v>
      </c>
      <c r="AO22" s="47">
        <v>9.4035464803868892E-4</v>
      </c>
      <c r="AP22" s="47">
        <v>1.1682242990654205E-3</v>
      </c>
      <c r="AQ22" s="47">
        <v>1.2864493996569469E-3</v>
      </c>
      <c r="AR22" s="47">
        <v>2.0635575732562937E-3</v>
      </c>
      <c r="AS22" s="47">
        <v>6.3454593144079254E-3</v>
      </c>
      <c r="AT22" s="47">
        <v>1.8732782369146005E-3</v>
      </c>
      <c r="AU22" s="47">
        <v>1.3193440975058114E-3</v>
      </c>
      <c r="AV22" s="47">
        <v>1.2376237623762377E-2</v>
      </c>
      <c r="AW22" s="47">
        <v>2.5015634771732333E-3</v>
      </c>
      <c r="AX22" s="47">
        <v>0</v>
      </c>
      <c r="AY22" s="47">
        <v>0</v>
      </c>
      <c r="AZ22" s="47">
        <v>0</v>
      </c>
      <c r="BA22" s="47">
        <v>0</v>
      </c>
      <c r="BB22" s="47">
        <v>9.1525662387646387E-4</v>
      </c>
      <c r="BC22" s="47">
        <v>0</v>
      </c>
      <c r="BD22" s="47">
        <v>2.7290448343079924E-3</v>
      </c>
      <c r="BE22" s="47">
        <v>2.3019663489705481E-3</v>
      </c>
      <c r="BF22" s="47">
        <v>5.9606824217182811E-4</v>
      </c>
      <c r="BG22" s="47">
        <v>9.3222890103807575E-4</v>
      </c>
      <c r="BH22" s="47">
        <v>6.362384102687644E-4</v>
      </c>
      <c r="BI22" s="47">
        <v>3.5328967035356141E-4</v>
      </c>
      <c r="BJ22" s="47">
        <v>2.3346303501945525E-3</v>
      </c>
      <c r="BK22" s="47">
        <v>4.0202992157121198E-3</v>
      </c>
      <c r="BL22" s="47">
        <v>2.4636414209647938E-3</v>
      </c>
      <c r="BM22" s="47">
        <v>4.1988739383528959E-3</v>
      </c>
      <c r="BN22" s="47">
        <v>4.2506176971804678E-3</v>
      </c>
      <c r="BO22" s="47">
        <v>8.644803624995253E-3</v>
      </c>
      <c r="BP22" s="47">
        <v>1.7051313737354797E-2</v>
      </c>
      <c r="BQ22" s="47">
        <v>2.6918101675651828E-4</v>
      </c>
      <c r="BR22" s="47">
        <v>3.0023380707726141E-5</v>
      </c>
      <c r="BS22" s="47">
        <v>0</v>
      </c>
      <c r="BT22" s="47">
        <v>1.7096380847025105E-3</v>
      </c>
      <c r="BU22" s="47">
        <v>1.5302598546666722E-3</v>
      </c>
      <c r="BV22" s="47">
        <v>0</v>
      </c>
      <c r="BW22" s="47">
        <v>6.4412645086325577E-4</v>
      </c>
      <c r="BX22" s="47">
        <v>6.6926523353018819E-4</v>
      </c>
      <c r="BY22" s="47">
        <v>4.4095504409550441E-3</v>
      </c>
      <c r="BZ22" s="47">
        <v>1.1225094321973123E-3</v>
      </c>
      <c r="CA22" s="47">
        <v>5.445737513224567E-3</v>
      </c>
      <c r="CB22" s="47">
        <v>7.8462142016477044E-3</v>
      </c>
      <c r="CC22" s="47">
        <v>7.4418876738773449E-3</v>
      </c>
      <c r="CD22" s="47">
        <v>2.6743370615572963E-3</v>
      </c>
      <c r="CE22" s="47">
        <v>7.4494835910023606E-3</v>
      </c>
      <c r="CF22" s="47">
        <v>9.1131153701615938E-3</v>
      </c>
      <c r="CG22" s="47">
        <v>6.4868045810511074E-2</v>
      </c>
      <c r="CH22" s="47">
        <v>8.5492178005825512E-3</v>
      </c>
      <c r="CI22" s="47">
        <v>7.5024180010994923E-3</v>
      </c>
      <c r="CJ22" s="47">
        <v>2.916485245701278E-2</v>
      </c>
      <c r="CK22" s="47">
        <v>2.3201296654500481E-3</v>
      </c>
      <c r="CL22" s="47">
        <v>6.1447428311333634E-3</v>
      </c>
      <c r="CM22" s="47">
        <v>1.3908405899731127E-2</v>
      </c>
      <c r="CN22" s="47">
        <v>1.84367766593099E-3</v>
      </c>
      <c r="CO22" s="47">
        <v>3.7990893568582811E-2</v>
      </c>
      <c r="CP22" s="47">
        <v>1.252229488703924E-3</v>
      </c>
      <c r="CQ22" s="47">
        <v>3.9936931442141735E-2</v>
      </c>
      <c r="CR22" s="47">
        <v>1.4683716633441921E-3</v>
      </c>
      <c r="CS22" s="47">
        <v>5.0645778859566394E-3</v>
      </c>
      <c r="CT22" s="47">
        <v>5.6640480705297117E-4</v>
      </c>
      <c r="CU22" s="47">
        <v>5.5326848480253437E-4</v>
      </c>
      <c r="CV22" s="47">
        <v>2.1351432196309401E-3</v>
      </c>
      <c r="CW22" s="47">
        <v>1.1931509331400617E-2</v>
      </c>
      <c r="CX22" s="47">
        <v>3.89546601629321E-3</v>
      </c>
      <c r="CY22" s="47">
        <v>0</v>
      </c>
      <c r="CZ22" s="48">
        <v>9.9484103861404433E-5</v>
      </c>
    </row>
    <row r="23" spans="1:104" ht="39.950000000000003" customHeight="1" x14ac:dyDescent="0.15">
      <c r="A23" s="21" t="s">
        <v>20</v>
      </c>
      <c r="B23" s="37" t="s">
        <v>139</v>
      </c>
      <c r="C23" s="46">
        <v>3.8297872340425532E-2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1.0669056535330581E-5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7.4257425742574254E-3</v>
      </c>
      <c r="X23" s="47">
        <v>0</v>
      </c>
      <c r="Y23" s="47">
        <v>0</v>
      </c>
      <c r="Z23" s="47">
        <v>0</v>
      </c>
      <c r="AA23" s="47">
        <v>0</v>
      </c>
      <c r="AB23" s="47">
        <v>1.1621150493898896E-3</v>
      </c>
      <c r="AC23" s="47">
        <v>5.0671395996959719E-4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5.3191489361702129E-4</v>
      </c>
      <c r="AK23" s="47">
        <v>6.4977257959714096E-4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1.5176809834572774E-4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3.3356188499527456E-4</v>
      </c>
      <c r="BI23" s="47">
        <v>1.766448351767807E-4</v>
      </c>
      <c r="BJ23" s="47">
        <v>1.5344988217241192E-4</v>
      </c>
      <c r="BK23" s="47">
        <v>8.7875392693161092E-5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3.7386252327294209E-6</v>
      </c>
      <c r="BR23" s="47">
        <v>0</v>
      </c>
      <c r="BS23" s="47">
        <v>0</v>
      </c>
      <c r="BT23" s="47">
        <v>0</v>
      </c>
      <c r="BU23" s="47">
        <v>0</v>
      </c>
      <c r="BV23" s="47">
        <v>0</v>
      </c>
      <c r="BW23" s="47">
        <v>0</v>
      </c>
      <c r="BX23" s="47">
        <v>0</v>
      </c>
      <c r="BY23" s="47">
        <v>0</v>
      </c>
      <c r="BZ23" s="47">
        <v>0</v>
      </c>
      <c r="CA23" s="47">
        <v>0</v>
      </c>
      <c r="CB23" s="47">
        <v>0</v>
      </c>
      <c r="CC23" s="47">
        <v>0</v>
      </c>
      <c r="CD23" s="47">
        <v>0</v>
      </c>
      <c r="CE23" s="47">
        <v>0</v>
      </c>
      <c r="CF23" s="47">
        <v>0</v>
      </c>
      <c r="CG23" s="47">
        <v>0</v>
      </c>
      <c r="CH23" s="47">
        <v>3.8579502710210063E-6</v>
      </c>
      <c r="CI23" s="47">
        <v>0</v>
      </c>
      <c r="CJ23" s="47">
        <v>0</v>
      </c>
      <c r="CK23" s="47">
        <v>0</v>
      </c>
      <c r="CL23" s="47">
        <v>0</v>
      </c>
      <c r="CM23" s="47">
        <v>0</v>
      </c>
      <c r="CN23" s="47">
        <v>0</v>
      </c>
      <c r="CO23" s="47">
        <v>0</v>
      </c>
      <c r="CP23" s="47">
        <v>0</v>
      </c>
      <c r="CQ23" s="47">
        <v>0</v>
      </c>
      <c r="CR23" s="47">
        <v>0</v>
      </c>
      <c r="CS23" s="47">
        <v>0</v>
      </c>
      <c r="CT23" s="47">
        <v>0</v>
      </c>
      <c r="CU23" s="47">
        <v>0</v>
      </c>
      <c r="CV23" s="47">
        <v>0</v>
      </c>
      <c r="CW23" s="47">
        <v>1.4495379597753217E-4</v>
      </c>
      <c r="CX23" s="47">
        <v>5.0810426299476648E-4</v>
      </c>
      <c r="CY23" s="47">
        <v>0</v>
      </c>
      <c r="CZ23" s="48">
        <v>3.1266432642155676E-4</v>
      </c>
    </row>
    <row r="24" spans="1:104" ht="39.950000000000003" customHeight="1" x14ac:dyDescent="0.15">
      <c r="A24" s="21" t="s">
        <v>21</v>
      </c>
      <c r="B24" s="37" t="s">
        <v>140</v>
      </c>
      <c r="C24" s="46">
        <v>4.7281323877068556E-4</v>
      </c>
      <c r="D24" s="47">
        <v>4.5413260672116256E-4</v>
      </c>
      <c r="E24" s="47">
        <v>2.7975584944048828E-3</v>
      </c>
      <c r="F24" s="47">
        <v>0</v>
      </c>
      <c r="G24" s="47">
        <v>3.1055900621118014E-4</v>
      </c>
      <c r="H24" s="47">
        <v>0</v>
      </c>
      <c r="I24" s="47">
        <v>0</v>
      </c>
      <c r="J24" s="47">
        <v>0</v>
      </c>
      <c r="K24" s="47">
        <v>4.1540943759953066E-3</v>
      </c>
      <c r="L24" s="47">
        <v>6.828196182611572E-4</v>
      </c>
      <c r="M24" s="47">
        <v>7.8802206461780935E-4</v>
      </c>
      <c r="N24" s="47">
        <v>0</v>
      </c>
      <c r="O24" s="47">
        <v>8.2236842105263153E-3</v>
      </c>
      <c r="P24" s="47">
        <v>2.3266635644485808E-4</v>
      </c>
      <c r="Q24" s="47">
        <v>5.1098620337250899E-4</v>
      </c>
      <c r="R24" s="47">
        <v>7.0283947146471744E-4</v>
      </c>
      <c r="S24" s="47">
        <v>1.308139534883721E-2</v>
      </c>
      <c r="T24" s="47">
        <v>1.3708019191226869E-3</v>
      </c>
      <c r="U24" s="47">
        <v>1.5017044345331952E-5</v>
      </c>
      <c r="V24" s="47">
        <v>0</v>
      </c>
      <c r="W24" s="47">
        <v>0.18688118811881188</v>
      </c>
      <c r="X24" s="47">
        <v>0</v>
      </c>
      <c r="Y24" s="47">
        <v>0</v>
      </c>
      <c r="Z24" s="47">
        <v>0</v>
      </c>
      <c r="AA24" s="47">
        <v>0</v>
      </c>
      <c r="AB24" s="47">
        <v>2.5566531086577571E-2</v>
      </c>
      <c r="AC24" s="47">
        <v>7.7780592855333161E-2</v>
      </c>
      <c r="AD24" s="47">
        <v>0</v>
      </c>
      <c r="AE24" s="47">
        <v>5.4495912806539512E-4</v>
      </c>
      <c r="AF24" s="47">
        <v>0</v>
      </c>
      <c r="AG24" s="47">
        <v>1.6556291390728478E-2</v>
      </c>
      <c r="AH24" s="47">
        <v>6.5969277165205923E-4</v>
      </c>
      <c r="AI24" s="47">
        <v>3.4482758620689655E-2</v>
      </c>
      <c r="AJ24" s="47">
        <v>2.1276595744680851E-3</v>
      </c>
      <c r="AK24" s="47">
        <v>2.9239766081871343E-3</v>
      </c>
      <c r="AL24" s="47">
        <v>0</v>
      </c>
      <c r="AM24" s="47">
        <v>9.1491308325709062E-4</v>
      </c>
      <c r="AN24" s="47">
        <v>5.6082830025884385E-3</v>
      </c>
      <c r="AO24" s="47">
        <v>1.0746910263299302E-3</v>
      </c>
      <c r="AP24" s="47">
        <v>9.3457943925233649E-4</v>
      </c>
      <c r="AQ24" s="47">
        <v>5.717552887364208E-4</v>
      </c>
      <c r="AR24" s="47">
        <v>4.127115146512588E-4</v>
      </c>
      <c r="AS24" s="47">
        <v>6.7691624800758632E-3</v>
      </c>
      <c r="AT24" s="47">
        <v>2.2038567493112946E-3</v>
      </c>
      <c r="AU24" s="47">
        <v>1.1308663692906956E-3</v>
      </c>
      <c r="AV24" s="47">
        <v>0</v>
      </c>
      <c r="AW24" s="47">
        <v>6.2539086929330832E-4</v>
      </c>
      <c r="AX24" s="47">
        <v>1.9729852784944606E-3</v>
      </c>
      <c r="AY24" s="47">
        <v>0</v>
      </c>
      <c r="AZ24" s="47">
        <v>0</v>
      </c>
      <c r="BA24" s="47">
        <v>0</v>
      </c>
      <c r="BB24" s="47">
        <v>1.8422473070333952E-3</v>
      </c>
      <c r="BC24" s="47">
        <v>0</v>
      </c>
      <c r="BD24" s="47">
        <v>5.8479532163742687E-3</v>
      </c>
      <c r="BE24" s="47">
        <v>4.6039326979410966E-4</v>
      </c>
      <c r="BF24" s="47">
        <v>1.3755420973196033E-4</v>
      </c>
      <c r="BG24" s="47">
        <v>3.3987512017013177E-4</v>
      </c>
      <c r="BH24" s="47">
        <v>6.7330084193490606E-4</v>
      </c>
      <c r="BI24" s="47">
        <v>8.1528385466206484E-4</v>
      </c>
      <c r="BJ24" s="47">
        <v>0</v>
      </c>
      <c r="BK24" s="47">
        <v>2.1968848173290273E-5</v>
      </c>
      <c r="BL24" s="47">
        <v>1.3971231025987444E-2</v>
      </c>
      <c r="BM24" s="47">
        <v>9.1134650252886733E-3</v>
      </c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1.25708682698714E-5</v>
      </c>
      <c r="BU24" s="47">
        <v>3.3086699560360481E-5</v>
      </c>
      <c r="BV24" s="47">
        <v>0</v>
      </c>
      <c r="BW24" s="47">
        <v>0</v>
      </c>
      <c r="BX24" s="47">
        <v>0</v>
      </c>
      <c r="BY24" s="47">
        <v>0</v>
      </c>
      <c r="BZ24" s="47">
        <v>6.8597798634280186E-4</v>
      </c>
      <c r="CA24" s="47">
        <v>8.9091820257252628E-5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1.4334646085132708E-4</v>
      </c>
      <c r="CH24" s="47">
        <v>1.4853108543430875E-4</v>
      </c>
      <c r="CI24" s="47">
        <v>5.8796379318961541E-6</v>
      </c>
      <c r="CJ24" s="47">
        <v>4.6138216039904971E-3</v>
      </c>
      <c r="CK24" s="47">
        <v>5.0467556939633564E-4</v>
      </c>
      <c r="CL24" s="47">
        <v>8.5059171597633137E-3</v>
      </c>
      <c r="CM24" s="47">
        <v>2.3236000309813338E-4</v>
      </c>
      <c r="CN24" s="47">
        <v>2.9606502664585239E-4</v>
      </c>
      <c r="CO24" s="47">
        <v>0</v>
      </c>
      <c r="CP24" s="47">
        <v>0</v>
      </c>
      <c r="CQ24" s="47">
        <v>2.1412164704966326E-4</v>
      </c>
      <c r="CR24" s="47">
        <v>3.4035104779501141E-4</v>
      </c>
      <c r="CS24" s="47">
        <v>0</v>
      </c>
      <c r="CT24" s="47">
        <v>8.6192035855886922E-5</v>
      </c>
      <c r="CU24" s="47">
        <v>1.8442282826751147E-4</v>
      </c>
      <c r="CV24" s="47">
        <v>1.4234288130872933E-3</v>
      </c>
      <c r="CW24" s="47">
        <v>4.52980612429788E-5</v>
      </c>
      <c r="CX24" s="47">
        <v>4.2342021916230545E-5</v>
      </c>
      <c r="CY24" s="47">
        <v>0</v>
      </c>
      <c r="CZ24" s="48">
        <v>1.9612580475534018E-3</v>
      </c>
    </row>
    <row r="25" spans="1:104" ht="39.950000000000003" customHeight="1" x14ac:dyDescent="0.15">
      <c r="A25" s="21" t="s">
        <v>22</v>
      </c>
      <c r="B25" s="37" t="s">
        <v>141</v>
      </c>
      <c r="C25" s="46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2.2525566517997926E-4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5.8105752469494478E-4</v>
      </c>
      <c r="AC25" s="47">
        <v>6.8913098555865221E-2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5.3191489361702129E-4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7.7881619937694707E-5</v>
      </c>
      <c r="AQ25" s="47">
        <v>0</v>
      </c>
      <c r="AR25" s="47">
        <v>0</v>
      </c>
      <c r="AS25" s="47">
        <v>2.0176341222282751E-5</v>
      </c>
      <c r="AT25" s="47">
        <v>2.2038567493112948E-4</v>
      </c>
      <c r="AU25" s="47">
        <v>0</v>
      </c>
      <c r="AV25" s="47">
        <v>0</v>
      </c>
      <c r="AW25" s="47">
        <v>0</v>
      </c>
      <c r="AX25" s="47">
        <v>0</v>
      </c>
      <c r="AY25" s="47">
        <v>0</v>
      </c>
      <c r="AZ25" s="47">
        <v>0</v>
      </c>
      <c r="BA25" s="47">
        <v>0</v>
      </c>
      <c r="BB25" s="47">
        <v>1.1734059280467486E-5</v>
      </c>
      <c r="BC25" s="47">
        <v>0</v>
      </c>
      <c r="BD25" s="47">
        <v>1.2995451591942819E-4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0</v>
      </c>
      <c r="BK25" s="47">
        <v>2.6362617807948327E-4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0</v>
      </c>
      <c r="BR25" s="47">
        <v>0</v>
      </c>
      <c r="BS25" s="47">
        <v>0</v>
      </c>
      <c r="BT25" s="47">
        <v>0</v>
      </c>
      <c r="BU25" s="47">
        <v>0</v>
      </c>
      <c r="BV25" s="47">
        <v>0</v>
      </c>
      <c r="BW25" s="47">
        <v>0</v>
      </c>
      <c r="BX25" s="47">
        <v>0</v>
      </c>
      <c r="BY25" s="47">
        <v>0</v>
      </c>
      <c r="BZ25" s="47">
        <v>0</v>
      </c>
      <c r="CA25" s="47">
        <v>0</v>
      </c>
      <c r="CB25" s="47">
        <v>0</v>
      </c>
      <c r="CC25" s="47">
        <v>0</v>
      </c>
      <c r="CD25" s="47">
        <v>0</v>
      </c>
      <c r="CE25" s="47">
        <v>0</v>
      </c>
      <c r="CF25" s="47">
        <v>0</v>
      </c>
      <c r="CG25" s="47">
        <v>7.5445505711224785E-6</v>
      </c>
      <c r="CH25" s="47">
        <v>0</v>
      </c>
      <c r="CI25" s="47">
        <v>0</v>
      </c>
      <c r="CJ25" s="47">
        <v>1.3673411707190381E-3</v>
      </c>
      <c r="CK25" s="47">
        <v>6.2007919789310869E-5</v>
      </c>
      <c r="CL25" s="47">
        <v>5.6895766954938553E-5</v>
      </c>
      <c r="CM25" s="47">
        <v>0</v>
      </c>
      <c r="CN25" s="47">
        <v>0</v>
      </c>
      <c r="CO25" s="47">
        <v>0</v>
      </c>
      <c r="CP25" s="47">
        <v>0</v>
      </c>
      <c r="CQ25" s="47">
        <v>0</v>
      </c>
      <c r="CR25" s="47">
        <v>0</v>
      </c>
      <c r="CS25" s="47">
        <v>0</v>
      </c>
      <c r="CT25" s="47">
        <v>0</v>
      </c>
      <c r="CU25" s="47">
        <v>0</v>
      </c>
      <c r="CV25" s="47">
        <v>0</v>
      </c>
      <c r="CW25" s="47">
        <v>0</v>
      </c>
      <c r="CX25" s="47">
        <v>0</v>
      </c>
      <c r="CY25" s="47">
        <v>0</v>
      </c>
      <c r="CZ25" s="48">
        <v>0</v>
      </c>
    </row>
    <row r="26" spans="1:104" ht="39.950000000000003" customHeight="1" x14ac:dyDescent="0.15">
      <c r="A26" s="21" t="s">
        <v>23</v>
      </c>
      <c r="B26" s="37" t="s">
        <v>142</v>
      </c>
      <c r="C26" s="46">
        <v>0</v>
      </c>
      <c r="D26" s="47">
        <v>0</v>
      </c>
      <c r="E26" s="47">
        <v>7.6297049847405898E-4</v>
      </c>
      <c r="F26" s="47">
        <v>0</v>
      </c>
      <c r="G26" s="47">
        <v>0</v>
      </c>
      <c r="H26" s="47">
        <v>0</v>
      </c>
      <c r="I26" s="47">
        <v>0</v>
      </c>
      <c r="J26" s="47">
        <v>4.6274872744099955E-4</v>
      </c>
      <c r="K26" s="47">
        <v>3.1849803034112814E-3</v>
      </c>
      <c r="L26" s="47">
        <v>5.1211471369586785E-4</v>
      </c>
      <c r="M26" s="47">
        <v>1.5760441292356187E-3</v>
      </c>
      <c r="N26" s="47">
        <v>0</v>
      </c>
      <c r="O26" s="47">
        <v>9.8684210526315784E-3</v>
      </c>
      <c r="P26" s="47">
        <v>2.3266635644485808E-4</v>
      </c>
      <c r="Q26" s="47">
        <v>3.5769034236075624E-3</v>
      </c>
      <c r="R26" s="47">
        <v>8.4340736575766093E-4</v>
      </c>
      <c r="S26" s="47">
        <v>2.9069767441860465E-2</v>
      </c>
      <c r="T26" s="47">
        <v>0</v>
      </c>
      <c r="U26" s="47">
        <v>5.7064768512261421E-4</v>
      </c>
      <c r="V26" s="47">
        <v>0</v>
      </c>
      <c r="W26" s="47">
        <v>8.6633663366336641E-3</v>
      </c>
      <c r="X26" s="47">
        <v>0</v>
      </c>
      <c r="Y26" s="47">
        <v>0</v>
      </c>
      <c r="Z26" s="47">
        <v>0</v>
      </c>
      <c r="AA26" s="47">
        <v>0</v>
      </c>
      <c r="AB26" s="47">
        <v>5.5200464846019759E-2</v>
      </c>
      <c r="AC26" s="47">
        <v>0.16645553585001266</v>
      </c>
      <c r="AD26" s="47">
        <v>0</v>
      </c>
      <c r="AE26" s="47">
        <v>1.6348773841961854E-3</v>
      </c>
      <c r="AF26" s="47">
        <v>0</v>
      </c>
      <c r="AG26" s="47">
        <v>2.3178807947019868E-2</v>
      </c>
      <c r="AH26" s="47">
        <v>9.4241824521722743E-5</v>
      </c>
      <c r="AI26" s="47">
        <v>0</v>
      </c>
      <c r="AJ26" s="47">
        <v>4.2553191489361703E-3</v>
      </c>
      <c r="AK26" s="47">
        <v>0</v>
      </c>
      <c r="AL26" s="47">
        <v>0</v>
      </c>
      <c r="AM26" s="47">
        <v>8.2342177493138144E-3</v>
      </c>
      <c r="AN26" s="47">
        <v>2.1570319240724764E-4</v>
      </c>
      <c r="AO26" s="47">
        <v>1.3433637829124128E-4</v>
      </c>
      <c r="AP26" s="47">
        <v>3.1152647975077883E-4</v>
      </c>
      <c r="AQ26" s="47">
        <v>0</v>
      </c>
      <c r="AR26" s="47">
        <v>4.127115146512588E-4</v>
      </c>
      <c r="AS26" s="47">
        <v>4.8120573815144362E-3</v>
      </c>
      <c r="AT26" s="47">
        <v>1.1019283746556473E-3</v>
      </c>
      <c r="AU26" s="47">
        <v>4.3978136583527048E-4</v>
      </c>
      <c r="AV26" s="47">
        <v>4.9504950495049506E-3</v>
      </c>
      <c r="AW26" s="47">
        <v>1.2507817385866166E-3</v>
      </c>
      <c r="AX26" s="47">
        <v>3.0353619669145547E-4</v>
      </c>
      <c r="AY26" s="47">
        <v>0</v>
      </c>
      <c r="AZ26" s="47">
        <v>0</v>
      </c>
      <c r="BA26" s="47">
        <v>0</v>
      </c>
      <c r="BB26" s="47">
        <v>1.1734059280467486E-5</v>
      </c>
      <c r="BC26" s="47">
        <v>0</v>
      </c>
      <c r="BD26" s="47">
        <v>2.0792722547108511E-2</v>
      </c>
      <c r="BE26" s="47">
        <v>0</v>
      </c>
      <c r="BF26" s="47">
        <v>5.3493303784651241E-5</v>
      </c>
      <c r="BG26" s="47">
        <v>2.0392507210207906E-4</v>
      </c>
      <c r="BH26" s="47">
        <v>0</v>
      </c>
      <c r="BI26" s="47">
        <v>0</v>
      </c>
      <c r="BJ26" s="47">
        <v>0</v>
      </c>
      <c r="BK26" s="47">
        <v>0</v>
      </c>
      <c r="BL26" s="47">
        <v>7.9472303902090126E-5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  <c r="BV26" s="47">
        <v>0</v>
      </c>
      <c r="BW26" s="47">
        <v>0</v>
      </c>
      <c r="BX26" s="47">
        <v>0</v>
      </c>
      <c r="BY26" s="47">
        <v>0</v>
      </c>
      <c r="BZ26" s="47">
        <v>3.1180817561036451E-5</v>
      </c>
      <c r="CA26" s="47">
        <v>8.9091820257252628E-5</v>
      </c>
      <c r="CB26" s="47">
        <v>0</v>
      </c>
      <c r="CC26" s="47">
        <v>0</v>
      </c>
      <c r="CD26" s="47">
        <v>0</v>
      </c>
      <c r="CE26" s="47">
        <v>0</v>
      </c>
      <c r="CF26" s="47">
        <v>0</v>
      </c>
      <c r="CG26" s="47">
        <v>2.1879196656255187E-4</v>
      </c>
      <c r="CH26" s="47">
        <v>3.8579502710210063E-6</v>
      </c>
      <c r="CI26" s="47">
        <v>4.8507012938143269E-4</v>
      </c>
      <c r="CJ26" s="47">
        <v>3.6055029753038325E-3</v>
      </c>
      <c r="CK26" s="47">
        <v>4.2027590079421809E-4</v>
      </c>
      <c r="CL26" s="47">
        <v>8.8188438780154759E-4</v>
      </c>
      <c r="CM26" s="47">
        <v>1.1064762052292066E-5</v>
      </c>
      <c r="CN26" s="47">
        <v>8.074500726705065E-5</v>
      </c>
      <c r="CO26" s="47">
        <v>0</v>
      </c>
      <c r="CP26" s="47">
        <v>0</v>
      </c>
      <c r="CQ26" s="47">
        <v>0</v>
      </c>
      <c r="CR26" s="47">
        <v>3.1604025866679633E-4</v>
      </c>
      <c r="CS26" s="47">
        <v>0</v>
      </c>
      <c r="CT26" s="47">
        <v>0</v>
      </c>
      <c r="CU26" s="47">
        <v>0</v>
      </c>
      <c r="CV26" s="47">
        <v>6.8077030191131423E-4</v>
      </c>
      <c r="CW26" s="47">
        <v>0</v>
      </c>
      <c r="CX26" s="47">
        <v>7.6215639449214975E-5</v>
      </c>
      <c r="CY26" s="47">
        <v>0</v>
      </c>
      <c r="CZ26" s="48">
        <v>1.2506573056862271E-3</v>
      </c>
    </row>
    <row r="27" spans="1:104" ht="39.950000000000003" customHeight="1" x14ac:dyDescent="0.15">
      <c r="A27" s="21" t="s">
        <v>24</v>
      </c>
      <c r="B27" s="37" t="s">
        <v>143</v>
      </c>
      <c r="C27" s="46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2.6192272232000671E-5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5.1098620337250899E-4</v>
      </c>
      <c r="R27" s="47">
        <v>1.4056789429294349E-3</v>
      </c>
      <c r="S27" s="47">
        <v>1.4534883720930232E-3</v>
      </c>
      <c r="T27" s="47">
        <v>7.1967100753941053E-3</v>
      </c>
      <c r="U27" s="47">
        <v>6.1569881815861001E-4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6.1059032176336459E-2</v>
      </c>
      <c r="AD27" s="47">
        <v>0</v>
      </c>
      <c r="AE27" s="47">
        <v>0</v>
      </c>
      <c r="AF27" s="47">
        <v>1.5625E-2</v>
      </c>
      <c r="AG27" s="47">
        <v>0</v>
      </c>
      <c r="AH27" s="47">
        <v>0</v>
      </c>
      <c r="AI27" s="47">
        <v>0</v>
      </c>
      <c r="AJ27" s="47">
        <v>1.5957446808510637E-3</v>
      </c>
      <c r="AK27" s="47">
        <v>0</v>
      </c>
      <c r="AL27" s="47">
        <v>0</v>
      </c>
      <c r="AM27" s="47">
        <v>1.2808783165599268E-2</v>
      </c>
      <c r="AN27" s="47">
        <v>0</v>
      </c>
      <c r="AO27" s="47">
        <v>2.6867275658248256E-4</v>
      </c>
      <c r="AP27" s="47">
        <v>0</v>
      </c>
      <c r="AQ27" s="47">
        <v>0</v>
      </c>
      <c r="AR27" s="47">
        <v>1.2381345439537762E-3</v>
      </c>
      <c r="AS27" s="47">
        <v>2.7540705768415957E-3</v>
      </c>
      <c r="AT27" s="47">
        <v>2.7548209366391185E-3</v>
      </c>
      <c r="AU27" s="47">
        <v>4.4606395677577433E-3</v>
      </c>
      <c r="AV27" s="47">
        <v>7.4257425742574254E-3</v>
      </c>
      <c r="AW27" s="47">
        <v>0</v>
      </c>
      <c r="AX27" s="47">
        <v>3.9459705569889212E-3</v>
      </c>
      <c r="AY27" s="47">
        <v>0</v>
      </c>
      <c r="AZ27" s="47">
        <v>0</v>
      </c>
      <c r="BA27" s="47">
        <v>3.4542314335060447E-3</v>
      </c>
      <c r="BB27" s="47">
        <v>3.8722395625542702E-4</v>
      </c>
      <c r="BC27" s="47">
        <v>0</v>
      </c>
      <c r="BD27" s="47">
        <v>9.3047433398310592E-2</v>
      </c>
      <c r="BE27" s="47">
        <v>0</v>
      </c>
      <c r="BF27" s="47">
        <v>0</v>
      </c>
      <c r="BG27" s="47">
        <v>0</v>
      </c>
      <c r="BH27" s="47">
        <v>0</v>
      </c>
      <c r="BI27" s="47">
        <v>0</v>
      </c>
      <c r="BJ27" s="47">
        <v>0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  <c r="BV27" s="47">
        <v>0</v>
      </c>
      <c r="BW27" s="47">
        <v>0</v>
      </c>
      <c r="BX27" s="47">
        <v>0</v>
      </c>
      <c r="BY27" s="47">
        <v>0</v>
      </c>
      <c r="BZ27" s="47">
        <v>0</v>
      </c>
      <c r="CA27" s="47">
        <v>0</v>
      </c>
      <c r="CB27" s="47">
        <v>0</v>
      </c>
      <c r="CC27" s="47">
        <v>0</v>
      </c>
      <c r="CD27" s="47">
        <v>0</v>
      </c>
      <c r="CE27" s="47">
        <v>0</v>
      </c>
      <c r="CF27" s="47">
        <v>0</v>
      </c>
      <c r="CG27" s="47">
        <v>3.0178202284489914E-5</v>
      </c>
      <c r="CH27" s="47">
        <v>0</v>
      </c>
      <c r="CI27" s="47">
        <v>0</v>
      </c>
      <c r="CJ27" s="47">
        <v>0</v>
      </c>
      <c r="CK27" s="47">
        <v>1.636320105551259E-4</v>
      </c>
      <c r="CL27" s="47">
        <v>1.9913518434228492E-4</v>
      </c>
      <c r="CM27" s="47">
        <v>0</v>
      </c>
      <c r="CN27" s="47">
        <v>2.6915002422350219E-5</v>
      </c>
      <c r="CO27" s="47">
        <v>0</v>
      </c>
      <c r="CP27" s="47">
        <v>0</v>
      </c>
      <c r="CQ27" s="47">
        <v>0</v>
      </c>
      <c r="CR27" s="47">
        <v>0</v>
      </c>
      <c r="CS27" s="47">
        <v>0</v>
      </c>
      <c r="CT27" s="47">
        <v>0</v>
      </c>
      <c r="CU27" s="47">
        <v>0</v>
      </c>
      <c r="CV27" s="47">
        <v>0</v>
      </c>
      <c r="CW27" s="47">
        <v>0</v>
      </c>
      <c r="CX27" s="47">
        <v>0</v>
      </c>
      <c r="CY27" s="47">
        <v>0</v>
      </c>
      <c r="CZ27" s="48">
        <v>2.1318022256015235E-3</v>
      </c>
    </row>
    <row r="28" spans="1:104" ht="39.950000000000003" customHeight="1" x14ac:dyDescent="0.15">
      <c r="A28" s="21" t="s">
        <v>25</v>
      </c>
      <c r="B28" s="37" t="s">
        <v>144</v>
      </c>
      <c r="C28" s="46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0.25493421052631576</v>
      </c>
      <c r="P28" s="47">
        <v>2.6058631921824105E-2</v>
      </c>
      <c r="Q28" s="47">
        <v>0</v>
      </c>
      <c r="R28" s="47">
        <v>4.2170368287883047E-4</v>
      </c>
      <c r="S28" s="47">
        <v>2.9069767441860465E-3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1.0899182561307902E-3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47">
        <v>0</v>
      </c>
      <c r="AY28" s="47">
        <v>0</v>
      </c>
      <c r="AZ28" s="47">
        <v>0</v>
      </c>
      <c r="BA28" s="47">
        <v>0</v>
      </c>
      <c r="BB28" s="47">
        <v>0</v>
      </c>
      <c r="BC28" s="47">
        <v>0</v>
      </c>
      <c r="BD28" s="47">
        <v>3.3788174139051334E-3</v>
      </c>
      <c r="BE28" s="47">
        <v>0</v>
      </c>
      <c r="BF28" s="47">
        <v>0</v>
      </c>
      <c r="BG28" s="47"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v>0</v>
      </c>
      <c r="BM28" s="47">
        <v>0</v>
      </c>
      <c r="BN28" s="47">
        <v>0</v>
      </c>
      <c r="BO28" s="47">
        <v>0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7">
        <v>0</v>
      </c>
      <c r="BZ28" s="47">
        <v>0</v>
      </c>
      <c r="CA28" s="47">
        <v>0</v>
      </c>
      <c r="CB28" s="47">
        <v>0</v>
      </c>
      <c r="CC28" s="47">
        <v>0</v>
      </c>
      <c r="CD28" s="47">
        <v>0</v>
      </c>
      <c r="CE28" s="47">
        <v>0</v>
      </c>
      <c r="CF28" s="47">
        <v>0</v>
      </c>
      <c r="CG28" s="47">
        <v>0</v>
      </c>
      <c r="CH28" s="47">
        <v>0</v>
      </c>
      <c r="CI28" s="47">
        <v>0</v>
      </c>
      <c r="CJ28" s="47">
        <v>0</v>
      </c>
      <c r="CK28" s="47">
        <v>0</v>
      </c>
      <c r="CL28" s="47">
        <v>0</v>
      </c>
      <c r="CM28" s="47">
        <v>0</v>
      </c>
      <c r="CN28" s="47">
        <v>0</v>
      </c>
      <c r="CO28" s="47">
        <v>0</v>
      </c>
      <c r="CP28" s="47">
        <v>0</v>
      </c>
      <c r="CQ28" s="47">
        <v>0</v>
      </c>
      <c r="CR28" s="47">
        <v>0</v>
      </c>
      <c r="CS28" s="47">
        <v>0</v>
      </c>
      <c r="CT28" s="47">
        <v>0</v>
      </c>
      <c r="CU28" s="47">
        <v>0</v>
      </c>
      <c r="CV28" s="47">
        <v>0</v>
      </c>
      <c r="CW28" s="47">
        <v>0</v>
      </c>
      <c r="CX28" s="47">
        <v>0</v>
      </c>
      <c r="CY28" s="47">
        <v>0</v>
      </c>
      <c r="CZ28" s="48">
        <v>1.2932933501982576E-3</v>
      </c>
    </row>
    <row r="29" spans="1:104" ht="39.950000000000003" customHeight="1" x14ac:dyDescent="0.15">
      <c r="A29" s="21" t="s">
        <v>26</v>
      </c>
      <c r="B29" s="37" t="s">
        <v>145</v>
      </c>
      <c r="C29" s="46">
        <v>0</v>
      </c>
      <c r="D29" s="47">
        <v>5.4495912806539508E-3</v>
      </c>
      <c r="E29" s="47">
        <v>7.248219735503561E-2</v>
      </c>
      <c r="F29" s="47">
        <v>0</v>
      </c>
      <c r="G29" s="47">
        <v>6.2111801242236027E-4</v>
      </c>
      <c r="H29" s="47">
        <v>0</v>
      </c>
      <c r="I29" s="47">
        <v>0</v>
      </c>
      <c r="J29" s="47">
        <v>0</v>
      </c>
      <c r="K29" s="47">
        <v>2.1477663230240549E-4</v>
      </c>
      <c r="L29" s="47">
        <v>0</v>
      </c>
      <c r="M29" s="47">
        <v>2.3640661938534278E-3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3.5444509006391629E-2</v>
      </c>
      <c r="AC29" s="47">
        <v>1.0134279199391944E-3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47">
        <v>0</v>
      </c>
      <c r="AZ29" s="47">
        <v>0</v>
      </c>
      <c r="BA29" s="47">
        <v>0</v>
      </c>
      <c r="BB29" s="47">
        <v>0</v>
      </c>
      <c r="BC29" s="47">
        <v>0</v>
      </c>
      <c r="BD29" s="47">
        <v>0</v>
      </c>
      <c r="BE29" s="47">
        <v>0</v>
      </c>
      <c r="BF29" s="47">
        <v>0</v>
      </c>
      <c r="BG29" s="47"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v>3.1788921560836046E-5</v>
      </c>
      <c r="BM29" s="47">
        <v>7.4911728218341441E-3</v>
      </c>
      <c r="BN29" s="47">
        <v>0</v>
      </c>
      <c r="BO29" s="47">
        <v>0</v>
      </c>
      <c r="BP29" s="47">
        <v>0</v>
      </c>
      <c r="BQ29" s="47">
        <v>0</v>
      </c>
      <c r="BR29" s="47">
        <v>0</v>
      </c>
      <c r="BS29" s="47">
        <v>0</v>
      </c>
      <c r="BT29" s="47">
        <v>0</v>
      </c>
      <c r="BU29" s="47">
        <v>1.2407512335135179E-5</v>
      </c>
      <c r="BV29" s="47">
        <v>0</v>
      </c>
      <c r="BW29" s="47">
        <v>1.2629930409083447E-5</v>
      </c>
      <c r="BX29" s="47">
        <v>0</v>
      </c>
      <c r="BY29" s="47">
        <v>0</v>
      </c>
      <c r="BZ29" s="47">
        <v>0</v>
      </c>
      <c r="CA29" s="47">
        <v>0</v>
      </c>
      <c r="CB29" s="47">
        <v>7.5659922658745729E-4</v>
      </c>
      <c r="CC29" s="47">
        <v>0</v>
      </c>
      <c r="CD29" s="47">
        <v>0</v>
      </c>
      <c r="CE29" s="47">
        <v>0</v>
      </c>
      <c r="CF29" s="47">
        <v>0</v>
      </c>
      <c r="CG29" s="47">
        <v>7.5445505711224785E-6</v>
      </c>
      <c r="CH29" s="47">
        <v>3.6650527574699565E-4</v>
      </c>
      <c r="CI29" s="47">
        <v>8.525475001249423E-5</v>
      </c>
      <c r="CJ29" s="47">
        <v>4.5832664940302956E-4</v>
      </c>
      <c r="CK29" s="47">
        <v>0.17346198828394804</v>
      </c>
      <c r="CL29" s="47">
        <v>2.4778106508875741E-2</v>
      </c>
      <c r="CM29" s="47">
        <v>7.1257067616760901E-3</v>
      </c>
      <c r="CN29" s="47">
        <v>3.7815578403402055E-3</v>
      </c>
      <c r="CO29" s="47">
        <v>0</v>
      </c>
      <c r="CP29" s="47">
        <v>0</v>
      </c>
      <c r="CQ29" s="47">
        <v>0</v>
      </c>
      <c r="CR29" s="47">
        <v>0</v>
      </c>
      <c r="CS29" s="47">
        <v>0</v>
      </c>
      <c r="CT29" s="47">
        <v>1.2313147979412417E-5</v>
      </c>
      <c r="CU29" s="47">
        <v>0</v>
      </c>
      <c r="CV29" s="47">
        <v>0</v>
      </c>
      <c r="CW29" s="47">
        <v>4.52980612429788E-5</v>
      </c>
      <c r="CX29" s="47">
        <v>8.4684043832461092E-6</v>
      </c>
      <c r="CY29" s="47">
        <v>0</v>
      </c>
      <c r="CZ29" s="48">
        <v>2.6150107300712024E-3</v>
      </c>
    </row>
    <row r="30" spans="1:104" ht="39.950000000000003" customHeight="1" x14ac:dyDescent="0.15">
      <c r="A30" s="21" t="s">
        <v>27</v>
      </c>
      <c r="B30" s="37" t="s">
        <v>146</v>
      </c>
      <c r="C30" s="46">
        <v>3.6406619385342787E-2</v>
      </c>
      <c r="D30" s="47">
        <v>2.7247956403269754E-3</v>
      </c>
      <c r="E30" s="47">
        <v>1.017293997965412E-3</v>
      </c>
      <c r="F30" s="47">
        <v>0</v>
      </c>
      <c r="G30" s="47">
        <v>2.4844720496894411E-3</v>
      </c>
      <c r="H30" s="47">
        <v>0</v>
      </c>
      <c r="I30" s="47">
        <v>0</v>
      </c>
      <c r="J30" s="47">
        <v>3.2392410920869968E-3</v>
      </c>
      <c r="K30" s="47">
        <v>2.2787276841840583E-3</v>
      </c>
      <c r="L30" s="47">
        <v>3.2007169605991741E-5</v>
      </c>
      <c r="M30" s="47">
        <v>0</v>
      </c>
      <c r="N30" s="47">
        <v>0</v>
      </c>
      <c r="O30" s="47">
        <v>9.8684210526315784E-3</v>
      </c>
      <c r="P30" s="47">
        <v>6.9799906933457421E-3</v>
      </c>
      <c r="Q30" s="47">
        <v>1.9928461931527849E-2</v>
      </c>
      <c r="R30" s="47">
        <v>2.5021085184143942E-2</v>
      </c>
      <c r="S30" s="47">
        <v>5.8139534883720929E-3</v>
      </c>
      <c r="T30" s="47">
        <v>8.9102124742974648E-3</v>
      </c>
      <c r="U30" s="47">
        <v>3.5004730368968777E-2</v>
      </c>
      <c r="V30" s="47">
        <v>0</v>
      </c>
      <c r="W30" s="47">
        <v>1.7326732673267328E-2</v>
      </c>
      <c r="X30" s="47">
        <v>0</v>
      </c>
      <c r="Y30" s="47">
        <v>0</v>
      </c>
      <c r="Z30" s="47">
        <v>0</v>
      </c>
      <c r="AA30" s="47">
        <v>0</v>
      </c>
      <c r="AB30" s="47">
        <v>1.3945380592678676E-2</v>
      </c>
      <c r="AC30" s="47">
        <v>5.1938180896883707E-2</v>
      </c>
      <c r="AD30" s="47">
        <v>0</v>
      </c>
      <c r="AE30" s="47">
        <v>3.3242506811989099E-2</v>
      </c>
      <c r="AF30" s="47">
        <v>2.6041666666666665E-3</v>
      </c>
      <c r="AG30" s="47">
        <v>0</v>
      </c>
      <c r="AH30" s="47">
        <v>6.4084440674771464E-3</v>
      </c>
      <c r="AI30" s="47">
        <v>0</v>
      </c>
      <c r="AJ30" s="47">
        <v>3.0319148936170211E-2</v>
      </c>
      <c r="AK30" s="47">
        <v>3.2488628979857048E-4</v>
      </c>
      <c r="AL30" s="47">
        <v>0</v>
      </c>
      <c r="AM30" s="47">
        <v>3.6596523330283625E-3</v>
      </c>
      <c r="AN30" s="47">
        <v>9.0595340811044003E-3</v>
      </c>
      <c r="AO30" s="47">
        <v>6.0451370231058574E-3</v>
      </c>
      <c r="AP30" s="47">
        <v>2.8816199376947042E-3</v>
      </c>
      <c r="AQ30" s="47">
        <v>3.5734705546026299E-3</v>
      </c>
      <c r="AR30" s="47">
        <v>1.6921172100701608E-2</v>
      </c>
      <c r="AS30" s="47">
        <v>2.1084276577285474E-3</v>
      </c>
      <c r="AT30" s="47">
        <v>4.2975206611570249E-3</v>
      </c>
      <c r="AU30" s="47">
        <v>5.0260727524030907E-3</v>
      </c>
      <c r="AV30" s="47">
        <v>2.4752475247524753E-3</v>
      </c>
      <c r="AW30" s="47">
        <v>3.1269543464665416E-3</v>
      </c>
      <c r="AX30" s="47">
        <v>5.6154196387919256E-3</v>
      </c>
      <c r="AY30" s="47">
        <v>0</v>
      </c>
      <c r="AZ30" s="47">
        <v>0</v>
      </c>
      <c r="BA30" s="47">
        <v>1.2089810017271158E-2</v>
      </c>
      <c r="BB30" s="47">
        <v>1.7190396845884866E-2</v>
      </c>
      <c r="BC30" s="47">
        <v>0</v>
      </c>
      <c r="BD30" s="47">
        <v>1.5984405458089667E-2</v>
      </c>
      <c r="BE30" s="47">
        <v>2.3019663489705483E-4</v>
      </c>
      <c r="BF30" s="47">
        <v>5.7581720573906727E-3</v>
      </c>
      <c r="BG30" s="47">
        <v>7.9724992474193776E-3</v>
      </c>
      <c r="BH30" s="47">
        <v>1.1921748852608887E-3</v>
      </c>
      <c r="BI30" s="47">
        <v>2.0653857651438978E-3</v>
      </c>
      <c r="BJ30" s="47">
        <v>4.1650682303940375E-4</v>
      </c>
      <c r="BK30" s="47">
        <v>2.9657945033941869E-3</v>
      </c>
      <c r="BL30" s="47">
        <v>8.4240642136215532E-4</v>
      </c>
      <c r="BM30" s="47">
        <v>3.7694436492031681E-3</v>
      </c>
      <c r="BN30" s="47">
        <v>6.2498871548152606E-6</v>
      </c>
      <c r="BO30" s="47">
        <v>1.2657106332350298E-5</v>
      </c>
      <c r="BP30" s="47">
        <v>2.9828613310379506E-5</v>
      </c>
      <c r="BQ30" s="47">
        <v>1.1215875698188263E-5</v>
      </c>
      <c r="BR30" s="47">
        <v>2.2517535530794607E-5</v>
      </c>
      <c r="BS30" s="47">
        <v>3.2919643151068245E-5</v>
      </c>
      <c r="BT30" s="47">
        <v>7.5425209619228405E-5</v>
      </c>
      <c r="BU30" s="47">
        <v>3.5981785771892021E-4</v>
      </c>
      <c r="BV30" s="47">
        <v>9.932240051206215E-5</v>
      </c>
      <c r="BW30" s="47">
        <v>1.5155916490900136E-4</v>
      </c>
      <c r="BX30" s="47">
        <v>2.2308841117672941E-4</v>
      </c>
      <c r="BY30" s="47">
        <v>1.0755001075500108E-4</v>
      </c>
      <c r="BZ30" s="47">
        <v>2.1826572292725515E-4</v>
      </c>
      <c r="CA30" s="47">
        <v>5.3455092154351582E-4</v>
      </c>
      <c r="CB30" s="47">
        <v>0</v>
      </c>
      <c r="CC30" s="47">
        <v>0</v>
      </c>
      <c r="CD30" s="47">
        <v>9.389894571690062E-4</v>
      </c>
      <c r="CE30" s="47">
        <v>8.7603185414605097E-4</v>
      </c>
      <c r="CF30" s="47">
        <v>0</v>
      </c>
      <c r="CG30" s="47">
        <v>9.5136782701854446E-3</v>
      </c>
      <c r="CH30" s="47">
        <v>4.7645685847109428E-4</v>
      </c>
      <c r="CI30" s="47">
        <v>4.115746552327308E-5</v>
      </c>
      <c r="CJ30" s="47">
        <v>7.5318346051897857E-3</v>
      </c>
      <c r="CK30" s="47">
        <v>2.192668941438687E-3</v>
      </c>
      <c r="CL30" s="47">
        <v>1.1236913973600365E-2</v>
      </c>
      <c r="CM30" s="47">
        <v>2.3236000309813337E-3</v>
      </c>
      <c r="CN30" s="47">
        <v>3.2432577918932014E-3</v>
      </c>
      <c r="CO30" s="47">
        <v>2.1876778599886171E-3</v>
      </c>
      <c r="CP30" s="47">
        <v>3.1064209274673008E-3</v>
      </c>
      <c r="CQ30" s="47">
        <v>5.1583851334691599E-3</v>
      </c>
      <c r="CR30" s="47">
        <v>3.5688238440219769E-3</v>
      </c>
      <c r="CS30" s="47">
        <v>3.1286531543487715E-3</v>
      </c>
      <c r="CT30" s="47">
        <v>3.1644790307089909E-3</v>
      </c>
      <c r="CU30" s="47">
        <v>2.2847939279808365E-3</v>
      </c>
      <c r="CV30" s="47">
        <v>3.0531516570568032E-2</v>
      </c>
      <c r="CW30" s="47">
        <v>5.924986410581627E-3</v>
      </c>
      <c r="CX30" s="47">
        <v>8.6970513015937542E-3</v>
      </c>
      <c r="CY30" s="47">
        <v>1.5761181566724076E-2</v>
      </c>
      <c r="CZ30" s="48">
        <v>3.2403393829143158E-3</v>
      </c>
    </row>
    <row r="31" spans="1:104" ht="39.950000000000003" customHeight="1" x14ac:dyDescent="0.15">
      <c r="A31" s="21" t="s">
        <v>28</v>
      </c>
      <c r="B31" s="37" t="s">
        <v>147</v>
      </c>
      <c r="C31" s="46">
        <v>2.3404255319148935E-2</v>
      </c>
      <c r="D31" s="47">
        <v>2.7247956403269754E-3</v>
      </c>
      <c r="E31" s="47">
        <v>1.2716174974567651E-3</v>
      </c>
      <c r="F31" s="47">
        <v>3.5087719298245612E-2</v>
      </c>
      <c r="G31" s="47">
        <v>0.10776397515527951</v>
      </c>
      <c r="H31" s="47">
        <v>0</v>
      </c>
      <c r="I31" s="47">
        <v>0</v>
      </c>
      <c r="J31" s="47">
        <v>3.9796390559925961E-2</v>
      </c>
      <c r="K31" s="47">
        <v>6.5533065124465679E-3</v>
      </c>
      <c r="L31" s="47">
        <v>5.3345282676652906E-4</v>
      </c>
      <c r="M31" s="47">
        <v>7.5847123719464142E-3</v>
      </c>
      <c r="N31" s="47">
        <v>0</v>
      </c>
      <c r="O31" s="47">
        <v>8.2236842105263153E-3</v>
      </c>
      <c r="P31" s="47">
        <v>2.3266635644485808E-3</v>
      </c>
      <c r="Q31" s="47">
        <v>2.043944813490036E-3</v>
      </c>
      <c r="R31" s="47">
        <v>3.3736294630306437E-3</v>
      </c>
      <c r="S31" s="47">
        <v>5.8139534883720929E-3</v>
      </c>
      <c r="T31" s="47">
        <v>2.7416038382453737E-3</v>
      </c>
      <c r="U31" s="47">
        <v>1.6668919223318467E-3</v>
      </c>
      <c r="V31" s="47">
        <v>0</v>
      </c>
      <c r="W31" s="47">
        <v>3.5891089108910888E-2</v>
      </c>
      <c r="X31" s="47">
        <v>0</v>
      </c>
      <c r="Y31" s="47">
        <v>0</v>
      </c>
      <c r="Z31" s="47">
        <v>0</v>
      </c>
      <c r="AA31" s="47">
        <v>0</v>
      </c>
      <c r="AB31" s="47">
        <v>1.7431725740848344E-3</v>
      </c>
      <c r="AC31" s="47">
        <v>3.54699771978718E-3</v>
      </c>
      <c r="AD31" s="47">
        <v>0</v>
      </c>
      <c r="AE31" s="47">
        <v>0.34986376021798365</v>
      </c>
      <c r="AF31" s="47">
        <v>2.6041666666666665E-3</v>
      </c>
      <c r="AG31" s="47">
        <v>3.6423841059602648E-2</v>
      </c>
      <c r="AH31" s="47">
        <v>9.8011497502591659E-3</v>
      </c>
      <c r="AI31" s="47">
        <v>3.4482758620689655E-2</v>
      </c>
      <c r="AJ31" s="47">
        <v>2.0744680851063829E-2</v>
      </c>
      <c r="AK31" s="47">
        <v>2.2742040285899934E-3</v>
      </c>
      <c r="AL31" s="47">
        <v>0</v>
      </c>
      <c r="AM31" s="47">
        <v>2.7447392497712718E-3</v>
      </c>
      <c r="AN31" s="47">
        <v>3.0198446937014668E-3</v>
      </c>
      <c r="AO31" s="47">
        <v>3.7614185921547557E-3</v>
      </c>
      <c r="AP31" s="47">
        <v>1.1682242990654205E-3</v>
      </c>
      <c r="AQ31" s="47">
        <v>1.1435105774728416E-3</v>
      </c>
      <c r="AR31" s="47">
        <v>1.2381345439537762E-3</v>
      </c>
      <c r="AS31" s="47">
        <v>2.905393136008716E-3</v>
      </c>
      <c r="AT31" s="47">
        <v>1.5426997245179064E-3</v>
      </c>
      <c r="AU31" s="47">
        <v>1.0680404598856568E-3</v>
      </c>
      <c r="AV31" s="47">
        <v>0</v>
      </c>
      <c r="AW31" s="47">
        <v>0</v>
      </c>
      <c r="AX31" s="47">
        <v>2.5800576718773712E-3</v>
      </c>
      <c r="AY31" s="47">
        <v>0</v>
      </c>
      <c r="AZ31" s="47">
        <v>0</v>
      </c>
      <c r="BA31" s="47">
        <v>1.7271157167530224E-3</v>
      </c>
      <c r="BB31" s="47">
        <v>1.1382037502053459E-3</v>
      </c>
      <c r="BC31" s="47">
        <v>0</v>
      </c>
      <c r="BD31" s="47">
        <v>1.3645224171539962E-3</v>
      </c>
      <c r="BE31" s="47">
        <v>9.668258665676303E-3</v>
      </c>
      <c r="BF31" s="47">
        <v>2.3231377643619967E-3</v>
      </c>
      <c r="BG31" s="47">
        <v>3.7677584750288894E-3</v>
      </c>
      <c r="BH31" s="47">
        <v>1.2391206320380014E-2</v>
      </c>
      <c r="BI31" s="47">
        <v>6.0331005244992795E-3</v>
      </c>
      <c r="BJ31" s="47">
        <v>0.10443360552419576</v>
      </c>
      <c r="BK31" s="47">
        <v>3.853335969595114E-2</v>
      </c>
      <c r="BL31" s="47">
        <v>2.2204561710243979E-2</v>
      </c>
      <c r="BM31" s="47">
        <v>1.5602633839106785E-2</v>
      </c>
      <c r="BN31" s="47">
        <v>1.4867787109399413E-3</v>
      </c>
      <c r="BO31" s="47">
        <v>3.5349489828206903E-3</v>
      </c>
      <c r="BP31" s="47">
        <v>5.3265380911391976E-4</v>
      </c>
      <c r="BQ31" s="47">
        <v>2.9609911843217012E-3</v>
      </c>
      <c r="BR31" s="47">
        <v>1.2234527638398402E-3</v>
      </c>
      <c r="BS31" s="47">
        <v>2.7433035959223537E-6</v>
      </c>
      <c r="BT31" s="47">
        <v>4.9026386252498458E-3</v>
      </c>
      <c r="BU31" s="47">
        <v>8.2216312570050742E-2</v>
      </c>
      <c r="BV31" s="47">
        <v>0.34703246738914517</v>
      </c>
      <c r="BW31" s="47">
        <v>0.11437664978465968</v>
      </c>
      <c r="BX31" s="47">
        <v>0.20156657639848546</v>
      </c>
      <c r="BY31" s="47">
        <v>3.0436653043665305E-2</v>
      </c>
      <c r="BZ31" s="47">
        <v>1.8084874185401141E-3</v>
      </c>
      <c r="CA31" s="47">
        <v>2.906620635892867E-3</v>
      </c>
      <c r="CB31" s="47">
        <v>6.3890601356274166E-3</v>
      </c>
      <c r="CC31" s="47">
        <v>9.9030172864061233E-4</v>
      </c>
      <c r="CD31" s="47">
        <v>1.4738568694804654E-3</v>
      </c>
      <c r="CE31" s="47">
        <v>9.6170734110409995E-4</v>
      </c>
      <c r="CF31" s="47">
        <v>3.7579857196542651E-4</v>
      </c>
      <c r="CG31" s="47">
        <v>2.1803751150543962E-3</v>
      </c>
      <c r="CH31" s="47">
        <v>1.1687660346058139E-2</v>
      </c>
      <c r="CI31" s="47">
        <v>4.1333854661229959E-3</v>
      </c>
      <c r="CJ31" s="47">
        <v>7.6387774900504926E-3</v>
      </c>
      <c r="CK31" s="47">
        <v>3.2347464823423836E-3</v>
      </c>
      <c r="CL31" s="47">
        <v>6.3438780154756484E-3</v>
      </c>
      <c r="CM31" s="47">
        <v>2.6112838443409273E-3</v>
      </c>
      <c r="CN31" s="47">
        <v>4.4409753996877861E-3</v>
      </c>
      <c r="CO31" s="47">
        <v>4.9978656801365961E-3</v>
      </c>
      <c r="CP31" s="47">
        <v>2.6716706302021402E-3</v>
      </c>
      <c r="CQ31" s="47">
        <v>1.7064846416382253E-3</v>
      </c>
      <c r="CR31" s="47">
        <v>5.4553410803714689E-3</v>
      </c>
      <c r="CS31" s="47">
        <v>2.7909393301067923E-3</v>
      </c>
      <c r="CT31" s="47">
        <v>4.198783460979634E-3</v>
      </c>
      <c r="CU31" s="47">
        <v>4.8482712408992453E-3</v>
      </c>
      <c r="CV31" s="47">
        <v>1.2893376930138527E-2</v>
      </c>
      <c r="CW31" s="47">
        <v>1.0373256024642145E-2</v>
      </c>
      <c r="CX31" s="47">
        <v>5.1996002913131112E-3</v>
      </c>
      <c r="CY31" s="47">
        <v>0</v>
      </c>
      <c r="CZ31" s="48">
        <v>3.1436976820203799E-2</v>
      </c>
    </row>
    <row r="32" spans="1:104" ht="39.950000000000003" customHeight="1" x14ac:dyDescent="0.15">
      <c r="A32" s="21" t="s">
        <v>29</v>
      </c>
      <c r="B32" s="37" t="s">
        <v>148</v>
      </c>
      <c r="C32" s="46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4.1907635571201073E-5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1.2376237623762376E-3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1.4361702127659574E-2</v>
      </c>
      <c r="AK32" s="47">
        <v>3.2488628979857048E-4</v>
      </c>
      <c r="AL32" s="47">
        <v>0</v>
      </c>
      <c r="AM32" s="47">
        <v>0</v>
      </c>
      <c r="AN32" s="47">
        <v>0</v>
      </c>
      <c r="AO32" s="47">
        <v>1.3433637829124128E-4</v>
      </c>
      <c r="AP32" s="47">
        <v>7.7881619937694707E-5</v>
      </c>
      <c r="AQ32" s="47">
        <v>0</v>
      </c>
      <c r="AR32" s="47">
        <v>0</v>
      </c>
      <c r="AS32" s="47">
        <v>8.0705364889131003E-5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1.1734059280467486E-5</v>
      </c>
      <c r="BC32" s="47">
        <v>0</v>
      </c>
      <c r="BD32" s="47">
        <v>6.4977257959714094E-5</v>
      </c>
      <c r="BE32" s="47">
        <v>2.3019663489705483E-4</v>
      </c>
      <c r="BF32" s="47">
        <v>5.6167968973883803E-4</v>
      </c>
      <c r="BG32" s="47">
        <v>2.9132153157439867E-5</v>
      </c>
      <c r="BH32" s="47">
        <v>1.7932039854468184E-2</v>
      </c>
      <c r="BI32" s="47">
        <v>1.2297198141152812E-2</v>
      </c>
      <c r="BJ32" s="47">
        <v>6.0601742752233241E-2</v>
      </c>
      <c r="BK32" s="47">
        <v>0</v>
      </c>
      <c r="BL32" s="47">
        <v>0</v>
      </c>
      <c r="BM32" s="47">
        <v>3.3400133600534405E-4</v>
      </c>
      <c r="BN32" s="47">
        <v>-2.0832957182717535E-6</v>
      </c>
      <c r="BO32" s="47">
        <v>-7.2326321899144557E-6</v>
      </c>
      <c r="BP32" s="47">
        <v>0</v>
      </c>
      <c r="BQ32" s="47">
        <v>0</v>
      </c>
      <c r="BR32" s="47">
        <v>0</v>
      </c>
      <c r="BS32" s="47">
        <v>0</v>
      </c>
      <c r="BT32" s="47">
        <v>2.5141736539742799E-5</v>
      </c>
      <c r="BU32" s="47">
        <v>0</v>
      </c>
      <c r="BV32" s="47">
        <v>0</v>
      </c>
      <c r="BW32" s="47">
        <v>0</v>
      </c>
      <c r="BX32" s="47">
        <v>0</v>
      </c>
      <c r="BY32" s="47">
        <v>0</v>
      </c>
      <c r="BZ32" s="47">
        <v>0</v>
      </c>
      <c r="CA32" s="47">
        <v>0</v>
      </c>
      <c r="CB32" s="47">
        <v>0</v>
      </c>
      <c r="CC32" s="47">
        <v>0</v>
      </c>
      <c r="CD32" s="47">
        <v>0</v>
      </c>
      <c r="CE32" s="47">
        <v>0</v>
      </c>
      <c r="CF32" s="47">
        <v>0</v>
      </c>
      <c r="CG32" s="47">
        <v>2.2633651713367434E-5</v>
      </c>
      <c r="CH32" s="47">
        <v>0</v>
      </c>
      <c r="CI32" s="47">
        <v>0</v>
      </c>
      <c r="CJ32" s="47">
        <v>0</v>
      </c>
      <c r="CK32" s="47">
        <v>0</v>
      </c>
      <c r="CL32" s="47">
        <v>0</v>
      </c>
      <c r="CM32" s="47">
        <v>2.2129524104584132E-5</v>
      </c>
      <c r="CN32" s="47">
        <v>2.6915002422350219E-5</v>
      </c>
      <c r="CO32" s="47">
        <v>2.1343198634035288E-4</v>
      </c>
      <c r="CP32" s="47">
        <v>2.2294887039239001E-5</v>
      </c>
      <c r="CQ32" s="47">
        <v>0</v>
      </c>
      <c r="CR32" s="47">
        <v>0</v>
      </c>
      <c r="CS32" s="47">
        <v>3.3884330191502938E-6</v>
      </c>
      <c r="CT32" s="47">
        <v>0</v>
      </c>
      <c r="CU32" s="47">
        <v>6.4547989893629012E-4</v>
      </c>
      <c r="CV32" s="47">
        <v>0</v>
      </c>
      <c r="CW32" s="47">
        <v>0</v>
      </c>
      <c r="CX32" s="47">
        <v>1.016208525989533E-4</v>
      </c>
      <c r="CY32" s="47">
        <v>0</v>
      </c>
      <c r="CZ32" s="48">
        <v>1.421201483734349E-5</v>
      </c>
    </row>
    <row r="33" spans="1:104" ht="39.950000000000003" customHeight="1" x14ac:dyDescent="0.15">
      <c r="A33" s="21" t="s">
        <v>30</v>
      </c>
      <c r="B33" s="37" t="s">
        <v>149</v>
      </c>
      <c r="C33" s="46">
        <v>0</v>
      </c>
      <c r="D33" s="47">
        <v>0</v>
      </c>
      <c r="E33" s="47">
        <v>0</v>
      </c>
      <c r="F33" s="47">
        <v>0</v>
      </c>
      <c r="G33" s="47">
        <v>3.1055900621118014E-4</v>
      </c>
      <c r="H33" s="47">
        <v>0</v>
      </c>
      <c r="I33" s="47">
        <v>0</v>
      </c>
      <c r="J33" s="47">
        <v>2.7764923646459972E-3</v>
      </c>
      <c r="K33" s="47">
        <v>2.0953817785600537E-5</v>
      </c>
      <c r="L33" s="47">
        <v>1.0669056535330581E-5</v>
      </c>
      <c r="M33" s="47">
        <v>0</v>
      </c>
      <c r="N33" s="47">
        <v>0</v>
      </c>
      <c r="O33" s="47">
        <v>0</v>
      </c>
      <c r="P33" s="47">
        <v>1.1633317822242904E-3</v>
      </c>
      <c r="Q33" s="47">
        <v>0</v>
      </c>
      <c r="R33" s="47">
        <v>7.0283947146471744E-4</v>
      </c>
      <c r="S33" s="47">
        <v>0</v>
      </c>
      <c r="T33" s="47">
        <v>0</v>
      </c>
      <c r="U33" s="47">
        <v>7.5085221726659755E-5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2.533569799847986E-4</v>
      </c>
      <c r="AD33" s="47">
        <v>0</v>
      </c>
      <c r="AE33" s="47">
        <v>5.4495912806539512E-4</v>
      </c>
      <c r="AF33" s="47">
        <v>0.125</v>
      </c>
      <c r="AG33" s="47">
        <v>0</v>
      </c>
      <c r="AH33" s="47">
        <v>9.4241824521722743E-5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4.3140638481449527E-4</v>
      </c>
      <c r="AO33" s="47">
        <v>0</v>
      </c>
      <c r="AP33" s="47">
        <v>0</v>
      </c>
      <c r="AQ33" s="47">
        <v>1.429388221841052E-4</v>
      </c>
      <c r="AR33" s="47">
        <v>2.8889806025588112E-3</v>
      </c>
      <c r="AS33" s="47">
        <v>2.2193975344511027E-4</v>
      </c>
      <c r="AT33" s="47">
        <v>1.1019283746556474E-4</v>
      </c>
      <c r="AU33" s="47">
        <v>6.2825909405038642E-5</v>
      </c>
      <c r="AV33" s="47">
        <v>0</v>
      </c>
      <c r="AW33" s="47">
        <v>0</v>
      </c>
      <c r="AX33" s="47">
        <v>0</v>
      </c>
      <c r="AY33" s="47">
        <v>0</v>
      </c>
      <c r="AZ33" s="47">
        <v>0</v>
      </c>
      <c r="BA33" s="47">
        <v>0</v>
      </c>
      <c r="BB33" s="47">
        <v>5.8670296402337427E-5</v>
      </c>
      <c r="BC33" s="47">
        <v>0</v>
      </c>
      <c r="BD33" s="47">
        <v>6.4977257959714096E-4</v>
      </c>
      <c r="BE33" s="47">
        <v>0</v>
      </c>
      <c r="BF33" s="47">
        <v>3.8209502703322315E-6</v>
      </c>
      <c r="BG33" s="47">
        <v>9.7107177191466219E-6</v>
      </c>
      <c r="BH33" s="47">
        <v>6.1770719443569359E-6</v>
      </c>
      <c r="BI33" s="47">
        <v>5.4352256977470991E-5</v>
      </c>
      <c r="BJ33" s="47">
        <v>5.4803529347289963E-5</v>
      </c>
      <c r="BK33" s="47">
        <v>2.4605109954085108E-3</v>
      </c>
      <c r="BL33" s="47">
        <v>7.9472303902090126E-5</v>
      </c>
      <c r="BM33" s="47">
        <v>1.43143429716576E-4</v>
      </c>
      <c r="BN33" s="47">
        <v>4.9999097238522085E-5</v>
      </c>
      <c r="BO33" s="47">
        <v>8.6791586278973479E-5</v>
      </c>
      <c r="BP33" s="47">
        <v>8.3093994221771479E-5</v>
      </c>
      <c r="BQ33" s="47">
        <v>0</v>
      </c>
      <c r="BR33" s="47">
        <v>0</v>
      </c>
      <c r="BS33" s="47">
        <v>0</v>
      </c>
      <c r="BT33" s="47">
        <v>8.7996077889099795E-5</v>
      </c>
      <c r="BU33" s="47">
        <v>2.06791872252253E-5</v>
      </c>
      <c r="BV33" s="47">
        <v>0</v>
      </c>
      <c r="BW33" s="47">
        <v>1.2629930409083447E-5</v>
      </c>
      <c r="BX33" s="47">
        <v>6.1969003104647055E-6</v>
      </c>
      <c r="BY33" s="47">
        <v>0</v>
      </c>
      <c r="BZ33" s="47">
        <v>3.1180817561036451E-5</v>
      </c>
      <c r="CA33" s="47">
        <v>2.2272955064313157E-5</v>
      </c>
      <c r="CB33" s="47">
        <v>5.0439948439163823E-4</v>
      </c>
      <c r="CC33" s="47">
        <v>2.2689191504297575E-3</v>
      </c>
      <c r="CD33" s="47">
        <v>2.1394696492458369E-4</v>
      </c>
      <c r="CE33" s="47">
        <v>4.2837743479024498E-6</v>
      </c>
      <c r="CF33" s="47">
        <v>1.3622698233746711E-3</v>
      </c>
      <c r="CG33" s="47">
        <v>2.2633651713367434E-5</v>
      </c>
      <c r="CH33" s="47">
        <v>2.2569009085472889E-4</v>
      </c>
      <c r="CI33" s="47">
        <v>6.1736198284909616E-5</v>
      </c>
      <c r="CJ33" s="47">
        <v>2.673572121517672E-4</v>
      </c>
      <c r="CK33" s="47">
        <v>2.2391748812806703E-5</v>
      </c>
      <c r="CL33" s="47">
        <v>1.7068730086481566E-4</v>
      </c>
      <c r="CM33" s="47">
        <v>8.8518096418336526E-5</v>
      </c>
      <c r="CN33" s="47">
        <v>4.0372503633525325E-5</v>
      </c>
      <c r="CO33" s="47">
        <v>1.0671599317017644E-3</v>
      </c>
      <c r="CP33" s="47">
        <v>5.2392984542211655E-4</v>
      </c>
      <c r="CQ33" s="47">
        <v>6.4885347590807047E-6</v>
      </c>
      <c r="CR33" s="47">
        <v>4.8621578256430204E-6</v>
      </c>
      <c r="CS33" s="47">
        <v>6.5509705036905687E-5</v>
      </c>
      <c r="CT33" s="47">
        <v>4.555864752382594E-4</v>
      </c>
      <c r="CU33" s="47">
        <v>1.4343997754139779E-5</v>
      </c>
      <c r="CV33" s="47">
        <v>4.2290276330854366E-4</v>
      </c>
      <c r="CW33" s="47">
        <v>1.2683457148034063E-4</v>
      </c>
      <c r="CX33" s="47">
        <v>1.1093609742052403E-3</v>
      </c>
      <c r="CY33" s="47">
        <v>0</v>
      </c>
      <c r="CZ33" s="48">
        <v>1.2506573056862271E-3</v>
      </c>
    </row>
    <row r="34" spans="1:104" ht="39.950000000000003" customHeight="1" x14ac:dyDescent="0.15">
      <c r="A34" s="21" t="s">
        <v>31</v>
      </c>
      <c r="B34" s="37" t="s">
        <v>150</v>
      </c>
      <c r="C34" s="46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8.4862962031682172E-4</v>
      </c>
      <c r="L34" s="47">
        <v>1.194934331957025E-2</v>
      </c>
      <c r="M34" s="47">
        <v>0</v>
      </c>
      <c r="N34" s="47">
        <v>0</v>
      </c>
      <c r="O34" s="47">
        <v>0</v>
      </c>
      <c r="P34" s="47">
        <v>6.9799906933457425E-4</v>
      </c>
      <c r="Q34" s="47">
        <v>0</v>
      </c>
      <c r="R34" s="47">
        <v>2.8535282541467529E-2</v>
      </c>
      <c r="S34" s="47">
        <v>0</v>
      </c>
      <c r="T34" s="47">
        <v>0</v>
      </c>
      <c r="U34" s="47">
        <v>0</v>
      </c>
      <c r="V34" s="47">
        <v>0</v>
      </c>
      <c r="W34" s="47">
        <v>1.2376237623762376E-3</v>
      </c>
      <c r="X34" s="47">
        <v>0</v>
      </c>
      <c r="Y34" s="47">
        <v>0</v>
      </c>
      <c r="Z34" s="47">
        <v>0</v>
      </c>
      <c r="AA34" s="47">
        <v>0</v>
      </c>
      <c r="AB34" s="47">
        <v>7.5537478210342826E-3</v>
      </c>
      <c r="AC34" s="47">
        <v>4.5604256397263742E-3</v>
      </c>
      <c r="AD34" s="47">
        <v>0</v>
      </c>
      <c r="AE34" s="47">
        <v>0</v>
      </c>
      <c r="AF34" s="47">
        <v>0</v>
      </c>
      <c r="AG34" s="47">
        <v>8.6092715231788075E-2</v>
      </c>
      <c r="AH34" s="47">
        <v>0</v>
      </c>
      <c r="AI34" s="47">
        <v>0</v>
      </c>
      <c r="AJ34" s="47">
        <v>1.0638297872340426E-3</v>
      </c>
      <c r="AK34" s="47">
        <v>0</v>
      </c>
      <c r="AL34" s="47">
        <v>0</v>
      </c>
      <c r="AM34" s="47">
        <v>0</v>
      </c>
      <c r="AN34" s="47">
        <v>4.3140638481449527E-4</v>
      </c>
      <c r="AO34" s="47">
        <v>5.3734551316496511E-4</v>
      </c>
      <c r="AP34" s="47">
        <v>2.0249221183800624E-3</v>
      </c>
      <c r="AQ34" s="47">
        <v>1.429388221841052E-4</v>
      </c>
      <c r="AR34" s="47">
        <v>3.3842344201403217E-2</v>
      </c>
      <c r="AS34" s="47">
        <v>1.8864879042834373E-3</v>
      </c>
      <c r="AT34" s="47">
        <v>7.603305785123967E-3</v>
      </c>
      <c r="AU34" s="47">
        <v>1.8847772821511591E-4</v>
      </c>
      <c r="AV34" s="47">
        <v>2.4752475247524753E-3</v>
      </c>
      <c r="AW34" s="47">
        <v>6.2539086929330832E-4</v>
      </c>
      <c r="AX34" s="47">
        <v>9.1060859007436636E-3</v>
      </c>
      <c r="AY34" s="47">
        <v>0</v>
      </c>
      <c r="AZ34" s="47">
        <v>0</v>
      </c>
      <c r="BA34" s="47">
        <v>0</v>
      </c>
      <c r="BB34" s="47">
        <v>1.2203421651686185E-3</v>
      </c>
      <c r="BC34" s="47">
        <v>0</v>
      </c>
      <c r="BD34" s="47">
        <v>6.7576348278102667E-3</v>
      </c>
      <c r="BE34" s="47">
        <v>0</v>
      </c>
      <c r="BF34" s="47">
        <v>4.6959478822383126E-3</v>
      </c>
      <c r="BG34" s="47">
        <v>2.6704473727653211E-3</v>
      </c>
      <c r="BH34" s="47">
        <v>6.7947791387926293E-5</v>
      </c>
      <c r="BI34" s="47">
        <v>9.5116449710574229E-5</v>
      </c>
      <c r="BJ34" s="47">
        <v>0</v>
      </c>
      <c r="BK34" s="47">
        <v>0</v>
      </c>
      <c r="BL34" s="47">
        <v>1.5894460780418023E-5</v>
      </c>
      <c r="BM34" s="47">
        <v>4.7714476572192006E-5</v>
      </c>
      <c r="BN34" s="47">
        <v>1.527750193399286E-5</v>
      </c>
      <c r="BO34" s="47">
        <v>1.3742001160837466E-4</v>
      </c>
      <c r="BP34" s="47">
        <v>6.3918457093670372E-6</v>
      </c>
      <c r="BQ34" s="47">
        <v>0</v>
      </c>
      <c r="BR34" s="47">
        <v>0</v>
      </c>
      <c r="BS34" s="47">
        <v>0</v>
      </c>
      <c r="BT34" s="47">
        <v>0</v>
      </c>
      <c r="BU34" s="47">
        <v>1.2407512335135179E-5</v>
      </c>
      <c r="BV34" s="47">
        <v>0</v>
      </c>
      <c r="BW34" s="47">
        <v>2.5259860818166894E-5</v>
      </c>
      <c r="BX34" s="47">
        <v>3.7181401862788233E-5</v>
      </c>
      <c r="BY34" s="47">
        <v>0</v>
      </c>
      <c r="BZ34" s="47">
        <v>0</v>
      </c>
      <c r="CA34" s="47">
        <v>0</v>
      </c>
      <c r="CB34" s="47">
        <v>0</v>
      </c>
      <c r="CC34" s="47">
        <v>0</v>
      </c>
      <c r="CD34" s="47">
        <v>0</v>
      </c>
      <c r="CE34" s="47">
        <v>0</v>
      </c>
      <c r="CF34" s="47">
        <v>0</v>
      </c>
      <c r="CG34" s="47">
        <v>7.5445505711224785E-6</v>
      </c>
      <c r="CH34" s="47">
        <v>6.9443104878378123E-5</v>
      </c>
      <c r="CI34" s="47">
        <v>2.8222262073101536E-4</v>
      </c>
      <c r="CJ34" s="47">
        <v>1.9784433699230777E-3</v>
      </c>
      <c r="CK34" s="47">
        <v>2.9281517678285689E-4</v>
      </c>
      <c r="CL34" s="47">
        <v>3.4421939007737825E-3</v>
      </c>
      <c r="CM34" s="47">
        <v>1.4384190667979685E-4</v>
      </c>
      <c r="CN34" s="47">
        <v>2.0186251816762664E-4</v>
      </c>
      <c r="CO34" s="47">
        <v>2.1343198634035288E-4</v>
      </c>
      <c r="CP34" s="47">
        <v>0</v>
      </c>
      <c r="CQ34" s="47">
        <v>1.9465604277242113E-5</v>
      </c>
      <c r="CR34" s="47">
        <v>3.0145378518986726E-3</v>
      </c>
      <c r="CS34" s="47">
        <v>1.2424254403551078E-5</v>
      </c>
      <c r="CT34" s="47">
        <v>6.8953628684709537E-4</v>
      </c>
      <c r="CU34" s="47">
        <v>3.0532223790954673E-4</v>
      </c>
      <c r="CV34" s="47">
        <v>1.1346171698521903E-4</v>
      </c>
      <c r="CW34" s="47">
        <v>4.1674216343540497E-4</v>
      </c>
      <c r="CX34" s="47">
        <v>7.6215639449214975E-5</v>
      </c>
      <c r="CY34" s="47">
        <v>0</v>
      </c>
      <c r="CZ34" s="48">
        <v>1.9470460327160582E-3</v>
      </c>
    </row>
    <row r="35" spans="1:104" ht="39.950000000000003" customHeight="1" x14ac:dyDescent="0.15">
      <c r="A35" s="21" t="s">
        <v>32</v>
      </c>
      <c r="B35" s="37" t="s">
        <v>151</v>
      </c>
      <c r="C35" s="46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0.14833663179719159</v>
      </c>
      <c r="AI35" s="47">
        <v>0</v>
      </c>
      <c r="AJ35" s="47">
        <v>1.5957446808510637E-3</v>
      </c>
      <c r="AK35" s="47">
        <v>0</v>
      </c>
      <c r="AL35" s="47">
        <v>0</v>
      </c>
      <c r="AM35" s="47">
        <v>0</v>
      </c>
      <c r="AN35" s="47">
        <v>0</v>
      </c>
      <c r="AO35" s="47">
        <v>1.3433637829124128E-4</v>
      </c>
      <c r="AP35" s="47">
        <v>0</v>
      </c>
      <c r="AQ35" s="47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 s="47">
        <v>0</v>
      </c>
      <c r="AX35" s="47">
        <v>0</v>
      </c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1.9493177387914229E-4</v>
      </c>
      <c r="BE35" s="47">
        <v>0</v>
      </c>
      <c r="BF35" s="47">
        <v>2.8496647116137783E-2</v>
      </c>
      <c r="BG35" s="47">
        <v>3.5143087425591628E-2</v>
      </c>
      <c r="BH35" s="47">
        <v>6.4976619782690606E-2</v>
      </c>
      <c r="BI35" s="47">
        <v>3.8658042775226241E-2</v>
      </c>
      <c r="BJ35" s="47">
        <v>0</v>
      </c>
      <c r="BK35" s="47">
        <v>0</v>
      </c>
      <c r="BL35" s="47">
        <v>0</v>
      </c>
      <c r="BM35" s="47">
        <v>9.5428953144384012E-5</v>
      </c>
      <c r="BN35" s="47">
        <v>0</v>
      </c>
      <c r="BO35" s="47">
        <v>0</v>
      </c>
      <c r="BP35" s="47">
        <v>0</v>
      </c>
      <c r="BQ35" s="47">
        <v>0</v>
      </c>
      <c r="BR35" s="47">
        <v>3.3776303296191909E-5</v>
      </c>
      <c r="BS35" s="47">
        <v>1.0150223304912708E-4</v>
      </c>
      <c r="BT35" s="47">
        <v>0</v>
      </c>
      <c r="BU35" s="47">
        <v>0</v>
      </c>
      <c r="BV35" s="47">
        <v>0</v>
      </c>
      <c r="BW35" s="47">
        <v>0</v>
      </c>
      <c r="BX35" s="47">
        <v>0</v>
      </c>
      <c r="BY35" s="47">
        <v>0</v>
      </c>
      <c r="BZ35" s="47">
        <v>0</v>
      </c>
      <c r="CA35" s="47">
        <v>0</v>
      </c>
      <c r="CB35" s="47">
        <v>0</v>
      </c>
      <c r="CC35" s="47">
        <v>0</v>
      </c>
      <c r="CD35" s="47">
        <v>0</v>
      </c>
      <c r="CE35" s="47">
        <v>0</v>
      </c>
      <c r="CF35" s="47">
        <v>0</v>
      </c>
      <c r="CG35" s="47">
        <v>0</v>
      </c>
      <c r="CH35" s="47">
        <v>3.8579502710210063E-6</v>
      </c>
      <c r="CI35" s="47">
        <v>0</v>
      </c>
      <c r="CJ35" s="47">
        <v>3.8193887450252464E-5</v>
      </c>
      <c r="CK35" s="47">
        <v>0</v>
      </c>
      <c r="CL35" s="47">
        <v>0</v>
      </c>
      <c r="CM35" s="47">
        <v>0</v>
      </c>
      <c r="CN35" s="47">
        <v>0</v>
      </c>
      <c r="CO35" s="47">
        <v>0</v>
      </c>
      <c r="CP35" s="47">
        <v>0</v>
      </c>
      <c r="CQ35" s="47">
        <v>0</v>
      </c>
      <c r="CR35" s="47">
        <v>0</v>
      </c>
      <c r="CS35" s="47">
        <v>0</v>
      </c>
      <c r="CT35" s="47">
        <v>0</v>
      </c>
      <c r="CU35" s="47">
        <v>0</v>
      </c>
      <c r="CV35" s="47">
        <v>0</v>
      </c>
      <c r="CW35" s="47">
        <v>0</v>
      </c>
      <c r="CX35" s="47">
        <v>0</v>
      </c>
      <c r="CY35" s="47">
        <v>0</v>
      </c>
      <c r="CZ35" s="48">
        <v>1.3217173798729445E-3</v>
      </c>
    </row>
    <row r="36" spans="1:104" ht="39.950000000000003" customHeight="1" x14ac:dyDescent="0.15">
      <c r="A36" s="21" t="s">
        <v>33</v>
      </c>
      <c r="B36" s="37" t="s">
        <v>152</v>
      </c>
      <c r="C36" s="46">
        <v>4.7281323877068556E-4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3.6669181124800939E-5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1.2651110486364915E-3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9.4241824521722743E-5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1.429388221841052E-4</v>
      </c>
      <c r="AR36" s="47">
        <v>1.2381345439537762E-3</v>
      </c>
      <c r="AS36" s="47">
        <v>6.7388979682424391E-3</v>
      </c>
      <c r="AT36" s="47">
        <v>5.1900826446280988E-2</v>
      </c>
      <c r="AU36" s="47">
        <v>4.4606395677577433E-3</v>
      </c>
      <c r="AV36" s="47">
        <v>0</v>
      </c>
      <c r="AW36" s="47">
        <v>6.2539086929330832E-4</v>
      </c>
      <c r="AX36" s="47">
        <v>1.5176809834572774E-4</v>
      </c>
      <c r="AY36" s="47">
        <v>0</v>
      </c>
      <c r="AZ36" s="47">
        <v>0</v>
      </c>
      <c r="BA36" s="47">
        <v>0</v>
      </c>
      <c r="BB36" s="47">
        <v>1.1734059280467486E-5</v>
      </c>
      <c r="BC36" s="47">
        <v>0</v>
      </c>
      <c r="BD36" s="47">
        <v>1.9493177387914229E-4</v>
      </c>
      <c r="BE36" s="47">
        <v>0</v>
      </c>
      <c r="BF36" s="47">
        <v>5.1964923676518348E-3</v>
      </c>
      <c r="BG36" s="47">
        <v>8.9338603016148922E-4</v>
      </c>
      <c r="BH36" s="47">
        <v>3.0267652527348984E-4</v>
      </c>
      <c r="BI36" s="47">
        <v>3.8046579884229691E-4</v>
      </c>
      <c r="BJ36" s="47">
        <v>0</v>
      </c>
      <c r="BK36" s="47">
        <v>0</v>
      </c>
      <c r="BL36" s="47">
        <v>0</v>
      </c>
      <c r="BM36" s="47">
        <v>5.2485924229411199E-4</v>
      </c>
      <c r="BN36" s="47">
        <v>3.9582618647163318E-5</v>
      </c>
      <c r="BO36" s="47">
        <v>1.0668132480123822E-4</v>
      </c>
      <c r="BP36" s="47">
        <v>4.2612304729113579E-6</v>
      </c>
      <c r="BQ36" s="47">
        <v>0</v>
      </c>
      <c r="BR36" s="47">
        <v>0</v>
      </c>
      <c r="BS36" s="47">
        <v>0</v>
      </c>
      <c r="BT36" s="47">
        <v>0</v>
      </c>
      <c r="BU36" s="47">
        <v>1.654334978018024E-5</v>
      </c>
      <c r="BV36" s="47">
        <v>0</v>
      </c>
      <c r="BW36" s="47">
        <v>6.3149652045417227E-5</v>
      </c>
      <c r="BX36" s="47">
        <v>0</v>
      </c>
      <c r="BY36" s="47">
        <v>0</v>
      </c>
      <c r="BZ36" s="47">
        <v>0</v>
      </c>
      <c r="CA36" s="47">
        <v>1.1136477532156579E-5</v>
      </c>
      <c r="CB36" s="47">
        <v>0</v>
      </c>
      <c r="CC36" s="47">
        <v>0</v>
      </c>
      <c r="CD36" s="47">
        <v>0</v>
      </c>
      <c r="CE36" s="47">
        <v>0</v>
      </c>
      <c r="CF36" s="47">
        <v>0</v>
      </c>
      <c r="CG36" s="47">
        <v>0</v>
      </c>
      <c r="CH36" s="47">
        <v>5.7869254065315096E-5</v>
      </c>
      <c r="CI36" s="47">
        <v>9.4074206910338466E-5</v>
      </c>
      <c r="CJ36" s="47">
        <v>0</v>
      </c>
      <c r="CK36" s="47">
        <v>2.0841550818073931E-4</v>
      </c>
      <c r="CL36" s="47">
        <v>2.5603095129722348E-4</v>
      </c>
      <c r="CM36" s="47">
        <v>8.5198667802648901E-4</v>
      </c>
      <c r="CN36" s="47">
        <v>8.4782257630403187E-4</v>
      </c>
      <c r="CO36" s="47">
        <v>1.6007398975526467E-4</v>
      </c>
      <c r="CP36" s="47">
        <v>0</v>
      </c>
      <c r="CQ36" s="47">
        <v>0</v>
      </c>
      <c r="CR36" s="47">
        <v>0</v>
      </c>
      <c r="CS36" s="47">
        <v>1.129477673050098E-5</v>
      </c>
      <c r="CT36" s="47">
        <v>1.391385721673603E-3</v>
      </c>
      <c r="CU36" s="47">
        <v>1.2007975262751302E-3</v>
      </c>
      <c r="CV36" s="47">
        <v>0</v>
      </c>
      <c r="CW36" s="47">
        <v>9.0596122485957606E-6</v>
      </c>
      <c r="CX36" s="47">
        <v>1.9477330081466051E-4</v>
      </c>
      <c r="CY36" s="47">
        <v>0</v>
      </c>
      <c r="CZ36" s="48">
        <v>1.9896820772280885E-3</v>
      </c>
    </row>
    <row r="37" spans="1:104" ht="39.950000000000003" customHeight="1" x14ac:dyDescent="0.15">
      <c r="A37" s="21" t="s">
        <v>34</v>
      </c>
      <c r="B37" s="37" t="s">
        <v>153</v>
      </c>
      <c r="C37" s="46">
        <v>3.5460992907801418E-3</v>
      </c>
      <c r="D37" s="47">
        <v>1.3623978201634877E-3</v>
      </c>
      <c r="E37" s="47">
        <v>5.0864699898270599E-4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2.0429972340960524E-4</v>
      </c>
      <c r="L37" s="47">
        <v>0</v>
      </c>
      <c r="M37" s="47">
        <v>2.9550827423167848E-3</v>
      </c>
      <c r="N37" s="47">
        <v>0</v>
      </c>
      <c r="O37" s="47">
        <v>0</v>
      </c>
      <c r="P37" s="47">
        <v>0</v>
      </c>
      <c r="Q37" s="47">
        <v>5.1098620337250899E-4</v>
      </c>
      <c r="R37" s="47">
        <v>8.4340736575766093E-4</v>
      </c>
      <c r="S37" s="47">
        <v>2.9069767441860465E-3</v>
      </c>
      <c r="T37" s="47">
        <v>0</v>
      </c>
      <c r="U37" s="47">
        <v>1.5017044345331952E-5</v>
      </c>
      <c r="V37" s="47">
        <v>0</v>
      </c>
      <c r="W37" s="47">
        <v>2.3514851485148515E-2</v>
      </c>
      <c r="X37" s="47">
        <v>0</v>
      </c>
      <c r="Y37" s="47">
        <v>0</v>
      </c>
      <c r="Z37" s="47">
        <v>0</v>
      </c>
      <c r="AA37" s="47">
        <v>0</v>
      </c>
      <c r="AB37" s="47">
        <v>1.1621150493898896E-3</v>
      </c>
      <c r="AC37" s="47">
        <v>2.533569799847986E-4</v>
      </c>
      <c r="AD37" s="47">
        <v>0</v>
      </c>
      <c r="AE37" s="47">
        <v>1.1444141689373298E-2</v>
      </c>
      <c r="AF37" s="47">
        <v>0</v>
      </c>
      <c r="AG37" s="47">
        <v>6.6225165562913907E-3</v>
      </c>
      <c r="AH37" s="47">
        <v>1.6021110168692867E-2</v>
      </c>
      <c r="AI37" s="47">
        <v>3.4482758620689655E-2</v>
      </c>
      <c r="AJ37" s="47">
        <v>2.1808510638297873E-2</v>
      </c>
      <c r="AK37" s="47">
        <v>3.2488628979857048E-4</v>
      </c>
      <c r="AL37" s="47">
        <v>0</v>
      </c>
      <c r="AM37" s="47">
        <v>1.8298261665141812E-3</v>
      </c>
      <c r="AN37" s="47">
        <v>3.8826574633304572E-3</v>
      </c>
      <c r="AO37" s="47">
        <v>3.2240730789897904E-3</v>
      </c>
      <c r="AP37" s="47">
        <v>1.2538940809968847E-2</v>
      </c>
      <c r="AQ37" s="47">
        <v>5.5746140651801029E-3</v>
      </c>
      <c r="AR37" s="47">
        <v>2.4762690879075525E-3</v>
      </c>
      <c r="AS37" s="47">
        <v>1.122813389020035E-2</v>
      </c>
      <c r="AT37" s="47">
        <v>3.0853994490358128E-3</v>
      </c>
      <c r="AU37" s="47">
        <v>4.1465100207325502E-3</v>
      </c>
      <c r="AV37" s="47">
        <v>2.4752475247524753E-3</v>
      </c>
      <c r="AW37" s="47">
        <v>2.5015634771732333E-3</v>
      </c>
      <c r="AX37" s="47">
        <v>6.9813325239034751E-3</v>
      </c>
      <c r="AY37" s="47">
        <v>0</v>
      </c>
      <c r="AZ37" s="47">
        <v>0</v>
      </c>
      <c r="BA37" s="47">
        <v>1.7271157167530224E-3</v>
      </c>
      <c r="BB37" s="47">
        <v>1.2555443430100209E-3</v>
      </c>
      <c r="BC37" s="47">
        <v>0</v>
      </c>
      <c r="BD37" s="47">
        <v>1.2345679012345679E-3</v>
      </c>
      <c r="BE37" s="47">
        <v>0</v>
      </c>
      <c r="BF37" s="47">
        <v>8.4557629482452292E-3</v>
      </c>
      <c r="BG37" s="47">
        <v>1.8634867303042368E-2</v>
      </c>
      <c r="BH37" s="47">
        <v>6.8565498582361991E-3</v>
      </c>
      <c r="BI37" s="47">
        <v>1.4906106476071419E-2</v>
      </c>
      <c r="BJ37" s="47">
        <v>5.4803529347289963E-5</v>
      </c>
      <c r="BK37" s="47">
        <v>6.5906544519870819E-5</v>
      </c>
      <c r="BL37" s="47">
        <v>4.5776047047603914E-3</v>
      </c>
      <c r="BM37" s="47">
        <v>0</v>
      </c>
      <c r="BN37" s="47">
        <v>7.3609782045601949E-5</v>
      </c>
      <c r="BO37" s="47">
        <v>5.6052899471837037E-5</v>
      </c>
      <c r="BP37" s="47">
        <v>2.1306152364556789E-6</v>
      </c>
      <c r="BQ37" s="47">
        <v>0</v>
      </c>
      <c r="BR37" s="47">
        <v>0</v>
      </c>
      <c r="BS37" s="47">
        <v>0</v>
      </c>
      <c r="BT37" s="47">
        <v>0</v>
      </c>
      <c r="BU37" s="47">
        <v>0</v>
      </c>
      <c r="BV37" s="47">
        <v>0</v>
      </c>
      <c r="BW37" s="47">
        <v>0</v>
      </c>
      <c r="BX37" s="47">
        <v>0</v>
      </c>
      <c r="BY37" s="47">
        <v>0</v>
      </c>
      <c r="BZ37" s="47">
        <v>0</v>
      </c>
      <c r="CA37" s="47">
        <v>0</v>
      </c>
      <c r="CB37" s="47">
        <v>0</v>
      </c>
      <c r="CC37" s="47">
        <v>0</v>
      </c>
      <c r="CD37" s="47">
        <v>0</v>
      </c>
      <c r="CE37" s="47">
        <v>0</v>
      </c>
      <c r="CF37" s="47">
        <v>0</v>
      </c>
      <c r="CG37" s="47">
        <v>9.0534606853469736E-5</v>
      </c>
      <c r="CH37" s="47">
        <v>5.4011303794294091E-5</v>
      </c>
      <c r="CI37" s="47">
        <v>1.264122155357673E-3</v>
      </c>
      <c r="CJ37" s="47">
        <v>1.5277554980100985E-5</v>
      </c>
      <c r="CK37" s="47">
        <v>4.1338613192873915E-5</v>
      </c>
      <c r="CL37" s="47">
        <v>0</v>
      </c>
      <c r="CM37" s="47">
        <v>0</v>
      </c>
      <c r="CN37" s="47">
        <v>1.3457501211175109E-5</v>
      </c>
      <c r="CO37" s="47">
        <v>0</v>
      </c>
      <c r="CP37" s="47">
        <v>0</v>
      </c>
      <c r="CQ37" s="47">
        <v>0</v>
      </c>
      <c r="CR37" s="47">
        <v>1.3127826129236155E-4</v>
      </c>
      <c r="CS37" s="47">
        <v>2.2589553461001958E-6</v>
      </c>
      <c r="CT37" s="47">
        <v>4.9252591917649669E-5</v>
      </c>
      <c r="CU37" s="47">
        <v>8.8113129061144369E-5</v>
      </c>
      <c r="CV37" s="47">
        <v>4.1258806176443287E-5</v>
      </c>
      <c r="CW37" s="47">
        <v>6.0699402065591591E-4</v>
      </c>
      <c r="CX37" s="47">
        <v>6.7747235065968871E-4</v>
      </c>
      <c r="CY37" s="47">
        <v>5.4276916653619332E-3</v>
      </c>
      <c r="CZ37" s="48">
        <v>2.4302545371857366E-3</v>
      </c>
    </row>
    <row r="38" spans="1:104" ht="39.950000000000003" customHeight="1" x14ac:dyDescent="0.15">
      <c r="A38" s="21" t="s">
        <v>35</v>
      </c>
      <c r="B38" s="37" t="s">
        <v>154</v>
      </c>
      <c r="C38" s="46">
        <v>0</v>
      </c>
      <c r="D38" s="47">
        <v>0</v>
      </c>
      <c r="E38" s="47">
        <v>0</v>
      </c>
      <c r="F38" s="47">
        <v>0</v>
      </c>
      <c r="G38" s="47">
        <v>3.1055900621118014E-4</v>
      </c>
      <c r="H38" s="47">
        <v>0</v>
      </c>
      <c r="I38" s="47">
        <v>0</v>
      </c>
      <c r="J38" s="47">
        <v>2.7764923646459972E-3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2.3266635644485808E-4</v>
      </c>
      <c r="Q38" s="47">
        <v>1.021972406745018E-3</v>
      </c>
      <c r="R38" s="47">
        <v>0.10402024177677818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0</v>
      </c>
      <c r="AH38" s="47">
        <v>1.4890208274432193E-2</v>
      </c>
      <c r="AI38" s="47">
        <v>0</v>
      </c>
      <c r="AJ38" s="47">
        <v>1.1702127659574468E-2</v>
      </c>
      <c r="AK38" s="47">
        <v>0.62897985705003245</v>
      </c>
      <c r="AL38" s="47">
        <v>0</v>
      </c>
      <c r="AM38" s="47">
        <v>2.7447392497712718E-3</v>
      </c>
      <c r="AN38" s="47">
        <v>0.34922346850733393</v>
      </c>
      <c r="AO38" s="47">
        <v>0.20499731327243417</v>
      </c>
      <c r="AP38" s="47">
        <v>0.11682242990654206</v>
      </c>
      <c r="AQ38" s="47">
        <v>0.10520297312750143</v>
      </c>
      <c r="AR38" s="47">
        <v>2.3937267849773007E-2</v>
      </c>
      <c r="AS38" s="47">
        <v>1.8158707100054475E-4</v>
      </c>
      <c r="AT38" s="47">
        <v>1.2451790633608815E-2</v>
      </c>
      <c r="AU38" s="47">
        <v>7.5202613557831255E-2</v>
      </c>
      <c r="AV38" s="47">
        <v>6.4356435643564358E-2</v>
      </c>
      <c r="AW38" s="47">
        <v>8.7554721701063164E-3</v>
      </c>
      <c r="AX38" s="47">
        <v>3.1264228259219914E-2</v>
      </c>
      <c r="AY38" s="47">
        <v>0</v>
      </c>
      <c r="AZ38" s="47">
        <v>0</v>
      </c>
      <c r="BA38" s="47">
        <v>5.3540587219343697E-2</v>
      </c>
      <c r="BB38" s="47">
        <v>0.24832789655253337</v>
      </c>
      <c r="BC38" s="47">
        <v>0.1111111111111111</v>
      </c>
      <c r="BD38" s="47">
        <v>4.8732943469785572E-3</v>
      </c>
      <c r="BE38" s="47">
        <v>0</v>
      </c>
      <c r="BF38" s="47">
        <v>2.4713906348508875E-2</v>
      </c>
      <c r="BG38" s="47">
        <v>1.4672894473630547E-2</v>
      </c>
      <c r="BH38" s="47">
        <v>2.3886737208828272E-2</v>
      </c>
      <c r="BI38" s="47">
        <v>4.7775633883197E-2</v>
      </c>
      <c r="BJ38" s="47">
        <v>0</v>
      </c>
      <c r="BK38" s="47">
        <v>0</v>
      </c>
      <c r="BL38" s="47">
        <v>5.0862274497337674E-4</v>
      </c>
      <c r="BM38" s="47">
        <v>0</v>
      </c>
      <c r="BN38" s="47">
        <v>0</v>
      </c>
      <c r="BO38" s="47">
        <v>0</v>
      </c>
      <c r="BP38" s="47">
        <v>0</v>
      </c>
      <c r="BQ38" s="47">
        <v>0</v>
      </c>
      <c r="BR38" s="47">
        <v>0</v>
      </c>
      <c r="BS38" s="47">
        <v>0</v>
      </c>
      <c r="BT38" s="47">
        <v>0</v>
      </c>
      <c r="BU38" s="47">
        <v>0</v>
      </c>
      <c r="BV38" s="47">
        <v>0</v>
      </c>
      <c r="BW38" s="47">
        <v>0</v>
      </c>
      <c r="BX38" s="47">
        <v>0</v>
      </c>
      <c r="BY38" s="47">
        <v>0</v>
      </c>
      <c r="BZ38" s="47">
        <v>0</v>
      </c>
      <c r="CA38" s="47">
        <v>3.3966256473077567E-4</v>
      </c>
      <c r="CB38" s="47">
        <v>0</v>
      </c>
      <c r="CC38" s="47">
        <v>0</v>
      </c>
      <c r="CD38" s="47">
        <v>0</v>
      </c>
      <c r="CE38" s="47">
        <v>0</v>
      </c>
      <c r="CF38" s="47">
        <v>0</v>
      </c>
      <c r="CG38" s="47">
        <v>0</v>
      </c>
      <c r="CH38" s="47">
        <v>3.086360216816805E-5</v>
      </c>
      <c r="CI38" s="47">
        <v>0</v>
      </c>
      <c r="CJ38" s="47">
        <v>0</v>
      </c>
      <c r="CK38" s="47">
        <v>0</v>
      </c>
      <c r="CL38" s="47">
        <v>0</v>
      </c>
      <c r="CM38" s="47">
        <v>1.1064762052292066E-5</v>
      </c>
      <c r="CN38" s="47">
        <v>1.3457501211175109E-5</v>
      </c>
      <c r="CO38" s="47">
        <v>0</v>
      </c>
      <c r="CP38" s="47">
        <v>0</v>
      </c>
      <c r="CQ38" s="47">
        <v>0</v>
      </c>
      <c r="CR38" s="47">
        <v>8.6546409296445767E-4</v>
      </c>
      <c r="CS38" s="47">
        <v>0</v>
      </c>
      <c r="CT38" s="47">
        <v>2.4626295958824835E-5</v>
      </c>
      <c r="CU38" s="47">
        <v>3.0737138044585244E-5</v>
      </c>
      <c r="CV38" s="47">
        <v>0</v>
      </c>
      <c r="CW38" s="47">
        <v>0</v>
      </c>
      <c r="CX38" s="47">
        <v>1.5243127889842995E-4</v>
      </c>
      <c r="CY38" s="47">
        <v>0</v>
      </c>
      <c r="CZ38" s="48">
        <v>1.0914827395079801E-2</v>
      </c>
    </row>
    <row r="39" spans="1:104" ht="39.950000000000003" customHeight="1" x14ac:dyDescent="0.15">
      <c r="A39" s="21" t="s">
        <v>36</v>
      </c>
      <c r="B39" s="37" t="s">
        <v>155</v>
      </c>
      <c r="C39" s="46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9.8397526005060453E-4</v>
      </c>
      <c r="S39" s="47">
        <v>0</v>
      </c>
      <c r="T39" s="47">
        <v>0</v>
      </c>
      <c r="U39" s="47">
        <v>-4.5051133035995853E-4</v>
      </c>
      <c r="V39" s="47">
        <v>0</v>
      </c>
      <c r="W39" s="47">
        <v>3.094059405940594E-2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1.0134279199391944E-3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3.4482758620689655E-2</v>
      </c>
      <c r="AJ39" s="47">
        <v>5.3191489361702126E-3</v>
      </c>
      <c r="AK39" s="47">
        <v>1.5269655620532813E-2</v>
      </c>
      <c r="AL39" s="47">
        <v>0</v>
      </c>
      <c r="AM39" s="47">
        <v>0.39981701738334857</v>
      </c>
      <c r="AN39" s="47">
        <v>4.3140638481449527E-4</v>
      </c>
      <c r="AO39" s="47">
        <v>2.7673293927995703E-2</v>
      </c>
      <c r="AP39" s="47">
        <v>1.0124610591900312E-3</v>
      </c>
      <c r="AQ39" s="47">
        <v>1.8582046883933677E-3</v>
      </c>
      <c r="AR39" s="47">
        <v>8.6669418076764336E-3</v>
      </c>
      <c r="AS39" s="47">
        <v>1.5798075177047396E-2</v>
      </c>
      <c r="AT39" s="47">
        <v>2.5674931129476584E-2</v>
      </c>
      <c r="AU39" s="47">
        <v>8.3558459508701385E-3</v>
      </c>
      <c r="AV39" s="47">
        <v>0</v>
      </c>
      <c r="AW39" s="47">
        <v>1.2507817385866166E-3</v>
      </c>
      <c r="AX39" s="47">
        <v>3.945970556988921E-2</v>
      </c>
      <c r="AY39" s="47">
        <v>0</v>
      </c>
      <c r="AZ39" s="47">
        <v>0</v>
      </c>
      <c r="BA39" s="47">
        <v>3.4542314335060447E-3</v>
      </c>
      <c r="BB39" s="47">
        <v>1.1734059280467486E-5</v>
      </c>
      <c r="BC39" s="47">
        <v>0</v>
      </c>
      <c r="BD39" s="47">
        <v>4.8732943469785572E-3</v>
      </c>
      <c r="BE39" s="47">
        <v>0</v>
      </c>
      <c r="BF39" s="47">
        <v>4.5851403243986778E-5</v>
      </c>
      <c r="BG39" s="47">
        <v>0</v>
      </c>
      <c r="BH39" s="47">
        <v>-6.1770719443569359E-6</v>
      </c>
      <c r="BI39" s="47">
        <v>-1.3588064244367748E-5</v>
      </c>
      <c r="BJ39" s="47">
        <v>2.1921411738915985E-5</v>
      </c>
      <c r="BK39" s="47">
        <v>0</v>
      </c>
      <c r="BL39" s="47">
        <v>1.5894460780418023E-5</v>
      </c>
      <c r="BM39" s="47">
        <v>0</v>
      </c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1.2071280913795966E-4</v>
      </c>
      <c r="CH39" s="47">
        <v>0</v>
      </c>
      <c r="CI39" s="47">
        <v>0</v>
      </c>
      <c r="CJ39" s="47">
        <v>6.1110219920403939E-5</v>
      </c>
      <c r="CK39" s="47">
        <v>0</v>
      </c>
      <c r="CL39" s="47">
        <v>0</v>
      </c>
      <c r="CM39" s="47">
        <v>0</v>
      </c>
      <c r="CN39" s="47">
        <v>0</v>
      </c>
      <c r="CO39" s="47">
        <v>0</v>
      </c>
      <c r="CP39" s="47">
        <v>0</v>
      </c>
      <c r="CQ39" s="47">
        <v>0</v>
      </c>
      <c r="CR39" s="47">
        <v>0</v>
      </c>
      <c r="CS39" s="47">
        <v>0</v>
      </c>
      <c r="CT39" s="47">
        <v>0</v>
      </c>
      <c r="CU39" s="47">
        <v>0</v>
      </c>
      <c r="CV39" s="47">
        <v>0</v>
      </c>
      <c r="CW39" s="47">
        <v>0</v>
      </c>
      <c r="CX39" s="47">
        <v>8.4684043832461092E-6</v>
      </c>
      <c r="CY39" s="47">
        <v>0</v>
      </c>
      <c r="CZ39" s="48">
        <v>2.4728905816977674E-3</v>
      </c>
    </row>
    <row r="40" spans="1:104" ht="39.950000000000003" customHeight="1" x14ac:dyDescent="0.15">
      <c r="A40" s="21" t="s">
        <v>37</v>
      </c>
      <c r="B40" s="37" t="s">
        <v>156</v>
      </c>
      <c r="C40" s="46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1.2257983404576314E-3</v>
      </c>
      <c r="L40" s="47">
        <v>3.2007169605991741E-3</v>
      </c>
      <c r="M40" s="47">
        <v>0</v>
      </c>
      <c r="N40" s="47">
        <v>0</v>
      </c>
      <c r="O40" s="47">
        <v>0</v>
      </c>
      <c r="P40" s="47">
        <v>0</v>
      </c>
      <c r="Q40" s="47">
        <v>2.043944813490036E-3</v>
      </c>
      <c r="R40" s="47">
        <v>2.3474838346921562E-2</v>
      </c>
      <c r="S40" s="47">
        <v>0</v>
      </c>
      <c r="T40" s="47">
        <v>6.8540095956134343E-4</v>
      </c>
      <c r="U40" s="47">
        <v>2.9733747803757263E-3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1.1621150493898896E-3</v>
      </c>
      <c r="AC40" s="47">
        <v>7.6007093995439574E-4</v>
      </c>
      <c r="AD40" s="47">
        <v>0</v>
      </c>
      <c r="AE40" s="47">
        <v>0</v>
      </c>
      <c r="AF40" s="47">
        <v>2.6041666666666665E-3</v>
      </c>
      <c r="AG40" s="47">
        <v>0</v>
      </c>
      <c r="AH40" s="47">
        <v>9.4241824521722743E-5</v>
      </c>
      <c r="AI40" s="47">
        <v>0</v>
      </c>
      <c r="AJ40" s="47">
        <v>3.7234042553191491E-3</v>
      </c>
      <c r="AK40" s="47">
        <v>0</v>
      </c>
      <c r="AL40" s="47">
        <v>0</v>
      </c>
      <c r="AM40" s="47">
        <v>0.10978956999085086</v>
      </c>
      <c r="AN40" s="47">
        <v>6.2122519413287315E-2</v>
      </c>
      <c r="AO40" s="47">
        <v>4.4734013970983345E-2</v>
      </c>
      <c r="AP40" s="47">
        <v>4.0965732087227417E-2</v>
      </c>
      <c r="AQ40" s="47">
        <v>1.7009719839908521E-2</v>
      </c>
      <c r="AR40" s="47">
        <v>4.0033016921172102E-2</v>
      </c>
      <c r="AS40" s="47">
        <v>1.6060367612937072E-2</v>
      </c>
      <c r="AT40" s="47">
        <v>5.8181818181818182E-2</v>
      </c>
      <c r="AU40" s="47">
        <v>5.3967456178928189E-2</v>
      </c>
      <c r="AV40" s="47">
        <v>4.4554455445544552E-2</v>
      </c>
      <c r="AW40" s="47">
        <v>2.7517198248905566E-2</v>
      </c>
      <c r="AX40" s="47">
        <v>6.4046137501897096E-2</v>
      </c>
      <c r="AY40" s="47">
        <v>0</v>
      </c>
      <c r="AZ40" s="47">
        <v>0</v>
      </c>
      <c r="BA40" s="47">
        <v>2.4179620034542316E-2</v>
      </c>
      <c r="BB40" s="47">
        <v>1.6498087348337284E-2</v>
      </c>
      <c r="BC40" s="47">
        <v>0</v>
      </c>
      <c r="BD40" s="47">
        <v>9.0968161143599735E-3</v>
      </c>
      <c r="BE40" s="47">
        <v>0</v>
      </c>
      <c r="BF40" s="47">
        <v>8.195938329862637E-3</v>
      </c>
      <c r="BG40" s="47">
        <v>1.02059643228231E-2</v>
      </c>
      <c r="BH40" s="47">
        <v>5.2010945771485398E-3</v>
      </c>
      <c r="BI40" s="47">
        <v>2.1550669891567249E-2</v>
      </c>
      <c r="BJ40" s="47">
        <v>7.0148517564531151E-4</v>
      </c>
      <c r="BK40" s="47">
        <v>0</v>
      </c>
      <c r="BL40" s="47">
        <v>2.5431137248668837E-4</v>
      </c>
      <c r="BM40" s="47">
        <v>0</v>
      </c>
      <c r="BN40" s="47">
        <v>1.7360797652264612E-5</v>
      </c>
      <c r="BO40" s="47">
        <v>1.0848948284871685E-5</v>
      </c>
      <c r="BP40" s="47">
        <v>0</v>
      </c>
      <c r="BQ40" s="47">
        <v>0</v>
      </c>
      <c r="BR40" s="47">
        <v>0</v>
      </c>
      <c r="BS40" s="47">
        <v>0</v>
      </c>
      <c r="BT40" s="47">
        <v>0</v>
      </c>
      <c r="BU40" s="47">
        <v>0</v>
      </c>
      <c r="BV40" s="47">
        <v>0</v>
      </c>
      <c r="BW40" s="47">
        <v>7.5779582454500681E-5</v>
      </c>
      <c r="BX40" s="47">
        <v>0</v>
      </c>
      <c r="BY40" s="47">
        <v>0</v>
      </c>
      <c r="BZ40" s="47">
        <v>0</v>
      </c>
      <c r="CA40" s="47">
        <v>5.5682387660782893E-6</v>
      </c>
      <c r="CB40" s="47">
        <v>0</v>
      </c>
      <c r="CC40" s="47">
        <v>0</v>
      </c>
      <c r="CD40" s="47">
        <v>0</v>
      </c>
      <c r="CE40" s="47">
        <v>0</v>
      </c>
      <c r="CF40" s="47">
        <v>0</v>
      </c>
      <c r="CG40" s="47">
        <v>3.9231662969836889E-4</v>
      </c>
      <c r="CH40" s="47">
        <v>2.5269574275187595E-4</v>
      </c>
      <c r="CI40" s="47">
        <v>0</v>
      </c>
      <c r="CJ40" s="47">
        <v>1.4513677231095935E-4</v>
      </c>
      <c r="CK40" s="47">
        <v>2.0290369308835613E-3</v>
      </c>
      <c r="CL40" s="47">
        <v>0</v>
      </c>
      <c r="CM40" s="47">
        <v>9.9582858470628592E-5</v>
      </c>
      <c r="CN40" s="47">
        <v>4.1718253754642837E-4</v>
      </c>
      <c r="CO40" s="47">
        <v>1.956459874786568E-4</v>
      </c>
      <c r="CP40" s="47">
        <v>0</v>
      </c>
      <c r="CQ40" s="47">
        <v>0</v>
      </c>
      <c r="CR40" s="47">
        <v>3.2916808479603247E-3</v>
      </c>
      <c r="CS40" s="47">
        <v>4.0661196229803527E-5</v>
      </c>
      <c r="CT40" s="47">
        <v>7.6341517472356985E-4</v>
      </c>
      <c r="CU40" s="47">
        <v>3.8318965428916271E-4</v>
      </c>
      <c r="CV40" s="47">
        <v>8.0454672044064405E-4</v>
      </c>
      <c r="CW40" s="47">
        <v>0</v>
      </c>
      <c r="CX40" s="47">
        <v>4.3188862354555157E-4</v>
      </c>
      <c r="CY40" s="47">
        <v>9.3940817285110385E-4</v>
      </c>
      <c r="CZ40" s="48">
        <v>5.8553501129855181E-3</v>
      </c>
    </row>
    <row r="41" spans="1:104" ht="39.950000000000003" customHeight="1" x14ac:dyDescent="0.15">
      <c r="A41" s="21" t="s">
        <v>38</v>
      </c>
      <c r="B41" s="37" t="s">
        <v>157</v>
      </c>
      <c r="C41" s="46">
        <v>0</v>
      </c>
      <c r="D41" s="47">
        <v>0</v>
      </c>
      <c r="E41" s="47">
        <v>0</v>
      </c>
      <c r="F41" s="47">
        <v>0</v>
      </c>
      <c r="G41" s="47">
        <v>3.1055900621118014E-4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1.9679505201012091E-3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1.8848364904344549E-4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2.1138912855910269E-2</v>
      </c>
      <c r="AO41" s="47">
        <v>1.2090274046211713E-3</v>
      </c>
      <c r="AP41" s="47">
        <v>4.6728971962616824E-4</v>
      </c>
      <c r="AQ41" s="47">
        <v>1.429388221841052E-4</v>
      </c>
      <c r="AR41" s="47">
        <v>0</v>
      </c>
      <c r="AS41" s="47">
        <v>0</v>
      </c>
      <c r="AT41" s="47">
        <v>0</v>
      </c>
      <c r="AU41" s="47">
        <v>0</v>
      </c>
      <c r="AV41" s="47">
        <v>0</v>
      </c>
      <c r="AW41" s="47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6.9230949754758159E-3</v>
      </c>
      <c r="BC41" s="47">
        <v>0</v>
      </c>
      <c r="BD41" s="47">
        <v>3.0539311241065629E-3</v>
      </c>
      <c r="BE41" s="47">
        <v>0</v>
      </c>
      <c r="BF41" s="47">
        <v>5.8242744970674207E-2</v>
      </c>
      <c r="BG41" s="47">
        <v>9.0620417755076274E-2</v>
      </c>
      <c r="BH41" s="47">
        <v>2.298488470495216E-2</v>
      </c>
      <c r="BI41" s="47">
        <v>6.2871973258689567E-2</v>
      </c>
      <c r="BJ41" s="47">
        <v>0</v>
      </c>
      <c r="BK41" s="47">
        <v>0</v>
      </c>
      <c r="BL41" s="47">
        <v>0</v>
      </c>
      <c r="BM41" s="47">
        <v>0</v>
      </c>
      <c r="BN41" s="47">
        <v>0</v>
      </c>
      <c r="BO41" s="47">
        <v>0</v>
      </c>
      <c r="BP41" s="47">
        <v>0</v>
      </c>
      <c r="BQ41" s="47">
        <v>0</v>
      </c>
      <c r="BR41" s="47">
        <v>8.6317219534712655E-5</v>
      </c>
      <c r="BS41" s="47">
        <v>5.4866071918447075E-6</v>
      </c>
      <c r="BT41" s="47">
        <v>2.5141736539742799E-5</v>
      </c>
      <c r="BU41" s="47">
        <v>0</v>
      </c>
      <c r="BV41" s="47">
        <v>0</v>
      </c>
      <c r="BW41" s="47">
        <v>2.3996867777258547E-4</v>
      </c>
      <c r="BX41" s="47">
        <v>0</v>
      </c>
      <c r="BY41" s="47">
        <v>0</v>
      </c>
      <c r="BZ41" s="47">
        <v>0</v>
      </c>
      <c r="CA41" s="47">
        <v>1.1136477532156579E-5</v>
      </c>
      <c r="CB41" s="47">
        <v>0</v>
      </c>
      <c r="CC41" s="47">
        <v>0</v>
      </c>
      <c r="CD41" s="47">
        <v>0</v>
      </c>
      <c r="CE41" s="47">
        <v>0</v>
      </c>
      <c r="CF41" s="47">
        <v>0</v>
      </c>
      <c r="CG41" s="47">
        <v>0</v>
      </c>
      <c r="CH41" s="47">
        <v>0</v>
      </c>
      <c r="CI41" s="47">
        <v>0</v>
      </c>
      <c r="CJ41" s="47">
        <v>0</v>
      </c>
      <c r="CK41" s="47">
        <v>0</v>
      </c>
      <c r="CL41" s="47">
        <v>0</v>
      </c>
      <c r="CM41" s="47">
        <v>0</v>
      </c>
      <c r="CN41" s="47">
        <v>0</v>
      </c>
      <c r="CO41" s="47">
        <v>0</v>
      </c>
      <c r="CP41" s="47">
        <v>1.0404280618311533E-4</v>
      </c>
      <c r="CQ41" s="47">
        <v>0</v>
      </c>
      <c r="CR41" s="47">
        <v>7.2932367384645301E-5</v>
      </c>
      <c r="CS41" s="47">
        <v>0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  <c r="CZ41" s="48">
        <v>9.0956894958998339E-4</v>
      </c>
    </row>
    <row r="42" spans="1:104" ht="39.950000000000003" customHeight="1" x14ac:dyDescent="0.15">
      <c r="A42" s="21" t="s">
        <v>39</v>
      </c>
      <c r="B42" s="37" t="s">
        <v>158</v>
      </c>
      <c r="C42" s="46">
        <v>1.1820330969267139E-3</v>
      </c>
      <c r="D42" s="47">
        <v>1.3623978201634877E-3</v>
      </c>
      <c r="E42" s="47">
        <v>0</v>
      </c>
      <c r="F42" s="47">
        <v>0</v>
      </c>
      <c r="G42" s="47">
        <v>1.2422360248447205E-3</v>
      </c>
      <c r="H42" s="47">
        <v>0</v>
      </c>
      <c r="I42" s="47">
        <v>0</v>
      </c>
      <c r="J42" s="47">
        <v>1.5733456732993985E-2</v>
      </c>
      <c r="K42" s="47">
        <v>5.2698851730785352E-3</v>
      </c>
      <c r="L42" s="47">
        <v>4.7381280073403108E-2</v>
      </c>
      <c r="M42" s="47">
        <v>1.7730496453900709E-3</v>
      </c>
      <c r="N42" s="47">
        <v>0</v>
      </c>
      <c r="O42" s="47">
        <v>0</v>
      </c>
      <c r="P42" s="47">
        <v>4.6533271288971617E-3</v>
      </c>
      <c r="Q42" s="47">
        <v>1.7884517118037811E-2</v>
      </c>
      <c r="R42" s="47">
        <v>8.1388810795614275E-2</v>
      </c>
      <c r="S42" s="47">
        <v>1.4534883720930232E-3</v>
      </c>
      <c r="T42" s="47">
        <v>1.3708019191226869E-3</v>
      </c>
      <c r="U42" s="47">
        <v>7.3583517292126564E-4</v>
      </c>
      <c r="V42" s="47">
        <v>0</v>
      </c>
      <c r="W42" s="47">
        <v>8.6633663366336641E-3</v>
      </c>
      <c r="X42" s="47">
        <v>0</v>
      </c>
      <c r="Y42" s="47">
        <v>0</v>
      </c>
      <c r="Z42" s="47">
        <v>0</v>
      </c>
      <c r="AA42" s="47">
        <v>0</v>
      </c>
      <c r="AB42" s="47">
        <v>1.2202208018593841E-2</v>
      </c>
      <c r="AC42" s="47">
        <v>2.4828984038510259E-2</v>
      </c>
      <c r="AD42" s="47">
        <v>0</v>
      </c>
      <c r="AE42" s="47">
        <v>0</v>
      </c>
      <c r="AF42" s="47">
        <v>2.0833333333333332E-2</v>
      </c>
      <c r="AG42" s="47">
        <v>1.6556291390728478E-2</v>
      </c>
      <c r="AH42" s="47">
        <v>8.858731505041937E-3</v>
      </c>
      <c r="AI42" s="47">
        <v>3.4482758620689655E-2</v>
      </c>
      <c r="AJ42" s="47">
        <v>1.4893617021276596E-2</v>
      </c>
      <c r="AK42" s="47">
        <v>3.2488628979857048E-4</v>
      </c>
      <c r="AL42" s="47">
        <v>0</v>
      </c>
      <c r="AM42" s="47">
        <v>3.6596523330283625E-3</v>
      </c>
      <c r="AN42" s="47">
        <v>4.8964624676445211E-2</v>
      </c>
      <c r="AO42" s="47">
        <v>4.3927995701235893E-2</v>
      </c>
      <c r="AP42" s="47">
        <v>2.1105919003115266E-2</v>
      </c>
      <c r="AQ42" s="47">
        <v>2.9445397369925672E-2</v>
      </c>
      <c r="AR42" s="47">
        <v>3.1778786628146927E-2</v>
      </c>
      <c r="AS42" s="47">
        <v>1.0612755482920727E-2</v>
      </c>
      <c r="AT42" s="47">
        <v>2.3691460055096418E-2</v>
      </c>
      <c r="AU42" s="47">
        <v>2.9591003329773199E-2</v>
      </c>
      <c r="AV42" s="47">
        <v>2.4752475247524754E-2</v>
      </c>
      <c r="AW42" s="47">
        <v>2.3139462163852407E-2</v>
      </c>
      <c r="AX42" s="47">
        <v>6.5260282288662919E-3</v>
      </c>
      <c r="AY42" s="47">
        <v>0</v>
      </c>
      <c r="AZ42" s="47">
        <v>0</v>
      </c>
      <c r="BA42" s="47">
        <v>1.0362694300518135E-2</v>
      </c>
      <c r="BB42" s="47">
        <v>3.4333857454647863E-2</v>
      </c>
      <c r="BC42" s="47">
        <v>0</v>
      </c>
      <c r="BD42" s="47">
        <v>1.1111111111111112E-2</v>
      </c>
      <c r="BE42" s="47">
        <v>2.3019663489705483E-4</v>
      </c>
      <c r="BF42" s="47">
        <v>2.0079093670595877E-2</v>
      </c>
      <c r="BG42" s="47">
        <v>7.6190291224424403E-2</v>
      </c>
      <c r="BH42" s="47">
        <v>7.8510584412776648E-3</v>
      </c>
      <c r="BI42" s="47">
        <v>6.7668559936951379E-3</v>
      </c>
      <c r="BJ42" s="47">
        <v>5.1515317586452571E-4</v>
      </c>
      <c r="BK42" s="47">
        <v>1.0984424086645137E-3</v>
      </c>
      <c r="BL42" s="47">
        <v>1.0649288722880076E-3</v>
      </c>
      <c r="BM42" s="47">
        <v>1.9085790628876802E-4</v>
      </c>
      <c r="BN42" s="47">
        <v>4.1033981330892639E-3</v>
      </c>
      <c r="BO42" s="47">
        <v>1.9853575361315182E-3</v>
      </c>
      <c r="BP42" s="47">
        <v>9.8008300876961232E-5</v>
      </c>
      <c r="BQ42" s="47">
        <v>3.3647627094564784E-5</v>
      </c>
      <c r="BR42" s="47">
        <v>3.3025718778498757E-4</v>
      </c>
      <c r="BS42" s="47">
        <v>3.7857589623728477E-4</v>
      </c>
      <c r="BT42" s="47">
        <v>2.6398823366729943E-4</v>
      </c>
      <c r="BU42" s="47">
        <v>1.1580344846126168E-3</v>
      </c>
      <c r="BV42" s="47">
        <v>0</v>
      </c>
      <c r="BW42" s="47">
        <v>1.13669373681751E-3</v>
      </c>
      <c r="BX42" s="47">
        <v>8.0559704036041175E-5</v>
      </c>
      <c r="BY42" s="47">
        <v>5.3775005377500542E-4</v>
      </c>
      <c r="BZ42" s="47">
        <v>2.5880078575660254E-3</v>
      </c>
      <c r="CA42" s="47">
        <v>1.1414889470460494E-3</v>
      </c>
      <c r="CB42" s="47">
        <v>2.8022193577313233E-5</v>
      </c>
      <c r="CC42" s="47">
        <v>5.6827440968406447E-4</v>
      </c>
      <c r="CD42" s="47">
        <v>5.9429712479051027E-5</v>
      </c>
      <c r="CE42" s="47">
        <v>2.0347928152536637E-4</v>
      </c>
      <c r="CF42" s="47">
        <v>3.7579857196542651E-4</v>
      </c>
      <c r="CG42" s="47">
        <v>3.47049326271634E-4</v>
      </c>
      <c r="CH42" s="47">
        <v>5.7194112767886421E-3</v>
      </c>
      <c r="CI42" s="47">
        <v>1.264122155357673E-4</v>
      </c>
      <c r="CJ42" s="47">
        <v>1.833306597612118E-4</v>
      </c>
      <c r="CK42" s="47">
        <v>2.5836633245546198E-4</v>
      </c>
      <c r="CL42" s="47">
        <v>8.534365043240783E-5</v>
      </c>
      <c r="CM42" s="47">
        <v>5.3110857851001916E-4</v>
      </c>
      <c r="CN42" s="47">
        <v>5.1138504602465419E-4</v>
      </c>
      <c r="CO42" s="47">
        <v>2.2588218554354012E-3</v>
      </c>
      <c r="CP42" s="47">
        <v>7.543103448275862E-4</v>
      </c>
      <c r="CQ42" s="47">
        <v>6.4885347590807047E-6</v>
      </c>
      <c r="CR42" s="47">
        <v>6.6903291680847961E-3</v>
      </c>
      <c r="CS42" s="47">
        <v>2.236365792639194E-4</v>
      </c>
      <c r="CT42" s="47">
        <v>8.496072105794567E-4</v>
      </c>
      <c r="CU42" s="47">
        <v>2.7622441389400605E-3</v>
      </c>
      <c r="CV42" s="47">
        <v>3.8370689744092255E-3</v>
      </c>
      <c r="CW42" s="47">
        <v>1.358941837289364E-4</v>
      </c>
      <c r="CX42" s="47">
        <v>5.250410717612587E-3</v>
      </c>
      <c r="CY42" s="47">
        <v>3.6532540055320703E-4</v>
      </c>
      <c r="CZ42" s="48">
        <v>3.2687634125890029E-3</v>
      </c>
    </row>
    <row r="43" spans="1:104" ht="39.950000000000003" customHeight="1" x14ac:dyDescent="0.15">
      <c r="A43" s="21" t="s">
        <v>40</v>
      </c>
      <c r="B43" s="37" t="s">
        <v>159</v>
      </c>
      <c r="C43" s="46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7.8667283664969924E-3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4.2170368287883049E-3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3.3112582781456954E-3</v>
      </c>
      <c r="AH43" s="47">
        <v>0</v>
      </c>
      <c r="AI43" s="47">
        <v>0</v>
      </c>
      <c r="AJ43" s="47">
        <v>1.0638297872340426E-3</v>
      </c>
      <c r="AK43" s="47">
        <v>0</v>
      </c>
      <c r="AL43" s="47">
        <v>0</v>
      </c>
      <c r="AM43" s="47">
        <v>0</v>
      </c>
      <c r="AN43" s="47">
        <v>1.5099223468507334E-3</v>
      </c>
      <c r="AO43" s="47">
        <v>6.7168189145620631E-4</v>
      </c>
      <c r="AP43" s="47">
        <v>0.15856697819314641</v>
      </c>
      <c r="AQ43" s="47">
        <v>5.0600343053173243E-2</v>
      </c>
      <c r="AR43" s="47">
        <v>1.0730499380932727E-2</v>
      </c>
      <c r="AS43" s="47">
        <v>1.8360470512277303E-3</v>
      </c>
      <c r="AT43" s="47">
        <v>2.6446280991735539E-3</v>
      </c>
      <c r="AU43" s="47">
        <v>1.199974869636238E-2</v>
      </c>
      <c r="AV43" s="47">
        <v>1.9801980198019802E-2</v>
      </c>
      <c r="AW43" s="47">
        <v>2.5015634771732333E-3</v>
      </c>
      <c r="AX43" s="47">
        <v>1.2141447867658219E-3</v>
      </c>
      <c r="AY43" s="47">
        <v>0</v>
      </c>
      <c r="AZ43" s="47">
        <v>0</v>
      </c>
      <c r="BA43" s="47">
        <v>1.2089810017271158E-2</v>
      </c>
      <c r="BB43" s="47">
        <v>3.316045152660111E-2</v>
      </c>
      <c r="BC43" s="47">
        <v>3.7037037037037035E-2</v>
      </c>
      <c r="BD43" s="47">
        <v>4.548408057179987E-4</v>
      </c>
      <c r="BE43" s="47">
        <v>0</v>
      </c>
      <c r="BF43" s="47">
        <v>7.8062014022887488E-3</v>
      </c>
      <c r="BG43" s="47">
        <v>6.8946095805941016E-4</v>
      </c>
      <c r="BH43" s="47">
        <v>9.2779620604241178E-3</v>
      </c>
      <c r="BI43" s="47">
        <v>7.5141995271353641E-3</v>
      </c>
      <c r="BJ43" s="47">
        <v>0</v>
      </c>
      <c r="BK43" s="47">
        <v>0</v>
      </c>
      <c r="BL43" s="47">
        <v>6.6438846062147339E-3</v>
      </c>
      <c r="BM43" s="47">
        <v>0</v>
      </c>
      <c r="BN43" s="47">
        <v>3.4721595304529224E-6</v>
      </c>
      <c r="BO43" s="47">
        <v>5.4244741424358424E-6</v>
      </c>
      <c r="BP43" s="47">
        <v>0</v>
      </c>
      <c r="BQ43" s="47">
        <v>0</v>
      </c>
      <c r="BR43" s="47">
        <v>0</v>
      </c>
      <c r="BS43" s="47">
        <v>0</v>
      </c>
      <c r="BT43" s="47">
        <v>1.131378144288426E-4</v>
      </c>
      <c r="BU43" s="47">
        <v>4.1358374450450601E-6</v>
      </c>
      <c r="BV43" s="47">
        <v>0</v>
      </c>
      <c r="BW43" s="47">
        <v>1.2629930409083447E-5</v>
      </c>
      <c r="BX43" s="47">
        <v>8.0559704036041175E-5</v>
      </c>
      <c r="BY43" s="47">
        <v>0</v>
      </c>
      <c r="BZ43" s="47">
        <v>1.2472327024414581E-4</v>
      </c>
      <c r="CA43" s="47">
        <v>4.1761790745587169E-4</v>
      </c>
      <c r="CB43" s="47">
        <v>5.6044387154626467E-5</v>
      </c>
      <c r="CC43" s="47">
        <v>0</v>
      </c>
      <c r="CD43" s="47">
        <v>0</v>
      </c>
      <c r="CE43" s="47">
        <v>0</v>
      </c>
      <c r="CF43" s="47">
        <v>0</v>
      </c>
      <c r="CG43" s="47">
        <v>4.5267303426734868E-5</v>
      </c>
      <c r="CH43" s="47">
        <v>3.8000810169556916E-4</v>
      </c>
      <c r="CI43" s="47">
        <v>0</v>
      </c>
      <c r="CJ43" s="47">
        <v>0</v>
      </c>
      <c r="CK43" s="47">
        <v>0</v>
      </c>
      <c r="CL43" s="47">
        <v>0</v>
      </c>
      <c r="CM43" s="47">
        <v>0</v>
      </c>
      <c r="CN43" s="47">
        <v>0</v>
      </c>
      <c r="CO43" s="47">
        <v>0</v>
      </c>
      <c r="CP43" s="47">
        <v>3.7158145065398335E-6</v>
      </c>
      <c r="CQ43" s="47">
        <v>0</v>
      </c>
      <c r="CR43" s="47">
        <v>5.593912578402295E-2</v>
      </c>
      <c r="CS43" s="47">
        <v>1.2311306636246069E-4</v>
      </c>
      <c r="CT43" s="47">
        <v>0</v>
      </c>
      <c r="CU43" s="47">
        <v>0</v>
      </c>
      <c r="CV43" s="47">
        <v>0</v>
      </c>
      <c r="CW43" s="47">
        <v>0</v>
      </c>
      <c r="CX43" s="47">
        <v>7.6215639449214975E-5</v>
      </c>
      <c r="CY43" s="47">
        <v>0</v>
      </c>
      <c r="CZ43" s="48">
        <v>0</v>
      </c>
    </row>
    <row r="44" spans="1:104" ht="39.950000000000003" customHeight="1" x14ac:dyDescent="0.15">
      <c r="A44" s="21" t="s">
        <v>41</v>
      </c>
      <c r="B44" s="37" t="s">
        <v>160</v>
      </c>
      <c r="C44" s="46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9.254974548819991E-4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7.0283947146471744E-4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1.0638297872340426E-3</v>
      </c>
      <c r="AK44" s="47">
        <v>0</v>
      </c>
      <c r="AL44" s="47">
        <v>0</v>
      </c>
      <c r="AM44" s="47">
        <v>0</v>
      </c>
      <c r="AN44" s="47">
        <v>0</v>
      </c>
      <c r="AO44" s="47">
        <v>9.4035464803868892E-4</v>
      </c>
      <c r="AP44" s="47">
        <v>6.5420560747663555E-3</v>
      </c>
      <c r="AQ44" s="47">
        <v>0.11234991423670669</v>
      </c>
      <c r="AR44" s="47">
        <v>2.0635575732562937E-3</v>
      </c>
      <c r="AS44" s="47">
        <v>3.2685672780098057E-3</v>
      </c>
      <c r="AT44" s="47">
        <v>2.6446280991735539E-3</v>
      </c>
      <c r="AU44" s="47">
        <v>4.2721618395426273E-3</v>
      </c>
      <c r="AV44" s="47">
        <v>2.4752475247524753E-3</v>
      </c>
      <c r="AW44" s="47">
        <v>3.1269543464665416E-3</v>
      </c>
      <c r="AX44" s="47">
        <v>3.0353619669145547E-4</v>
      </c>
      <c r="AY44" s="47">
        <v>0</v>
      </c>
      <c r="AZ44" s="47">
        <v>0</v>
      </c>
      <c r="BA44" s="47">
        <v>1.7271157167530224E-3</v>
      </c>
      <c r="BB44" s="47">
        <v>5.5619440989415877E-3</v>
      </c>
      <c r="BC44" s="47">
        <v>0</v>
      </c>
      <c r="BD44" s="47">
        <v>1.7543859649122807E-3</v>
      </c>
      <c r="BE44" s="47">
        <v>0</v>
      </c>
      <c r="BF44" s="47">
        <v>1.9104751351661157E-5</v>
      </c>
      <c r="BG44" s="47">
        <v>9.7107177191466215E-5</v>
      </c>
      <c r="BH44" s="47">
        <v>6.1770719443569362E-5</v>
      </c>
      <c r="BI44" s="47">
        <v>1.3588064244367748E-5</v>
      </c>
      <c r="BJ44" s="47">
        <v>0</v>
      </c>
      <c r="BK44" s="47">
        <v>2.1968848173290273E-5</v>
      </c>
      <c r="BL44" s="47">
        <v>1.9073352936501629E-4</v>
      </c>
      <c r="BM44" s="47">
        <v>0</v>
      </c>
      <c r="BN44" s="47">
        <v>4.1665914365435071E-6</v>
      </c>
      <c r="BO44" s="47">
        <v>1.8081580474786139E-6</v>
      </c>
      <c r="BP44" s="47">
        <v>0</v>
      </c>
      <c r="BQ44" s="47">
        <v>0</v>
      </c>
      <c r="BR44" s="47">
        <v>0</v>
      </c>
      <c r="BS44" s="47">
        <v>0</v>
      </c>
      <c r="BT44" s="47">
        <v>1.25708682698714E-5</v>
      </c>
      <c r="BU44" s="47">
        <v>1.2407512335135179E-5</v>
      </c>
      <c r="BV44" s="47">
        <v>0</v>
      </c>
      <c r="BW44" s="47">
        <v>7.5779582454500681E-5</v>
      </c>
      <c r="BX44" s="47">
        <v>4.3378302173252942E-5</v>
      </c>
      <c r="BY44" s="47">
        <v>3.2265003226500323E-4</v>
      </c>
      <c r="BZ44" s="47">
        <v>6.2361635122072903E-5</v>
      </c>
      <c r="CA44" s="47">
        <v>1.2806949161980066E-4</v>
      </c>
      <c r="CB44" s="47">
        <v>2.8022193577313233E-5</v>
      </c>
      <c r="CC44" s="47">
        <v>4.1784883065004741E-6</v>
      </c>
      <c r="CD44" s="47">
        <v>0</v>
      </c>
      <c r="CE44" s="47">
        <v>0</v>
      </c>
      <c r="CF44" s="47">
        <v>0</v>
      </c>
      <c r="CG44" s="47">
        <v>0</v>
      </c>
      <c r="CH44" s="47">
        <v>1.7360776219594531E-5</v>
      </c>
      <c r="CI44" s="47">
        <v>0</v>
      </c>
      <c r="CJ44" s="47">
        <v>0</v>
      </c>
      <c r="CK44" s="47">
        <v>0</v>
      </c>
      <c r="CL44" s="47">
        <v>0</v>
      </c>
      <c r="CM44" s="47">
        <v>0</v>
      </c>
      <c r="CN44" s="47">
        <v>0</v>
      </c>
      <c r="CO44" s="47">
        <v>0</v>
      </c>
      <c r="CP44" s="47">
        <v>6.6884661117717E-5</v>
      </c>
      <c r="CQ44" s="47">
        <v>0</v>
      </c>
      <c r="CR44" s="47">
        <v>8.4985656634414347E-2</v>
      </c>
      <c r="CS44" s="47">
        <v>4.5179106922003917E-6</v>
      </c>
      <c r="CT44" s="47">
        <v>0</v>
      </c>
      <c r="CU44" s="47">
        <v>0</v>
      </c>
      <c r="CV44" s="47">
        <v>0</v>
      </c>
      <c r="CW44" s="47">
        <v>0</v>
      </c>
      <c r="CX44" s="47">
        <v>6.7747235065968874E-5</v>
      </c>
      <c r="CY44" s="47">
        <v>0</v>
      </c>
      <c r="CZ44" s="48">
        <v>0</v>
      </c>
    </row>
    <row r="45" spans="1:104" ht="39.950000000000003" customHeight="1" x14ac:dyDescent="0.15">
      <c r="A45" s="21" t="s">
        <v>42</v>
      </c>
      <c r="B45" s="37" t="s">
        <v>161</v>
      </c>
      <c r="C45" s="46">
        <v>0</v>
      </c>
      <c r="D45" s="47">
        <v>0</v>
      </c>
      <c r="E45" s="47">
        <v>6.3580874872838254E-3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47">
        <v>3.5046728971962616E-3</v>
      </c>
      <c r="AQ45" s="47">
        <v>5.0028587764436817E-3</v>
      </c>
      <c r="AR45" s="47">
        <v>4.9938093272802311E-2</v>
      </c>
      <c r="AS45" s="47">
        <v>0</v>
      </c>
      <c r="AT45" s="47">
        <v>0</v>
      </c>
      <c r="AU45" s="47">
        <v>1.8847772821511592E-3</v>
      </c>
      <c r="AV45" s="47">
        <v>0</v>
      </c>
      <c r="AW45" s="47">
        <v>6.2539086929330832E-4</v>
      </c>
      <c r="AX45" s="47">
        <v>0</v>
      </c>
      <c r="AY45" s="47">
        <v>0</v>
      </c>
      <c r="AZ45" s="47">
        <v>0</v>
      </c>
      <c r="BA45" s="47">
        <v>0</v>
      </c>
      <c r="BB45" s="47">
        <v>2.8396423458731312E-3</v>
      </c>
      <c r="BC45" s="47">
        <v>0</v>
      </c>
      <c r="BD45" s="47">
        <v>1.9493177387914229E-4</v>
      </c>
      <c r="BE45" s="47">
        <v>0</v>
      </c>
      <c r="BF45" s="47">
        <v>2.7510841946392067E-4</v>
      </c>
      <c r="BG45" s="47">
        <v>0</v>
      </c>
      <c r="BH45" s="47">
        <v>4.3239503610498549E-5</v>
      </c>
      <c r="BI45" s="47">
        <v>0</v>
      </c>
      <c r="BJ45" s="47">
        <v>0</v>
      </c>
      <c r="BK45" s="47">
        <v>0</v>
      </c>
      <c r="BL45" s="47">
        <v>9.5366764682508145E-5</v>
      </c>
      <c r="BM45" s="47">
        <v>4.7714476572192006E-5</v>
      </c>
      <c r="BN45" s="47">
        <v>1.9305206989318248E-3</v>
      </c>
      <c r="BO45" s="47">
        <v>3.2185213245119332E-4</v>
      </c>
      <c r="BP45" s="47">
        <v>1.4914306655189753E-5</v>
      </c>
      <c r="BQ45" s="47">
        <v>0</v>
      </c>
      <c r="BR45" s="47">
        <v>0</v>
      </c>
      <c r="BS45" s="47">
        <v>0</v>
      </c>
      <c r="BT45" s="47">
        <v>0</v>
      </c>
      <c r="BU45" s="47">
        <v>4.1358374450450601E-6</v>
      </c>
      <c r="BV45" s="47">
        <v>0</v>
      </c>
      <c r="BW45" s="47">
        <v>1.2629930409083447E-5</v>
      </c>
      <c r="BX45" s="47">
        <v>1.8590700931394117E-5</v>
      </c>
      <c r="BY45" s="47">
        <v>1.0755001075500108E-4</v>
      </c>
      <c r="BZ45" s="47">
        <v>9.3542452683109347E-5</v>
      </c>
      <c r="CA45" s="47">
        <v>1.7261540174842697E-4</v>
      </c>
      <c r="CB45" s="47">
        <v>5.6044387154626467E-5</v>
      </c>
      <c r="CC45" s="47">
        <v>1.6713953226001896E-5</v>
      </c>
      <c r="CD45" s="47">
        <v>3.5657827487430615E-5</v>
      </c>
      <c r="CE45" s="47">
        <v>0</v>
      </c>
      <c r="CF45" s="47">
        <v>1.8789928598271326E-4</v>
      </c>
      <c r="CG45" s="47">
        <v>1.2071280913795966E-3</v>
      </c>
      <c r="CH45" s="47">
        <v>1.2900985706294246E-2</v>
      </c>
      <c r="CI45" s="47">
        <v>0</v>
      </c>
      <c r="CJ45" s="47">
        <v>0</v>
      </c>
      <c r="CK45" s="47">
        <v>1.1797006739916393E-2</v>
      </c>
      <c r="CL45" s="47">
        <v>6.0025034137460177E-3</v>
      </c>
      <c r="CM45" s="47">
        <v>2.0912400278832004E-3</v>
      </c>
      <c r="CN45" s="47">
        <v>2.8799052591914733E-3</v>
      </c>
      <c r="CO45" s="47">
        <v>0</v>
      </c>
      <c r="CP45" s="47">
        <v>4.5704518430439954E-3</v>
      </c>
      <c r="CQ45" s="47">
        <v>0</v>
      </c>
      <c r="CR45" s="47">
        <v>4.21111489278942E-2</v>
      </c>
      <c r="CS45" s="47">
        <v>1.4344366447736244E-4</v>
      </c>
      <c r="CT45" s="47">
        <v>3.6939443938237252E-5</v>
      </c>
      <c r="CU45" s="47">
        <v>0</v>
      </c>
      <c r="CV45" s="47">
        <v>0</v>
      </c>
      <c r="CW45" s="47">
        <v>3.9499909403877516E-3</v>
      </c>
      <c r="CX45" s="47">
        <v>4.6576224107853598E-4</v>
      </c>
      <c r="CY45" s="47">
        <v>2.5259641981107459E-2</v>
      </c>
      <c r="CZ45" s="48">
        <v>0</v>
      </c>
    </row>
    <row r="46" spans="1:104" ht="39.950000000000003" customHeight="1" x14ac:dyDescent="0.15">
      <c r="A46" s="21" t="s">
        <v>43</v>
      </c>
      <c r="B46" s="37" t="s">
        <v>162</v>
      </c>
      <c r="C46" s="46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47">
        <v>2.6479750778816199E-3</v>
      </c>
      <c r="AQ46" s="47">
        <v>1.5723270440251573E-3</v>
      </c>
      <c r="AR46" s="47">
        <v>5.9017746595130004E-2</v>
      </c>
      <c r="AS46" s="47">
        <v>3.1343946088816257E-2</v>
      </c>
      <c r="AT46" s="47">
        <v>4.4187327823691461E-2</v>
      </c>
      <c r="AU46" s="47">
        <v>4.2658792486021238E-2</v>
      </c>
      <c r="AV46" s="47">
        <v>0.10643564356435643</v>
      </c>
      <c r="AW46" s="47">
        <v>0.16135084427767354</v>
      </c>
      <c r="AX46" s="47">
        <v>0.29837608134770072</v>
      </c>
      <c r="AY46" s="47">
        <v>0</v>
      </c>
      <c r="AZ46" s="47">
        <v>0</v>
      </c>
      <c r="BA46" s="47">
        <v>8.6355785837651123E-3</v>
      </c>
      <c r="BB46" s="47">
        <v>0</v>
      </c>
      <c r="BC46" s="47">
        <v>0</v>
      </c>
      <c r="BD46" s="47">
        <v>1.0851202079272254E-2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7">
        <v>0</v>
      </c>
      <c r="BN46" s="47">
        <v>0</v>
      </c>
      <c r="BO46" s="47"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  <c r="BV46" s="47">
        <v>0</v>
      </c>
      <c r="BW46" s="47">
        <v>0</v>
      </c>
      <c r="BX46" s="47">
        <v>0</v>
      </c>
      <c r="BY46" s="47">
        <v>0</v>
      </c>
      <c r="BZ46" s="47">
        <v>0</v>
      </c>
      <c r="CA46" s="47">
        <v>1.1136477532156579E-5</v>
      </c>
      <c r="CB46" s="47">
        <v>0</v>
      </c>
      <c r="CC46" s="47">
        <v>0</v>
      </c>
      <c r="CD46" s="47">
        <v>0</v>
      </c>
      <c r="CE46" s="47">
        <v>0</v>
      </c>
      <c r="CF46" s="47">
        <v>0</v>
      </c>
      <c r="CG46" s="47">
        <v>0</v>
      </c>
      <c r="CH46" s="47">
        <v>0</v>
      </c>
      <c r="CI46" s="47">
        <v>0</v>
      </c>
      <c r="CJ46" s="47">
        <v>3.055510996020197E-5</v>
      </c>
      <c r="CK46" s="47">
        <v>0</v>
      </c>
      <c r="CL46" s="47">
        <v>0</v>
      </c>
      <c r="CM46" s="47">
        <v>0</v>
      </c>
      <c r="CN46" s="47">
        <v>0</v>
      </c>
      <c r="CO46" s="47">
        <v>0</v>
      </c>
      <c r="CP46" s="47">
        <v>0</v>
      </c>
      <c r="CQ46" s="47">
        <v>0</v>
      </c>
      <c r="CR46" s="47">
        <v>1.7299557543637867E-2</v>
      </c>
      <c r="CS46" s="47">
        <v>0</v>
      </c>
      <c r="CT46" s="47">
        <v>0</v>
      </c>
      <c r="CU46" s="47">
        <v>0</v>
      </c>
      <c r="CV46" s="47">
        <v>0</v>
      </c>
      <c r="CW46" s="47">
        <v>0</v>
      </c>
      <c r="CX46" s="47">
        <v>0</v>
      </c>
      <c r="CY46" s="47">
        <v>0</v>
      </c>
      <c r="CZ46" s="48">
        <v>0</v>
      </c>
    </row>
    <row r="47" spans="1:104" ht="39.950000000000003" customHeight="1" x14ac:dyDescent="0.15">
      <c r="A47" s="21" t="s">
        <v>44</v>
      </c>
      <c r="B47" s="37" t="s">
        <v>163</v>
      </c>
      <c r="C47" s="46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1.0669056535330581E-5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6.6074995119460591E-4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9.1491308325709062E-4</v>
      </c>
      <c r="AN47" s="47">
        <v>0</v>
      </c>
      <c r="AO47" s="47">
        <v>0</v>
      </c>
      <c r="AP47" s="47">
        <v>1.4719626168224299E-2</v>
      </c>
      <c r="AQ47" s="47">
        <v>4.1452258433390511E-3</v>
      </c>
      <c r="AR47" s="47">
        <v>4.7874535699546014E-2</v>
      </c>
      <c r="AS47" s="47">
        <v>0.25179065028347758</v>
      </c>
      <c r="AT47" s="47">
        <v>0.22986225895316803</v>
      </c>
      <c r="AU47" s="47">
        <v>4.297292203304643E-2</v>
      </c>
      <c r="AV47" s="47">
        <v>2.7227722772277228E-2</v>
      </c>
      <c r="AW47" s="47">
        <v>0.12507817385866166</v>
      </c>
      <c r="AX47" s="47">
        <v>4.4012748520261043E-3</v>
      </c>
      <c r="AY47" s="47">
        <v>0</v>
      </c>
      <c r="AZ47" s="47">
        <v>0</v>
      </c>
      <c r="BA47" s="47">
        <v>5.1813471502590676E-3</v>
      </c>
      <c r="BB47" s="47">
        <v>1.3259486986928258E-3</v>
      </c>
      <c r="BC47" s="47">
        <v>0</v>
      </c>
      <c r="BD47" s="47">
        <v>7.6023391812865496E-3</v>
      </c>
      <c r="BE47" s="47">
        <v>0</v>
      </c>
      <c r="BF47" s="47">
        <v>5.3875398811684464E-4</v>
      </c>
      <c r="BG47" s="47">
        <v>1.6508220122549258E-4</v>
      </c>
      <c r="BH47" s="47">
        <v>6.1770719443569362E-5</v>
      </c>
      <c r="BI47" s="47">
        <v>1.3588064244367748E-5</v>
      </c>
      <c r="BJ47" s="47">
        <v>1.0960705869457992E-5</v>
      </c>
      <c r="BK47" s="47">
        <v>0</v>
      </c>
      <c r="BL47" s="47">
        <v>1.5894460780418023E-5</v>
      </c>
      <c r="BM47" s="47">
        <v>0</v>
      </c>
      <c r="BN47" s="47">
        <v>1.2499774309630521E-5</v>
      </c>
      <c r="BO47" s="47">
        <v>3.6163160949572279E-5</v>
      </c>
      <c r="BP47" s="47">
        <v>3.4089843783290863E-5</v>
      </c>
      <c r="BQ47" s="47">
        <v>0</v>
      </c>
      <c r="BR47" s="47">
        <v>0</v>
      </c>
      <c r="BS47" s="47">
        <v>0</v>
      </c>
      <c r="BT47" s="47">
        <v>1.25708682698714E-5</v>
      </c>
      <c r="BU47" s="47">
        <v>0</v>
      </c>
      <c r="BV47" s="47">
        <v>0</v>
      </c>
      <c r="BW47" s="47">
        <v>0</v>
      </c>
      <c r="BX47" s="47">
        <v>0</v>
      </c>
      <c r="BY47" s="47">
        <v>0</v>
      </c>
      <c r="BZ47" s="47">
        <v>0</v>
      </c>
      <c r="CA47" s="47">
        <v>3.3409432596469739E-5</v>
      </c>
      <c r="CB47" s="47">
        <v>0</v>
      </c>
      <c r="CC47" s="47">
        <v>1.5878255564701803E-4</v>
      </c>
      <c r="CD47" s="47">
        <v>2.0324961667835453E-3</v>
      </c>
      <c r="CE47" s="47">
        <v>8.3747788501492895E-4</v>
      </c>
      <c r="CF47" s="47">
        <v>2.8184892897406989E-4</v>
      </c>
      <c r="CG47" s="47">
        <v>3.4478596110029723E-3</v>
      </c>
      <c r="CH47" s="47">
        <v>2.6812754383595994E-3</v>
      </c>
      <c r="CI47" s="47">
        <v>2.3518551727584617E-5</v>
      </c>
      <c r="CJ47" s="47">
        <v>3.2770355432316612E-3</v>
      </c>
      <c r="CK47" s="47">
        <v>0</v>
      </c>
      <c r="CL47" s="47">
        <v>0</v>
      </c>
      <c r="CM47" s="47">
        <v>4.4259048209168263E-5</v>
      </c>
      <c r="CN47" s="47">
        <v>0</v>
      </c>
      <c r="CO47" s="47">
        <v>0</v>
      </c>
      <c r="CP47" s="47">
        <v>7.4316290130796671E-6</v>
      </c>
      <c r="CQ47" s="47">
        <v>0</v>
      </c>
      <c r="CR47" s="47">
        <v>7.7595176739436958E-2</v>
      </c>
      <c r="CS47" s="47">
        <v>2.258955346100196E-5</v>
      </c>
      <c r="CT47" s="47">
        <v>0</v>
      </c>
      <c r="CU47" s="47">
        <v>0</v>
      </c>
      <c r="CV47" s="47">
        <v>0</v>
      </c>
      <c r="CW47" s="47">
        <v>0</v>
      </c>
      <c r="CX47" s="47">
        <v>8.4684043832461089E-5</v>
      </c>
      <c r="CY47" s="47">
        <v>2.8704138614894837E-2</v>
      </c>
      <c r="CZ47" s="48">
        <v>0</v>
      </c>
    </row>
    <row r="48" spans="1:104" ht="39.950000000000003" customHeight="1" x14ac:dyDescent="0.15">
      <c r="A48" s="21" t="s">
        <v>45</v>
      </c>
      <c r="B48" s="37" t="s">
        <v>164</v>
      </c>
      <c r="C48" s="46">
        <v>0</v>
      </c>
      <c r="D48" s="47">
        <v>0</v>
      </c>
      <c r="E48" s="47">
        <v>0</v>
      </c>
      <c r="F48" s="47">
        <v>0</v>
      </c>
      <c r="G48" s="47">
        <v>9.3167701863354035E-4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1.4056789429294349E-4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1.2942191544434857E-3</v>
      </c>
      <c r="AO48" s="47">
        <v>0</v>
      </c>
      <c r="AP48" s="47">
        <v>1.1993769470404984E-2</v>
      </c>
      <c r="AQ48" s="47">
        <v>2.0011435105774727E-2</v>
      </c>
      <c r="AR48" s="47">
        <v>7.4288072637226582E-3</v>
      </c>
      <c r="AS48" s="47">
        <v>0</v>
      </c>
      <c r="AT48" s="47">
        <v>1.5426997245179064E-3</v>
      </c>
      <c r="AU48" s="47">
        <v>0.10077275868568197</v>
      </c>
      <c r="AV48" s="47">
        <v>1.9801980198019802E-2</v>
      </c>
      <c r="AW48" s="47">
        <v>1.125703564727955E-2</v>
      </c>
      <c r="AX48" s="47">
        <v>3.3388981636060101E-3</v>
      </c>
      <c r="AY48" s="47">
        <v>0</v>
      </c>
      <c r="AZ48" s="47">
        <v>0</v>
      </c>
      <c r="BA48" s="47">
        <v>1.8998272884283247E-2</v>
      </c>
      <c r="BB48" s="47">
        <v>1.0537185233859802E-2</v>
      </c>
      <c r="BC48" s="47">
        <v>0</v>
      </c>
      <c r="BD48" s="47">
        <v>9.0968161143599739E-4</v>
      </c>
      <c r="BE48" s="47">
        <v>0</v>
      </c>
      <c r="BF48" s="47">
        <v>2.20850925625203E-3</v>
      </c>
      <c r="BG48" s="47">
        <v>3.4861476611736373E-3</v>
      </c>
      <c r="BH48" s="47">
        <v>3.4468061449511702E-3</v>
      </c>
      <c r="BI48" s="47">
        <v>3.3698399326032012E-3</v>
      </c>
      <c r="BJ48" s="47">
        <v>0</v>
      </c>
      <c r="BK48" s="47">
        <v>0</v>
      </c>
      <c r="BL48" s="47">
        <v>0</v>
      </c>
      <c r="BM48" s="47">
        <v>0</v>
      </c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6.2854341349357002E-5</v>
      </c>
      <c r="BU48" s="47">
        <v>0</v>
      </c>
      <c r="BV48" s="47">
        <v>1.1035822279118017E-5</v>
      </c>
      <c r="BW48" s="47">
        <v>0</v>
      </c>
      <c r="BX48" s="47">
        <v>0</v>
      </c>
      <c r="BY48" s="47">
        <v>0</v>
      </c>
      <c r="BZ48" s="47">
        <v>3.1180817561036451E-5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1.9289751355105031E-6</v>
      </c>
      <c r="CI48" s="47">
        <v>0</v>
      </c>
      <c r="CJ48" s="47">
        <v>0</v>
      </c>
      <c r="CK48" s="47">
        <v>0</v>
      </c>
      <c r="CL48" s="47">
        <v>0</v>
      </c>
      <c r="CM48" s="47">
        <v>0</v>
      </c>
      <c r="CN48" s="47">
        <v>0</v>
      </c>
      <c r="CO48" s="47">
        <v>0</v>
      </c>
      <c r="CP48" s="47">
        <v>0</v>
      </c>
      <c r="CQ48" s="47">
        <v>0</v>
      </c>
      <c r="CR48" s="47">
        <v>2.3673846453055866E-2</v>
      </c>
      <c r="CS48" s="47">
        <v>0</v>
      </c>
      <c r="CT48" s="47">
        <v>0</v>
      </c>
      <c r="CU48" s="47">
        <v>0</v>
      </c>
      <c r="CV48" s="47">
        <v>0</v>
      </c>
      <c r="CW48" s="47">
        <v>0</v>
      </c>
      <c r="CX48" s="47">
        <v>1.6936808766492218E-5</v>
      </c>
      <c r="CY48" s="47">
        <v>0</v>
      </c>
      <c r="CZ48" s="48">
        <v>3.6951238577093073E-4</v>
      </c>
    </row>
    <row r="49" spans="1:104" ht="39.950000000000003" customHeight="1" x14ac:dyDescent="0.15">
      <c r="A49" s="21" t="s">
        <v>46</v>
      </c>
      <c r="B49" s="37" t="s">
        <v>165</v>
      </c>
      <c r="C49" s="46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8.1683168316831686E-2</v>
      </c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5.0456454906010184E-4</v>
      </c>
      <c r="BC49" s="47">
        <v>0</v>
      </c>
      <c r="BD49" s="47">
        <v>0</v>
      </c>
      <c r="BE49" s="47">
        <v>0</v>
      </c>
      <c r="BF49" s="47">
        <v>3.9355787784421982E-3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8.6852586345946258E-5</v>
      </c>
      <c r="BV49" s="47">
        <v>0</v>
      </c>
      <c r="BW49" s="47">
        <v>0</v>
      </c>
      <c r="BX49" s="47">
        <v>0</v>
      </c>
      <c r="BY49" s="47">
        <v>0</v>
      </c>
      <c r="BZ49" s="47">
        <v>0</v>
      </c>
      <c r="CA49" s="47">
        <v>0</v>
      </c>
      <c r="CB49" s="47">
        <v>0</v>
      </c>
      <c r="CC49" s="47">
        <v>0</v>
      </c>
      <c r="CD49" s="47">
        <v>0</v>
      </c>
      <c r="CE49" s="47">
        <v>0</v>
      </c>
      <c r="CF49" s="47">
        <v>0</v>
      </c>
      <c r="CG49" s="47">
        <v>6.186531468320432E-4</v>
      </c>
      <c r="CH49" s="47">
        <v>5.7869254065315095E-4</v>
      </c>
      <c r="CI49" s="47">
        <v>0</v>
      </c>
      <c r="CJ49" s="47">
        <v>0</v>
      </c>
      <c r="CK49" s="47">
        <v>0</v>
      </c>
      <c r="CL49" s="47">
        <v>0</v>
      </c>
      <c r="CM49" s="47">
        <v>0</v>
      </c>
      <c r="CN49" s="47">
        <v>0</v>
      </c>
      <c r="CO49" s="47">
        <v>0</v>
      </c>
      <c r="CP49" s="47">
        <v>8.9179548156956005E-5</v>
      </c>
      <c r="CQ49" s="47">
        <v>0</v>
      </c>
      <c r="CR49" s="47">
        <v>1.1027373948558371E-2</v>
      </c>
      <c r="CS49" s="47">
        <v>1.9201120441851667E-5</v>
      </c>
      <c r="CT49" s="47">
        <v>0</v>
      </c>
      <c r="CU49" s="47">
        <v>0</v>
      </c>
      <c r="CV49" s="47">
        <v>0</v>
      </c>
      <c r="CW49" s="47">
        <v>1.0871534698314913E-4</v>
      </c>
      <c r="CX49" s="47">
        <v>8.4684043832461092E-6</v>
      </c>
      <c r="CY49" s="47">
        <v>0</v>
      </c>
      <c r="CZ49" s="48">
        <v>0</v>
      </c>
    </row>
    <row r="50" spans="1:104" ht="39.950000000000003" customHeight="1" x14ac:dyDescent="0.15">
      <c r="A50" s="21" t="s">
        <v>47</v>
      </c>
      <c r="B50" s="37" t="s">
        <v>268</v>
      </c>
      <c r="C50" s="46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7.7881619937694702E-4</v>
      </c>
      <c r="AQ50" s="47">
        <v>2.5728987993138938E-3</v>
      </c>
      <c r="AR50" s="47">
        <v>3.7144036318613291E-3</v>
      </c>
      <c r="AS50" s="47">
        <v>0</v>
      </c>
      <c r="AT50" s="47">
        <v>0</v>
      </c>
      <c r="AU50" s="47">
        <v>6.4710686687189795E-3</v>
      </c>
      <c r="AV50" s="47">
        <v>0</v>
      </c>
      <c r="AW50" s="47">
        <v>2.8142589118198873E-2</v>
      </c>
      <c r="AX50" s="47">
        <v>0</v>
      </c>
      <c r="AY50" s="47">
        <v>0</v>
      </c>
      <c r="AZ50" s="47">
        <v>0</v>
      </c>
      <c r="BA50" s="47">
        <v>0</v>
      </c>
      <c r="BB50" s="47">
        <v>4.7757621271502662E-3</v>
      </c>
      <c r="BC50" s="47">
        <v>0</v>
      </c>
      <c r="BD50" s="47">
        <v>0</v>
      </c>
      <c r="BE50" s="47">
        <v>0</v>
      </c>
      <c r="BF50" s="47">
        <v>1.1844945838029918E-4</v>
      </c>
      <c r="BG50" s="47">
        <v>3.8842870876586488E-5</v>
      </c>
      <c r="BH50" s="47">
        <v>7.1654034554540457E-4</v>
      </c>
      <c r="BI50" s="47">
        <v>5.4352256977470989E-4</v>
      </c>
      <c r="BJ50" s="47">
        <v>0</v>
      </c>
      <c r="BK50" s="47">
        <v>0</v>
      </c>
      <c r="BL50" s="47">
        <v>0</v>
      </c>
      <c r="BM50" s="47">
        <v>0</v>
      </c>
      <c r="BN50" s="47">
        <v>0</v>
      </c>
      <c r="BO50" s="47">
        <v>0</v>
      </c>
      <c r="BP50" s="47">
        <v>0</v>
      </c>
      <c r="BQ50" s="47">
        <v>0</v>
      </c>
      <c r="BR50" s="47">
        <v>0</v>
      </c>
      <c r="BS50" s="47">
        <v>0</v>
      </c>
      <c r="BT50" s="47">
        <v>1.25708682698714E-5</v>
      </c>
      <c r="BU50" s="47">
        <v>0</v>
      </c>
      <c r="BV50" s="47">
        <v>0</v>
      </c>
      <c r="BW50" s="47">
        <v>0</v>
      </c>
      <c r="BX50" s="47">
        <v>0</v>
      </c>
      <c r="BY50" s="47">
        <v>0</v>
      </c>
      <c r="BZ50" s="47">
        <v>0</v>
      </c>
      <c r="CA50" s="47">
        <v>0</v>
      </c>
      <c r="CB50" s="47">
        <v>0</v>
      </c>
      <c r="CC50" s="47">
        <v>0</v>
      </c>
      <c r="CD50" s="47">
        <v>0</v>
      </c>
      <c r="CE50" s="47">
        <v>8.5675486958048997E-6</v>
      </c>
      <c r="CF50" s="47">
        <v>0</v>
      </c>
      <c r="CG50" s="47">
        <v>0</v>
      </c>
      <c r="CH50" s="47">
        <v>1.2171833105071275E-3</v>
      </c>
      <c r="CI50" s="47">
        <v>0</v>
      </c>
      <c r="CJ50" s="47">
        <v>0</v>
      </c>
      <c r="CK50" s="47">
        <v>1.4985247282416794E-4</v>
      </c>
      <c r="CL50" s="47">
        <v>0</v>
      </c>
      <c r="CM50" s="47">
        <v>0</v>
      </c>
      <c r="CN50" s="47">
        <v>0</v>
      </c>
      <c r="CO50" s="47">
        <v>1.7785998861696074E-5</v>
      </c>
      <c r="CP50" s="47">
        <v>0</v>
      </c>
      <c r="CQ50" s="47">
        <v>0</v>
      </c>
      <c r="CR50" s="47">
        <v>5.0128847182379539E-3</v>
      </c>
      <c r="CS50" s="47">
        <v>5.986231667165519E-5</v>
      </c>
      <c r="CT50" s="47">
        <v>0</v>
      </c>
      <c r="CU50" s="47">
        <v>0</v>
      </c>
      <c r="CV50" s="47">
        <v>0</v>
      </c>
      <c r="CW50" s="47">
        <v>0</v>
      </c>
      <c r="CX50" s="47">
        <v>0</v>
      </c>
      <c r="CY50" s="47">
        <v>0</v>
      </c>
      <c r="CZ50" s="48">
        <v>0</v>
      </c>
    </row>
    <row r="51" spans="1:104" ht="39.950000000000003" customHeight="1" x14ac:dyDescent="0.15">
      <c r="A51" s="21" t="s">
        <v>48</v>
      </c>
      <c r="B51" s="37" t="s">
        <v>167</v>
      </c>
      <c r="C51" s="46">
        <v>0</v>
      </c>
      <c r="D51" s="47">
        <v>0</v>
      </c>
      <c r="E51" s="47">
        <v>0</v>
      </c>
      <c r="F51" s="47">
        <v>0</v>
      </c>
      <c r="G51" s="47">
        <v>9.3167701863354035E-4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5.6227157717177395E-4</v>
      </c>
      <c r="S51" s="47">
        <v>0</v>
      </c>
      <c r="T51" s="47">
        <v>0</v>
      </c>
      <c r="U51" s="47">
        <v>1.5017044345331952E-5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5.3191489361702129E-4</v>
      </c>
      <c r="AK51" s="47">
        <v>0</v>
      </c>
      <c r="AL51" s="47">
        <v>0</v>
      </c>
      <c r="AM51" s="47">
        <v>0</v>
      </c>
      <c r="AN51" s="47">
        <v>0</v>
      </c>
      <c r="AO51" s="47">
        <v>2.6867275658248256E-4</v>
      </c>
      <c r="AP51" s="47">
        <v>1.6355140186915889E-3</v>
      </c>
      <c r="AQ51" s="47">
        <v>1.2864493996569469E-3</v>
      </c>
      <c r="AR51" s="47">
        <v>4.5398266611638462E-3</v>
      </c>
      <c r="AS51" s="47">
        <v>4.4408127030244333E-2</v>
      </c>
      <c r="AT51" s="47">
        <v>1.0027548209366391E-2</v>
      </c>
      <c r="AU51" s="47">
        <v>7.601935038009675E-3</v>
      </c>
      <c r="AV51" s="47">
        <v>9.9009900990099011E-3</v>
      </c>
      <c r="AW51" s="47">
        <v>3.7523452157598499E-3</v>
      </c>
      <c r="AX51" s="47">
        <v>2.1095765670056155E-2</v>
      </c>
      <c r="AY51" s="47">
        <v>0</v>
      </c>
      <c r="AZ51" s="47">
        <v>0</v>
      </c>
      <c r="BA51" s="47">
        <v>3.4542314335060447E-3</v>
      </c>
      <c r="BB51" s="47">
        <v>1.4784914693389032E-3</v>
      </c>
      <c r="BC51" s="47">
        <v>0</v>
      </c>
      <c r="BD51" s="47">
        <v>1.0396361273554255E-3</v>
      </c>
      <c r="BE51" s="47">
        <v>0</v>
      </c>
      <c r="BF51" s="47">
        <v>4.6462755287239935E-3</v>
      </c>
      <c r="BG51" s="47">
        <v>3.155983258722652E-3</v>
      </c>
      <c r="BH51" s="47">
        <v>1.0315710147076084E-3</v>
      </c>
      <c r="BI51" s="47">
        <v>1.3995706171698781E-3</v>
      </c>
      <c r="BJ51" s="47">
        <v>0</v>
      </c>
      <c r="BK51" s="47">
        <v>0</v>
      </c>
      <c r="BL51" s="47">
        <v>1.4305014702376223E-4</v>
      </c>
      <c r="BM51" s="47">
        <v>0</v>
      </c>
      <c r="BN51" s="47">
        <v>2.999945834311325E-4</v>
      </c>
      <c r="BO51" s="47">
        <v>1.8985659498525447E-4</v>
      </c>
      <c r="BP51" s="47">
        <v>4.2612304729113579E-6</v>
      </c>
      <c r="BQ51" s="47">
        <v>6.3556628956400158E-5</v>
      </c>
      <c r="BR51" s="47">
        <v>1.8764612942328839E-5</v>
      </c>
      <c r="BS51" s="47">
        <v>0</v>
      </c>
      <c r="BT51" s="47">
        <v>1.5085041923845681E-4</v>
      </c>
      <c r="BU51" s="47">
        <v>4.5494211895495658E-5</v>
      </c>
      <c r="BV51" s="47">
        <v>2.0968062330324234E-4</v>
      </c>
      <c r="BW51" s="47">
        <v>8.8409512863584121E-5</v>
      </c>
      <c r="BX51" s="47">
        <v>3.7181401862788233E-5</v>
      </c>
      <c r="BY51" s="47">
        <v>0</v>
      </c>
      <c r="BZ51" s="47">
        <v>3.1180817561036451E-5</v>
      </c>
      <c r="CA51" s="47">
        <v>5.9023330920429868E-4</v>
      </c>
      <c r="CB51" s="47">
        <v>0</v>
      </c>
      <c r="CC51" s="47">
        <v>0</v>
      </c>
      <c r="CD51" s="47">
        <v>6.8938466475699188E-4</v>
      </c>
      <c r="CE51" s="47">
        <v>2.3560758913463473E-5</v>
      </c>
      <c r="CF51" s="47">
        <v>0</v>
      </c>
      <c r="CG51" s="47">
        <v>7.2427685482775788E-4</v>
      </c>
      <c r="CH51" s="47">
        <v>2.6619856870044946E-4</v>
      </c>
      <c r="CI51" s="47">
        <v>6.2324162078099233E-4</v>
      </c>
      <c r="CJ51" s="47">
        <v>7.6387774900504927E-5</v>
      </c>
      <c r="CK51" s="47">
        <v>3.9616170976504163E-5</v>
      </c>
      <c r="CL51" s="47">
        <v>1.7068730086481566E-4</v>
      </c>
      <c r="CM51" s="47">
        <v>0</v>
      </c>
      <c r="CN51" s="47">
        <v>1.3457501211175109E-5</v>
      </c>
      <c r="CO51" s="47">
        <v>0</v>
      </c>
      <c r="CP51" s="47">
        <v>2.9726516052318668E-5</v>
      </c>
      <c r="CQ51" s="47">
        <v>0</v>
      </c>
      <c r="CR51" s="47">
        <v>6.369426751592357E-3</v>
      </c>
      <c r="CS51" s="47">
        <v>8.1322392459607054E-5</v>
      </c>
      <c r="CT51" s="47">
        <v>1.2313147979412417E-4</v>
      </c>
      <c r="CU51" s="47">
        <v>4.7130278335030707E-5</v>
      </c>
      <c r="CV51" s="47">
        <v>1.0314701544110822E-5</v>
      </c>
      <c r="CW51" s="47">
        <v>4.0768255118680922E-4</v>
      </c>
      <c r="CX51" s="47">
        <v>9.315244821570719E-5</v>
      </c>
      <c r="CY51" s="47">
        <v>0</v>
      </c>
      <c r="CZ51" s="48">
        <v>1.0090530534513878E-3</v>
      </c>
    </row>
    <row r="52" spans="1:104" ht="39.950000000000003" customHeight="1" x14ac:dyDescent="0.15">
      <c r="A52" s="21" t="s">
        <v>49</v>
      </c>
      <c r="B52" s="37" t="s">
        <v>168</v>
      </c>
      <c r="C52" s="46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47">
        <v>0</v>
      </c>
      <c r="AY52" s="47">
        <v>0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47">
        <v>0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0</v>
      </c>
      <c r="BV52" s="47">
        <v>0</v>
      </c>
      <c r="BW52" s="47">
        <v>0</v>
      </c>
      <c r="BX52" s="47">
        <v>0</v>
      </c>
      <c r="BY52" s="47">
        <v>0</v>
      </c>
      <c r="BZ52" s="47">
        <v>0</v>
      </c>
      <c r="CA52" s="47">
        <v>0</v>
      </c>
      <c r="CB52" s="47">
        <v>0</v>
      </c>
      <c r="CC52" s="47">
        <v>0</v>
      </c>
      <c r="CD52" s="47">
        <v>0</v>
      </c>
      <c r="CE52" s="47">
        <v>0</v>
      </c>
      <c r="CF52" s="47">
        <v>0</v>
      </c>
      <c r="CG52" s="47">
        <v>0</v>
      </c>
      <c r="CH52" s="47">
        <v>0</v>
      </c>
      <c r="CI52" s="47">
        <v>0</v>
      </c>
      <c r="CJ52" s="47">
        <v>0</v>
      </c>
      <c r="CK52" s="47">
        <v>0</v>
      </c>
      <c r="CL52" s="47">
        <v>0</v>
      </c>
      <c r="CM52" s="47">
        <v>0</v>
      </c>
      <c r="CN52" s="47">
        <v>0</v>
      </c>
      <c r="CO52" s="47">
        <v>0</v>
      </c>
      <c r="CP52" s="47">
        <v>0</v>
      </c>
      <c r="CQ52" s="47">
        <v>0</v>
      </c>
      <c r="CR52" s="47">
        <v>0</v>
      </c>
      <c r="CS52" s="47">
        <v>0</v>
      </c>
      <c r="CT52" s="47">
        <v>0</v>
      </c>
      <c r="CU52" s="47">
        <v>0</v>
      </c>
      <c r="CV52" s="47">
        <v>0</v>
      </c>
      <c r="CW52" s="47">
        <v>0</v>
      </c>
      <c r="CX52" s="47">
        <v>0</v>
      </c>
      <c r="CY52" s="47">
        <v>0</v>
      </c>
      <c r="CZ52" s="48">
        <v>0</v>
      </c>
    </row>
    <row r="53" spans="1:104" ht="39.950000000000003" customHeight="1" x14ac:dyDescent="0.15">
      <c r="A53" s="21" t="s">
        <v>50</v>
      </c>
      <c r="B53" s="37" t="s">
        <v>169</v>
      </c>
      <c r="C53" s="46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0</v>
      </c>
      <c r="AS53" s="47">
        <v>0</v>
      </c>
      <c r="AT53" s="47">
        <v>0</v>
      </c>
      <c r="AU53" s="47">
        <v>0</v>
      </c>
      <c r="AV53" s="47">
        <v>0</v>
      </c>
      <c r="AW53" s="47">
        <v>0</v>
      </c>
      <c r="AX53" s="47">
        <v>0</v>
      </c>
      <c r="AY53" s="47">
        <v>0</v>
      </c>
      <c r="AZ53" s="47">
        <v>0</v>
      </c>
      <c r="BA53" s="47">
        <v>0</v>
      </c>
      <c r="BB53" s="47">
        <v>0</v>
      </c>
      <c r="BC53" s="47">
        <v>0</v>
      </c>
      <c r="BD53" s="47">
        <v>0</v>
      </c>
      <c r="BE53" s="47">
        <v>0</v>
      </c>
      <c r="BF53" s="47">
        <v>0</v>
      </c>
      <c r="BG53" s="47">
        <v>0</v>
      </c>
      <c r="BH53" s="47">
        <v>0</v>
      </c>
      <c r="BI53" s="47">
        <v>0</v>
      </c>
      <c r="BJ53" s="47">
        <v>0</v>
      </c>
      <c r="BK53" s="47">
        <v>0</v>
      </c>
      <c r="BL53" s="47">
        <v>0</v>
      </c>
      <c r="BM53" s="47">
        <v>0</v>
      </c>
      <c r="BN53" s="47">
        <v>0</v>
      </c>
      <c r="BO53" s="47">
        <v>0</v>
      </c>
      <c r="BP53" s="47">
        <v>0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  <c r="BV53" s="47">
        <v>0</v>
      </c>
      <c r="BW53" s="47">
        <v>0</v>
      </c>
      <c r="BX53" s="47">
        <v>0</v>
      </c>
      <c r="BY53" s="47">
        <v>0</v>
      </c>
      <c r="BZ53" s="47">
        <v>0</v>
      </c>
      <c r="CA53" s="47">
        <v>0</v>
      </c>
      <c r="CB53" s="47">
        <v>0</v>
      </c>
      <c r="CC53" s="47">
        <v>0</v>
      </c>
      <c r="CD53" s="47">
        <v>0</v>
      </c>
      <c r="CE53" s="47">
        <v>0</v>
      </c>
      <c r="CF53" s="47">
        <v>0</v>
      </c>
      <c r="CG53" s="47">
        <v>0</v>
      </c>
      <c r="CH53" s="47">
        <v>4.6874095792905231E-4</v>
      </c>
      <c r="CI53" s="47">
        <v>0</v>
      </c>
      <c r="CJ53" s="47">
        <v>0</v>
      </c>
      <c r="CK53" s="47">
        <v>0</v>
      </c>
      <c r="CL53" s="47">
        <v>0</v>
      </c>
      <c r="CM53" s="47">
        <v>0</v>
      </c>
      <c r="CN53" s="47">
        <v>0</v>
      </c>
      <c r="CO53" s="47">
        <v>0</v>
      </c>
      <c r="CP53" s="47">
        <v>0</v>
      </c>
      <c r="CQ53" s="47">
        <v>0</v>
      </c>
      <c r="CR53" s="47">
        <v>2.6012544367190159E-3</v>
      </c>
      <c r="CS53" s="47">
        <v>0</v>
      </c>
      <c r="CT53" s="47">
        <v>0</v>
      </c>
      <c r="CU53" s="47">
        <v>0</v>
      </c>
      <c r="CV53" s="47">
        <v>0</v>
      </c>
      <c r="CW53" s="47">
        <v>0</v>
      </c>
      <c r="CX53" s="47">
        <v>0</v>
      </c>
      <c r="CY53" s="47">
        <v>0</v>
      </c>
      <c r="CZ53" s="48">
        <v>0</v>
      </c>
    </row>
    <row r="54" spans="1:104" ht="39.950000000000003" customHeight="1" x14ac:dyDescent="0.15">
      <c r="A54" s="21" t="s">
        <v>51</v>
      </c>
      <c r="B54" s="37" t="s">
        <v>170</v>
      </c>
      <c r="C54" s="46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2.858776443682104E-4</v>
      </c>
      <c r="AR54" s="47">
        <v>0</v>
      </c>
      <c r="AS54" s="47">
        <v>0</v>
      </c>
      <c r="AT54" s="47">
        <v>0</v>
      </c>
      <c r="AU54" s="47">
        <v>0</v>
      </c>
      <c r="AV54" s="47">
        <v>0</v>
      </c>
      <c r="AW54" s="47">
        <v>0</v>
      </c>
      <c r="AX54" s="47">
        <v>0</v>
      </c>
      <c r="AY54" s="47">
        <v>0</v>
      </c>
      <c r="AZ54" s="47">
        <v>0</v>
      </c>
      <c r="BA54" s="47">
        <v>0.43523316062176165</v>
      </c>
      <c r="BB54" s="47">
        <v>0</v>
      </c>
      <c r="BC54" s="47">
        <v>0.18518518518518517</v>
      </c>
      <c r="BD54" s="47">
        <v>0</v>
      </c>
      <c r="BE54" s="47">
        <v>0</v>
      </c>
      <c r="BF54" s="47">
        <v>0</v>
      </c>
      <c r="BG54" s="47">
        <v>0</v>
      </c>
      <c r="BH54" s="47">
        <v>0</v>
      </c>
      <c r="BI54" s="47">
        <v>0</v>
      </c>
      <c r="BJ54" s="47">
        <v>0</v>
      </c>
      <c r="BK54" s="47">
        <v>0</v>
      </c>
      <c r="BL54" s="47">
        <v>0</v>
      </c>
      <c r="BM54" s="47">
        <v>0</v>
      </c>
      <c r="BN54" s="47">
        <v>0</v>
      </c>
      <c r="BO54" s="47">
        <v>0</v>
      </c>
      <c r="BP54" s="47">
        <v>0</v>
      </c>
      <c r="BQ54" s="47">
        <v>0</v>
      </c>
      <c r="BR54" s="47">
        <v>0</v>
      </c>
      <c r="BS54" s="47">
        <v>0</v>
      </c>
      <c r="BT54" s="47">
        <v>0</v>
      </c>
      <c r="BU54" s="47">
        <v>0</v>
      </c>
      <c r="BV54" s="47">
        <v>1.7657315646588828E-4</v>
      </c>
      <c r="BW54" s="47">
        <v>0</v>
      </c>
      <c r="BX54" s="47">
        <v>0</v>
      </c>
      <c r="BY54" s="47">
        <v>0</v>
      </c>
      <c r="BZ54" s="47">
        <v>0</v>
      </c>
      <c r="CA54" s="47">
        <v>0</v>
      </c>
      <c r="CB54" s="47">
        <v>0</v>
      </c>
      <c r="CC54" s="47">
        <v>0</v>
      </c>
      <c r="CD54" s="47">
        <v>0</v>
      </c>
      <c r="CE54" s="47">
        <v>0</v>
      </c>
      <c r="CF54" s="47">
        <v>0</v>
      </c>
      <c r="CG54" s="47">
        <v>0</v>
      </c>
      <c r="CH54" s="47">
        <v>0</v>
      </c>
      <c r="CI54" s="47">
        <v>0</v>
      </c>
      <c r="CJ54" s="47">
        <v>0</v>
      </c>
      <c r="CK54" s="47">
        <v>0</v>
      </c>
      <c r="CL54" s="47">
        <v>0</v>
      </c>
      <c r="CM54" s="47">
        <v>0</v>
      </c>
      <c r="CN54" s="47">
        <v>0</v>
      </c>
      <c r="CO54" s="47">
        <v>0</v>
      </c>
      <c r="CP54" s="47">
        <v>0</v>
      </c>
      <c r="CQ54" s="47">
        <v>0</v>
      </c>
      <c r="CR54" s="47">
        <v>7.0044245636213351E-2</v>
      </c>
      <c r="CS54" s="47">
        <v>0</v>
      </c>
      <c r="CT54" s="47">
        <v>0</v>
      </c>
      <c r="CU54" s="47">
        <v>0</v>
      </c>
      <c r="CV54" s="47">
        <v>0</v>
      </c>
      <c r="CW54" s="47">
        <v>0</v>
      </c>
      <c r="CX54" s="47">
        <v>0</v>
      </c>
      <c r="CY54" s="47">
        <v>0</v>
      </c>
      <c r="CZ54" s="48">
        <v>0</v>
      </c>
    </row>
    <row r="55" spans="1:104" ht="39.950000000000003" customHeight="1" x14ac:dyDescent="0.15">
      <c r="A55" s="21" t="s">
        <v>52</v>
      </c>
      <c r="B55" s="37" t="s">
        <v>269</v>
      </c>
      <c r="C55" s="46">
        <v>0</v>
      </c>
      <c r="D55" s="47">
        <v>0</v>
      </c>
      <c r="E55" s="47">
        <v>0</v>
      </c>
      <c r="F55" s="47">
        <v>0</v>
      </c>
      <c r="G55" s="47">
        <v>6.4906832298136652E-2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  <c r="AT55" s="47">
        <v>0</v>
      </c>
      <c r="AU55" s="47">
        <v>0</v>
      </c>
      <c r="AV55" s="47">
        <v>0</v>
      </c>
      <c r="AW55" s="47">
        <v>0</v>
      </c>
      <c r="AX55" s="47">
        <v>0</v>
      </c>
      <c r="AY55" s="47">
        <v>0</v>
      </c>
      <c r="AZ55" s="47">
        <v>0</v>
      </c>
      <c r="BA55" s="47">
        <v>0</v>
      </c>
      <c r="BB55" s="47">
        <v>0.13101077186641946</v>
      </c>
      <c r="BC55" s="47">
        <v>0</v>
      </c>
      <c r="BD55" s="47">
        <v>0</v>
      </c>
      <c r="BE55" s="47">
        <v>0</v>
      </c>
      <c r="BF55" s="47">
        <v>0</v>
      </c>
      <c r="BG55" s="47">
        <v>0</v>
      </c>
      <c r="BH55" s="47">
        <v>0</v>
      </c>
      <c r="BI55" s="47">
        <v>0</v>
      </c>
      <c r="BJ55" s="47">
        <v>0</v>
      </c>
      <c r="BK55" s="47">
        <v>0</v>
      </c>
      <c r="BL55" s="47">
        <v>0</v>
      </c>
      <c r="BM55" s="47">
        <v>0</v>
      </c>
      <c r="BN55" s="47">
        <v>0</v>
      </c>
      <c r="BO55" s="47">
        <v>0</v>
      </c>
      <c r="BP55" s="47">
        <v>0</v>
      </c>
      <c r="BQ55" s="47">
        <v>0</v>
      </c>
      <c r="BR55" s="47">
        <v>0</v>
      </c>
      <c r="BS55" s="47">
        <v>0</v>
      </c>
      <c r="BT55" s="47">
        <v>0</v>
      </c>
      <c r="BU55" s="47">
        <v>0</v>
      </c>
      <c r="BV55" s="47">
        <v>0</v>
      </c>
      <c r="BW55" s="47">
        <v>1.1758465210856689E-2</v>
      </c>
      <c r="BX55" s="47">
        <v>0</v>
      </c>
      <c r="BY55" s="47">
        <v>0</v>
      </c>
      <c r="BZ55" s="47">
        <v>0</v>
      </c>
      <c r="CA55" s="47">
        <v>8.5194053120997827E-4</v>
      </c>
      <c r="CB55" s="47">
        <v>0</v>
      </c>
      <c r="CC55" s="47">
        <v>0</v>
      </c>
      <c r="CD55" s="47">
        <v>0</v>
      </c>
      <c r="CE55" s="47">
        <v>0</v>
      </c>
      <c r="CF55" s="47">
        <v>0</v>
      </c>
      <c r="CG55" s="47">
        <v>0</v>
      </c>
      <c r="CH55" s="47">
        <v>3.0844312416812947E-3</v>
      </c>
      <c r="CI55" s="47">
        <v>1.0583348277413077E-4</v>
      </c>
      <c r="CJ55" s="47">
        <v>1.5277554980100985E-5</v>
      </c>
      <c r="CK55" s="47">
        <v>0</v>
      </c>
      <c r="CL55" s="47">
        <v>0</v>
      </c>
      <c r="CM55" s="47">
        <v>0</v>
      </c>
      <c r="CN55" s="47">
        <v>0</v>
      </c>
      <c r="CO55" s="47">
        <v>0</v>
      </c>
      <c r="CP55" s="47">
        <v>7.4316290130796671E-6</v>
      </c>
      <c r="CQ55" s="47">
        <v>0</v>
      </c>
      <c r="CR55" s="47">
        <v>0</v>
      </c>
      <c r="CS55" s="47">
        <v>1.1294776730500979E-6</v>
      </c>
      <c r="CT55" s="47">
        <v>0</v>
      </c>
      <c r="CU55" s="47">
        <v>0</v>
      </c>
      <c r="CV55" s="47">
        <v>0</v>
      </c>
      <c r="CW55" s="47">
        <v>9.0596122485957606E-6</v>
      </c>
      <c r="CX55" s="47">
        <v>0</v>
      </c>
      <c r="CY55" s="47">
        <v>0</v>
      </c>
      <c r="CZ55" s="48">
        <v>0</v>
      </c>
    </row>
    <row r="56" spans="1:104" ht="39.950000000000003" customHeight="1" x14ac:dyDescent="0.15">
      <c r="A56" s="21" t="s">
        <v>53</v>
      </c>
      <c r="B56" s="37" t="s">
        <v>172</v>
      </c>
      <c r="C56" s="4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  <c r="AS56" s="47">
        <v>0</v>
      </c>
      <c r="AT56" s="47">
        <v>0</v>
      </c>
      <c r="AU56" s="47">
        <v>0</v>
      </c>
      <c r="AV56" s="47">
        <v>0</v>
      </c>
      <c r="AW56" s="47">
        <v>0</v>
      </c>
      <c r="AX56" s="47">
        <v>0</v>
      </c>
      <c r="AY56" s="47">
        <v>0</v>
      </c>
      <c r="AZ56" s="47">
        <v>0</v>
      </c>
      <c r="BA56" s="47">
        <v>0</v>
      </c>
      <c r="BB56" s="47">
        <v>0</v>
      </c>
      <c r="BC56" s="47">
        <v>0.18518518518518517</v>
      </c>
      <c r="BD56" s="47">
        <v>0</v>
      </c>
      <c r="BE56" s="47">
        <v>0</v>
      </c>
      <c r="BF56" s="47">
        <v>0</v>
      </c>
      <c r="BG56" s="47">
        <v>0</v>
      </c>
      <c r="BH56" s="47">
        <v>0</v>
      </c>
      <c r="BI56" s="47">
        <v>0</v>
      </c>
      <c r="BJ56" s="47">
        <v>0</v>
      </c>
      <c r="BK56" s="47">
        <v>0</v>
      </c>
      <c r="BL56" s="47">
        <v>0</v>
      </c>
      <c r="BM56" s="47">
        <v>0</v>
      </c>
      <c r="BN56" s="47">
        <v>0</v>
      </c>
      <c r="BO56" s="47">
        <v>0</v>
      </c>
      <c r="BP56" s="47">
        <v>0</v>
      </c>
      <c r="BQ56" s="47">
        <v>0</v>
      </c>
      <c r="BR56" s="47">
        <v>0</v>
      </c>
      <c r="BS56" s="47">
        <v>0</v>
      </c>
      <c r="BT56" s="47">
        <v>6.4727400721567838E-2</v>
      </c>
      <c r="BU56" s="47">
        <v>0</v>
      </c>
      <c r="BV56" s="47">
        <v>0</v>
      </c>
      <c r="BW56" s="47">
        <v>0</v>
      </c>
      <c r="BX56" s="47">
        <v>0.10402116861146055</v>
      </c>
      <c r="BY56" s="47">
        <v>0</v>
      </c>
      <c r="BZ56" s="47">
        <v>0</v>
      </c>
      <c r="CA56" s="47">
        <v>1.960020045659558E-3</v>
      </c>
      <c r="CB56" s="47">
        <v>0</v>
      </c>
      <c r="CC56" s="47">
        <v>0</v>
      </c>
      <c r="CD56" s="47">
        <v>0</v>
      </c>
      <c r="CE56" s="47">
        <v>0</v>
      </c>
      <c r="CF56" s="47">
        <v>0</v>
      </c>
      <c r="CG56" s="47">
        <v>0</v>
      </c>
      <c r="CH56" s="47">
        <v>9.4944156169826967E-3</v>
      </c>
      <c r="CI56" s="47">
        <v>0</v>
      </c>
      <c r="CJ56" s="47">
        <v>0</v>
      </c>
      <c r="CK56" s="47">
        <v>0</v>
      </c>
      <c r="CL56" s="47">
        <v>0</v>
      </c>
      <c r="CM56" s="47">
        <v>0</v>
      </c>
      <c r="CN56" s="47">
        <v>0</v>
      </c>
      <c r="CO56" s="47">
        <v>0</v>
      </c>
      <c r="CP56" s="47">
        <v>3.7158145065398335E-6</v>
      </c>
      <c r="CQ56" s="47">
        <v>0</v>
      </c>
      <c r="CR56" s="47">
        <v>8.1003549375212713E-3</v>
      </c>
      <c r="CS56" s="47">
        <v>1.129477673050098E-5</v>
      </c>
      <c r="CT56" s="47">
        <v>0</v>
      </c>
      <c r="CU56" s="47">
        <v>0</v>
      </c>
      <c r="CV56" s="47">
        <v>0</v>
      </c>
      <c r="CW56" s="47">
        <v>0</v>
      </c>
      <c r="CX56" s="47">
        <v>4.1495181477905932E-4</v>
      </c>
      <c r="CY56" s="47">
        <v>0</v>
      </c>
      <c r="CZ56" s="48">
        <v>0</v>
      </c>
    </row>
    <row r="57" spans="1:104" ht="39.950000000000003" customHeight="1" x14ac:dyDescent="0.15">
      <c r="A57" s="21" t="s">
        <v>54</v>
      </c>
      <c r="B57" s="37" t="s">
        <v>173</v>
      </c>
      <c r="C57" s="46">
        <v>2.0567375886524821E-2</v>
      </c>
      <c r="D57" s="47">
        <v>3.1789282470481382E-3</v>
      </c>
      <c r="E57" s="47">
        <v>7.3753814852492369E-3</v>
      </c>
      <c r="F57" s="47">
        <v>0</v>
      </c>
      <c r="G57" s="47">
        <v>3.0434782608695653E-2</v>
      </c>
      <c r="H57" s="47">
        <v>0</v>
      </c>
      <c r="I57" s="47">
        <v>0</v>
      </c>
      <c r="J57" s="47">
        <v>4.6274872744099952E-3</v>
      </c>
      <c r="K57" s="47">
        <v>2.694137121783589E-2</v>
      </c>
      <c r="L57" s="47">
        <v>2.5712426250146699E-2</v>
      </c>
      <c r="M57" s="47">
        <v>0</v>
      </c>
      <c r="N57" s="47">
        <v>0</v>
      </c>
      <c r="O57" s="47">
        <v>1.6447368421052631E-3</v>
      </c>
      <c r="P57" s="47">
        <v>3.6295951605397857E-2</v>
      </c>
      <c r="Q57" s="47">
        <v>1.430761369443025E-2</v>
      </c>
      <c r="R57" s="47">
        <v>4.7933651953893729E-2</v>
      </c>
      <c r="S57" s="47">
        <v>4.3604651162790697E-3</v>
      </c>
      <c r="T57" s="47">
        <v>2.3989033584647018E-2</v>
      </c>
      <c r="U57" s="47">
        <v>5.1418359838416604E-2</v>
      </c>
      <c r="V57" s="47">
        <v>0</v>
      </c>
      <c r="W57" s="47">
        <v>8.6633663366336641E-3</v>
      </c>
      <c r="X57" s="47">
        <v>0</v>
      </c>
      <c r="Y57" s="47">
        <v>0</v>
      </c>
      <c r="Z57" s="47">
        <v>0</v>
      </c>
      <c r="AA57" s="47">
        <v>0</v>
      </c>
      <c r="AB57" s="47">
        <v>3.4863451481696686E-2</v>
      </c>
      <c r="AC57" s="47">
        <v>1.7988345578920699E-2</v>
      </c>
      <c r="AD57" s="47">
        <v>0</v>
      </c>
      <c r="AE57" s="47">
        <v>1.0899182561307902E-3</v>
      </c>
      <c r="AF57" s="47">
        <v>0.12760416666666666</v>
      </c>
      <c r="AG57" s="47">
        <v>4.3046357615894038E-2</v>
      </c>
      <c r="AH57" s="47">
        <v>1.2251437187823957E-3</v>
      </c>
      <c r="AI57" s="47">
        <v>0</v>
      </c>
      <c r="AJ57" s="47">
        <v>6.382978723404255E-3</v>
      </c>
      <c r="AK57" s="47">
        <v>1.2995451591942819E-3</v>
      </c>
      <c r="AL57" s="47">
        <v>0</v>
      </c>
      <c r="AM57" s="47">
        <v>2.6532479414455627E-2</v>
      </c>
      <c r="AN57" s="47">
        <v>4.9611734253666951E-3</v>
      </c>
      <c r="AO57" s="47">
        <v>2.4180548092423426E-3</v>
      </c>
      <c r="AP57" s="47">
        <v>1.8535825545171341E-2</v>
      </c>
      <c r="AQ57" s="47">
        <v>1.786735277301315E-2</v>
      </c>
      <c r="AR57" s="47">
        <v>3.054065208419315E-2</v>
      </c>
      <c r="AS57" s="47">
        <v>3.095050743498174E-2</v>
      </c>
      <c r="AT57" s="47">
        <v>1.3774104683195593E-2</v>
      </c>
      <c r="AU57" s="47">
        <v>2.5947100584280958E-2</v>
      </c>
      <c r="AV57" s="47">
        <v>4.4554455445544552E-2</v>
      </c>
      <c r="AW57" s="47">
        <v>1.5634771732332707E-2</v>
      </c>
      <c r="AX57" s="47">
        <v>4.0977386553346484E-2</v>
      </c>
      <c r="AY57" s="47">
        <v>0</v>
      </c>
      <c r="AZ57" s="47">
        <v>0</v>
      </c>
      <c r="BA57" s="47">
        <v>3.9723661485319514E-2</v>
      </c>
      <c r="BB57" s="47">
        <v>2.1543732838938304E-2</v>
      </c>
      <c r="BC57" s="47">
        <v>3.7037037037037035E-2</v>
      </c>
      <c r="BD57" s="47">
        <v>0.18421052631578946</v>
      </c>
      <c r="BE57" s="47">
        <v>5.0643259677352059E-3</v>
      </c>
      <c r="BF57" s="47">
        <v>1.4168083602391916E-2</v>
      </c>
      <c r="BG57" s="47">
        <v>2.3014400994377494E-2</v>
      </c>
      <c r="BH57" s="47">
        <v>2.0217556473880252E-2</v>
      </c>
      <c r="BI57" s="47">
        <v>1.990651411799875E-2</v>
      </c>
      <c r="BJ57" s="47">
        <v>4.3842823477831969E-5</v>
      </c>
      <c r="BK57" s="47">
        <v>2.1968848173290273E-5</v>
      </c>
      <c r="BL57" s="47">
        <v>3.4967813716919656E-2</v>
      </c>
      <c r="BM57" s="47">
        <v>1.5936635175112131E-2</v>
      </c>
      <c r="BN57" s="47">
        <v>2.1444057260077247E-3</v>
      </c>
      <c r="BO57" s="47">
        <v>1.0272145867726006E-2</v>
      </c>
      <c r="BP57" s="47">
        <v>3.1533105499544048E-3</v>
      </c>
      <c r="BQ57" s="47">
        <v>9.8325843620783774E-4</v>
      </c>
      <c r="BR57" s="47">
        <v>1.2572290671360321E-3</v>
      </c>
      <c r="BS57" s="47">
        <v>4.6361830771087773E-4</v>
      </c>
      <c r="BT57" s="47">
        <v>2.011338923179424E-4</v>
      </c>
      <c r="BU57" s="47">
        <v>2.1175487718630708E-3</v>
      </c>
      <c r="BV57" s="47">
        <v>6.7097799457037548E-3</v>
      </c>
      <c r="BW57" s="47">
        <v>1.7050406052262653E-3</v>
      </c>
      <c r="BX57" s="47">
        <v>8.2418774129180581E-4</v>
      </c>
      <c r="BY57" s="47">
        <v>3.1189503118950312E-3</v>
      </c>
      <c r="BZ57" s="47">
        <v>4.3341336409840666E-3</v>
      </c>
      <c r="CA57" s="47">
        <v>9.6887354529762236E-4</v>
      </c>
      <c r="CB57" s="47">
        <v>2.8022193577313231E-4</v>
      </c>
      <c r="CC57" s="47">
        <v>1.3245807931606503E-3</v>
      </c>
      <c r="CD57" s="47">
        <v>3.1854325888771352E-3</v>
      </c>
      <c r="CE57" s="47">
        <v>1.3759483205462669E-2</v>
      </c>
      <c r="CF57" s="47">
        <v>1.1743705373919579E-3</v>
      </c>
      <c r="CG57" s="47">
        <v>1.7744782943280069E-2</v>
      </c>
      <c r="CH57" s="47">
        <v>5.9971836963021545E-3</v>
      </c>
      <c r="CI57" s="47">
        <v>3.8217646557325E-3</v>
      </c>
      <c r="CJ57" s="47">
        <v>1.9608741816959614E-2</v>
      </c>
      <c r="CK57" s="47">
        <v>2.5612715757418127E-3</v>
      </c>
      <c r="CL57" s="47">
        <v>1.1663632225762403E-3</v>
      </c>
      <c r="CM57" s="47">
        <v>3.7730838598315944E-3</v>
      </c>
      <c r="CN57" s="47">
        <v>4.0910803681972335E-3</v>
      </c>
      <c r="CO57" s="47">
        <v>1.1169607285145133E-2</v>
      </c>
      <c r="CP57" s="47">
        <v>7.6843043995243757E-3</v>
      </c>
      <c r="CQ57" s="47">
        <v>6.0473143954632167E-3</v>
      </c>
      <c r="CR57" s="47">
        <v>3.6446735061020079E-2</v>
      </c>
      <c r="CS57" s="47">
        <v>6.2381051882556913E-3</v>
      </c>
      <c r="CT57" s="47">
        <v>4.7898145639914298E-3</v>
      </c>
      <c r="CU57" s="47">
        <v>2.9507652522801834E-3</v>
      </c>
      <c r="CV57" s="47">
        <v>7.3853263055833479E-3</v>
      </c>
      <c r="CW57" s="47">
        <v>1.2583801413299511E-2</v>
      </c>
      <c r="CX57" s="47">
        <v>9.188218755822028E-3</v>
      </c>
      <c r="CY57" s="47">
        <v>0.19539689995302958</v>
      </c>
      <c r="CZ57" s="48">
        <v>8.4703608430567196E-3</v>
      </c>
    </row>
    <row r="58" spans="1:104" ht="39.950000000000003" customHeight="1" x14ac:dyDescent="0.15">
      <c r="A58" s="21" t="s">
        <v>55</v>
      </c>
      <c r="B58" s="37" t="s">
        <v>174</v>
      </c>
      <c r="C58" s="46">
        <v>4.7281323877068556E-4</v>
      </c>
      <c r="D58" s="47">
        <v>4.5413260672116256E-4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1.5043369714816119E-2</v>
      </c>
      <c r="M58" s="47">
        <v>1.9700551615445234E-4</v>
      </c>
      <c r="N58" s="47">
        <v>0</v>
      </c>
      <c r="O58" s="47">
        <v>0</v>
      </c>
      <c r="P58" s="47">
        <v>0</v>
      </c>
      <c r="Q58" s="47">
        <v>5.1098620337250899E-4</v>
      </c>
      <c r="R58" s="47">
        <v>0</v>
      </c>
      <c r="S58" s="47">
        <v>1.5988372093023256E-2</v>
      </c>
      <c r="T58" s="47">
        <v>0</v>
      </c>
      <c r="U58" s="47">
        <v>0</v>
      </c>
      <c r="V58" s="47">
        <v>0</v>
      </c>
      <c r="W58" s="47">
        <v>3.7128712871287127E-3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3.3112582781456954E-3</v>
      </c>
      <c r="AH58" s="47">
        <v>3.5811893318254641E-3</v>
      </c>
      <c r="AI58" s="47">
        <v>3.4482758620689655E-2</v>
      </c>
      <c r="AJ58" s="47">
        <v>5.3191489361702129E-4</v>
      </c>
      <c r="AK58" s="47">
        <v>6.4977257959714096E-4</v>
      </c>
      <c r="AL58" s="47">
        <v>0</v>
      </c>
      <c r="AM58" s="47">
        <v>5.4894784995425435E-3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1.0693460847809857E-3</v>
      </c>
      <c r="AT58" s="47">
        <v>0</v>
      </c>
      <c r="AU58" s="47">
        <v>0</v>
      </c>
      <c r="AV58" s="47">
        <v>0</v>
      </c>
      <c r="AW58" s="47">
        <v>0</v>
      </c>
      <c r="AX58" s="47">
        <v>0</v>
      </c>
      <c r="AY58" s="47">
        <v>0</v>
      </c>
      <c r="AZ58" s="47">
        <v>0</v>
      </c>
      <c r="BA58" s="47">
        <v>0</v>
      </c>
      <c r="BB58" s="47">
        <v>0</v>
      </c>
      <c r="BC58" s="47">
        <v>0</v>
      </c>
      <c r="BD58" s="47">
        <v>7.9922027290448335E-3</v>
      </c>
      <c r="BE58" s="47">
        <v>0</v>
      </c>
      <c r="BF58" s="47">
        <v>0</v>
      </c>
      <c r="BG58" s="47">
        <v>0</v>
      </c>
      <c r="BH58" s="47">
        <v>1.8531215833070809E-5</v>
      </c>
      <c r="BI58" s="47">
        <v>0</v>
      </c>
      <c r="BJ58" s="47">
        <v>1.1749876692058969E-2</v>
      </c>
      <c r="BK58" s="47">
        <v>1.3972187438212614E-2</v>
      </c>
      <c r="BL58" s="47">
        <v>0</v>
      </c>
      <c r="BM58" s="47">
        <v>0</v>
      </c>
      <c r="BN58" s="47">
        <v>0</v>
      </c>
      <c r="BO58" s="47">
        <v>0</v>
      </c>
      <c r="BP58" s="47">
        <v>0</v>
      </c>
      <c r="BQ58" s="47">
        <v>0</v>
      </c>
      <c r="BR58" s="47">
        <v>0</v>
      </c>
      <c r="BS58" s="47">
        <v>0</v>
      </c>
      <c r="BT58" s="47">
        <v>0</v>
      </c>
      <c r="BU58" s="47">
        <v>4.1358374450450601E-6</v>
      </c>
      <c r="BV58" s="47">
        <v>0</v>
      </c>
      <c r="BW58" s="47">
        <v>0</v>
      </c>
      <c r="BX58" s="47">
        <v>0</v>
      </c>
      <c r="BY58" s="47">
        <v>0</v>
      </c>
      <c r="BZ58" s="47">
        <v>0</v>
      </c>
      <c r="CA58" s="47">
        <v>0</v>
      </c>
      <c r="CB58" s="47">
        <v>0</v>
      </c>
      <c r="CC58" s="47">
        <v>0</v>
      </c>
      <c r="CD58" s="47">
        <v>0</v>
      </c>
      <c r="CE58" s="47">
        <v>0</v>
      </c>
      <c r="CF58" s="47">
        <v>0</v>
      </c>
      <c r="CG58" s="47">
        <v>0</v>
      </c>
      <c r="CH58" s="47">
        <v>0</v>
      </c>
      <c r="CI58" s="47">
        <v>0</v>
      </c>
      <c r="CJ58" s="47">
        <v>0</v>
      </c>
      <c r="CK58" s="47">
        <v>0</v>
      </c>
      <c r="CL58" s="47">
        <v>0</v>
      </c>
      <c r="CM58" s="47">
        <v>0</v>
      </c>
      <c r="CN58" s="47">
        <v>0</v>
      </c>
      <c r="CO58" s="47">
        <v>0</v>
      </c>
      <c r="CP58" s="47">
        <v>0</v>
      </c>
      <c r="CQ58" s="47">
        <v>0</v>
      </c>
      <c r="CR58" s="47">
        <v>0</v>
      </c>
      <c r="CS58" s="47">
        <v>0</v>
      </c>
      <c r="CT58" s="47">
        <v>0</v>
      </c>
      <c r="CU58" s="47">
        <v>1.4958740515031484E-4</v>
      </c>
      <c r="CV58" s="47">
        <v>0</v>
      </c>
      <c r="CW58" s="47">
        <v>0</v>
      </c>
      <c r="CX58" s="47">
        <v>0</v>
      </c>
      <c r="CY58" s="47">
        <v>0</v>
      </c>
      <c r="CZ58" s="48">
        <v>0</v>
      </c>
    </row>
    <row r="59" spans="1:104" ht="39.950000000000003" customHeight="1" x14ac:dyDescent="0.15">
      <c r="A59" s="21" t="s">
        <v>56</v>
      </c>
      <c r="B59" s="37" t="s">
        <v>175</v>
      </c>
      <c r="C59" s="46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0</v>
      </c>
      <c r="CA59" s="47">
        <v>0</v>
      </c>
      <c r="CB59" s="47">
        <v>0</v>
      </c>
      <c r="CC59" s="47">
        <v>0</v>
      </c>
      <c r="CD59" s="47">
        <v>0</v>
      </c>
      <c r="CE59" s="47">
        <v>0</v>
      </c>
      <c r="CF59" s="47">
        <v>0</v>
      </c>
      <c r="CG59" s="47">
        <v>0</v>
      </c>
      <c r="CH59" s="47">
        <v>0</v>
      </c>
      <c r="CI59" s="47">
        <v>0</v>
      </c>
      <c r="CJ59" s="47">
        <v>0</v>
      </c>
      <c r="CK59" s="47">
        <v>0</v>
      </c>
      <c r="CL59" s="47">
        <v>0</v>
      </c>
      <c r="CM59" s="47">
        <v>0</v>
      </c>
      <c r="CN59" s="47">
        <v>0</v>
      </c>
      <c r="CO59" s="47">
        <v>0</v>
      </c>
      <c r="CP59" s="47">
        <v>0</v>
      </c>
      <c r="CQ59" s="47">
        <v>0</v>
      </c>
      <c r="CR59" s="47">
        <v>0</v>
      </c>
      <c r="CS59" s="47">
        <v>0</v>
      </c>
      <c r="CT59" s="47">
        <v>0</v>
      </c>
      <c r="CU59" s="47">
        <v>0</v>
      </c>
      <c r="CV59" s="47">
        <v>0</v>
      </c>
      <c r="CW59" s="47">
        <v>0</v>
      </c>
      <c r="CX59" s="47">
        <v>0</v>
      </c>
      <c r="CY59" s="47">
        <v>0</v>
      </c>
      <c r="CZ59" s="48">
        <v>0</v>
      </c>
    </row>
    <row r="60" spans="1:104" ht="39.950000000000003" customHeight="1" x14ac:dyDescent="0.15">
      <c r="A60" s="21" t="s">
        <v>57</v>
      </c>
      <c r="B60" s="37" t="s">
        <v>176</v>
      </c>
      <c r="C60" s="46">
        <v>8.0378250591016543E-3</v>
      </c>
      <c r="D60" s="47">
        <v>4.0871934604904629E-3</v>
      </c>
      <c r="E60" s="47">
        <v>1.017293997965412E-3</v>
      </c>
      <c r="F60" s="47">
        <v>0</v>
      </c>
      <c r="G60" s="47">
        <v>6.2111801242236027E-4</v>
      </c>
      <c r="H60" s="47">
        <v>0</v>
      </c>
      <c r="I60" s="47">
        <v>0</v>
      </c>
      <c r="J60" s="47">
        <v>8.7922258213789916E-3</v>
      </c>
      <c r="K60" s="47">
        <v>1.2624675215824324E-3</v>
      </c>
      <c r="L60" s="47">
        <v>1.4083154626636366E-3</v>
      </c>
      <c r="M60" s="47">
        <v>2.9550827423167848E-4</v>
      </c>
      <c r="N60" s="47">
        <v>0</v>
      </c>
      <c r="O60" s="47">
        <v>3.2894736842105261E-3</v>
      </c>
      <c r="P60" s="47">
        <v>5.583992554676594E-3</v>
      </c>
      <c r="Q60" s="47">
        <v>3.5769034236075624E-3</v>
      </c>
      <c r="R60" s="47">
        <v>3.6547652516165309E-3</v>
      </c>
      <c r="S60" s="47">
        <v>1.4534883720930232E-2</v>
      </c>
      <c r="T60" s="47">
        <v>6.8540095956134339E-3</v>
      </c>
      <c r="U60" s="47">
        <v>3.3938520220450209E-3</v>
      </c>
      <c r="V60" s="47">
        <v>0</v>
      </c>
      <c r="W60" s="47">
        <v>9.9009900990099011E-3</v>
      </c>
      <c r="X60" s="47">
        <v>0</v>
      </c>
      <c r="Y60" s="47">
        <v>0</v>
      </c>
      <c r="Z60" s="47">
        <v>0</v>
      </c>
      <c r="AA60" s="47">
        <v>0</v>
      </c>
      <c r="AB60" s="47">
        <v>2.3242300987797791E-3</v>
      </c>
      <c r="AC60" s="47">
        <v>5.3204965796807705E-3</v>
      </c>
      <c r="AD60" s="47">
        <v>0</v>
      </c>
      <c r="AE60" s="47">
        <v>8.7193460490463219E-3</v>
      </c>
      <c r="AF60" s="47">
        <v>2.6041666666666665E-3</v>
      </c>
      <c r="AG60" s="47">
        <v>6.6225165562913907E-3</v>
      </c>
      <c r="AH60" s="47">
        <v>1.0272358872867779E-2</v>
      </c>
      <c r="AI60" s="47">
        <v>0</v>
      </c>
      <c r="AJ60" s="47">
        <v>1.3297872340425532E-2</v>
      </c>
      <c r="AK60" s="47">
        <v>5.1981806367771277E-3</v>
      </c>
      <c r="AL60" s="47">
        <v>0</v>
      </c>
      <c r="AM60" s="47">
        <v>5.4894784995425435E-3</v>
      </c>
      <c r="AN60" s="47">
        <v>9.0595340811044003E-3</v>
      </c>
      <c r="AO60" s="47">
        <v>6.8511552928533044E-3</v>
      </c>
      <c r="AP60" s="47">
        <v>4.0498442367601249E-3</v>
      </c>
      <c r="AQ60" s="47">
        <v>5.1457975986277877E-3</v>
      </c>
      <c r="AR60" s="47">
        <v>3.7144036318613291E-3</v>
      </c>
      <c r="AS60" s="47">
        <v>3.308919960454371E-3</v>
      </c>
      <c r="AT60" s="47">
        <v>9.8071625344352611E-3</v>
      </c>
      <c r="AU60" s="47">
        <v>4.1465100207325502E-3</v>
      </c>
      <c r="AV60" s="47">
        <v>2.4752475247524753E-3</v>
      </c>
      <c r="AW60" s="47">
        <v>2.5015634771732333E-3</v>
      </c>
      <c r="AX60" s="47">
        <v>6.5260282288662919E-3</v>
      </c>
      <c r="AY60" s="47">
        <v>0</v>
      </c>
      <c r="AZ60" s="47">
        <v>0</v>
      </c>
      <c r="BA60" s="47">
        <v>1.7271157167530224E-3</v>
      </c>
      <c r="BB60" s="47">
        <v>1.3611508765342282E-3</v>
      </c>
      <c r="BC60" s="47">
        <v>0</v>
      </c>
      <c r="BD60" s="47">
        <v>5.1332033788174143E-3</v>
      </c>
      <c r="BE60" s="47">
        <v>4.6039326979410966E-4</v>
      </c>
      <c r="BF60" s="47">
        <v>1.2227040865063141E-3</v>
      </c>
      <c r="BG60" s="47">
        <v>2.4276794297866553E-3</v>
      </c>
      <c r="BH60" s="47">
        <v>8.2772764054382946E-4</v>
      </c>
      <c r="BI60" s="47">
        <v>5.9787482675218091E-4</v>
      </c>
      <c r="BJ60" s="47">
        <v>3.4186441606839479E-2</v>
      </c>
      <c r="BK60" s="47">
        <v>5.1824512840791759E-2</v>
      </c>
      <c r="BL60" s="47">
        <v>5.9858539299054277E-2</v>
      </c>
      <c r="BM60" s="47">
        <v>5.8688806183796165E-3</v>
      </c>
      <c r="BN60" s="47">
        <v>5.3596254512071314E-3</v>
      </c>
      <c r="BO60" s="47">
        <v>7.7786959202529975E-3</v>
      </c>
      <c r="BP60" s="47">
        <v>5.1688725636414769E-3</v>
      </c>
      <c r="BQ60" s="47">
        <v>1.910811356448007E-2</v>
      </c>
      <c r="BR60" s="47">
        <v>2.8323306775151148E-2</v>
      </c>
      <c r="BS60" s="47">
        <v>4.9961045088937901E-2</v>
      </c>
      <c r="BT60" s="47">
        <v>3.1376887201599014E-2</v>
      </c>
      <c r="BU60" s="47">
        <v>2.142363796533341E-3</v>
      </c>
      <c r="BV60" s="47">
        <v>1.9147151654269761E-2</v>
      </c>
      <c r="BW60" s="47">
        <v>3.1574826022708613E-3</v>
      </c>
      <c r="BX60" s="47">
        <v>1.3013490651975882E-4</v>
      </c>
      <c r="BY60" s="47">
        <v>9.0342009034200896E-3</v>
      </c>
      <c r="BZ60" s="47">
        <v>2.5942440210782326E-2</v>
      </c>
      <c r="CA60" s="47">
        <v>3.9161423241828607E-2</v>
      </c>
      <c r="CB60" s="47">
        <v>2.5219974219581908E-3</v>
      </c>
      <c r="CC60" s="47">
        <v>9.0923905549450314E-3</v>
      </c>
      <c r="CD60" s="47">
        <v>1.158879393341495E-2</v>
      </c>
      <c r="CE60" s="47">
        <v>1.0966462330630272E-3</v>
      </c>
      <c r="CF60" s="47">
        <v>1.3669673055242391E-2</v>
      </c>
      <c r="CG60" s="47">
        <v>6.4355016371674739E-3</v>
      </c>
      <c r="CH60" s="47">
        <v>1.747651472772516E-2</v>
      </c>
      <c r="CI60" s="47">
        <v>1.7788844562951812E-2</v>
      </c>
      <c r="CJ60" s="47">
        <v>8.6089022312869044E-3</v>
      </c>
      <c r="CK60" s="47">
        <v>4.2751015810297104E-3</v>
      </c>
      <c r="CL60" s="47">
        <v>3.2999544833864363E-3</v>
      </c>
      <c r="CM60" s="47">
        <v>6.5392743729046103E-3</v>
      </c>
      <c r="CN60" s="47">
        <v>5.1003929590353663E-3</v>
      </c>
      <c r="CO60" s="47">
        <v>3.3259817871371658E-3</v>
      </c>
      <c r="CP60" s="47">
        <v>3.6006242568370986E-3</v>
      </c>
      <c r="CQ60" s="47">
        <v>4.6717450265381071E-4</v>
      </c>
      <c r="CR60" s="47">
        <v>1.2252637720620411E-3</v>
      </c>
      <c r="CS60" s="47">
        <v>3.0168348647168115E-3</v>
      </c>
      <c r="CT60" s="47">
        <v>4.1618440170413966E-3</v>
      </c>
      <c r="CU60" s="47">
        <v>2.7499492837222265E-3</v>
      </c>
      <c r="CV60" s="47">
        <v>5.4564771168346248E-3</v>
      </c>
      <c r="CW60" s="47">
        <v>7.8275049827867364E-3</v>
      </c>
      <c r="CX60" s="47">
        <v>6.4867977575665189E-3</v>
      </c>
      <c r="CY60" s="47">
        <v>0</v>
      </c>
      <c r="CZ60" s="48">
        <v>0</v>
      </c>
    </row>
    <row r="61" spans="1:104" ht="39.950000000000003" customHeight="1" x14ac:dyDescent="0.15">
      <c r="A61" s="21" t="s">
        <v>58</v>
      </c>
      <c r="B61" s="37" t="s">
        <v>177</v>
      </c>
      <c r="C61" s="46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47">
        <v>0</v>
      </c>
      <c r="CD61" s="47">
        <v>0</v>
      </c>
      <c r="CE61" s="47">
        <v>0</v>
      </c>
      <c r="CF61" s="47">
        <v>0</v>
      </c>
      <c r="CG61" s="47">
        <v>0</v>
      </c>
      <c r="CH61" s="47">
        <v>0</v>
      </c>
      <c r="CI61" s="47">
        <v>0</v>
      </c>
      <c r="CJ61" s="47">
        <v>0</v>
      </c>
      <c r="CK61" s="47">
        <v>0</v>
      </c>
      <c r="CL61" s="47">
        <v>0</v>
      </c>
      <c r="CM61" s="47">
        <v>0</v>
      </c>
      <c r="CN61" s="47">
        <v>0</v>
      </c>
      <c r="CO61" s="47">
        <v>0</v>
      </c>
      <c r="CP61" s="47">
        <v>0</v>
      </c>
      <c r="CQ61" s="47">
        <v>0</v>
      </c>
      <c r="CR61" s="47">
        <v>0</v>
      </c>
      <c r="CS61" s="47">
        <v>0</v>
      </c>
      <c r="CT61" s="47">
        <v>0</v>
      </c>
      <c r="CU61" s="47">
        <v>0</v>
      </c>
      <c r="CV61" s="47">
        <v>0</v>
      </c>
      <c r="CW61" s="47">
        <v>0</v>
      </c>
      <c r="CX61" s="47">
        <v>0</v>
      </c>
      <c r="CY61" s="47">
        <v>0</v>
      </c>
      <c r="CZ61" s="48">
        <v>0</v>
      </c>
    </row>
    <row r="62" spans="1:104" ht="39.950000000000003" customHeight="1" x14ac:dyDescent="0.15">
      <c r="A62" s="21" t="s">
        <v>59</v>
      </c>
      <c r="B62" s="37" t="s">
        <v>178</v>
      </c>
      <c r="C62" s="46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0</v>
      </c>
      <c r="BZ62" s="47">
        <v>0</v>
      </c>
      <c r="CA62" s="47">
        <v>0</v>
      </c>
      <c r="CB62" s="47">
        <v>0</v>
      </c>
      <c r="CC62" s="47">
        <v>0</v>
      </c>
      <c r="CD62" s="47">
        <v>0</v>
      </c>
      <c r="CE62" s="47">
        <v>0</v>
      </c>
      <c r="CF62" s="47">
        <v>0</v>
      </c>
      <c r="CG62" s="47">
        <v>0</v>
      </c>
      <c r="CH62" s="47">
        <v>0</v>
      </c>
      <c r="CI62" s="47">
        <v>0</v>
      </c>
      <c r="CJ62" s="47">
        <v>0</v>
      </c>
      <c r="CK62" s="47">
        <v>0</v>
      </c>
      <c r="CL62" s="47">
        <v>0</v>
      </c>
      <c r="CM62" s="47">
        <v>0</v>
      </c>
      <c r="CN62" s="47">
        <v>0</v>
      </c>
      <c r="CO62" s="47">
        <v>0</v>
      </c>
      <c r="CP62" s="47">
        <v>0</v>
      </c>
      <c r="CQ62" s="47">
        <v>0</v>
      </c>
      <c r="CR62" s="47">
        <v>0</v>
      </c>
      <c r="CS62" s="47">
        <v>0</v>
      </c>
      <c r="CT62" s="47">
        <v>0</v>
      </c>
      <c r="CU62" s="47">
        <v>0</v>
      </c>
      <c r="CV62" s="47">
        <v>0</v>
      </c>
      <c r="CW62" s="47">
        <v>0</v>
      </c>
      <c r="CX62" s="47">
        <v>0</v>
      </c>
      <c r="CY62" s="47">
        <v>0</v>
      </c>
      <c r="CZ62" s="48">
        <v>0</v>
      </c>
    </row>
    <row r="63" spans="1:104" ht="39.950000000000003" customHeight="1" x14ac:dyDescent="0.15">
      <c r="A63" s="21" t="s">
        <v>60</v>
      </c>
      <c r="B63" s="37" t="s">
        <v>179</v>
      </c>
      <c r="C63" s="46">
        <v>1.2056737588652482E-2</v>
      </c>
      <c r="D63" s="47">
        <v>7.266121707538601E-3</v>
      </c>
      <c r="E63" s="47">
        <v>9.9186164801627671E-3</v>
      </c>
      <c r="F63" s="47">
        <v>0</v>
      </c>
      <c r="G63" s="47">
        <v>9.3167701863354035E-4</v>
      </c>
      <c r="H63" s="47">
        <v>0</v>
      </c>
      <c r="I63" s="47">
        <v>0</v>
      </c>
      <c r="J63" s="47">
        <v>1.6196205460434984E-2</v>
      </c>
      <c r="K63" s="47">
        <v>1.0047355628195457E-2</v>
      </c>
      <c r="L63" s="47">
        <v>3.5207886566590916E-3</v>
      </c>
      <c r="M63" s="47">
        <v>6.8951930654058318E-3</v>
      </c>
      <c r="N63" s="47">
        <v>0</v>
      </c>
      <c r="O63" s="47">
        <v>4.9342105263157895E-2</v>
      </c>
      <c r="P63" s="47">
        <v>1.7449976733364354E-2</v>
      </c>
      <c r="Q63" s="47">
        <v>1.8395503321410323E-2</v>
      </c>
      <c r="R63" s="47">
        <v>8.4340736575766097E-3</v>
      </c>
      <c r="S63" s="47">
        <v>0.10319767441860465</v>
      </c>
      <c r="T63" s="47">
        <v>8.2248115147361203E-3</v>
      </c>
      <c r="U63" s="47">
        <v>1.2764487693532158E-2</v>
      </c>
      <c r="V63" s="47">
        <v>0</v>
      </c>
      <c r="W63" s="47">
        <v>0.12004950495049505</v>
      </c>
      <c r="X63" s="47">
        <v>0</v>
      </c>
      <c r="Y63" s="47">
        <v>0</v>
      </c>
      <c r="Z63" s="47">
        <v>0</v>
      </c>
      <c r="AA63" s="47">
        <v>0</v>
      </c>
      <c r="AB63" s="47">
        <v>4.6484601975595582E-3</v>
      </c>
      <c r="AC63" s="47">
        <v>6.0805675196351659E-3</v>
      </c>
      <c r="AD63" s="47">
        <v>0</v>
      </c>
      <c r="AE63" s="47">
        <v>1.8528610354223433E-2</v>
      </c>
      <c r="AF63" s="47">
        <v>5.208333333333333E-3</v>
      </c>
      <c r="AG63" s="47">
        <v>1.3245033112582781E-2</v>
      </c>
      <c r="AH63" s="47">
        <v>3.6283102440863253E-2</v>
      </c>
      <c r="AI63" s="47">
        <v>3.4482758620689655E-2</v>
      </c>
      <c r="AJ63" s="47">
        <v>2.7127659574468086E-2</v>
      </c>
      <c r="AK63" s="47">
        <v>2.046783625730994E-2</v>
      </c>
      <c r="AL63" s="47">
        <v>0</v>
      </c>
      <c r="AM63" s="47">
        <v>1.7383348581884721E-2</v>
      </c>
      <c r="AN63" s="47">
        <v>9.2752372735116478E-3</v>
      </c>
      <c r="AO63" s="47">
        <v>1.9344438473938741E-2</v>
      </c>
      <c r="AP63" s="47">
        <v>8.0996884735202498E-3</v>
      </c>
      <c r="AQ63" s="47">
        <v>7.2898799313893658E-3</v>
      </c>
      <c r="AR63" s="47">
        <v>7.0160957490713995E-3</v>
      </c>
      <c r="AS63" s="47">
        <v>2.493795775074148E-2</v>
      </c>
      <c r="AT63" s="47">
        <v>2.0385674931129475E-2</v>
      </c>
      <c r="AU63" s="47">
        <v>7.9160645850348682E-3</v>
      </c>
      <c r="AV63" s="47">
        <v>4.9504950495049506E-3</v>
      </c>
      <c r="AW63" s="47">
        <v>5.0031269543464665E-3</v>
      </c>
      <c r="AX63" s="47">
        <v>9.5613901957808476E-3</v>
      </c>
      <c r="AY63" s="47">
        <v>0</v>
      </c>
      <c r="AZ63" s="47">
        <v>0</v>
      </c>
      <c r="BA63" s="47">
        <v>8.6355785837651123E-3</v>
      </c>
      <c r="BB63" s="47">
        <v>1.1288165027809721E-2</v>
      </c>
      <c r="BC63" s="47">
        <v>0</v>
      </c>
      <c r="BD63" s="47">
        <v>1.1565951916829111E-2</v>
      </c>
      <c r="BE63" s="47">
        <v>2.578202310847014E-2</v>
      </c>
      <c r="BF63" s="47">
        <v>4.9022791968362529E-3</v>
      </c>
      <c r="BG63" s="47">
        <v>1.9615649792676178E-3</v>
      </c>
      <c r="BH63" s="47">
        <v>2.6870262957952671E-3</v>
      </c>
      <c r="BI63" s="47">
        <v>4.8509389352392861E-3</v>
      </c>
      <c r="BJ63" s="47">
        <v>8.4594727900476785E-2</v>
      </c>
      <c r="BK63" s="47">
        <v>1.8849271732683054E-2</v>
      </c>
      <c r="BL63" s="47">
        <v>4.5760152586823491E-2</v>
      </c>
      <c r="BM63" s="47">
        <v>5.4585361198587652E-2</v>
      </c>
      <c r="BN63" s="47">
        <v>3.5506303358411586E-3</v>
      </c>
      <c r="BO63" s="47">
        <v>3.3293614128223722E-2</v>
      </c>
      <c r="BP63" s="47">
        <v>3.0830002471513673E-3</v>
      </c>
      <c r="BQ63" s="47">
        <v>2.3145828815827843E-2</v>
      </c>
      <c r="BR63" s="47">
        <v>4.6874003129937442E-3</v>
      </c>
      <c r="BS63" s="47">
        <v>0</v>
      </c>
      <c r="BT63" s="47">
        <v>3.1691158908345798E-2</v>
      </c>
      <c r="BU63" s="47">
        <v>4.284727593066682E-3</v>
      </c>
      <c r="BV63" s="47">
        <v>1.1477255170282738E-3</v>
      </c>
      <c r="BW63" s="47">
        <v>6.0623665963600545E-4</v>
      </c>
      <c r="BX63" s="47">
        <v>2.8257865415719056E-3</v>
      </c>
      <c r="BY63" s="47">
        <v>3.2265003226500323E-3</v>
      </c>
      <c r="BZ63" s="47">
        <v>4.8891521935705153E-2</v>
      </c>
      <c r="CA63" s="47">
        <v>1.0574085416782671E-2</v>
      </c>
      <c r="CB63" s="47">
        <v>5.9126828448130917E-3</v>
      </c>
      <c r="CC63" s="47">
        <v>1.0149548096489653E-2</v>
      </c>
      <c r="CD63" s="47">
        <v>4.7900348258115124E-3</v>
      </c>
      <c r="CE63" s="47">
        <v>2.3260894709110302E-3</v>
      </c>
      <c r="CF63" s="47">
        <v>4.2277339346110483E-3</v>
      </c>
      <c r="CG63" s="47">
        <v>3.3346913524361353E-3</v>
      </c>
      <c r="CH63" s="47">
        <v>7.2625913851970449E-3</v>
      </c>
      <c r="CI63" s="47">
        <v>1.4822567226310203E-2</v>
      </c>
      <c r="CJ63" s="47">
        <v>5.6526953426373639E-3</v>
      </c>
      <c r="CK63" s="47">
        <v>5.6961164095347509E-3</v>
      </c>
      <c r="CL63" s="47">
        <v>8.1360946745562129E-3</v>
      </c>
      <c r="CM63" s="47">
        <v>1.977272978744592E-2</v>
      </c>
      <c r="CN63" s="47">
        <v>9.7163158744684279E-3</v>
      </c>
      <c r="CO63" s="47">
        <v>2.2943938531587932E-3</v>
      </c>
      <c r="CP63" s="47">
        <v>4.098543400713436E-3</v>
      </c>
      <c r="CQ63" s="47">
        <v>4.0553342244254399E-3</v>
      </c>
      <c r="CR63" s="47">
        <v>3.4667185296834734E-3</v>
      </c>
      <c r="CS63" s="47">
        <v>5.8529533017456078E-3</v>
      </c>
      <c r="CT63" s="47">
        <v>2.6300884084024923E-2</v>
      </c>
      <c r="CU63" s="47">
        <v>1.324770649721624E-2</v>
      </c>
      <c r="CV63" s="47">
        <v>1.6451948962856761E-2</v>
      </c>
      <c r="CW63" s="47">
        <v>2.3817720601558252E-2</v>
      </c>
      <c r="CX63" s="47">
        <v>2.1636773199193809E-2</v>
      </c>
      <c r="CY63" s="47">
        <v>0</v>
      </c>
      <c r="CZ63" s="48">
        <v>9.5362619558574824E-3</v>
      </c>
    </row>
    <row r="64" spans="1:104" ht="39.950000000000003" customHeight="1" x14ac:dyDescent="0.15">
      <c r="A64" s="21" t="s">
        <v>61</v>
      </c>
      <c r="B64" s="37" t="s">
        <v>180</v>
      </c>
      <c r="C64" s="46">
        <v>0</v>
      </c>
      <c r="D64" s="47">
        <v>0</v>
      </c>
      <c r="E64" s="47">
        <v>2.5432349949135302E-3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3.7297795658368955E-3</v>
      </c>
      <c r="L64" s="47">
        <v>3.8088531831130174E-3</v>
      </c>
      <c r="M64" s="47">
        <v>8.8652482269503544E-4</v>
      </c>
      <c r="N64" s="47">
        <v>0</v>
      </c>
      <c r="O64" s="47">
        <v>3.2894736842105261E-3</v>
      </c>
      <c r="P64" s="47">
        <v>1.3959981386691485E-3</v>
      </c>
      <c r="Q64" s="47">
        <v>0</v>
      </c>
      <c r="R64" s="47">
        <v>9.8397526005060453E-4</v>
      </c>
      <c r="S64" s="47">
        <v>2.9069767441860465E-3</v>
      </c>
      <c r="T64" s="47">
        <v>1.7135023989033585E-3</v>
      </c>
      <c r="U64" s="47">
        <v>7.8088630595726154E-4</v>
      </c>
      <c r="V64" s="47">
        <v>0</v>
      </c>
      <c r="W64" s="47">
        <v>1.2376237623762376E-3</v>
      </c>
      <c r="X64" s="47">
        <v>0</v>
      </c>
      <c r="Y64" s="47">
        <v>0</v>
      </c>
      <c r="Z64" s="47">
        <v>0</v>
      </c>
      <c r="AA64" s="47">
        <v>0</v>
      </c>
      <c r="AB64" s="47">
        <v>1.7431725740848344E-3</v>
      </c>
      <c r="AC64" s="47">
        <v>1.2667848999239929E-3</v>
      </c>
      <c r="AD64" s="47">
        <v>0</v>
      </c>
      <c r="AE64" s="47">
        <v>0</v>
      </c>
      <c r="AF64" s="47">
        <v>0</v>
      </c>
      <c r="AG64" s="47">
        <v>0</v>
      </c>
      <c r="AH64" s="47">
        <v>6.5969277165205923E-4</v>
      </c>
      <c r="AI64" s="47">
        <v>3.4482758620689655E-2</v>
      </c>
      <c r="AJ64" s="47">
        <v>1.0638297872340426E-3</v>
      </c>
      <c r="AK64" s="47">
        <v>4.5484080571799868E-3</v>
      </c>
      <c r="AL64" s="47">
        <v>0</v>
      </c>
      <c r="AM64" s="47">
        <v>2.7447392497712718E-3</v>
      </c>
      <c r="AN64" s="47">
        <v>2.3727351164797238E-3</v>
      </c>
      <c r="AO64" s="47">
        <v>3.895754970445997E-3</v>
      </c>
      <c r="AP64" s="47">
        <v>1.4018691588785046E-3</v>
      </c>
      <c r="AQ64" s="47">
        <v>1.1435105774728416E-3</v>
      </c>
      <c r="AR64" s="47">
        <v>2.0635575732562937E-3</v>
      </c>
      <c r="AS64" s="47">
        <v>5.780521760184008E-3</v>
      </c>
      <c r="AT64" s="47">
        <v>2.5344352617079889E-3</v>
      </c>
      <c r="AU64" s="47">
        <v>1.7591254633410819E-3</v>
      </c>
      <c r="AV64" s="47">
        <v>0</v>
      </c>
      <c r="AW64" s="47">
        <v>1.2507817385866166E-3</v>
      </c>
      <c r="AX64" s="47">
        <v>3.3388981636060101E-3</v>
      </c>
      <c r="AY64" s="47">
        <v>0</v>
      </c>
      <c r="AZ64" s="47">
        <v>0</v>
      </c>
      <c r="BA64" s="47">
        <v>3.4542314335060447E-3</v>
      </c>
      <c r="BB64" s="47">
        <v>1.2672784022904884E-3</v>
      </c>
      <c r="BC64" s="47">
        <v>0</v>
      </c>
      <c r="BD64" s="47">
        <v>3.2488628979857048E-3</v>
      </c>
      <c r="BE64" s="47">
        <v>2.7623596187646578E-3</v>
      </c>
      <c r="BF64" s="47">
        <v>1.1310012800183405E-3</v>
      </c>
      <c r="BG64" s="47">
        <v>1.1458646908593013E-3</v>
      </c>
      <c r="BH64" s="47">
        <v>6.4859255415747829E-4</v>
      </c>
      <c r="BI64" s="47">
        <v>6.9299127646275515E-4</v>
      </c>
      <c r="BJ64" s="47">
        <v>2.0386912917191866E-3</v>
      </c>
      <c r="BK64" s="47">
        <v>1.935455524066873E-2</v>
      </c>
      <c r="BL64" s="47">
        <v>1.1920845585313517E-3</v>
      </c>
      <c r="BM64" s="47">
        <v>3.9125870789197444E-3</v>
      </c>
      <c r="BN64" s="47">
        <v>9.2914989034920202E-4</v>
      </c>
      <c r="BO64" s="47">
        <v>9.4566665883131507E-3</v>
      </c>
      <c r="BP64" s="47">
        <v>8.2880932698125914E-4</v>
      </c>
      <c r="BQ64" s="47">
        <v>2.9011731805980304E-3</v>
      </c>
      <c r="BR64" s="47">
        <v>1.5762274871556224E-4</v>
      </c>
      <c r="BS64" s="47">
        <v>0</v>
      </c>
      <c r="BT64" s="47">
        <v>6.6625601830318422E-4</v>
      </c>
      <c r="BU64" s="47">
        <v>8.2303165156396695E-4</v>
      </c>
      <c r="BV64" s="47">
        <v>2.2071644558236035E-4</v>
      </c>
      <c r="BW64" s="47">
        <v>3.283781906361696E-4</v>
      </c>
      <c r="BX64" s="47">
        <v>6.0109933011507645E-4</v>
      </c>
      <c r="BY64" s="47">
        <v>7.5285007528500751E-4</v>
      </c>
      <c r="BZ64" s="47">
        <v>1.8708490536621869E-4</v>
      </c>
      <c r="CA64" s="47">
        <v>1.1526254245782059E-3</v>
      </c>
      <c r="CB64" s="47">
        <v>1.0368211623605897E-3</v>
      </c>
      <c r="CC64" s="47">
        <v>1.2451895153371413E-3</v>
      </c>
      <c r="CD64" s="47">
        <v>1.045962939631298E-3</v>
      </c>
      <c r="CE64" s="47">
        <v>1.9062795848165902E-4</v>
      </c>
      <c r="CF64" s="47">
        <v>1.2683201803833145E-3</v>
      </c>
      <c r="CG64" s="47">
        <v>7.6954415825449278E-4</v>
      </c>
      <c r="CH64" s="47">
        <v>2.5539630794159064E-3</v>
      </c>
      <c r="CI64" s="47">
        <v>3.710051535026473E-3</v>
      </c>
      <c r="CJ64" s="47">
        <v>1.6728922703210579E-3</v>
      </c>
      <c r="CK64" s="47">
        <v>1.7878950205917968E-3</v>
      </c>
      <c r="CL64" s="47">
        <v>2.3611743286299498E-3</v>
      </c>
      <c r="CM64" s="47">
        <v>6.1630724631266806E-3</v>
      </c>
      <c r="CN64" s="47">
        <v>4.7101254239112879E-3</v>
      </c>
      <c r="CO64" s="47">
        <v>1.4762379055207741E-3</v>
      </c>
      <c r="CP64" s="47">
        <v>1.0775862068965517E-4</v>
      </c>
      <c r="CQ64" s="47">
        <v>2.9198406415863171E-4</v>
      </c>
      <c r="CR64" s="47">
        <v>3.6855156318374095E-3</v>
      </c>
      <c r="CS64" s="47">
        <v>2.3007460200030498E-3</v>
      </c>
      <c r="CT64" s="47">
        <v>1.9393208067574556E-2</v>
      </c>
      <c r="CU64" s="47">
        <v>1.3227215071853184E-2</v>
      </c>
      <c r="CV64" s="47">
        <v>4.8685391288203076E-3</v>
      </c>
      <c r="CW64" s="47">
        <v>2.1108896539228121E-3</v>
      </c>
      <c r="CX64" s="47">
        <v>4.4035702792879763E-3</v>
      </c>
      <c r="CY64" s="47">
        <v>0</v>
      </c>
      <c r="CZ64" s="48">
        <v>1.7054417804812189E-4</v>
      </c>
    </row>
    <row r="65" spans="1:104" ht="39.950000000000003" customHeight="1" x14ac:dyDescent="0.15">
      <c r="A65" s="21" t="s">
        <v>62</v>
      </c>
      <c r="B65" s="37" t="s">
        <v>181</v>
      </c>
      <c r="C65" s="46">
        <v>4.7281323877068556E-4</v>
      </c>
      <c r="D65" s="47">
        <v>2.7247956403269754E-3</v>
      </c>
      <c r="E65" s="47">
        <v>2.0345879959308239E-3</v>
      </c>
      <c r="F65" s="47">
        <v>0</v>
      </c>
      <c r="G65" s="47">
        <v>0</v>
      </c>
      <c r="H65" s="47">
        <v>0</v>
      </c>
      <c r="I65" s="47">
        <v>0</v>
      </c>
      <c r="J65" s="47">
        <v>9.254974548819991E-4</v>
      </c>
      <c r="K65" s="47">
        <v>2.6087503143072668E-3</v>
      </c>
      <c r="L65" s="47">
        <v>3.0193429994985542E-3</v>
      </c>
      <c r="M65" s="47">
        <v>9.8502758077226169E-5</v>
      </c>
      <c r="N65" s="47">
        <v>0</v>
      </c>
      <c r="O65" s="47">
        <v>1.6447368421052631E-3</v>
      </c>
      <c r="P65" s="47">
        <v>6.9799906933457425E-4</v>
      </c>
      <c r="Q65" s="47">
        <v>5.1098620337250899E-4</v>
      </c>
      <c r="R65" s="47">
        <v>7.0283947146471744E-4</v>
      </c>
      <c r="S65" s="47">
        <v>4.3604651162790697E-3</v>
      </c>
      <c r="T65" s="47">
        <v>1.3708019191226869E-3</v>
      </c>
      <c r="U65" s="47">
        <v>5.4061359643195028E-4</v>
      </c>
      <c r="V65" s="47">
        <v>0</v>
      </c>
      <c r="W65" s="47">
        <v>3.7128712871287127E-3</v>
      </c>
      <c r="X65" s="47">
        <v>0</v>
      </c>
      <c r="Y65" s="47">
        <v>0</v>
      </c>
      <c r="Z65" s="47">
        <v>0</v>
      </c>
      <c r="AA65" s="47">
        <v>0</v>
      </c>
      <c r="AB65" s="47">
        <v>3.4863451481696689E-3</v>
      </c>
      <c r="AC65" s="47">
        <v>7.6007093995439574E-4</v>
      </c>
      <c r="AD65" s="47">
        <v>0</v>
      </c>
      <c r="AE65" s="47">
        <v>5.4495912806539512E-4</v>
      </c>
      <c r="AF65" s="47">
        <v>0</v>
      </c>
      <c r="AG65" s="47">
        <v>3.3112582781456954E-3</v>
      </c>
      <c r="AH65" s="47">
        <v>1.6963528413910093E-3</v>
      </c>
      <c r="AI65" s="47">
        <v>0</v>
      </c>
      <c r="AJ65" s="47">
        <v>1.0638297872340426E-3</v>
      </c>
      <c r="AK65" s="47">
        <v>9.7465886939571145E-4</v>
      </c>
      <c r="AL65" s="47">
        <v>0</v>
      </c>
      <c r="AM65" s="47">
        <v>0</v>
      </c>
      <c r="AN65" s="47">
        <v>6.4710957722174283E-4</v>
      </c>
      <c r="AO65" s="47">
        <v>9.4035464803868892E-4</v>
      </c>
      <c r="AP65" s="47">
        <v>7.0093457943925228E-4</v>
      </c>
      <c r="AQ65" s="47">
        <v>8.576329331046312E-4</v>
      </c>
      <c r="AR65" s="47">
        <v>1.2381345439537762E-3</v>
      </c>
      <c r="AS65" s="47">
        <v>1.1197869378366926E-3</v>
      </c>
      <c r="AT65" s="47">
        <v>1.322314049586777E-3</v>
      </c>
      <c r="AU65" s="47">
        <v>6.9108500345542499E-4</v>
      </c>
      <c r="AV65" s="47">
        <v>0</v>
      </c>
      <c r="AW65" s="47">
        <v>6.2539086929330832E-4</v>
      </c>
      <c r="AX65" s="47">
        <v>1.062376688420094E-3</v>
      </c>
      <c r="AY65" s="47">
        <v>0</v>
      </c>
      <c r="AZ65" s="47">
        <v>0</v>
      </c>
      <c r="BA65" s="47">
        <v>0</v>
      </c>
      <c r="BB65" s="47">
        <v>8.0965009035225647E-4</v>
      </c>
      <c r="BC65" s="47">
        <v>0</v>
      </c>
      <c r="BD65" s="47">
        <v>9.7465886939571145E-4</v>
      </c>
      <c r="BE65" s="47">
        <v>2.532162983867603E-3</v>
      </c>
      <c r="BF65" s="47">
        <v>7.9093670595877191E-4</v>
      </c>
      <c r="BG65" s="47">
        <v>1.3400790452422339E-3</v>
      </c>
      <c r="BH65" s="47">
        <v>4.6328039582677017E-4</v>
      </c>
      <c r="BI65" s="47">
        <v>8.0169579041769706E-4</v>
      </c>
      <c r="BJ65" s="47">
        <v>5.9187811695073165E-4</v>
      </c>
      <c r="BK65" s="47">
        <v>3.8225795821525076E-3</v>
      </c>
      <c r="BL65" s="47">
        <v>8.2984979734562508E-2</v>
      </c>
      <c r="BM65" s="47">
        <v>1.3884912682507872E-2</v>
      </c>
      <c r="BN65" s="47">
        <v>7.1179270374284909E-4</v>
      </c>
      <c r="BO65" s="47">
        <v>4.871177779907386E-3</v>
      </c>
      <c r="BP65" s="47">
        <v>1.5574797378491013E-3</v>
      </c>
      <c r="BQ65" s="47">
        <v>2.949775308623513E-3</v>
      </c>
      <c r="BR65" s="47">
        <v>2.8522211672339832E-4</v>
      </c>
      <c r="BS65" s="47">
        <v>0</v>
      </c>
      <c r="BT65" s="47">
        <v>5.7197450627914873E-3</v>
      </c>
      <c r="BU65" s="47">
        <v>1.7618667515891956E-3</v>
      </c>
      <c r="BV65" s="47">
        <v>1.1267574546979495E-2</v>
      </c>
      <c r="BW65" s="47">
        <v>3.6626798186341992E-4</v>
      </c>
      <c r="BX65" s="47">
        <v>2.354822117976588E-4</v>
      </c>
      <c r="BY65" s="47">
        <v>1.1830501183050118E-3</v>
      </c>
      <c r="BZ65" s="47">
        <v>2.0267531414673691E-3</v>
      </c>
      <c r="CA65" s="47">
        <v>6.642908847931399E-3</v>
      </c>
      <c r="CB65" s="47">
        <v>8.1264361374208368E-4</v>
      </c>
      <c r="CC65" s="47">
        <v>4.6506574851350275E-3</v>
      </c>
      <c r="CD65" s="47">
        <v>4.6355175733659798E-4</v>
      </c>
      <c r="CE65" s="47">
        <v>1.7135097391609799E-4</v>
      </c>
      <c r="CF65" s="47">
        <v>1.644118752348741E-3</v>
      </c>
      <c r="CG65" s="47">
        <v>9.6570247310367725E-4</v>
      </c>
      <c r="CH65" s="47">
        <v>3.6862714839605718E-3</v>
      </c>
      <c r="CI65" s="47">
        <v>1.1174251889568641E-2</v>
      </c>
      <c r="CJ65" s="47">
        <v>5.7825545599682225E-3</v>
      </c>
      <c r="CK65" s="47">
        <v>4.4594028981812736E-3</v>
      </c>
      <c r="CL65" s="47">
        <v>3.8689121529358215E-3</v>
      </c>
      <c r="CM65" s="47">
        <v>6.4286267523816897E-3</v>
      </c>
      <c r="CN65" s="47">
        <v>9.3260483393443512E-3</v>
      </c>
      <c r="CO65" s="47">
        <v>2.5078258394991464E-3</v>
      </c>
      <c r="CP65" s="47">
        <v>3.1212841854934601E-4</v>
      </c>
      <c r="CQ65" s="47">
        <v>1.6870190373609832E-4</v>
      </c>
      <c r="CR65" s="47">
        <v>8.6060193513881459E-4</v>
      </c>
      <c r="CS65" s="47">
        <v>9.9168139693798607E-4</v>
      </c>
      <c r="CT65" s="47">
        <v>1.2953431674341861E-2</v>
      </c>
      <c r="CU65" s="47">
        <v>1.0917831433436678E-2</v>
      </c>
      <c r="CV65" s="47">
        <v>1.5853696273298332E-2</v>
      </c>
      <c r="CW65" s="47">
        <v>5.2092770429425618E-3</v>
      </c>
      <c r="CX65" s="47">
        <v>5.208068695696357E-3</v>
      </c>
      <c r="CY65" s="47">
        <v>0</v>
      </c>
      <c r="CZ65" s="48">
        <v>3.2545513977516594E-3</v>
      </c>
    </row>
    <row r="66" spans="1:104" ht="39.950000000000003" customHeight="1" x14ac:dyDescent="0.15">
      <c r="A66" s="21" t="s">
        <v>63</v>
      </c>
      <c r="B66" s="37" t="s">
        <v>182</v>
      </c>
      <c r="C66" s="46">
        <v>0</v>
      </c>
      <c r="D66" s="47">
        <v>4.5413260672116256E-4</v>
      </c>
      <c r="E66" s="47">
        <v>7.6297049847405898E-4</v>
      </c>
      <c r="F66" s="47">
        <v>0</v>
      </c>
      <c r="G66" s="47">
        <v>0</v>
      </c>
      <c r="H66" s="47">
        <v>0</v>
      </c>
      <c r="I66" s="47">
        <v>0</v>
      </c>
      <c r="J66" s="47">
        <v>9.254974548819991E-4</v>
      </c>
      <c r="K66" s="47">
        <v>4.976531724080127E-4</v>
      </c>
      <c r="L66" s="47">
        <v>1.4936679149462812E-4</v>
      </c>
      <c r="M66" s="47">
        <v>0</v>
      </c>
      <c r="N66" s="47">
        <v>0</v>
      </c>
      <c r="O66" s="47">
        <v>0</v>
      </c>
      <c r="P66" s="47">
        <v>2.3266635644485808E-4</v>
      </c>
      <c r="Q66" s="47">
        <v>0</v>
      </c>
      <c r="R66" s="47">
        <v>1.4056789429294349E-4</v>
      </c>
      <c r="S66" s="47">
        <v>0</v>
      </c>
      <c r="T66" s="47">
        <v>6.8540095956134343E-4</v>
      </c>
      <c r="U66" s="47">
        <v>4.655283747052905E-4</v>
      </c>
      <c r="V66" s="47">
        <v>0</v>
      </c>
      <c r="W66" s="47">
        <v>4.9504950495049506E-3</v>
      </c>
      <c r="X66" s="47">
        <v>0</v>
      </c>
      <c r="Y66" s="47">
        <v>0</v>
      </c>
      <c r="Z66" s="47">
        <v>0</v>
      </c>
      <c r="AA66" s="47">
        <v>0</v>
      </c>
      <c r="AB66" s="47">
        <v>2.3242300987797791E-3</v>
      </c>
      <c r="AC66" s="47">
        <v>1.77349885989359E-3</v>
      </c>
      <c r="AD66" s="47">
        <v>0</v>
      </c>
      <c r="AE66" s="47">
        <v>0</v>
      </c>
      <c r="AF66" s="47">
        <v>0</v>
      </c>
      <c r="AG66" s="47">
        <v>0</v>
      </c>
      <c r="AH66" s="47">
        <v>2.6387710866082369E-3</v>
      </c>
      <c r="AI66" s="47">
        <v>0</v>
      </c>
      <c r="AJ66" s="47">
        <v>5.8510638297872338E-3</v>
      </c>
      <c r="AK66" s="47">
        <v>0</v>
      </c>
      <c r="AL66" s="47">
        <v>0</v>
      </c>
      <c r="AM66" s="47">
        <v>9.1491308325709062E-4</v>
      </c>
      <c r="AN66" s="47">
        <v>0</v>
      </c>
      <c r="AO66" s="47">
        <v>0</v>
      </c>
      <c r="AP66" s="47">
        <v>1.5576323987538941E-4</v>
      </c>
      <c r="AQ66" s="47">
        <v>0</v>
      </c>
      <c r="AR66" s="47">
        <v>8.2542302930251759E-4</v>
      </c>
      <c r="AS66" s="47">
        <v>5.1449670116821011E-4</v>
      </c>
      <c r="AT66" s="47">
        <v>4.4077134986225897E-4</v>
      </c>
      <c r="AU66" s="47">
        <v>1.8847772821511591E-4</v>
      </c>
      <c r="AV66" s="47">
        <v>0</v>
      </c>
      <c r="AW66" s="47">
        <v>0</v>
      </c>
      <c r="AX66" s="47">
        <v>1.2141447867658219E-3</v>
      </c>
      <c r="AY66" s="47">
        <v>0</v>
      </c>
      <c r="AZ66" s="47">
        <v>0</v>
      </c>
      <c r="BA66" s="47">
        <v>0</v>
      </c>
      <c r="BB66" s="47">
        <v>7.6271385323038656E-4</v>
      </c>
      <c r="BC66" s="47">
        <v>0</v>
      </c>
      <c r="BD66" s="47">
        <v>0</v>
      </c>
      <c r="BE66" s="47">
        <v>0</v>
      </c>
      <c r="BF66" s="47">
        <v>3.0567602162657852E-4</v>
      </c>
      <c r="BG66" s="47">
        <v>9.7107177191466219E-6</v>
      </c>
      <c r="BH66" s="47">
        <v>3.0391193966236123E-3</v>
      </c>
      <c r="BI66" s="47">
        <v>3.7774818599342337E-3</v>
      </c>
      <c r="BJ66" s="47">
        <v>1.4731188688551543E-2</v>
      </c>
      <c r="BK66" s="47">
        <v>1.0764735604912234E-3</v>
      </c>
      <c r="BL66" s="47">
        <v>1.2556624016530238E-3</v>
      </c>
      <c r="BM66" s="47">
        <v>0</v>
      </c>
      <c r="BN66" s="47">
        <v>1.0833137735013119E-3</v>
      </c>
      <c r="BO66" s="47">
        <v>1.5152364437870786E-3</v>
      </c>
      <c r="BP66" s="47">
        <v>2.2094480002045392E-3</v>
      </c>
      <c r="BQ66" s="47">
        <v>9.3465630818235525E-5</v>
      </c>
      <c r="BR66" s="47">
        <v>0</v>
      </c>
      <c r="BS66" s="47">
        <v>0</v>
      </c>
      <c r="BT66" s="47">
        <v>1.2633722611220756E-2</v>
      </c>
      <c r="BU66" s="47">
        <v>1.579889904007213E-3</v>
      </c>
      <c r="BV66" s="47">
        <v>0</v>
      </c>
      <c r="BW66" s="47">
        <v>9.2198491986309155E-4</v>
      </c>
      <c r="BX66" s="47">
        <v>5.5152412763135878E-4</v>
      </c>
      <c r="BY66" s="47">
        <v>2.7963002796300282E-3</v>
      </c>
      <c r="BZ66" s="47">
        <v>1.0913286146362758E-3</v>
      </c>
      <c r="CA66" s="47">
        <v>6.4201792972882676E-3</v>
      </c>
      <c r="CB66" s="47">
        <v>1.0368211623605897E-3</v>
      </c>
      <c r="CC66" s="47">
        <v>4.8554034121535512E-3</v>
      </c>
      <c r="CD66" s="47">
        <v>3.886703196129937E-3</v>
      </c>
      <c r="CE66" s="47">
        <v>1.5635776369843943E-4</v>
      </c>
      <c r="CF66" s="47">
        <v>1.8789928598271326E-3</v>
      </c>
      <c r="CG66" s="47">
        <v>8.2235601225235017E-4</v>
      </c>
      <c r="CH66" s="47">
        <v>1.9820219517370421E-2</v>
      </c>
      <c r="CI66" s="47">
        <v>3.6865329832988887E-3</v>
      </c>
      <c r="CJ66" s="47">
        <v>1.924971927492724E-3</v>
      </c>
      <c r="CK66" s="47">
        <v>2.2443422079297796E-3</v>
      </c>
      <c r="CL66" s="47">
        <v>5.7180245789713244E-3</v>
      </c>
      <c r="CM66" s="47">
        <v>4.0497029111388957E-3</v>
      </c>
      <c r="CN66" s="47">
        <v>3.3105452979490767E-3</v>
      </c>
      <c r="CO66" s="47">
        <v>1.7785998861696074E-5</v>
      </c>
      <c r="CP66" s="47">
        <v>2.8240190249702736E-4</v>
      </c>
      <c r="CQ66" s="47">
        <v>9.7328021386210566E-5</v>
      </c>
      <c r="CR66" s="47">
        <v>5.7373462342587636E-4</v>
      </c>
      <c r="CS66" s="47">
        <v>1.3553732076601176E-4</v>
      </c>
      <c r="CT66" s="47">
        <v>3.4883148225675377E-2</v>
      </c>
      <c r="CU66" s="47">
        <v>1.1231350241491448E-2</v>
      </c>
      <c r="CV66" s="47">
        <v>8.6230904908766465E-3</v>
      </c>
      <c r="CW66" s="47">
        <v>8.0086972277586526E-3</v>
      </c>
      <c r="CX66" s="47">
        <v>1.0026590789763392E-2</v>
      </c>
      <c r="CY66" s="47">
        <v>0</v>
      </c>
      <c r="CZ66" s="48">
        <v>3.6951238577093075E-3</v>
      </c>
    </row>
    <row r="67" spans="1:104" ht="39.950000000000003" customHeight="1" x14ac:dyDescent="0.15">
      <c r="A67" s="23" t="s">
        <v>270</v>
      </c>
      <c r="B67" s="37" t="s">
        <v>183</v>
      </c>
      <c r="C67" s="46">
        <v>4.2789598108747044E-2</v>
      </c>
      <c r="D67" s="47">
        <v>2.4523160762942781E-2</v>
      </c>
      <c r="E67" s="47">
        <v>3.3316378433367246E-2</v>
      </c>
      <c r="F67" s="47">
        <v>0</v>
      </c>
      <c r="G67" s="47">
        <v>3.7267080745341616E-2</v>
      </c>
      <c r="H67" s="47">
        <v>0</v>
      </c>
      <c r="I67" s="47">
        <v>0</v>
      </c>
      <c r="J67" s="47">
        <v>1.8972697825080979E-2</v>
      </c>
      <c r="K67" s="47">
        <v>8.6685944179029417E-2</v>
      </c>
      <c r="L67" s="47">
        <v>2.1210084392237195E-2</v>
      </c>
      <c r="M67" s="47">
        <v>9.653270291568164E-2</v>
      </c>
      <c r="N67" s="47">
        <v>0</v>
      </c>
      <c r="O67" s="47">
        <v>6.5789473684210523E-2</v>
      </c>
      <c r="P67" s="47">
        <v>9.4927873429502097E-2</v>
      </c>
      <c r="Q67" s="47">
        <v>8.380173735309146E-2</v>
      </c>
      <c r="R67" s="47">
        <v>8.7573798144503792E-2</v>
      </c>
      <c r="S67" s="47">
        <v>4.6511627906976744E-2</v>
      </c>
      <c r="T67" s="47">
        <v>0.11446196024674435</v>
      </c>
      <c r="U67" s="47">
        <v>9.0657896712768998E-2</v>
      </c>
      <c r="V67" s="47">
        <v>0</v>
      </c>
      <c r="W67" s="47">
        <v>4.4554455445544552E-2</v>
      </c>
      <c r="X67" s="47">
        <v>0</v>
      </c>
      <c r="Y67" s="47">
        <v>0</v>
      </c>
      <c r="Z67" s="47">
        <v>0</v>
      </c>
      <c r="AA67" s="47">
        <v>0</v>
      </c>
      <c r="AB67" s="47">
        <v>4.5903544450900641E-2</v>
      </c>
      <c r="AC67" s="47">
        <v>9.4248796554345066E-2</v>
      </c>
      <c r="AD67" s="47">
        <v>0</v>
      </c>
      <c r="AE67" s="47">
        <v>4.8501362397820165E-2</v>
      </c>
      <c r="AF67" s="47">
        <v>0.1015625</v>
      </c>
      <c r="AG67" s="47">
        <v>4.6357615894039736E-2</v>
      </c>
      <c r="AH67" s="47">
        <v>4.6555461313731034E-2</v>
      </c>
      <c r="AI67" s="47">
        <v>3.4482758620689655E-2</v>
      </c>
      <c r="AJ67" s="47">
        <v>4.2021276595744679E-2</v>
      </c>
      <c r="AK67" s="47">
        <v>8.1221572449642621E-2</v>
      </c>
      <c r="AL67" s="47">
        <v>0</v>
      </c>
      <c r="AM67" s="47">
        <v>6.3129002744739246E-2</v>
      </c>
      <c r="AN67" s="47">
        <v>8.1751509922346852E-2</v>
      </c>
      <c r="AO67" s="47">
        <v>6.058570660934981E-2</v>
      </c>
      <c r="AP67" s="47">
        <v>5.3582554517133958E-2</v>
      </c>
      <c r="AQ67" s="47">
        <v>4.6455117209834189E-2</v>
      </c>
      <c r="AR67" s="47">
        <v>4.9525381758151049E-2</v>
      </c>
      <c r="AS67" s="47">
        <v>5.1540463652321289E-2</v>
      </c>
      <c r="AT67" s="47">
        <v>4.3966942148760332E-2</v>
      </c>
      <c r="AU67" s="47">
        <v>5.8113966199660742E-2</v>
      </c>
      <c r="AV67" s="47">
        <v>6.6831683168316836E-2</v>
      </c>
      <c r="AW67" s="47">
        <v>4.1275797373358347E-2</v>
      </c>
      <c r="AX67" s="47">
        <v>5.8278949764759447E-2</v>
      </c>
      <c r="AY67" s="47">
        <v>0</v>
      </c>
      <c r="AZ67" s="47">
        <v>0</v>
      </c>
      <c r="BA67" s="47">
        <v>5.0086355785837651E-2</v>
      </c>
      <c r="BB67" s="47">
        <v>8.2818990401539505E-2</v>
      </c>
      <c r="BC67" s="47">
        <v>7.407407407407407E-2</v>
      </c>
      <c r="BD67" s="47">
        <v>8.3625730994152048E-2</v>
      </c>
      <c r="BE67" s="47">
        <v>3.6831461583528772E-3</v>
      </c>
      <c r="BF67" s="47">
        <v>7.4149360946067291E-2</v>
      </c>
      <c r="BG67" s="47">
        <v>8.673613066741763E-2</v>
      </c>
      <c r="BH67" s="47">
        <v>5.1349999073439206E-2</v>
      </c>
      <c r="BI67" s="47">
        <v>4.9419789656765495E-2</v>
      </c>
      <c r="BJ67" s="47">
        <v>1.7635775743957912E-2</v>
      </c>
      <c r="BK67" s="47">
        <v>1.7377358905072606E-2</v>
      </c>
      <c r="BL67" s="47">
        <v>2.131447190654057E-2</v>
      </c>
      <c r="BM67" s="47">
        <v>1.5268632503101441E-2</v>
      </c>
      <c r="BN67" s="47">
        <v>2.3287079538841661E-2</v>
      </c>
      <c r="BO67" s="47">
        <v>9.1601286685266594E-3</v>
      </c>
      <c r="BP67" s="47">
        <v>4.7811005906065436E-3</v>
      </c>
      <c r="BQ67" s="47">
        <v>1.5141432192554154E-3</v>
      </c>
      <c r="BR67" s="47">
        <v>1.583733332332554E-3</v>
      </c>
      <c r="BS67" s="47">
        <v>3.9777902140874128E-4</v>
      </c>
      <c r="BT67" s="47">
        <v>2.0364806597191667E-3</v>
      </c>
      <c r="BU67" s="47">
        <v>8.5611835112432734E-3</v>
      </c>
      <c r="BV67" s="47">
        <v>3.4575231200476744E-2</v>
      </c>
      <c r="BW67" s="47">
        <v>1.0874370082220848E-2</v>
      </c>
      <c r="BX67" s="47">
        <v>5.1124427561333825E-3</v>
      </c>
      <c r="BY67" s="47">
        <v>5.4850505485050547E-3</v>
      </c>
      <c r="BZ67" s="47">
        <v>8.2317358361136232E-3</v>
      </c>
      <c r="CA67" s="47">
        <v>6.2141544629433706E-3</v>
      </c>
      <c r="CB67" s="47">
        <v>2.9983747127725158E-3</v>
      </c>
      <c r="CC67" s="47">
        <v>3.7481040109309254E-3</v>
      </c>
      <c r="CD67" s="47">
        <v>3.0665731639190328E-3</v>
      </c>
      <c r="CE67" s="47">
        <v>1.1354143909115443E-2</v>
      </c>
      <c r="CF67" s="47">
        <v>4.1337842916196917E-3</v>
      </c>
      <c r="CG67" s="47">
        <v>3.981259336381332E-2</v>
      </c>
      <c r="CH67" s="47">
        <v>8.1692096988869815E-3</v>
      </c>
      <c r="CI67" s="47">
        <v>6.0736659836487265E-3</v>
      </c>
      <c r="CJ67" s="47">
        <v>2.0624699223136329E-2</v>
      </c>
      <c r="CK67" s="47">
        <v>5.6015543318560519E-2</v>
      </c>
      <c r="CL67" s="47">
        <v>2.0795402822030042E-2</v>
      </c>
      <c r="CM67" s="47">
        <v>2.3446230788806886E-2</v>
      </c>
      <c r="CN67" s="47">
        <v>1.8154169133875221E-2</v>
      </c>
      <c r="CO67" s="47">
        <v>2.6198776323278314E-2</v>
      </c>
      <c r="CP67" s="47">
        <v>7.063763376932224E-3</v>
      </c>
      <c r="CQ67" s="47">
        <v>6.929755122698192E-3</v>
      </c>
      <c r="CR67" s="47">
        <v>6.5060533864929257E-2</v>
      </c>
      <c r="CS67" s="47">
        <v>7.8193739305258275E-3</v>
      </c>
      <c r="CT67" s="47">
        <v>4.905558154997907E-2</v>
      </c>
      <c r="CU67" s="47">
        <v>7.9490337268370057E-2</v>
      </c>
      <c r="CV67" s="47">
        <v>2.711735035946735E-2</v>
      </c>
      <c r="CW67" s="47">
        <v>1.7149845986591774E-2</v>
      </c>
      <c r="CX67" s="47">
        <v>1.7631217925918399E-2</v>
      </c>
      <c r="CY67" s="47">
        <v>0.18349772976358228</v>
      </c>
      <c r="CZ67" s="48">
        <v>1.5036311697909413E-2</v>
      </c>
    </row>
    <row r="68" spans="1:104" ht="39.950000000000003" customHeight="1" x14ac:dyDescent="0.15">
      <c r="A68" s="23" t="s">
        <v>271</v>
      </c>
      <c r="B68" s="37" t="s">
        <v>240</v>
      </c>
      <c r="C68" s="46">
        <v>2.7423167848699765E-2</v>
      </c>
      <c r="D68" s="47">
        <v>1.4532243415077202E-2</v>
      </c>
      <c r="E68" s="47">
        <v>3.5605289928789421E-3</v>
      </c>
      <c r="F68" s="47">
        <v>0</v>
      </c>
      <c r="G68" s="47">
        <v>9.6273291925465833E-3</v>
      </c>
      <c r="H68" s="47">
        <v>0</v>
      </c>
      <c r="I68" s="47">
        <v>0</v>
      </c>
      <c r="J68" s="47">
        <v>5.0902360018509948E-3</v>
      </c>
      <c r="K68" s="47">
        <v>4.1960020115665072E-3</v>
      </c>
      <c r="L68" s="47">
        <v>1.5896894237642566E-3</v>
      </c>
      <c r="M68" s="47">
        <v>4.9251379038613076E-4</v>
      </c>
      <c r="N68" s="47">
        <v>0</v>
      </c>
      <c r="O68" s="47">
        <v>1.6447368421052631E-3</v>
      </c>
      <c r="P68" s="47">
        <v>2.0707305723592369E-2</v>
      </c>
      <c r="Q68" s="47">
        <v>2.5549310168625446E-3</v>
      </c>
      <c r="R68" s="47">
        <v>7.168962608940118E-3</v>
      </c>
      <c r="S68" s="47">
        <v>1.4534883720930232E-3</v>
      </c>
      <c r="T68" s="47">
        <v>1.3708019191226869E-3</v>
      </c>
      <c r="U68" s="47">
        <v>9.4607379375591296E-4</v>
      </c>
      <c r="V68" s="47">
        <v>0</v>
      </c>
      <c r="W68" s="47">
        <v>1.2376237623762376E-3</v>
      </c>
      <c r="X68" s="47">
        <v>0</v>
      </c>
      <c r="Y68" s="47">
        <v>0</v>
      </c>
      <c r="Z68" s="47">
        <v>0</v>
      </c>
      <c r="AA68" s="47">
        <v>0</v>
      </c>
      <c r="AB68" s="47">
        <v>1.1621150493898896E-3</v>
      </c>
      <c r="AC68" s="47">
        <v>1.2667848999239929E-3</v>
      </c>
      <c r="AD68" s="47">
        <v>0</v>
      </c>
      <c r="AE68" s="47">
        <v>1.0899182561307902E-3</v>
      </c>
      <c r="AF68" s="47">
        <v>1.3020833333333334E-2</v>
      </c>
      <c r="AG68" s="47">
        <v>3.3112582781456954E-3</v>
      </c>
      <c r="AH68" s="47">
        <v>1.6021110168692866E-3</v>
      </c>
      <c r="AI68" s="47">
        <v>0</v>
      </c>
      <c r="AJ68" s="47">
        <v>2.1276595744680851E-3</v>
      </c>
      <c r="AK68" s="47">
        <v>6.4977257959714096E-4</v>
      </c>
      <c r="AL68" s="47">
        <v>0</v>
      </c>
      <c r="AM68" s="47">
        <v>9.1491308325709062E-4</v>
      </c>
      <c r="AN68" s="47">
        <v>1.0785159620362382E-3</v>
      </c>
      <c r="AO68" s="47">
        <v>1.3433637829124126E-3</v>
      </c>
      <c r="AP68" s="47">
        <v>2.6479750778816199E-3</v>
      </c>
      <c r="AQ68" s="47">
        <v>3.1446540880503146E-3</v>
      </c>
      <c r="AR68" s="47">
        <v>4.1271151465125874E-3</v>
      </c>
      <c r="AS68" s="47">
        <v>1.5031374210600649E-3</v>
      </c>
      <c r="AT68" s="47">
        <v>2.4242424242424242E-3</v>
      </c>
      <c r="AU68" s="47">
        <v>2.952817742036816E-3</v>
      </c>
      <c r="AV68" s="47">
        <v>2.4752475247524753E-3</v>
      </c>
      <c r="AW68" s="47">
        <v>3.1269543464665416E-3</v>
      </c>
      <c r="AX68" s="47">
        <v>2.124753376840188E-3</v>
      </c>
      <c r="AY68" s="47">
        <v>0</v>
      </c>
      <c r="AZ68" s="47">
        <v>0</v>
      </c>
      <c r="BA68" s="47">
        <v>1.7271157167530224E-3</v>
      </c>
      <c r="BB68" s="47">
        <v>2.8865785829950011E-3</v>
      </c>
      <c r="BC68" s="47">
        <v>0</v>
      </c>
      <c r="BD68" s="47">
        <v>5.263157894736842E-3</v>
      </c>
      <c r="BE68" s="47">
        <v>1.8415730791764386E-3</v>
      </c>
      <c r="BF68" s="47">
        <v>3.2248820281604034E-3</v>
      </c>
      <c r="BG68" s="47">
        <v>3.942551393973529E-3</v>
      </c>
      <c r="BH68" s="47">
        <v>4.1324611307747899E-3</v>
      </c>
      <c r="BI68" s="47">
        <v>3.4106041253363045E-3</v>
      </c>
      <c r="BJ68" s="47">
        <v>4.6034964651723572E-4</v>
      </c>
      <c r="BK68" s="47">
        <v>3.9543926711922494E-4</v>
      </c>
      <c r="BL68" s="47">
        <v>2.2411189700389414E-3</v>
      </c>
      <c r="BM68" s="47">
        <v>5.3440213760855048E-3</v>
      </c>
      <c r="BN68" s="47">
        <v>2.7881441029536966E-3</v>
      </c>
      <c r="BO68" s="47">
        <v>3.383063706832487E-3</v>
      </c>
      <c r="BP68" s="47">
        <v>1.8344597185883395E-3</v>
      </c>
      <c r="BQ68" s="47">
        <v>1.6973358556591569E-3</v>
      </c>
      <c r="BR68" s="47">
        <v>1.8239203779943632E-3</v>
      </c>
      <c r="BS68" s="47">
        <v>2.9079018116776945E-4</v>
      </c>
      <c r="BT68" s="47">
        <v>1.4833624558448252E-3</v>
      </c>
      <c r="BU68" s="47">
        <v>5.7446782111675882E-3</v>
      </c>
      <c r="BV68" s="47">
        <v>6.3411834815812126E-2</v>
      </c>
      <c r="BW68" s="47">
        <v>1.2124733192720109E-3</v>
      </c>
      <c r="BX68" s="47">
        <v>1.2641676633347999E-3</v>
      </c>
      <c r="BY68" s="47">
        <v>4.3020004302000434E-3</v>
      </c>
      <c r="BZ68" s="47">
        <v>2.1826572292725516E-3</v>
      </c>
      <c r="CA68" s="47">
        <v>1.6927445848878E-3</v>
      </c>
      <c r="CB68" s="47">
        <v>4.9599282631844419E-3</v>
      </c>
      <c r="CC68" s="47">
        <v>1.4917203254206693E-3</v>
      </c>
      <c r="CD68" s="47">
        <v>1.675917891909239E-3</v>
      </c>
      <c r="CE68" s="47">
        <v>4.9113472898701591E-3</v>
      </c>
      <c r="CF68" s="47">
        <v>2.1138669673055241E-3</v>
      </c>
      <c r="CG68" s="47">
        <v>3.1234439364447061E-3</v>
      </c>
      <c r="CH68" s="47">
        <v>4.835940664724832E-3</v>
      </c>
      <c r="CI68" s="47">
        <v>4.0510705350764497E-3</v>
      </c>
      <c r="CJ68" s="47">
        <v>1.1236641687864275E-2</v>
      </c>
      <c r="CK68" s="47">
        <v>2.3132398965845695E-3</v>
      </c>
      <c r="CL68" s="47">
        <v>5.5473372781065086E-3</v>
      </c>
      <c r="CM68" s="47">
        <v>9.9804153711674434E-3</v>
      </c>
      <c r="CN68" s="47">
        <v>6.4865155837864029E-3</v>
      </c>
      <c r="CO68" s="47">
        <v>1.6149686966420034E-2</v>
      </c>
      <c r="CP68" s="47">
        <v>5.9824613555291319E-3</v>
      </c>
      <c r="CQ68" s="47">
        <v>1.5248056683839655E-3</v>
      </c>
      <c r="CR68" s="47">
        <v>2.5477707006369425E-3</v>
      </c>
      <c r="CS68" s="47">
        <v>5.3706663353532162E-3</v>
      </c>
      <c r="CT68" s="47">
        <v>2.3161031349274757E-2</v>
      </c>
      <c r="CU68" s="47">
        <v>4.0230815415289473E-2</v>
      </c>
      <c r="CV68" s="47">
        <v>1.2955265139403191E-2</v>
      </c>
      <c r="CW68" s="47">
        <v>8.5703931871715898E-3</v>
      </c>
      <c r="CX68" s="47">
        <v>1.3456294564978067E-2</v>
      </c>
      <c r="CY68" s="47">
        <v>5.3024372423151195E-2</v>
      </c>
      <c r="CZ68" s="48">
        <v>1.5633216321077838E-4</v>
      </c>
    </row>
    <row r="69" spans="1:104" ht="39.950000000000003" customHeight="1" x14ac:dyDescent="0.15">
      <c r="A69" s="21" t="s">
        <v>66</v>
      </c>
      <c r="B69" s="37" t="s">
        <v>185</v>
      </c>
      <c r="C69" s="46">
        <v>4.7281323877068557E-3</v>
      </c>
      <c r="D69" s="47">
        <v>4.5413260672116261E-3</v>
      </c>
      <c r="E69" s="47">
        <v>1.2716174974567651E-2</v>
      </c>
      <c r="F69" s="47">
        <v>0</v>
      </c>
      <c r="G69" s="47">
        <v>9.0062111801242229E-3</v>
      </c>
      <c r="H69" s="47">
        <v>0</v>
      </c>
      <c r="I69" s="47">
        <v>0</v>
      </c>
      <c r="J69" s="47">
        <v>4.5812124016658955E-2</v>
      </c>
      <c r="K69" s="47">
        <v>4.6831782750817201E-3</v>
      </c>
      <c r="L69" s="47">
        <v>7.852425610003308E-3</v>
      </c>
      <c r="M69" s="47">
        <v>3.5460992907801418E-3</v>
      </c>
      <c r="N69" s="47">
        <v>0</v>
      </c>
      <c r="O69" s="47">
        <v>1.9736842105263157E-2</v>
      </c>
      <c r="P69" s="47">
        <v>1.6984644020474639E-2</v>
      </c>
      <c r="Q69" s="47">
        <v>9.7087378640776691E-3</v>
      </c>
      <c r="R69" s="47">
        <v>1.1385999437728422E-2</v>
      </c>
      <c r="S69" s="47">
        <v>5.8139534883720929E-3</v>
      </c>
      <c r="T69" s="47">
        <v>8.9102124742974648E-3</v>
      </c>
      <c r="U69" s="47">
        <v>8.3644937003498968E-3</v>
      </c>
      <c r="V69" s="47">
        <v>0</v>
      </c>
      <c r="W69" s="47">
        <v>4.9504950495049506E-3</v>
      </c>
      <c r="X69" s="47">
        <v>0</v>
      </c>
      <c r="Y69" s="47">
        <v>0</v>
      </c>
      <c r="Z69" s="47">
        <v>0</v>
      </c>
      <c r="AA69" s="47">
        <v>0</v>
      </c>
      <c r="AB69" s="47">
        <v>6.3916327716443929E-3</v>
      </c>
      <c r="AC69" s="47">
        <v>5.0671395996959717E-3</v>
      </c>
      <c r="AD69" s="47">
        <v>0</v>
      </c>
      <c r="AE69" s="47">
        <v>2.1798365122615805E-3</v>
      </c>
      <c r="AF69" s="47">
        <v>5.208333333333333E-3</v>
      </c>
      <c r="AG69" s="47">
        <v>6.6225165562913907E-3</v>
      </c>
      <c r="AH69" s="47">
        <v>1.0083875223824333E-2</v>
      </c>
      <c r="AI69" s="47">
        <v>3.4482758620689655E-2</v>
      </c>
      <c r="AJ69" s="47">
        <v>1.1170212765957447E-2</v>
      </c>
      <c r="AK69" s="47">
        <v>4.8732943469785572E-3</v>
      </c>
      <c r="AL69" s="47">
        <v>0</v>
      </c>
      <c r="AM69" s="47">
        <v>4.5745654162854532E-3</v>
      </c>
      <c r="AN69" s="47">
        <v>1.3373597929249352E-2</v>
      </c>
      <c r="AO69" s="47">
        <v>7.7915099408919939E-3</v>
      </c>
      <c r="AP69" s="47">
        <v>6.6978193146417448E-3</v>
      </c>
      <c r="AQ69" s="47">
        <v>5.717552887364208E-3</v>
      </c>
      <c r="AR69" s="47">
        <v>1.2381345439537762E-2</v>
      </c>
      <c r="AS69" s="47">
        <v>6.4665173617416217E-3</v>
      </c>
      <c r="AT69" s="47">
        <v>5.0688705234159777E-3</v>
      </c>
      <c r="AU69" s="47">
        <v>5.0888986618081297E-3</v>
      </c>
      <c r="AV69" s="47">
        <v>4.9504950495049506E-3</v>
      </c>
      <c r="AW69" s="47">
        <v>3.7523452157598499E-3</v>
      </c>
      <c r="AX69" s="47">
        <v>8.4990135073607521E-3</v>
      </c>
      <c r="AY69" s="47">
        <v>0</v>
      </c>
      <c r="AZ69" s="47">
        <v>0</v>
      </c>
      <c r="BA69" s="47">
        <v>3.4542314335060447E-3</v>
      </c>
      <c r="BB69" s="47">
        <v>1.1123888197883175E-2</v>
      </c>
      <c r="BC69" s="47">
        <v>0</v>
      </c>
      <c r="BD69" s="47">
        <v>1.1306042884990253E-2</v>
      </c>
      <c r="BE69" s="47">
        <v>1.8415730791764386E-3</v>
      </c>
      <c r="BF69" s="47">
        <v>1.1718854479108955E-2</v>
      </c>
      <c r="BG69" s="47">
        <v>7.0888239349770343E-3</v>
      </c>
      <c r="BH69" s="47">
        <v>2.066230565387395E-2</v>
      </c>
      <c r="BI69" s="47">
        <v>1.5734978394977853E-2</v>
      </c>
      <c r="BJ69" s="47">
        <v>2.1537787033484957E-2</v>
      </c>
      <c r="BK69" s="47">
        <v>5.8437136140952126E-3</v>
      </c>
      <c r="BL69" s="47">
        <v>3.3219423031073669E-3</v>
      </c>
      <c r="BM69" s="47">
        <v>5.3440213760855048E-3</v>
      </c>
      <c r="BN69" s="47">
        <v>1.8662857476184458E-2</v>
      </c>
      <c r="BO69" s="47">
        <v>1.4675010713336432E-2</v>
      </c>
      <c r="BP69" s="47">
        <v>6.7517066228044015E-2</v>
      </c>
      <c r="BQ69" s="47">
        <v>8.1984312728523467E-2</v>
      </c>
      <c r="BR69" s="47">
        <v>6.2715089375851449E-2</v>
      </c>
      <c r="BS69" s="47">
        <v>7.7432487298504354E-2</v>
      </c>
      <c r="BT69" s="47">
        <v>4.6725917359111996E-2</v>
      </c>
      <c r="BU69" s="47">
        <v>9.7853913949766114E-3</v>
      </c>
      <c r="BV69" s="47">
        <v>3.5800207473458849E-2</v>
      </c>
      <c r="BW69" s="47">
        <v>1.6709397931217399E-2</v>
      </c>
      <c r="BX69" s="47">
        <v>1.0138128907920258E-2</v>
      </c>
      <c r="BY69" s="47">
        <v>1.8283501828350184E-2</v>
      </c>
      <c r="BZ69" s="47">
        <v>5.3631006204982691E-3</v>
      </c>
      <c r="CA69" s="47">
        <v>1.0835792638788351E-2</v>
      </c>
      <c r="CB69" s="47">
        <v>1.4011096788656616E-3</v>
      </c>
      <c r="CC69" s="47">
        <v>7.3081760480693293E-3</v>
      </c>
      <c r="CD69" s="47">
        <v>3.9461329086089882E-3</v>
      </c>
      <c r="CE69" s="47">
        <v>3.161425468752008E-3</v>
      </c>
      <c r="CF69" s="47">
        <v>2.8654641112363772E-3</v>
      </c>
      <c r="CG69" s="47">
        <v>3.2894240490094007E-3</v>
      </c>
      <c r="CH69" s="47">
        <v>4.1789317335699544E-2</v>
      </c>
      <c r="CI69" s="47">
        <v>9.0840406047795579E-4</v>
      </c>
      <c r="CJ69" s="47">
        <v>4.9346502585726178E-3</v>
      </c>
      <c r="CK69" s="47">
        <v>5.4274154237810707E-3</v>
      </c>
      <c r="CL69" s="47">
        <v>1.5077378243058716E-2</v>
      </c>
      <c r="CM69" s="47">
        <v>5.5545105502506171E-3</v>
      </c>
      <c r="CN69" s="47">
        <v>6.9575281261775312E-3</v>
      </c>
      <c r="CO69" s="47">
        <v>6.0952618099032442E-2</v>
      </c>
      <c r="CP69" s="47">
        <v>5.0724583828775267E-2</v>
      </c>
      <c r="CQ69" s="47">
        <v>3.3545724704447241E-3</v>
      </c>
      <c r="CR69" s="47">
        <v>6.4715320659308601E-3</v>
      </c>
      <c r="CS69" s="47">
        <v>3.9983509625973468E-3</v>
      </c>
      <c r="CT69" s="47">
        <v>1.7078336247445022E-2</v>
      </c>
      <c r="CU69" s="47">
        <v>4.9261386572788616E-3</v>
      </c>
      <c r="CV69" s="47">
        <v>2.3723813551454888E-3</v>
      </c>
      <c r="CW69" s="47">
        <v>8.5885124116687802E-3</v>
      </c>
      <c r="CX69" s="47">
        <v>4.8185220940670358E-3</v>
      </c>
      <c r="CY69" s="47">
        <v>0</v>
      </c>
      <c r="CZ69" s="48">
        <v>4.8178730298594433E-3</v>
      </c>
    </row>
    <row r="70" spans="1:104" ht="39.950000000000003" customHeight="1" x14ac:dyDescent="0.15">
      <c r="A70" s="21" t="s">
        <v>67</v>
      </c>
      <c r="B70" s="37" t="s">
        <v>241</v>
      </c>
      <c r="C70" s="46">
        <v>2.3640661938534278E-3</v>
      </c>
      <c r="D70" s="47">
        <v>0</v>
      </c>
      <c r="E70" s="47">
        <v>5.3153611393692776E-2</v>
      </c>
      <c r="F70" s="47">
        <v>0</v>
      </c>
      <c r="G70" s="47">
        <v>6.2111801242236027E-4</v>
      </c>
      <c r="H70" s="47">
        <v>0</v>
      </c>
      <c r="I70" s="47">
        <v>0</v>
      </c>
      <c r="J70" s="47">
        <v>9.2549745488199903E-3</v>
      </c>
      <c r="K70" s="47">
        <v>3.2321263934288829E-3</v>
      </c>
      <c r="L70" s="47">
        <v>3.104695451781199E-3</v>
      </c>
      <c r="M70" s="47">
        <v>6.8951930654058316E-4</v>
      </c>
      <c r="N70" s="47">
        <v>0</v>
      </c>
      <c r="O70" s="47">
        <v>3.2894736842105261E-3</v>
      </c>
      <c r="P70" s="47">
        <v>5.583992554676594E-3</v>
      </c>
      <c r="Q70" s="47">
        <v>3.0659172202350538E-3</v>
      </c>
      <c r="R70" s="47">
        <v>5.6227157717177395E-3</v>
      </c>
      <c r="S70" s="47">
        <v>2.9069767441860465E-3</v>
      </c>
      <c r="T70" s="47">
        <v>3.0843043180260451E-3</v>
      </c>
      <c r="U70" s="47">
        <v>5.721493895571474E-3</v>
      </c>
      <c r="V70" s="47">
        <v>0</v>
      </c>
      <c r="W70" s="47">
        <v>2.4752475247524753E-3</v>
      </c>
      <c r="X70" s="47">
        <v>0</v>
      </c>
      <c r="Y70" s="47">
        <v>0</v>
      </c>
      <c r="Z70" s="47">
        <v>0</v>
      </c>
      <c r="AA70" s="47">
        <v>0</v>
      </c>
      <c r="AB70" s="47">
        <v>5.2295177222545031E-3</v>
      </c>
      <c r="AC70" s="47">
        <v>1.77349885989359E-3</v>
      </c>
      <c r="AD70" s="47">
        <v>0</v>
      </c>
      <c r="AE70" s="47">
        <v>2.1798365122615805E-3</v>
      </c>
      <c r="AF70" s="47">
        <v>2.6041666666666665E-3</v>
      </c>
      <c r="AG70" s="47">
        <v>3.3112582781456954E-3</v>
      </c>
      <c r="AH70" s="47">
        <v>6.5969277165205918E-3</v>
      </c>
      <c r="AI70" s="47">
        <v>0</v>
      </c>
      <c r="AJ70" s="47">
        <v>2.1276595744680851E-3</v>
      </c>
      <c r="AK70" s="47">
        <v>1.2995451591942819E-3</v>
      </c>
      <c r="AL70" s="47">
        <v>0</v>
      </c>
      <c r="AM70" s="47">
        <v>1.8298261665141812E-3</v>
      </c>
      <c r="AN70" s="47">
        <v>9.9223468507333903E-3</v>
      </c>
      <c r="AO70" s="47">
        <v>2.8210639441160665E-3</v>
      </c>
      <c r="AP70" s="47">
        <v>4.750778816199377E-3</v>
      </c>
      <c r="AQ70" s="47">
        <v>4.2881646655231562E-3</v>
      </c>
      <c r="AR70" s="47">
        <v>3.3016921172100704E-3</v>
      </c>
      <c r="AS70" s="47">
        <v>1.8461352218388718E-3</v>
      </c>
      <c r="AT70" s="47">
        <v>1.9834710743801653E-3</v>
      </c>
      <c r="AU70" s="47">
        <v>3.1412954702519317E-3</v>
      </c>
      <c r="AV70" s="47">
        <v>4.9504950495049506E-3</v>
      </c>
      <c r="AW70" s="47">
        <v>2.5015634771732333E-3</v>
      </c>
      <c r="AX70" s="47">
        <v>5.1601153437547424E-3</v>
      </c>
      <c r="AY70" s="47">
        <v>0</v>
      </c>
      <c r="AZ70" s="47">
        <v>0</v>
      </c>
      <c r="BA70" s="47">
        <v>0</v>
      </c>
      <c r="BB70" s="47">
        <v>2.3820140339348996E-3</v>
      </c>
      <c r="BC70" s="47">
        <v>0</v>
      </c>
      <c r="BD70" s="47">
        <v>3.2488628979857048E-3</v>
      </c>
      <c r="BE70" s="47">
        <v>2.3019663489705483E-4</v>
      </c>
      <c r="BF70" s="47">
        <v>9.9917849569187856E-3</v>
      </c>
      <c r="BG70" s="47">
        <v>3.3793297662630243E-3</v>
      </c>
      <c r="BH70" s="47">
        <v>2.4275892741322759E-3</v>
      </c>
      <c r="BI70" s="47">
        <v>2.9757860695165369E-3</v>
      </c>
      <c r="BJ70" s="47">
        <v>8.5383898723077768E-3</v>
      </c>
      <c r="BK70" s="47">
        <v>1.4038093982732485E-2</v>
      </c>
      <c r="BL70" s="47">
        <v>1.7960740681872368E-3</v>
      </c>
      <c r="BM70" s="47">
        <v>4.7714476572191999E-3</v>
      </c>
      <c r="BN70" s="47">
        <v>4.9799100849567991E-2</v>
      </c>
      <c r="BO70" s="47">
        <v>2.8896173756755732E-2</v>
      </c>
      <c r="BP70" s="47">
        <v>2.3409069602938544E-2</v>
      </c>
      <c r="BQ70" s="47">
        <v>5.7391635947629339E-2</v>
      </c>
      <c r="BR70" s="47">
        <v>8.4774768350853222E-2</v>
      </c>
      <c r="BS70" s="47">
        <v>2.6033951125303133E-3</v>
      </c>
      <c r="BT70" s="47">
        <v>2.7278784145620938E-3</v>
      </c>
      <c r="BU70" s="47">
        <v>1.2969986227661308E-2</v>
      </c>
      <c r="BV70" s="47">
        <v>1.3220915090383385E-2</v>
      </c>
      <c r="BW70" s="47">
        <v>6.4766283137779906E-2</v>
      </c>
      <c r="BX70" s="47">
        <v>6.7856058399588526E-3</v>
      </c>
      <c r="BY70" s="47">
        <v>0.12002581200258119</v>
      </c>
      <c r="BZ70" s="47">
        <v>9.3168282872376912E-2</v>
      </c>
      <c r="CA70" s="47">
        <v>3.9690405924606049E-2</v>
      </c>
      <c r="CB70" s="47">
        <v>1.8943002858263745E-2</v>
      </c>
      <c r="CC70" s="47">
        <v>1.2117616088851375E-2</v>
      </c>
      <c r="CD70" s="47">
        <v>1.3633176042694305E-2</v>
      </c>
      <c r="CE70" s="47">
        <v>4.7965421373463733E-2</v>
      </c>
      <c r="CF70" s="47">
        <v>0.12871101089815859</v>
      </c>
      <c r="CG70" s="47">
        <v>2.7077391999758574E-2</v>
      </c>
      <c r="CH70" s="47">
        <v>2.0852221214868539E-3</v>
      </c>
      <c r="CI70" s="47">
        <v>2.2695402417119153E-3</v>
      </c>
      <c r="CJ70" s="47">
        <v>2.7904454171154447E-2</v>
      </c>
      <c r="CK70" s="47">
        <v>2.722147678750747E-2</v>
      </c>
      <c r="CL70" s="47">
        <v>1.6186845698680018E-2</v>
      </c>
      <c r="CM70" s="47">
        <v>8.5309315423171828E-3</v>
      </c>
      <c r="CN70" s="47">
        <v>1.3847768746299187E-2</v>
      </c>
      <c r="CO70" s="47">
        <v>2.3975526465566305E-2</v>
      </c>
      <c r="CP70" s="47">
        <v>1.4227853745541023E-2</v>
      </c>
      <c r="CQ70" s="47">
        <v>1.0122114224165898E-3</v>
      </c>
      <c r="CR70" s="47">
        <v>3.0631594301551027E-3</v>
      </c>
      <c r="CS70" s="47">
        <v>1.2712271210178852E-2</v>
      </c>
      <c r="CT70" s="47">
        <v>1.6425739404536163E-2</v>
      </c>
      <c r="CU70" s="47">
        <v>1.4481290304072261E-2</v>
      </c>
      <c r="CV70" s="47">
        <v>3.7040093244901956E-2</v>
      </c>
      <c r="CW70" s="47">
        <v>1.3254212719695598E-2</v>
      </c>
      <c r="CX70" s="47">
        <v>3.3907491150517423E-2</v>
      </c>
      <c r="CY70" s="47">
        <v>0</v>
      </c>
      <c r="CZ70" s="48">
        <v>4.7183889259980384E-2</v>
      </c>
    </row>
    <row r="71" spans="1:104" ht="39.950000000000003" customHeight="1" x14ac:dyDescent="0.15">
      <c r="A71" s="21" t="s">
        <v>68</v>
      </c>
      <c r="B71" s="37" t="s">
        <v>187</v>
      </c>
      <c r="C71" s="46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  <c r="AT71" s="47">
        <v>0</v>
      </c>
      <c r="AU71" s="47">
        <v>0</v>
      </c>
      <c r="AV71" s="47">
        <v>0</v>
      </c>
      <c r="AW71" s="47">
        <v>0</v>
      </c>
      <c r="AX71" s="47">
        <v>0</v>
      </c>
      <c r="AY71" s="47">
        <v>0</v>
      </c>
      <c r="AZ71" s="47">
        <v>0</v>
      </c>
      <c r="BA71" s="47">
        <v>0</v>
      </c>
      <c r="BB71" s="47">
        <v>0</v>
      </c>
      <c r="BC71" s="47">
        <v>0</v>
      </c>
      <c r="BD71" s="47">
        <v>0</v>
      </c>
      <c r="BE71" s="47">
        <v>0</v>
      </c>
      <c r="BF71" s="47">
        <v>0</v>
      </c>
      <c r="BG71" s="47">
        <v>0</v>
      </c>
      <c r="BH71" s="47">
        <v>0</v>
      </c>
      <c r="BI71" s="47">
        <v>0</v>
      </c>
      <c r="BJ71" s="47">
        <v>0</v>
      </c>
      <c r="BK71" s="47">
        <v>0</v>
      </c>
      <c r="BL71" s="47">
        <v>0</v>
      </c>
      <c r="BM71" s="47">
        <v>0</v>
      </c>
      <c r="BN71" s="47">
        <v>0</v>
      </c>
      <c r="BO71" s="47">
        <v>0</v>
      </c>
      <c r="BP71" s="47">
        <v>0</v>
      </c>
      <c r="BQ71" s="47">
        <v>0</v>
      </c>
      <c r="BR71" s="47">
        <v>0</v>
      </c>
      <c r="BS71" s="47">
        <v>0</v>
      </c>
      <c r="BT71" s="47">
        <v>0</v>
      </c>
      <c r="BU71" s="47">
        <v>0</v>
      </c>
      <c r="BV71" s="47">
        <v>0</v>
      </c>
      <c r="BW71" s="47">
        <v>0</v>
      </c>
      <c r="BX71" s="47">
        <v>0</v>
      </c>
      <c r="BY71" s="47">
        <v>0</v>
      </c>
      <c r="BZ71" s="47">
        <v>0</v>
      </c>
      <c r="CA71" s="47">
        <v>0</v>
      </c>
      <c r="CB71" s="47">
        <v>0</v>
      </c>
      <c r="CC71" s="47">
        <v>0</v>
      </c>
      <c r="CD71" s="47">
        <v>0</v>
      </c>
      <c r="CE71" s="47">
        <v>0</v>
      </c>
      <c r="CF71" s="47">
        <v>0</v>
      </c>
      <c r="CG71" s="47">
        <v>0</v>
      </c>
      <c r="CH71" s="47">
        <v>0</v>
      </c>
      <c r="CI71" s="47">
        <v>0</v>
      </c>
      <c r="CJ71" s="47">
        <v>0</v>
      </c>
      <c r="CK71" s="47">
        <v>0</v>
      </c>
      <c r="CL71" s="47">
        <v>0</v>
      </c>
      <c r="CM71" s="47">
        <v>0</v>
      </c>
      <c r="CN71" s="47">
        <v>0</v>
      </c>
      <c r="CO71" s="47">
        <v>0</v>
      </c>
      <c r="CP71" s="47">
        <v>0</v>
      </c>
      <c r="CQ71" s="47">
        <v>0</v>
      </c>
      <c r="CR71" s="47">
        <v>0</v>
      </c>
      <c r="CS71" s="47">
        <v>0</v>
      </c>
      <c r="CT71" s="47">
        <v>0</v>
      </c>
      <c r="CU71" s="47">
        <v>0</v>
      </c>
      <c r="CV71" s="47">
        <v>0</v>
      </c>
      <c r="CW71" s="47">
        <v>0</v>
      </c>
      <c r="CX71" s="47">
        <v>0</v>
      </c>
      <c r="CY71" s="47">
        <v>0</v>
      </c>
      <c r="CZ71" s="48">
        <v>0</v>
      </c>
    </row>
    <row r="72" spans="1:104" ht="39.950000000000003" customHeight="1" x14ac:dyDescent="0.15">
      <c r="A72" s="21" t="s">
        <v>69</v>
      </c>
      <c r="B72" s="37" t="s">
        <v>188</v>
      </c>
      <c r="C72" s="46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7">
        <v>0</v>
      </c>
      <c r="CF72" s="47">
        <v>0</v>
      </c>
      <c r="CG72" s="47">
        <v>0</v>
      </c>
      <c r="CH72" s="47">
        <v>0</v>
      </c>
      <c r="CI72" s="47">
        <v>0</v>
      </c>
      <c r="CJ72" s="47">
        <v>0</v>
      </c>
      <c r="CK72" s="47">
        <v>0</v>
      </c>
      <c r="CL72" s="47">
        <v>0</v>
      </c>
      <c r="CM72" s="47">
        <v>0</v>
      </c>
      <c r="CN72" s="47">
        <v>0</v>
      </c>
      <c r="CO72" s="47">
        <v>0</v>
      </c>
      <c r="CP72" s="47">
        <v>0</v>
      </c>
      <c r="CQ72" s="47">
        <v>0</v>
      </c>
      <c r="CR72" s="47">
        <v>0</v>
      </c>
      <c r="CS72" s="47">
        <v>0</v>
      </c>
      <c r="CT72" s="47">
        <v>0</v>
      </c>
      <c r="CU72" s="47">
        <v>0</v>
      </c>
      <c r="CV72" s="47">
        <v>0</v>
      </c>
      <c r="CW72" s="47">
        <v>0</v>
      </c>
      <c r="CX72" s="47">
        <v>0</v>
      </c>
      <c r="CY72" s="47">
        <v>0</v>
      </c>
      <c r="CZ72" s="48">
        <v>0</v>
      </c>
    </row>
    <row r="73" spans="1:104" ht="39.950000000000003" customHeight="1" x14ac:dyDescent="0.15">
      <c r="A73" s="21" t="s">
        <v>70</v>
      </c>
      <c r="B73" s="37" t="s">
        <v>189</v>
      </c>
      <c r="C73" s="46">
        <v>2.3640661938534278E-4</v>
      </c>
      <c r="D73" s="47">
        <v>0</v>
      </c>
      <c r="E73" s="47">
        <v>7.6297049847405898E-4</v>
      </c>
      <c r="F73" s="47">
        <v>0</v>
      </c>
      <c r="G73" s="47">
        <v>1.2422360248447205E-3</v>
      </c>
      <c r="H73" s="47">
        <v>0</v>
      </c>
      <c r="I73" s="47">
        <v>0</v>
      </c>
      <c r="J73" s="47">
        <v>2.3137436372049976E-3</v>
      </c>
      <c r="K73" s="47">
        <v>7.9100662140642027E-4</v>
      </c>
      <c r="L73" s="47">
        <v>3.414098091305786E-4</v>
      </c>
      <c r="M73" s="47">
        <v>3.9401103230890468E-4</v>
      </c>
      <c r="N73" s="47">
        <v>0</v>
      </c>
      <c r="O73" s="47">
        <v>1.6447368421052631E-3</v>
      </c>
      <c r="P73" s="47">
        <v>1.8613308515588647E-3</v>
      </c>
      <c r="Q73" s="47">
        <v>1.5329586101175269E-3</v>
      </c>
      <c r="R73" s="47">
        <v>1.4056789429294349E-3</v>
      </c>
      <c r="S73" s="47">
        <v>1.4534883720930232E-3</v>
      </c>
      <c r="T73" s="47">
        <v>2.0562028786840301E-3</v>
      </c>
      <c r="U73" s="47">
        <v>3.6941929089516603E-3</v>
      </c>
      <c r="V73" s="47">
        <v>0</v>
      </c>
      <c r="W73" s="47">
        <v>1.2376237623762376E-3</v>
      </c>
      <c r="X73" s="47">
        <v>0</v>
      </c>
      <c r="Y73" s="47">
        <v>0</v>
      </c>
      <c r="Z73" s="47">
        <v>0</v>
      </c>
      <c r="AA73" s="47">
        <v>0</v>
      </c>
      <c r="AB73" s="47">
        <v>3.4863451481696689E-3</v>
      </c>
      <c r="AC73" s="47">
        <v>2.0268558398783888E-3</v>
      </c>
      <c r="AD73" s="47">
        <v>0</v>
      </c>
      <c r="AE73" s="47">
        <v>5.4495912806539512E-4</v>
      </c>
      <c r="AF73" s="47">
        <v>0</v>
      </c>
      <c r="AG73" s="47">
        <v>0</v>
      </c>
      <c r="AH73" s="47">
        <v>1.2251437187823957E-3</v>
      </c>
      <c r="AI73" s="47">
        <v>0</v>
      </c>
      <c r="AJ73" s="47">
        <v>1.0106382978723405E-2</v>
      </c>
      <c r="AK73" s="47">
        <v>3.2488628979857048E-4</v>
      </c>
      <c r="AL73" s="47">
        <v>0</v>
      </c>
      <c r="AM73" s="47">
        <v>9.1491308325709062E-4</v>
      </c>
      <c r="AN73" s="47">
        <v>4.7454702329594476E-3</v>
      </c>
      <c r="AO73" s="47">
        <v>8.0601826974744761E-4</v>
      </c>
      <c r="AP73" s="47">
        <v>1.4018691588785046E-3</v>
      </c>
      <c r="AQ73" s="47">
        <v>1.7152658662092624E-3</v>
      </c>
      <c r="AR73" s="47">
        <v>2.8889806025588112E-3</v>
      </c>
      <c r="AS73" s="47">
        <v>2.0478986340616992E-3</v>
      </c>
      <c r="AT73" s="47">
        <v>3.1955922865013774E-3</v>
      </c>
      <c r="AU73" s="47">
        <v>2.2617327385813912E-3</v>
      </c>
      <c r="AV73" s="47">
        <v>2.4752475247524753E-3</v>
      </c>
      <c r="AW73" s="47">
        <v>3.1269543464665416E-3</v>
      </c>
      <c r="AX73" s="47">
        <v>9.1060859007436636E-4</v>
      </c>
      <c r="AY73" s="47">
        <v>0</v>
      </c>
      <c r="AZ73" s="47">
        <v>0</v>
      </c>
      <c r="BA73" s="47">
        <v>0</v>
      </c>
      <c r="BB73" s="47">
        <v>4.8109643049916689E-4</v>
      </c>
      <c r="BC73" s="47">
        <v>0</v>
      </c>
      <c r="BD73" s="47">
        <v>2.3391812865497076E-3</v>
      </c>
      <c r="BE73" s="47">
        <v>1.6113764442793838E-3</v>
      </c>
      <c r="BF73" s="47">
        <v>1.2112412356953175E-3</v>
      </c>
      <c r="BG73" s="47">
        <v>1.5634255527826062E-3</v>
      </c>
      <c r="BH73" s="47">
        <v>1.9087152308062932E-3</v>
      </c>
      <c r="BI73" s="47">
        <v>7.8810772617332939E-4</v>
      </c>
      <c r="BJ73" s="47">
        <v>7.5628870499260155E-4</v>
      </c>
      <c r="BK73" s="47">
        <v>5.9315890067883738E-4</v>
      </c>
      <c r="BL73" s="47">
        <v>1.4781848525788762E-3</v>
      </c>
      <c r="BM73" s="47">
        <v>8.8748926424277123E-3</v>
      </c>
      <c r="BN73" s="47">
        <v>8.3026278692190283E-3</v>
      </c>
      <c r="BO73" s="47">
        <v>2.4337807319062144E-3</v>
      </c>
      <c r="BP73" s="47">
        <v>9.1829516691239767E-3</v>
      </c>
      <c r="BQ73" s="47">
        <v>4.2620327653115399E-4</v>
      </c>
      <c r="BR73" s="47">
        <v>9.3823064711644191E-5</v>
      </c>
      <c r="BS73" s="47">
        <v>0</v>
      </c>
      <c r="BT73" s="47">
        <v>5.7825994041408441E-4</v>
      </c>
      <c r="BU73" s="47">
        <v>1.5964332537873932E-3</v>
      </c>
      <c r="BV73" s="47">
        <v>2.9796720153618645E-4</v>
      </c>
      <c r="BW73" s="47">
        <v>1.6545208835899315E-3</v>
      </c>
      <c r="BX73" s="47">
        <v>6.8165903415111763E-4</v>
      </c>
      <c r="BY73" s="47">
        <v>6.3454506345450631E-3</v>
      </c>
      <c r="BZ73" s="47">
        <v>1.4966792429297496E-3</v>
      </c>
      <c r="CA73" s="47">
        <v>9.4660059023330919E-4</v>
      </c>
      <c r="CB73" s="47">
        <v>1.6533094210614808E-3</v>
      </c>
      <c r="CC73" s="47">
        <v>1.9137476443772173E-3</v>
      </c>
      <c r="CD73" s="47">
        <v>3.6608702887095433E-3</v>
      </c>
      <c r="CE73" s="47">
        <v>6.2757294196770887E-4</v>
      </c>
      <c r="CF73" s="47">
        <v>3.0063885757234121E-3</v>
      </c>
      <c r="CG73" s="47">
        <v>2.0822959576298041E-3</v>
      </c>
      <c r="CH73" s="47">
        <v>6.1109932292972742E-3</v>
      </c>
      <c r="CI73" s="47">
        <v>4.362691345466946E-3</v>
      </c>
      <c r="CJ73" s="47">
        <v>3.7353621926346906E-3</v>
      </c>
      <c r="CK73" s="47">
        <v>1.6001488190074944E-3</v>
      </c>
      <c r="CL73" s="47">
        <v>2.4749658625398269E-3</v>
      </c>
      <c r="CM73" s="47">
        <v>1.0511523949677463E-3</v>
      </c>
      <c r="CN73" s="47">
        <v>1.1842601065834095E-3</v>
      </c>
      <c r="CO73" s="47">
        <v>4.4109277177006257E-3</v>
      </c>
      <c r="CP73" s="47">
        <v>1.8802021403091557E-3</v>
      </c>
      <c r="CQ73" s="47">
        <v>1.2587757432616566E-3</v>
      </c>
      <c r="CR73" s="47">
        <v>8.5573977731317162E-4</v>
      </c>
      <c r="CS73" s="47">
        <v>1.2853455919310116E-3</v>
      </c>
      <c r="CT73" s="47">
        <v>1.0958701701677051E-3</v>
      </c>
      <c r="CU73" s="47">
        <v>1.8565231378929487E-3</v>
      </c>
      <c r="CV73" s="47">
        <v>1.4646876192637365E-3</v>
      </c>
      <c r="CW73" s="47">
        <v>3.0802681645225585E-3</v>
      </c>
      <c r="CX73" s="47">
        <v>2.6082685500398014E-3</v>
      </c>
      <c r="CY73" s="47">
        <v>5.7408277229789681E-4</v>
      </c>
      <c r="CZ73" s="48">
        <v>4.0220001989682078E-3</v>
      </c>
    </row>
    <row r="74" spans="1:104" ht="39.950000000000003" customHeight="1" x14ac:dyDescent="0.15">
      <c r="A74" s="21" t="s">
        <v>71</v>
      </c>
      <c r="B74" s="37" t="s">
        <v>190</v>
      </c>
      <c r="C74" s="46">
        <v>8.9834515366430268E-3</v>
      </c>
      <c r="D74" s="47">
        <v>4.5867393278837418E-2</v>
      </c>
      <c r="E74" s="47">
        <v>5.5951169888097656E-3</v>
      </c>
      <c r="F74" s="47">
        <v>3.5087719298245612E-2</v>
      </c>
      <c r="G74" s="47">
        <v>6.5217391304347823E-3</v>
      </c>
      <c r="H74" s="47">
        <v>0</v>
      </c>
      <c r="I74" s="47">
        <v>0</v>
      </c>
      <c r="J74" s="47">
        <v>1.2494215640906987E-2</v>
      </c>
      <c r="K74" s="47">
        <v>2.036711088760372E-2</v>
      </c>
      <c r="L74" s="47">
        <v>7.2442893874894642E-3</v>
      </c>
      <c r="M74" s="47">
        <v>2.5709219858156027E-2</v>
      </c>
      <c r="N74" s="47">
        <v>0</v>
      </c>
      <c r="O74" s="47">
        <v>8.2236842105263153E-3</v>
      </c>
      <c r="P74" s="47">
        <v>9.7719869706840382E-3</v>
      </c>
      <c r="Q74" s="47">
        <v>2.2994379151762903E-2</v>
      </c>
      <c r="R74" s="47">
        <v>1.8273826258082652E-2</v>
      </c>
      <c r="S74" s="47">
        <v>1.0174418604651164E-2</v>
      </c>
      <c r="T74" s="47">
        <v>2.3303632625085675E-2</v>
      </c>
      <c r="U74" s="47">
        <v>1.4341277349792014E-2</v>
      </c>
      <c r="V74" s="47">
        <v>0</v>
      </c>
      <c r="W74" s="47">
        <v>9.9009900990099011E-3</v>
      </c>
      <c r="X74" s="47">
        <v>0</v>
      </c>
      <c r="Y74" s="47">
        <v>0</v>
      </c>
      <c r="Z74" s="47">
        <v>0</v>
      </c>
      <c r="AA74" s="47">
        <v>0</v>
      </c>
      <c r="AB74" s="47">
        <v>9.2969203951191164E-3</v>
      </c>
      <c r="AC74" s="47">
        <v>1.8748416518875096E-2</v>
      </c>
      <c r="AD74" s="47">
        <v>0</v>
      </c>
      <c r="AE74" s="47">
        <v>4.959128065395095E-2</v>
      </c>
      <c r="AF74" s="47">
        <v>1.0416666666666666E-2</v>
      </c>
      <c r="AG74" s="47">
        <v>1.3245033112582781E-2</v>
      </c>
      <c r="AH74" s="47">
        <v>4.0995193666949391E-2</v>
      </c>
      <c r="AI74" s="47">
        <v>3.4482758620689655E-2</v>
      </c>
      <c r="AJ74" s="47">
        <v>3.0851063829787233E-2</v>
      </c>
      <c r="AK74" s="47">
        <v>1.7218973359324236E-2</v>
      </c>
      <c r="AL74" s="47">
        <v>0</v>
      </c>
      <c r="AM74" s="47">
        <v>1.3723696248856358E-2</v>
      </c>
      <c r="AN74" s="47">
        <v>1.7040552200172563E-2</v>
      </c>
      <c r="AO74" s="47">
        <v>1.0746910263299301E-2</v>
      </c>
      <c r="AP74" s="47">
        <v>1.0436137071651091E-2</v>
      </c>
      <c r="AQ74" s="47">
        <v>8.4333905088622065E-3</v>
      </c>
      <c r="AR74" s="47">
        <v>9.4923648369789511E-3</v>
      </c>
      <c r="AS74" s="47">
        <v>9.4526158626394696E-3</v>
      </c>
      <c r="AT74" s="47">
        <v>9.0358126721763084E-3</v>
      </c>
      <c r="AU74" s="47">
        <v>1.0177797323616259E-2</v>
      </c>
      <c r="AV74" s="47">
        <v>9.9009900990099011E-3</v>
      </c>
      <c r="AW74" s="47">
        <v>6.8792995622263915E-3</v>
      </c>
      <c r="AX74" s="47">
        <v>8.0437092123235698E-3</v>
      </c>
      <c r="AY74" s="47">
        <v>0</v>
      </c>
      <c r="AZ74" s="47">
        <v>0</v>
      </c>
      <c r="BA74" s="47">
        <v>6.9084628670120895E-3</v>
      </c>
      <c r="BB74" s="47">
        <v>1.4421158855694539E-2</v>
      </c>
      <c r="BC74" s="47">
        <v>0</v>
      </c>
      <c r="BD74" s="47">
        <v>1.2020792722547108E-2</v>
      </c>
      <c r="BE74" s="47">
        <v>0.36348048650244957</v>
      </c>
      <c r="BF74" s="47">
        <v>1.8558355463003648E-2</v>
      </c>
      <c r="BG74" s="47">
        <v>1.972246768758679E-2</v>
      </c>
      <c r="BH74" s="47">
        <v>1.8605340696403089E-2</v>
      </c>
      <c r="BI74" s="47">
        <v>2.2352365681984943E-2</v>
      </c>
      <c r="BJ74" s="47">
        <v>1.0708609634460459E-2</v>
      </c>
      <c r="BK74" s="47">
        <v>2.2935477492915045E-2</v>
      </c>
      <c r="BL74" s="47">
        <v>6.5326233807518081E-3</v>
      </c>
      <c r="BM74" s="47">
        <v>2.3427807996946274E-2</v>
      </c>
      <c r="BN74" s="47">
        <v>4.9610215371111354E-3</v>
      </c>
      <c r="BO74" s="47">
        <v>3.8712663796517128E-3</v>
      </c>
      <c r="BP74" s="47">
        <v>7.508288093269813E-3</v>
      </c>
      <c r="BQ74" s="47">
        <v>8.4492930259684907E-4</v>
      </c>
      <c r="BR74" s="47">
        <v>6.7552606592383819E-4</v>
      </c>
      <c r="BS74" s="47">
        <v>4.6636161130680012E-5</v>
      </c>
      <c r="BT74" s="47">
        <v>8.7996077889099797E-4</v>
      </c>
      <c r="BU74" s="47">
        <v>3.80083461199641E-3</v>
      </c>
      <c r="BV74" s="47">
        <v>3.0679585935948087E-3</v>
      </c>
      <c r="BW74" s="47">
        <v>2.1849779607714362E-3</v>
      </c>
      <c r="BX74" s="47">
        <v>3.4702641738602351E-3</v>
      </c>
      <c r="BY74" s="47">
        <v>2.5812002581200259E-3</v>
      </c>
      <c r="BZ74" s="47">
        <v>2.2761996819556608E-3</v>
      </c>
      <c r="CA74" s="47">
        <v>2.6616181301854225E-3</v>
      </c>
      <c r="CB74" s="47">
        <v>6.4451045227820428E-2</v>
      </c>
      <c r="CC74" s="47">
        <v>4.7342272512650371E-3</v>
      </c>
      <c r="CD74" s="47">
        <v>3.3993795538017186E-3</v>
      </c>
      <c r="CE74" s="47">
        <v>3.3884655091908377E-3</v>
      </c>
      <c r="CF74" s="47">
        <v>6.4825253664036074E-3</v>
      </c>
      <c r="CG74" s="47">
        <v>1.3376488162600154E-2</v>
      </c>
      <c r="CH74" s="47">
        <v>7.5287899538974941E-3</v>
      </c>
      <c r="CI74" s="47">
        <v>2.948638422845921E-3</v>
      </c>
      <c r="CJ74" s="47">
        <v>6.8978160735155948E-3</v>
      </c>
      <c r="CK74" s="47">
        <v>7.017229589490347E-3</v>
      </c>
      <c r="CL74" s="47">
        <v>4.1249431042330448E-3</v>
      </c>
      <c r="CM74" s="47">
        <v>5.6430286466689532E-3</v>
      </c>
      <c r="CN74" s="47">
        <v>3.1759702858373258E-3</v>
      </c>
      <c r="CO74" s="47">
        <v>1.028030734206033E-2</v>
      </c>
      <c r="CP74" s="47">
        <v>2.8277348394768133E-3</v>
      </c>
      <c r="CQ74" s="47">
        <v>2.6862533902594116E-3</v>
      </c>
      <c r="CR74" s="47">
        <v>7.9593523605776244E-3</v>
      </c>
      <c r="CS74" s="47">
        <v>2.9547135926990564E-3</v>
      </c>
      <c r="CT74" s="47">
        <v>7.6218385992562858E-3</v>
      </c>
      <c r="CU74" s="47">
        <v>1.3219018501707961E-2</v>
      </c>
      <c r="CV74" s="47">
        <v>2.9087458354392515E-3</v>
      </c>
      <c r="CW74" s="47">
        <v>3.9046928791447726E-3</v>
      </c>
      <c r="CX74" s="47">
        <v>1.5336280338058703E-2</v>
      </c>
      <c r="CY74" s="47">
        <v>3.841135640102291E-2</v>
      </c>
      <c r="CZ74" s="48">
        <v>4.5421599420149797E-2</v>
      </c>
    </row>
    <row r="75" spans="1:104" ht="39.950000000000003" customHeight="1" x14ac:dyDescent="0.15">
      <c r="A75" s="21" t="s">
        <v>72</v>
      </c>
      <c r="B75" s="37" t="s">
        <v>191</v>
      </c>
      <c r="C75" s="46">
        <v>2.3877068557919622E-2</v>
      </c>
      <c r="D75" s="47">
        <v>9.9909173478655768E-3</v>
      </c>
      <c r="E75" s="47">
        <v>8.6469989827060029E-3</v>
      </c>
      <c r="F75" s="47">
        <v>1.7543859649122806E-2</v>
      </c>
      <c r="G75" s="47">
        <v>1.4596273291925466E-2</v>
      </c>
      <c r="H75" s="47">
        <v>0</v>
      </c>
      <c r="I75" s="47">
        <v>0</v>
      </c>
      <c r="J75" s="47">
        <v>0.24895881536325776</v>
      </c>
      <c r="K75" s="47">
        <v>3.279272483446484E-3</v>
      </c>
      <c r="L75" s="47">
        <v>2.443213946590703E-3</v>
      </c>
      <c r="M75" s="47">
        <v>1.9700551615445231E-3</v>
      </c>
      <c r="N75" s="47">
        <v>0</v>
      </c>
      <c r="O75" s="47">
        <v>3.2894736842105261E-3</v>
      </c>
      <c r="P75" s="47">
        <v>4.1879944160074451E-3</v>
      </c>
      <c r="Q75" s="47">
        <v>1.3796627491057742E-2</v>
      </c>
      <c r="R75" s="47">
        <v>3.5141973573235871E-3</v>
      </c>
      <c r="S75" s="47">
        <v>1.4534883720930232E-3</v>
      </c>
      <c r="T75" s="47">
        <v>2.3989033584647019E-3</v>
      </c>
      <c r="U75" s="47">
        <v>4.5801985253262449E-3</v>
      </c>
      <c r="V75" s="47">
        <v>0</v>
      </c>
      <c r="W75" s="47">
        <v>2.4752475247524753E-3</v>
      </c>
      <c r="X75" s="47">
        <v>0</v>
      </c>
      <c r="Y75" s="47">
        <v>0</v>
      </c>
      <c r="Z75" s="47">
        <v>0</v>
      </c>
      <c r="AA75" s="47">
        <v>0</v>
      </c>
      <c r="AB75" s="47">
        <v>1.1621150493898896E-3</v>
      </c>
      <c r="AC75" s="47">
        <v>1.2667848999239929E-3</v>
      </c>
      <c r="AD75" s="47">
        <v>0</v>
      </c>
      <c r="AE75" s="47">
        <v>0</v>
      </c>
      <c r="AF75" s="47">
        <v>5.208333333333333E-3</v>
      </c>
      <c r="AG75" s="47">
        <v>3.3112582781456954E-3</v>
      </c>
      <c r="AH75" s="47">
        <v>2.2806521534256902E-2</v>
      </c>
      <c r="AI75" s="47">
        <v>0</v>
      </c>
      <c r="AJ75" s="47">
        <v>3.1914893617021275E-3</v>
      </c>
      <c r="AK75" s="47">
        <v>2.2742040285899934E-3</v>
      </c>
      <c r="AL75" s="47">
        <v>0</v>
      </c>
      <c r="AM75" s="47">
        <v>1.8298261665141812E-3</v>
      </c>
      <c r="AN75" s="47">
        <v>7.3339085418464194E-3</v>
      </c>
      <c r="AO75" s="47">
        <v>4.8361096184846852E-3</v>
      </c>
      <c r="AP75" s="47">
        <v>3.8161993769470406E-3</v>
      </c>
      <c r="AQ75" s="47">
        <v>3.0017152658662091E-3</v>
      </c>
      <c r="AR75" s="47">
        <v>5.3652496904663637E-3</v>
      </c>
      <c r="AS75" s="47">
        <v>2.5825716764521921E-3</v>
      </c>
      <c r="AT75" s="47">
        <v>4.4077134986225897E-4</v>
      </c>
      <c r="AU75" s="47">
        <v>1.6334736445310046E-3</v>
      </c>
      <c r="AV75" s="47">
        <v>2.4752475247524753E-3</v>
      </c>
      <c r="AW75" s="47">
        <v>1.2507817385866166E-3</v>
      </c>
      <c r="AX75" s="47">
        <v>2.124753376840188E-3</v>
      </c>
      <c r="AY75" s="47">
        <v>0</v>
      </c>
      <c r="AZ75" s="47">
        <v>0</v>
      </c>
      <c r="BA75" s="47">
        <v>0</v>
      </c>
      <c r="BB75" s="47">
        <v>4.6936237121869941E-4</v>
      </c>
      <c r="BC75" s="47">
        <v>0</v>
      </c>
      <c r="BD75" s="47">
        <v>9.0318388564002601E-3</v>
      </c>
      <c r="BE75" s="47">
        <v>5.9851125073234254E-3</v>
      </c>
      <c r="BF75" s="47">
        <v>1.2177368511548822E-2</v>
      </c>
      <c r="BG75" s="47">
        <v>1.2002447100865225E-2</v>
      </c>
      <c r="BH75" s="47">
        <v>1.2514747759267152E-2</v>
      </c>
      <c r="BI75" s="47">
        <v>7.5413756556240996E-3</v>
      </c>
      <c r="BJ75" s="47">
        <v>2.5538444675837122E-3</v>
      </c>
      <c r="BK75" s="47">
        <v>2.6582306289681234E-3</v>
      </c>
      <c r="BL75" s="47">
        <v>4.5140268616387187E-3</v>
      </c>
      <c r="BM75" s="47">
        <v>1.90857906288768E-2</v>
      </c>
      <c r="BN75" s="47">
        <v>2.505857533127874E-2</v>
      </c>
      <c r="BO75" s="47">
        <v>2.076850333333936E-2</v>
      </c>
      <c r="BP75" s="47">
        <v>4.8578027391189479E-3</v>
      </c>
      <c r="BQ75" s="47">
        <v>2.5983445367469475E-3</v>
      </c>
      <c r="BR75" s="47">
        <v>2.1691892561332138E-3</v>
      </c>
      <c r="BS75" s="47">
        <v>4.3892857534757654E-4</v>
      </c>
      <c r="BT75" s="47">
        <v>1.5210750606544394E-3</v>
      </c>
      <c r="BU75" s="47">
        <v>1.2945171202991038E-3</v>
      </c>
      <c r="BV75" s="47">
        <v>0</v>
      </c>
      <c r="BW75" s="47">
        <v>1.8060800484989328E-3</v>
      </c>
      <c r="BX75" s="47">
        <v>8.6756604346505876E-4</v>
      </c>
      <c r="BY75" s="47">
        <v>1.7208001720800173E-3</v>
      </c>
      <c r="BZ75" s="47">
        <v>1.3719559726856037E-3</v>
      </c>
      <c r="CA75" s="47">
        <v>2.1994543126009243E-3</v>
      </c>
      <c r="CB75" s="47">
        <v>4.7917951017205623E-3</v>
      </c>
      <c r="CC75" s="47">
        <v>3.7982458706089313E-3</v>
      </c>
      <c r="CD75" s="47">
        <v>4.6830613433492211E-3</v>
      </c>
      <c r="CE75" s="47">
        <v>8.1734414557978752E-3</v>
      </c>
      <c r="CF75" s="47">
        <v>2.0199173243141675E-3</v>
      </c>
      <c r="CG75" s="47">
        <v>7.484194166553498E-3</v>
      </c>
      <c r="CH75" s="47">
        <v>6.7051175710345096E-3</v>
      </c>
      <c r="CI75" s="47">
        <v>5.6562116904841E-3</v>
      </c>
      <c r="CJ75" s="47">
        <v>3.009678331079894E-3</v>
      </c>
      <c r="CK75" s="47">
        <v>2.4355332939468215E-3</v>
      </c>
      <c r="CL75" s="47">
        <v>2.9585798816568047E-3</v>
      </c>
      <c r="CM75" s="47">
        <v>3.7398895736747181E-3</v>
      </c>
      <c r="CN75" s="47">
        <v>4.8716154384453895E-3</v>
      </c>
      <c r="CO75" s="47">
        <v>5.4780876494023908E-3</v>
      </c>
      <c r="CP75" s="47">
        <v>6.498959571938169E-3</v>
      </c>
      <c r="CQ75" s="47">
        <v>6.5404430371533498E-3</v>
      </c>
      <c r="CR75" s="47">
        <v>2.0177954976418533E-3</v>
      </c>
      <c r="CS75" s="47">
        <v>3.8108576688710306E-3</v>
      </c>
      <c r="CT75" s="47">
        <v>1.3569089073312482E-2</v>
      </c>
      <c r="CU75" s="47">
        <v>9.0981928611972315E-4</v>
      </c>
      <c r="CV75" s="47">
        <v>6.2507091357311573E-3</v>
      </c>
      <c r="CW75" s="47">
        <v>1.5192969740895089E-2</v>
      </c>
      <c r="CX75" s="47">
        <v>1.366800467455922E-2</v>
      </c>
      <c r="CY75" s="47">
        <v>0</v>
      </c>
      <c r="CZ75" s="48">
        <v>7.8023961457015763E-3</v>
      </c>
    </row>
    <row r="76" spans="1:104" ht="39.950000000000003" customHeight="1" x14ac:dyDescent="0.15">
      <c r="A76" s="21" t="s">
        <v>73</v>
      </c>
      <c r="B76" s="37" t="s">
        <v>192</v>
      </c>
      <c r="C76" s="46">
        <v>2.3640661938534278E-3</v>
      </c>
      <c r="D76" s="47">
        <v>5.9037238873751131E-3</v>
      </c>
      <c r="E76" s="47">
        <v>5.0864699898270599E-4</v>
      </c>
      <c r="F76" s="47">
        <v>0</v>
      </c>
      <c r="G76" s="47">
        <v>2.4844720496894411E-3</v>
      </c>
      <c r="H76" s="47">
        <v>0</v>
      </c>
      <c r="I76" s="47">
        <v>0</v>
      </c>
      <c r="J76" s="47">
        <v>4.6274872744099955E-4</v>
      </c>
      <c r="K76" s="47">
        <v>2.2263431397200571E-3</v>
      </c>
      <c r="L76" s="47">
        <v>4.8010754408987614E-4</v>
      </c>
      <c r="M76" s="47">
        <v>5.4176516942474389E-3</v>
      </c>
      <c r="N76" s="47">
        <v>0</v>
      </c>
      <c r="O76" s="47">
        <v>0</v>
      </c>
      <c r="P76" s="47">
        <v>2.3266635644485808E-4</v>
      </c>
      <c r="Q76" s="47">
        <v>2.043944813490036E-3</v>
      </c>
      <c r="R76" s="47">
        <v>1.8273826258082655E-3</v>
      </c>
      <c r="S76" s="47">
        <v>2.9069767441860465E-3</v>
      </c>
      <c r="T76" s="47">
        <v>2.0562028786840301E-3</v>
      </c>
      <c r="U76" s="47">
        <v>8.7098857202925323E-4</v>
      </c>
      <c r="V76" s="47">
        <v>0</v>
      </c>
      <c r="W76" s="47">
        <v>8.6633663366336641E-3</v>
      </c>
      <c r="X76" s="47">
        <v>0</v>
      </c>
      <c r="Y76" s="47">
        <v>0</v>
      </c>
      <c r="Z76" s="47">
        <v>0</v>
      </c>
      <c r="AA76" s="47">
        <v>0</v>
      </c>
      <c r="AB76" s="47">
        <v>5.8105752469494478E-4</v>
      </c>
      <c r="AC76" s="47">
        <v>2.5335697998479859E-3</v>
      </c>
      <c r="AD76" s="47">
        <v>0</v>
      </c>
      <c r="AE76" s="47">
        <v>3.2697547683923707E-3</v>
      </c>
      <c r="AF76" s="47">
        <v>0</v>
      </c>
      <c r="AG76" s="47">
        <v>0</v>
      </c>
      <c r="AH76" s="47">
        <v>9.5184242766939969E-3</v>
      </c>
      <c r="AI76" s="47">
        <v>0</v>
      </c>
      <c r="AJ76" s="47">
        <v>9.5744680851063829E-3</v>
      </c>
      <c r="AK76" s="47">
        <v>5.1981806367771277E-3</v>
      </c>
      <c r="AL76" s="47">
        <v>0</v>
      </c>
      <c r="AM76" s="47">
        <v>9.1491308325709062E-4</v>
      </c>
      <c r="AN76" s="47">
        <v>3.6669542709232097E-3</v>
      </c>
      <c r="AO76" s="47">
        <v>2.1493820526598604E-3</v>
      </c>
      <c r="AP76" s="47">
        <v>1.4797507788161994E-3</v>
      </c>
      <c r="AQ76" s="47">
        <v>1.429388221841052E-3</v>
      </c>
      <c r="AR76" s="47">
        <v>8.2542302930251759E-4</v>
      </c>
      <c r="AS76" s="47">
        <v>6.4564291911304802E-4</v>
      </c>
      <c r="AT76" s="47">
        <v>7.7134986225895321E-4</v>
      </c>
      <c r="AU76" s="47">
        <v>1.1308663692906956E-3</v>
      </c>
      <c r="AV76" s="47">
        <v>0</v>
      </c>
      <c r="AW76" s="47">
        <v>6.2539086929330832E-4</v>
      </c>
      <c r="AX76" s="47">
        <v>9.1060859007436636E-4</v>
      </c>
      <c r="AY76" s="47">
        <v>0</v>
      </c>
      <c r="AZ76" s="47">
        <v>0</v>
      </c>
      <c r="BA76" s="47">
        <v>1.7271157167530224E-3</v>
      </c>
      <c r="BB76" s="47">
        <v>2.7457698716293914E-3</v>
      </c>
      <c r="BC76" s="47">
        <v>0</v>
      </c>
      <c r="BD76" s="47">
        <v>7.1474983755685513E-4</v>
      </c>
      <c r="BE76" s="47">
        <v>0.11693989052770386</v>
      </c>
      <c r="BF76" s="47">
        <v>1.0278356227193704E-3</v>
      </c>
      <c r="BG76" s="47">
        <v>8.2541100612746286E-4</v>
      </c>
      <c r="BH76" s="47">
        <v>2.0322566696934319E-3</v>
      </c>
      <c r="BI76" s="47">
        <v>2.6496725276517106E-3</v>
      </c>
      <c r="BJ76" s="47">
        <v>8.3959006960048228E-3</v>
      </c>
      <c r="BK76" s="47">
        <v>5.2944924097629558E-3</v>
      </c>
      <c r="BL76" s="47">
        <v>6.5167289199713897E-4</v>
      </c>
      <c r="BM76" s="47">
        <v>5.2485924229411199E-4</v>
      </c>
      <c r="BN76" s="47">
        <v>1.8957991036272956E-4</v>
      </c>
      <c r="BO76" s="47">
        <v>2.1517080764995507E-4</v>
      </c>
      <c r="BP76" s="47">
        <v>2.4928198266531442E-4</v>
      </c>
      <c r="BQ76" s="47">
        <v>7.8511129887317842E-5</v>
      </c>
      <c r="BR76" s="47">
        <v>1.163406002424388E-4</v>
      </c>
      <c r="BS76" s="47">
        <v>1.0973214383689415E-5</v>
      </c>
      <c r="BT76" s="47">
        <v>1.25708682698714E-4</v>
      </c>
      <c r="BU76" s="47">
        <v>2.8165053000756856E-3</v>
      </c>
      <c r="BV76" s="47">
        <v>6.3897410996093321E-3</v>
      </c>
      <c r="BW76" s="47">
        <v>0.43011228008133673</v>
      </c>
      <c r="BX76" s="47">
        <v>1.6793599841359351E-3</v>
      </c>
      <c r="BY76" s="47">
        <v>2.1510002151000216E-4</v>
      </c>
      <c r="BZ76" s="47">
        <v>1.8708490536621869E-4</v>
      </c>
      <c r="CA76" s="47">
        <v>1.4477420791803554E-4</v>
      </c>
      <c r="CB76" s="47">
        <v>1.3730874852883484E-3</v>
      </c>
      <c r="CC76" s="47">
        <v>8.7748254436509961E-5</v>
      </c>
      <c r="CD76" s="47">
        <v>8.320159747067144E-5</v>
      </c>
      <c r="CE76" s="47">
        <v>2.76303445439708E-4</v>
      </c>
      <c r="CF76" s="47">
        <v>9.3949642991356629E-5</v>
      </c>
      <c r="CG76" s="47">
        <v>6.412867985454107E-4</v>
      </c>
      <c r="CH76" s="47">
        <v>1.8132366273798732E-4</v>
      </c>
      <c r="CI76" s="47">
        <v>2.1460678451420962E-4</v>
      </c>
      <c r="CJ76" s="47">
        <v>3.2082865458212066E-4</v>
      </c>
      <c r="CK76" s="47">
        <v>2.0841550818073931E-4</v>
      </c>
      <c r="CL76" s="47">
        <v>2.8447883477469274E-4</v>
      </c>
      <c r="CM76" s="47">
        <v>1.8810095488896512E-4</v>
      </c>
      <c r="CN76" s="47">
        <v>2.0186251816762664E-4</v>
      </c>
      <c r="CO76" s="47">
        <v>3.2014797951052934E-4</v>
      </c>
      <c r="CP76" s="47">
        <v>1.0032699167657551E-4</v>
      </c>
      <c r="CQ76" s="47">
        <v>7.1373882349887744E-5</v>
      </c>
      <c r="CR76" s="47">
        <v>7.5363446297466814E-4</v>
      </c>
      <c r="CS76" s="47">
        <v>1.7958695001496559E-4</v>
      </c>
      <c r="CT76" s="47">
        <v>3.3245499544413526E-4</v>
      </c>
      <c r="CU76" s="47">
        <v>5.2048220422164346E-4</v>
      </c>
      <c r="CV76" s="47">
        <v>2.475528370586597E-4</v>
      </c>
      <c r="CW76" s="47">
        <v>3.0802681645225583E-4</v>
      </c>
      <c r="CX76" s="47">
        <v>3.4720457971309046E-4</v>
      </c>
      <c r="CY76" s="47">
        <v>2.9747925473618286E-3</v>
      </c>
      <c r="CZ76" s="48">
        <v>8.2429686056592242E-4</v>
      </c>
    </row>
    <row r="77" spans="1:104" ht="39.950000000000003" customHeight="1" x14ac:dyDescent="0.15">
      <c r="A77" s="21" t="s">
        <v>74</v>
      </c>
      <c r="B77" s="37" t="s">
        <v>193</v>
      </c>
      <c r="C77" s="46">
        <v>0</v>
      </c>
      <c r="D77" s="47">
        <v>0</v>
      </c>
      <c r="E77" s="47">
        <v>2.5432349949135302E-3</v>
      </c>
      <c r="F77" s="47">
        <v>0</v>
      </c>
      <c r="G77" s="47">
        <v>3.1055900621118014E-4</v>
      </c>
      <c r="H77" s="47">
        <v>0</v>
      </c>
      <c r="I77" s="47">
        <v>0</v>
      </c>
      <c r="J77" s="47">
        <v>9.254974548819991E-4</v>
      </c>
      <c r="K77" s="47">
        <v>1.7810745117760455E-4</v>
      </c>
      <c r="L77" s="47">
        <v>1.0669056535330581E-4</v>
      </c>
      <c r="M77" s="47">
        <v>1.9700551615445234E-4</v>
      </c>
      <c r="N77" s="47">
        <v>0</v>
      </c>
      <c r="O77" s="47">
        <v>1.6447368421052631E-3</v>
      </c>
      <c r="P77" s="47">
        <v>2.791996277338297E-3</v>
      </c>
      <c r="Q77" s="47">
        <v>5.1098620337250899E-4</v>
      </c>
      <c r="R77" s="47">
        <v>1.4056789429294349E-3</v>
      </c>
      <c r="S77" s="47">
        <v>0</v>
      </c>
      <c r="T77" s="47">
        <v>6.8540095956134343E-4</v>
      </c>
      <c r="U77" s="47">
        <v>1.3815680797705395E-3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4.0674026728646133E-3</v>
      </c>
      <c r="AC77" s="47">
        <v>7.6007093995439574E-4</v>
      </c>
      <c r="AD77" s="47">
        <v>0</v>
      </c>
      <c r="AE77" s="47">
        <v>0</v>
      </c>
      <c r="AF77" s="47">
        <v>2.6041666666666665E-3</v>
      </c>
      <c r="AG77" s="47">
        <v>0</v>
      </c>
      <c r="AH77" s="47">
        <v>6.5969277165205923E-4</v>
      </c>
      <c r="AI77" s="47">
        <v>0</v>
      </c>
      <c r="AJ77" s="47">
        <v>5.3191489361702129E-4</v>
      </c>
      <c r="AK77" s="47">
        <v>3.2488628979857048E-4</v>
      </c>
      <c r="AL77" s="47">
        <v>0</v>
      </c>
      <c r="AM77" s="47">
        <v>0</v>
      </c>
      <c r="AN77" s="47">
        <v>1.9413287316652286E-3</v>
      </c>
      <c r="AO77" s="47">
        <v>6.7168189145620631E-4</v>
      </c>
      <c r="AP77" s="47">
        <v>1.6355140186915889E-3</v>
      </c>
      <c r="AQ77" s="47">
        <v>1.1435105774728416E-3</v>
      </c>
      <c r="AR77" s="47">
        <v>1.2381345439537762E-3</v>
      </c>
      <c r="AS77" s="47">
        <v>5.4476121300163429E-4</v>
      </c>
      <c r="AT77" s="47">
        <v>5.5096418732782364E-4</v>
      </c>
      <c r="AU77" s="47">
        <v>1.0052145504806183E-3</v>
      </c>
      <c r="AV77" s="47">
        <v>2.4752475247524753E-3</v>
      </c>
      <c r="AW77" s="47">
        <v>1.876172607879925E-3</v>
      </c>
      <c r="AX77" s="47">
        <v>9.1060859007436636E-4</v>
      </c>
      <c r="AY77" s="47">
        <v>0</v>
      </c>
      <c r="AZ77" s="47">
        <v>0</v>
      </c>
      <c r="BA77" s="47">
        <v>0</v>
      </c>
      <c r="BB77" s="47">
        <v>9.3872474243739885E-5</v>
      </c>
      <c r="BC77" s="47">
        <v>0</v>
      </c>
      <c r="BD77" s="47">
        <v>7.1474983755685513E-4</v>
      </c>
      <c r="BE77" s="47">
        <v>0</v>
      </c>
      <c r="BF77" s="47">
        <v>1.0316565729897025E-4</v>
      </c>
      <c r="BG77" s="47">
        <v>4.0785014420415813E-4</v>
      </c>
      <c r="BH77" s="47">
        <v>2.5325994971863439E-4</v>
      </c>
      <c r="BI77" s="47">
        <v>1.9023289942114846E-4</v>
      </c>
      <c r="BJ77" s="47">
        <v>3.2882117608373979E-4</v>
      </c>
      <c r="BK77" s="47">
        <v>1.7575078538632218E-4</v>
      </c>
      <c r="BL77" s="47">
        <v>6.5167289199713897E-4</v>
      </c>
      <c r="BM77" s="47">
        <v>3.4831567897700162E-3</v>
      </c>
      <c r="BN77" s="47">
        <v>6.0769736101987043E-3</v>
      </c>
      <c r="BO77" s="47">
        <v>1.3109145844219952E-3</v>
      </c>
      <c r="BP77" s="47">
        <v>8.8207470789265113E-4</v>
      </c>
      <c r="BQ77" s="47">
        <v>1.9440851210192987E-4</v>
      </c>
      <c r="BR77" s="47">
        <v>8.6317219534712655E-5</v>
      </c>
      <c r="BS77" s="47">
        <v>0</v>
      </c>
      <c r="BT77" s="47">
        <v>3.7712604809614203E-5</v>
      </c>
      <c r="BU77" s="47">
        <v>3.7222537005405539E-4</v>
      </c>
      <c r="BV77" s="47">
        <v>0</v>
      </c>
      <c r="BW77" s="47">
        <v>3.7889791227250336E-4</v>
      </c>
      <c r="BX77" s="47">
        <v>4.9079450458880472E-3</v>
      </c>
      <c r="BY77" s="47">
        <v>2.4736502473650247E-3</v>
      </c>
      <c r="BZ77" s="47">
        <v>3.1180817561036453E-4</v>
      </c>
      <c r="CA77" s="47">
        <v>3.5079904226293225E-4</v>
      </c>
      <c r="CB77" s="47">
        <v>1.8438603373872108E-2</v>
      </c>
      <c r="CC77" s="47">
        <v>1.065514518157621E-3</v>
      </c>
      <c r="CD77" s="47">
        <v>2.5079338666159534E-3</v>
      </c>
      <c r="CE77" s="47">
        <v>4.0503086459417661E-3</v>
      </c>
      <c r="CF77" s="47">
        <v>1.7380683953400976E-3</v>
      </c>
      <c r="CG77" s="47">
        <v>1.156579602553076E-2</v>
      </c>
      <c r="CH77" s="47">
        <v>1.0821550510213924E-3</v>
      </c>
      <c r="CI77" s="47">
        <v>2.8810225866291155E-3</v>
      </c>
      <c r="CJ77" s="47">
        <v>2.1312189197240875E-3</v>
      </c>
      <c r="CK77" s="47">
        <v>7.4753992190446995E-4</v>
      </c>
      <c r="CL77" s="47">
        <v>1.1379153390987711E-4</v>
      </c>
      <c r="CM77" s="47">
        <v>1.3277714462750479E-4</v>
      </c>
      <c r="CN77" s="47">
        <v>2.8260752543467731E-4</v>
      </c>
      <c r="CO77" s="47">
        <v>3.5571997723392148E-3</v>
      </c>
      <c r="CP77" s="47">
        <v>1.627526753864447E-3</v>
      </c>
      <c r="CQ77" s="47">
        <v>2.5435056255596359E-3</v>
      </c>
      <c r="CR77" s="47">
        <v>5.2025088734380313E-4</v>
      </c>
      <c r="CS77" s="47">
        <v>2.5334184206513696E-3</v>
      </c>
      <c r="CT77" s="47">
        <v>8.0035461866180709E-4</v>
      </c>
      <c r="CU77" s="47">
        <v>4.1187764979744225E-4</v>
      </c>
      <c r="CV77" s="47">
        <v>1.1965053791168551E-3</v>
      </c>
      <c r="CW77" s="47">
        <v>3.4426526544663887E-3</v>
      </c>
      <c r="CX77" s="47">
        <v>1.7275544941822063E-3</v>
      </c>
      <c r="CY77" s="47">
        <v>1.0437868587234486E-4</v>
      </c>
      <c r="CZ77" s="48">
        <v>6.3527706322925401E-3</v>
      </c>
    </row>
    <row r="78" spans="1:104" ht="39.950000000000003" customHeight="1" x14ac:dyDescent="0.15">
      <c r="A78" s="21" t="s">
        <v>75</v>
      </c>
      <c r="B78" s="37" t="s">
        <v>194</v>
      </c>
      <c r="C78" s="46">
        <v>7.0921985815602842E-4</v>
      </c>
      <c r="D78" s="47">
        <v>2.7247956403269754E-3</v>
      </c>
      <c r="E78" s="47">
        <v>2.5432349949135299E-4</v>
      </c>
      <c r="F78" s="47">
        <v>0</v>
      </c>
      <c r="G78" s="47">
        <v>6.2111801242236027E-4</v>
      </c>
      <c r="H78" s="47">
        <v>0</v>
      </c>
      <c r="I78" s="47">
        <v>0</v>
      </c>
      <c r="J78" s="47">
        <v>0</v>
      </c>
      <c r="K78" s="47">
        <v>1.3567597016176348E-3</v>
      </c>
      <c r="L78" s="47">
        <v>4.0542414834256207E-4</v>
      </c>
      <c r="M78" s="47">
        <v>1.4775413711583924E-3</v>
      </c>
      <c r="N78" s="47">
        <v>0</v>
      </c>
      <c r="O78" s="47">
        <v>0</v>
      </c>
      <c r="P78" s="47">
        <v>4.6533271288971617E-4</v>
      </c>
      <c r="Q78" s="47">
        <v>1.021972406745018E-3</v>
      </c>
      <c r="R78" s="47">
        <v>9.8397526005060453E-4</v>
      </c>
      <c r="S78" s="47">
        <v>0</v>
      </c>
      <c r="T78" s="47">
        <v>1.7135023989033585E-3</v>
      </c>
      <c r="U78" s="47">
        <v>1.2013635476265561E-3</v>
      </c>
      <c r="V78" s="47">
        <v>0</v>
      </c>
      <c r="W78" s="47">
        <v>1.2376237623762376E-3</v>
      </c>
      <c r="X78" s="47">
        <v>0</v>
      </c>
      <c r="Y78" s="47">
        <v>0</v>
      </c>
      <c r="Z78" s="47">
        <v>0</v>
      </c>
      <c r="AA78" s="47">
        <v>0</v>
      </c>
      <c r="AB78" s="47">
        <v>5.8105752469494478E-4</v>
      </c>
      <c r="AC78" s="47">
        <v>1.2667848999239929E-3</v>
      </c>
      <c r="AD78" s="47">
        <v>0</v>
      </c>
      <c r="AE78" s="47">
        <v>2.7247956403269754E-3</v>
      </c>
      <c r="AF78" s="47">
        <v>0</v>
      </c>
      <c r="AG78" s="47">
        <v>0</v>
      </c>
      <c r="AH78" s="47">
        <v>2.921496560173405E-3</v>
      </c>
      <c r="AI78" s="47">
        <v>0</v>
      </c>
      <c r="AJ78" s="47">
        <v>2.6595744680851063E-3</v>
      </c>
      <c r="AK78" s="47">
        <v>9.7465886939571145E-4</v>
      </c>
      <c r="AL78" s="47">
        <v>0</v>
      </c>
      <c r="AM78" s="47">
        <v>9.1491308325709062E-4</v>
      </c>
      <c r="AN78" s="47">
        <v>8.6281276962899055E-4</v>
      </c>
      <c r="AO78" s="47">
        <v>5.3734551316496511E-4</v>
      </c>
      <c r="AP78" s="47">
        <v>4.6728971962616824E-4</v>
      </c>
      <c r="AQ78" s="47">
        <v>4.288164665523156E-4</v>
      </c>
      <c r="AR78" s="47">
        <v>4.127115146512588E-4</v>
      </c>
      <c r="AS78" s="47">
        <v>4.4387950689022055E-4</v>
      </c>
      <c r="AT78" s="47">
        <v>4.4077134986225897E-4</v>
      </c>
      <c r="AU78" s="47">
        <v>4.3978136583527048E-4</v>
      </c>
      <c r="AV78" s="47">
        <v>0</v>
      </c>
      <c r="AW78" s="47">
        <v>6.2539086929330832E-4</v>
      </c>
      <c r="AX78" s="47">
        <v>4.5530429503718318E-4</v>
      </c>
      <c r="AY78" s="47">
        <v>0</v>
      </c>
      <c r="AZ78" s="47">
        <v>0</v>
      </c>
      <c r="BA78" s="47">
        <v>0</v>
      </c>
      <c r="BB78" s="47">
        <v>7.6271385323038656E-4</v>
      </c>
      <c r="BC78" s="47">
        <v>0</v>
      </c>
      <c r="BD78" s="47">
        <v>5.8479532163742691E-4</v>
      </c>
      <c r="BE78" s="47">
        <v>1.1509831744852741E-3</v>
      </c>
      <c r="BF78" s="47">
        <v>8.2914620866209423E-4</v>
      </c>
      <c r="BG78" s="47">
        <v>8.7396459472319601E-4</v>
      </c>
      <c r="BH78" s="47">
        <v>8.4008178443254324E-4</v>
      </c>
      <c r="BI78" s="47">
        <v>1.1142212680381553E-3</v>
      </c>
      <c r="BJ78" s="47">
        <v>8.9877788129555543E-4</v>
      </c>
      <c r="BK78" s="47">
        <v>1.4499439794371581E-3</v>
      </c>
      <c r="BL78" s="47">
        <v>2.3841691170627038E-4</v>
      </c>
      <c r="BM78" s="47">
        <v>1.43143429716576E-4</v>
      </c>
      <c r="BN78" s="47">
        <v>7.4304213951692543E-5</v>
      </c>
      <c r="BO78" s="47">
        <v>1.3742001160837466E-4</v>
      </c>
      <c r="BP78" s="47">
        <v>8.3093994221771479E-5</v>
      </c>
      <c r="BQ78" s="47">
        <v>4.1124877560023626E-5</v>
      </c>
      <c r="BR78" s="47">
        <v>6.3799684003918057E-5</v>
      </c>
      <c r="BS78" s="47">
        <v>2.7433035959223537E-6</v>
      </c>
      <c r="BT78" s="47">
        <v>9.9309859331984051E-4</v>
      </c>
      <c r="BU78" s="47">
        <v>6.20375616756759E-4</v>
      </c>
      <c r="BV78" s="47">
        <v>5.4075529167678285E-4</v>
      </c>
      <c r="BW78" s="47">
        <v>3.283781906361696E-4</v>
      </c>
      <c r="BX78" s="47">
        <v>5.4532722732089406E-4</v>
      </c>
      <c r="BY78" s="47">
        <v>2.7963002796300282E-3</v>
      </c>
      <c r="BZ78" s="47">
        <v>9.3542452683109347E-5</v>
      </c>
      <c r="CA78" s="47">
        <v>8.9091820257252628E-5</v>
      </c>
      <c r="CB78" s="47">
        <v>6.9214818135963684E-3</v>
      </c>
      <c r="CC78" s="47">
        <v>5.4320347984506168E-5</v>
      </c>
      <c r="CD78" s="47">
        <v>3.5657827487430615E-5</v>
      </c>
      <c r="CE78" s="47">
        <v>1.8634418413375657E-4</v>
      </c>
      <c r="CF78" s="47">
        <v>4.6974821495678314E-5</v>
      </c>
      <c r="CG78" s="47">
        <v>8.2990056282347257E-4</v>
      </c>
      <c r="CH78" s="47">
        <v>1.2152543353716171E-4</v>
      </c>
      <c r="CI78" s="47">
        <v>9.7014025876286536E-5</v>
      </c>
      <c r="CJ78" s="47">
        <v>2.673572121517672E-4</v>
      </c>
      <c r="CK78" s="47">
        <v>4.2888811187606683E-4</v>
      </c>
      <c r="CL78" s="47">
        <v>2.2758306781975421E-4</v>
      </c>
      <c r="CM78" s="47">
        <v>2.3236000309813338E-4</v>
      </c>
      <c r="CN78" s="47">
        <v>1.8840501695645154E-4</v>
      </c>
      <c r="CO78" s="47">
        <v>2.8457598178713718E-4</v>
      </c>
      <c r="CP78" s="47">
        <v>6.6884661117717E-5</v>
      </c>
      <c r="CQ78" s="47">
        <v>6.293878716308283E-4</v>
      </c>
      <c r="CR78" s="47">
        <v>4.4245636213351483E-4</v>
      </c>
      <c r="CS78" s="47">
        <v>1.129477673050098E-4</v>
      </c>
      <c r="CT78" s="47">
        <v>4.8021277119708426E-4</v>
      </c>
      <c r="CU78" s="47">
        <v>8.0941130184074479E-4</v>
      </c>
      <c r="CV78" s="47">
        <v>1.5472052316166233E-4</v>
      </c>
      <c r="CW78" s="47">
        <v>1.4495379597753217E-4</v>
      </c>
      <c r="CX78" s="47">
        <v>1.6089968328167608E-4</v>
      </c>
      <c r="CY78" s="47">
        <v>2.4007097750639319E-3</v>
      </c>
      <c r="CZ78" s="48">
        <v>2.4444665520230802E-3</v>
      </c>
    </row>
    <row r="79" spans="1:104" ht="39.950000000000003" customHeight="1" x14ac:dyDescent="0.15">
      <c r="A79" s="21" t="s">
        <v>76</v>
      </c>
      <c r="B79" s="37" t="s">
        <v>195</v>
      </c>
      <c r="C79" s="46">
        <v>1.6548463356973995E-3</v>
      </c>
      <c r="D79" s="47">
        <v>5.4495912806539508E-3</v>
      </c>
      <c r="E79" s="47">
        <v>7.6297049847405898E-4</v>
      </c>
      <c r="F79" s="47">
        <v>0</v>
      </c>
      <c r="G79" s="47">
        <v>1.5527950310559005E-3</v>
      </c>
      <c r="H79" s="47">
        <v>0</v>
      </c>
      <c r="I79" s="47">
        <v>0</v>
      </c>
      <c r="J79" s="47">
        <v>0</v>
      </c>
      <c r="K79" s="47">
        <v>8.9944262844690297E-3</v>
      </c>
      <c r="L79" s="47">
        <v>1.4083154626636366E-3</v>
      </c>
      <c r="M79" s="47">
        <v>2.4034672970843184E-2</v>
      </c>
      <c r="N79" s="47">
        <v>0</v>
      </c>
      <c r="O79" s="47">
        <v>1.6447368421052631E-3</v>
      </c>
      <c r="P79" s="47">
        <v>1.6286644951140066E-3</v>
      </c>
      <c r="Q79" s="47">
        <v>1.5329586101175269E-3</v>
      </c>
      <c r="R79" s="47">
        <v>1.8273826258082655E-3</v>
      </c>
      <c r="S79" s="47">
        <v>2.9069767441860465E-3</v>
      </c>
      <c r="T79" s="47">
        <v>3.0843043180260451E-3</v>
      </c>
      <c r="U79" s="47">
        <v>2.1023862083464732E-3</v>
      </c>
      <c r="V79" s="47">
        <v>0</v>
      </c>
      <c r="W79" s="47">
        <v>3.7128712871287127E-3</v>
      </c>
      <c r="X79" s="47">
        <v>0</v>
      </c>
      <c r="Y79" s="47">
        <v>0</v>
      </c>
      <c r="Z79" s="47">
        <v>0</v>
      </c>
      <c r="AA79" s="47">
        <v>0</v>
      </c>
      <c r="AB79" s="47">
        <v>1.1621150493898896E-3</v>
      </c>
      <c r="AC79" s="47">
        <v>2.5335697998479859E-3</v>
      </c>
      <c r="AD79" s="47">
        <v>0</v>
      </c>
      <c r="AE79" s="47">
        <v>4.359673024523161E-3</v>
      </c>
      <c r="AF79" s="47">
        <v>2.6041666666666665E-3</v>
      </c>
      <c r="AG79" s="47">
        <v>3.3112582781456954E-3</v>
      </c>
      <c r="AH79" s="47">
        <v>3.7696729808689095E-3</v>
      </c>
      <c r="AI79" s="47">
        <v>0</v>
      </c>
      <c r="AJ79" s="47">
        <v>6.9148936170212762E-3</v>
      </c>
      <c r="AK79" s="47">
        <v>2.2742040285899934E-3</v>
      </c>
      <c r="AL79" s="47">
        <v>0</v>
      </c>
      <c r="AM79" s="47">
        <v>4.5745654162854532E-3</v>
      </c>
      <c r="AN79" s="47">
        <v>1.7256255392579811E-3</v>
      </c>
      <c r="AO79" s="47">
        <v>1.7463729177861365E-3</v>
      </c>
      <c r="AP79" s="47">
        <v>1.2461059190031153E-3</v>
      </c>
      <c r="AQ79" s="47">
        <v>1.0005717552887365E-3</v>
      </c>
      <c r="AR79" s="47">
        <v>1.6508460586050352E-3</v>
      </c>
      <c r="AS79" s="47">
        <v>1.2307568145592479E-3</v>
      </c>
      <c r="AT79" s="47">
        <v>1.2121212121212121E-3</v>
      </c>
      <c r="AU79" s="47">
        <v>1.6962995539360432E-3</v>
      </c>
      <c r="AV79" s="47">
        <v>2.4752475247524753E-3</v>
      </c>
      <c r="AW79" s="47">
        <v>1.2507817385866166E-3</v>
      </c>
      <c r="AX79" s="47">
        <v>2.124753376840188E-3</v>
      </c>
      <c r="AY79" s="47">
        <v>0</v>
      </c>
      <c r="AZ79" s="47">
        <v>0</v>
      </c>
      <c r="BA79" s="47">
        <v>1.7271157167530224E-3</v>
      </c>
      <c r="BB79" s="47">
        <v>1.595832062143578E-3</v>
      </c>
      <c r="BC79" s="47">
        <v>0</v>
      </c>
      <c r="BD79" s="47">
        <v>1.7543859649122807E-3</v>
      </c>
      <c r="BE79" s="47">
        <v>2.6472613013161304E-2</v>
      </c>
      <c r="BF79" s="47">
        <v>1.1271803297480084E-3</v>
      </c>
      <c r="BG79" s="47">
        <v>1.1944182794550345E-3</v>
      </c>
      <c r="BH79" s="47">
        <v>1.3960182594246675E-3</v>
      </c>
      <c r="BI79" s="47">
        <v>1.6305677093241297E-3</v>
      </c>
      <c r="BJ79" s="47">
        <v>6.9271661094974513E-3</v>
      </c>
      <c r="BK79" s="47">
        <v>1.594938377380874E-2</v>
      </c>
      <c r="BL79" s="47">
        <v>4.2915044107128664E-4</v>
      </c>
      <c r="BM79" s="47">
        <v>1.9085790628876802E-4</v>
      </c>
      <c r="BN79" s="47">
        <v>1.659692255556497E-4</v>
      </c>
      <c r="BO79" s="47">
        <v>3.6343976754320143E-4</v>
      </c>
      <c r="BP79" s="47">
        <v>2.2584521506430197E-4</v>
      </c>
      <c r="BQ79" s="47">
        <v>1.3085188314552971E-4</v>
      </c>
      <c r="BR79" s="47">
        <v>2.3643412307334337E-4</v>
      </c>
      <c r="BS79" s="47">
        <v>5.4866071918447075E-6</v>
      </c>
      <c r="BT79" s="47">
        <v>2.3884649712755659E-4</v>
      </c>
      <c r="BU79" s="47">
        <v>1.7370517269189252E-4</v>
      </c>
      <c r="BV79" s="47">
        <v>7.945792040964972E-4</v>
      </c>
      <c r="BW79" s="47">
        <v>1.8944895613625168E-4</v>
      </c>
      <c r="BX79" s="47">
        <v>8.7376294377552349E-4</v>
      </c>
      <c r="BY79" s="47">
        <v>2.1510002151000216E-4</v>
      </c>
      <c r="BZ79" s="47">
        <v>2.8062735804932807E-4</v>
      </c>
      <c r="CA79" s="47">
        <v>2.5613898323960133E-4</v>
      </c>
      <c r="CB79" s="47">
        <v>1.4011096788656615E-4</v>
      </c>
      <c r="CC79" s="47">
        <v>2.4653081008352799E-4</v>
      </c>
      <c r="CD79" s="47">
        <v>3.8035015986592654E-4</v>
      </c>
      <c r="CE79" s="47">
        <v>6.2328916761980645E-4</v>
      </c>
      <c r="CF79" s="47">
        <v>1.8789928598271326E-4</v>
      </c>
      <c r="CG79" s="47">
        <v>1.8635039910672522E-3</v>
      </c>
      <c r="CH79" s="47">
        <v>6.0319052487413441E-3</v>
      </c>
      <c r="CI79" s="47">
        <v>2.6164388796937884E-4</v>
      </c>
      <c r="CJ79" s="47">
        <v>7.2568386155479677E-4</v>
      </c>
      <c r="CK79" s="47">
        <v>4.8056137836715923E-4</v>
      </c>
      <c r="CL79" s="47">
        <v>5.1206190259444695E-4</v>
      </c>
      <c r="CM79" s="47">
        <v>5.3110857851001916E-4</v>
      </c>
      <c r="CN79" s="47">
        <v>3.6335253270172794E-4</v>
      </c>
      <c r="CO79" s="47">
        <v>5.8693796243597038E-4</v>
      </c>
      <c r="CP79" s="47">
        <v>1.2633769322235435E-4</v>
      </c>
      <c r="CQ79" s="47">
        <v>2.9847259891771239E-4</v>
      </c>
      <c r="CR79" s="47">
        <v>7.9739388340545531E-4</v>
      </c>
      <c r="CS79" s="47">
        <v>2.258955346100196E-4</v>
      </c>
      <c r="CT79" s="47">
        <v>9.3579924643534367E-4</v>
      </c>
      <c r="CU79" s="47">
        <v>1.737672870787219E-3</v>
      </c>
      <c r="CV79" s="47">
        <v>2.5786753860277051E-4</v>
      </c>
      <c r="CW79" s="47">
        <v>2.717883674578728E-4</v>
      </c>
      <c r="CX79" s="47">
        <v>2.3711532273089104E-4</v>
      </c>
      <c r="CY79" s="47">
        <v>3.5488753196597253E-3</v>
      </c>
      <c r="CZ79" s="48">
        <v>2.9845231158421329E-4</v>
      </c>
    </row>
    <row r="80" spans="1:104" ht="39.950000000000003" customHeight="1" x14ac:dyDescent="0.15">
      <c r="A80" s="21" t="s">
        <v>77</v>
      </c>
      <c r="B80" s="37" t="s">
        <v>196</v>
      </c>
      <c r="C80" s="46">
        <v>0</v>
      </c>
      <c r="D80" s="47">
        <v>0</v>
      </c>
      <c r="E80" s="47">
        <v>0</v>
      </c>
      <c r="F80" s="47">
        <v>0</v>
      </c>
      <c r="G80" s="47">
        <v>2.4844720496894411E-3</v>
      </c>
      <c r="H80" s="47">
        <v>0</v>
      </c>
      <c r="I80" s="47">
        <v>0</v>
      </c>
      <c r="J80" s="47">
        <v>0</v>
      </c>
      <c r="K80" s="47">
        <v>4.7669935462241219E-4</v>
      </c>
      <c r="L80" s="47">
        <v>5.7612905290785137E-4</v>
      </c>
      <c r="M80" s="47">
        <v>7.8802206461780935E-4</v>
      </c>
      <c r="N80" s="47">
        <v>0</v>
      </c>
      <c r="O80" s="47">
        <v>0</v>
      </c>
      <c r="P80" s="47">
        <v>4.6533271288971617E-4</v>
      </c>
      <c r="Q80" s="47">
        <v>1.021972406745018E-3</v>
      </c>
      <c r="R80" s="47">
        <v>1.9679505201012091E-3</v>
      </c>
      <c r="S80" s="47">
        <v>2.9069767441860465E-3</v>
      </c>
      <c r="T80" s="47">
        <v>0</v>
      </c>
      <c r="U80" s="47">
        <v>1.4266192128065355E-3</v>
      </c>
      <c r="V80" s="47">
        <v>0</v>
      </c>
      <c r="W80" s="47">
        <v>1.2376237623762376E-3</v>
      </c>
      <c r="X80" s="47">
        <v>0</v>
      </c>
      <c r="Y80" s="47">
        <v>0</v>
      </c>
      <c r="Z80" s="47">
        <v>0</v>
      </c>
      <c r="AA80" s="47">
        <v>0</v>
      </c>
      <c r="AB80" s="47">
        <v>5.8105752469494478E-4</v>
      </c>
      <c r="AC80" s="47">
        <v>1.2667848999239929E-3</v>
      </c>
      <c r="AD80" s="47">
        <v>0</v>
      </c>
      <c r="AE80" s="47">
        <v>0</v>
      </c>
      <c r="AF80" s="47">
        <v>0</v>
      </c>
      <c r="AG80" s="47">
        <v>9.9337748344370865E-3</v>
      </c>
      <c r="AH80" s="47">
        <v>0</v>
      </c>
      <c r="AI80" s="47">
        <v>0</v>
      </c>
      <c r="AJ80" s="47">
        <v>5.3191489361702129E-4</v>
      </c>
      <c r="AK80" s="47">
        <v>4.5484080571799868E-3</v>
      </c>
      <c r="AL80" s="47">
        <v>0</v>
      </c>
      <c r="AM80" s="47">
        <v>0</v>
      </c>
      <c r="AN80" s="47">
        <v>0</v>
      </c>
      <c r="AO80" s="47">
        <v>9.4035464803868892E-4</v>
      </c>
      <c r="AP80" s="47">
        <v>3.8940809968847351E-4</v>
      </c>
      <c r="AQ80" s="47">
        <v>2.858776443682104E-4</v>
      </c>
      <c r="AR80" s="47">
        <v>0</v>
      </c>
      <c r="AS80" s="47">
        <v>5.3467304239049286E-4</v>
      </c>
      <c r="AT80" s="47">
        <v>5.5096418732782364E-4</v>
      </c>
      <c r="AU80" s="47">
        <v>3.0784695608468931E-3</v>
      </c>
      <c r="AV80" s="47">
        <v>0</v>
      </c>
      <c r="AW80" s="47">
        <v>6.2539086929330832E-4</v>
      </c>
      <c r="AX80" s="47">
        <v>1.8212171801487327E-3</v>
      </c>
      <c r="AY80" s="47">
        <v>0</v>
      </c>
      <c r="AZ80" s="47">
        <v>0</v>
      </c>
      <c r="BA80" s="47">
        <v>1.7271157167530224E-3</v>
      </c>
      <c r="BB80" s="47">
        <v>0</v>
      </c>
      <c r="BC80" s="47">
        <v>0</v>
      </c>
      <c r="BD80" s="47">
        <v>1.4944769330734243E-3</v>
      </c>
      <c r="BE80" s="47">
        <v>2.3019663489705483E-4</v>
      </c>
      <c r="BF80" s="47">
        <v>0</v>
      </c>
      <c r="BG80" s="47">
        <v>0</v>
      </c>
      <c r="BH80" s="47">
        <v>3.0885359721784681E-5</v>
      </c>
      <c r="BI80" s="47">
        <v>0</v>
      </c>
      <c r="BJ80" s="47">
        <v>0</v>
      </c>
      <c r="BK80" s="47">
        <v>0</v>
      </c>
      <c r="BL80" s="47">
        <v>0</v>
      </c>
      <c r="BM80" s="47">
        <v>0</v>
      </c>
      <c r="BN80" s="47">
        <v>6.8311266602130794E-3</v>
      </c>
      <c r="BO80" s="47">
        <v>6.1839005223768599E-4</v>
      </c>
      <c r="BP80" s="47">
        <v>0</v>
      </c>
      <c r="BQ80" s="47">
        <v>0</v>
      </c>
      <c r="BR80" s="47">
        <v>0</v>
      </c>
      <c r="BS80" s="47">
        <v>0</v>
      </c>
      <c r="BT80" s="47">
        <v>2.3394385850230674E-2</v>
      </c>
      <c r="BU80" s="47">
        <v>2.721794622584154E-2</v>
      </c>
      <c r="BV80" s="47">
        <v>0.10905599576224424</v>
      </c>
      <c r="BW80" s="47">
        <v>3.6778357351250991E-2</v>
      </c>
      <c r="BX80" s="47">
        <v>0.25589480142032955</v>
      </c>
      <c r="BY80" s="47">
        <v>3.5061303506130348E-2</v>
      </c>
      <c r="BZ80" s="47">
        <v>9.1359795453836799E-3</v>
      </c>
      <c r="CA80" s="47">
        <v>4.499136922991258E-3</v>
      </c>
      <c r="CB80" s="47">
        <v>0</v>
      </c>
      <c r="CC80" s="47">
        <v>0</v>
      </c>
      <c r="CD80" s="47">
        <v>0</v>
      </c>
      <c r="CE80" s="47">
        <v>0</v>
      </c>
      <c r="CF80" s="47">
        <v>0</v>
      </c>
      <c r="CG80" s="47">
        <v>1.403286406228781E-3</v>
      </c>
      <c r="CH80" s="47">
        <v>1.4660211029879824E-4</v>
      </c>
      <c r="CI80" s="47">
        <v>0</v>
      </c>
      <c r="CJ80" s="47">
        <v>2.2916332470151475E-5</v>
      </c>
      <c r="CK80" s="47">
        <v>0</v>
      </c>
      <c r="CL80" s="47">
        <v>0</v>
      </c>
      <c r="CM80" s="47">
        <v>0</v>
      </c>
      <c r="CN80" s="47">
        <v>0</v>
      </c>
      <c r="CO80" s="47">
        <v>0</v>
      </c>
      <c r="CP80" s="47">
        <v>2.8500297265160522E-3</v>
      </c>
      <c r="CQ80" s="47">
        <v>0</v>
      </c>
      <c r="CR80" s="47">
        <v>0</v>
      </c>
      <c r="CS80" s="47">
        <v>0</v>
      </c>
      <c r="CT80" s="47">
        <v>4.646982047430246E-2</v>
      </c>
      <c r="CU80" s="47">
        <v>3.2642840603349529E-3</v>
      </c>
      <c r="CV80" s="47">
        <v>0</v>
      </c>
      <c r="CW80" s="47">
        <v>3.9318717158905595E-3</v>
      </c>
      <c r="CX80" s="47">
        <v>0</v>
      </c>
      <c r="CY80" s="47">
        <v>0</v>
      </c>
      <c r="CZ80" s="48">
        <v>8.1150604721231326E-3</v>
      </c>
    </row>
    <row r="81" spans="1:104" ht="39.950000000000003" customHeight="1" x14ac:dyDescent="0.15">
      <c r="A81" s="21" t="s">
        <v>78</v>
      </c>
      <c r="B81" s="37" t="s">
        <v>197</v>
      </c>
      <c r="C81" s="46">
        <v>2.3640661938534278E-4</v>
      </c>
      <c r="D81" s="47">
        <v>0</v>
      </c>
      <c r="E81" s="47">
        <v>7.6297049847405898E-4</v>
      </c>
      <c r="F81" s="47">
        <v>0</v>
      </c>
      <c r="G81" s="47">
        <v>3.1055900621118014E-4</v>
      </c>
      <c r="H81" s="47">
        <v>0</v>
      </c>
      <c r="I81" s="47">
        <v>0</v>
      </c>
      <c r="J81" s="47">
        <v>9.254974548819991E-4</v>
      </c>
      <c r="K81" s="47">
        <v>1.5715363339200401E-4</v>
      </c>
      <c r="L81" s="47">
        <v>2.0271207417128104E-4</v>
      </c>
      <c r="M81" s="47">
        <v>9.8502758077226169E-5</v>
      </c>
      <c r="N81" s="47">
        <v>0</v>
      </c>
      <c r="O81" s="47">
        <v>0</v>
      </c>
      <c r="P81" s="47">
        <v>1.3959981386691485E-3</v>
      </c>
      <c r="Q81" s="47">
        <v>5.1098620337250899E-4</v>
      </c>
      <c r="R81" s="47">
        <v>5.6227157717177395E-4</v>
      </c>
      <c r="S81" s="47">
        <v>0</v>
      </c>
      <c r="T81" s="47">
        <v>3.4270047978067172E-4</v>
      </c>
      <c r="U81" s="47">
        <v>2.4027270952531123E-4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1.1621150493898896E-3</v>
      </c>
      <c r="AC81" s="47">
        <v>2.533569799847986E-4</v>
      </c>
      <c r="AD81" s="47">
        <v>0</v>
      </c>
      <c r="AE81" s="47">
        <v>0</v>
      </c>
      <c r="AF81" s="47">
        <v>0</v>
      </c>
      <c r="AG81" s="47">
        <v>0</v>
      </c>
      <c r="AH81" s="47">
        <v>1.8848364904344549E-4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6.4710957722174283E-4</v>
      </c>
      <c r="AO81" s="47">
        <v>4.0300913487372381E-4</v>
      </c>
      <c r="AP81" s="47">
        <v>3.1152647975077883E-4</v>
      </c>
      <c r="AQ81" s="47">
        <v>2.858776443682104E-4</v>
      </c>
      <c r="AR81" s="47">
        <v>4.127115146512588E-4</v>
      </c>
      <c r="AS81" s="47">
        <v>6.0529023666848255E-5</v>
      </c>
      <c r="AT81" s="47">
        <v>1.1019283746556474E-4</v>
      </c>
      <c r="AU81" s="47">
        <v>1.8847772821511591E-4</v>
      </c>
      <c r="AV81" s="47">
        <v>0</v>
      </c>
      <c r="AW81" s="47">
        <v>0</v>
      </c>
      <c r="AX81" s="47">
        <v>1.5176809834572774E-4</v>
      </c>
      <c r="AY81" s="47">
        <v>0</v>
      </c>
      <c r="AZ81" s="47">
        <v>0</v>
      </c>
      <c r="BA81" s="47">
        <v>0</v>
      </c>
      <c r="BB81" s="47">
        <v>8.2138414963272394E-5</v>
      </c>
      <c r="BC81" s="47">
        <v>0</v>
      </c>
      <c r="BD81" s="47">
        <v>3.2488628979857048E-4</v>
      </c>
      <c r="BE81" s="47">
        <v>6.9058990469116446E-4</v>
      </c>
      <c r="BF81" s="47">
        <v>3.7827407676289092E-4</v>
      </c>
      <c r="BG81" s="47">
        <v>8.4483244156575608E-4</v>
      </c>
      <c r="BH81" s="47">
        <v>5.6829061888083812E-4</v>
      </c>
      <c r="BI81" s="47">
        <v>4.8917031279723888E-4</v>
      </c>
      <c r="BJ81" s="47">
        <v>1.0741491752068832E-3</v>
      </c>
      <c r="BK81" s="47">
        <v>2.2847602100221887E-3</v>
      </c>
      <c r="BL81" s="47">
        <v>1.5576571564809665E-3</v>
      </c>
      <c r="BM81" s="47">
        <v>4.7714476572192005E-4</v>
      </c>
      <c r="BN81" s="47">
        <v>1.3194206215721106E-3</v>
      </c>
      <c r="BO81" s="47">
        <v>1.7557214641017343E-3</v>
      </c>
      <c r="BP81" s="47">
        <v>7.7000434645508233E-3</v>
      </c>
      <c r="BQ81" s="47">
        <v>3.0656726908381252E-4</v>
      </c>
      <c r="BR81" s="47">
        <v>7.618432854585509E-4</v>
      </c>
      <c r="BS81" s="47">
        <v>0</v>
      </c>
      <c r="BT81" s="47">
        <v>7.5425209619228402E-4</v>
      </c>
      <c r="BU81" s="47">
        <v>4.011762321693708E-4</v>
      </c>
      <c r="BV81" s="47">
        <v>0</v>
      </c>
      <c r="BW81" s="47">
        <v>5.8097679881783857E-4</v>
      </c>
      <c r="BX81" s="47">
        <v>6.8165903415111763E-4</v>
      </c>
      <c r="BY81" s="47">
        <v>1.3981501398150141E-3</v>
      </c>
      <c r="BZ81" s="47">
        <v>8.7306289170902061E-4</v>
      </c>
      <c r="CA81" s="47">
        <v>6.2921098056684674E-4</v>
      </c>
      <c r="CB81" s="47">
        <v>0</v>
      </c>
      <c r="CC81" s="47">
        <v>6.9571830303232895E-3</v>
      </c>
      <c r="CD81" s="47">
        <v>1.9017507993296329E-3</v>
      </c>
      <c r="CE81" s="47">
        <v>1.285132304370735E-4</v>
      </c>
      <c r="CF81" s="47">
        <v>4.5095828635851182E-3</v>
      </c>
      <c r="CG81" s="47">
        <v>5.2057398940745098E-3</v>
      </c>
      <c r="CH81" s="47">
        <v>4.3440520051696531E-3</v>
      </c>
      <c r="CI81" s="47">
        <v>1.2141452329365557E-3</v>
      </c>
      <c r="CJ81" s="47">
        <v>5.6985280075776672E-3</v>
      </c>
      <c r="CK81" s="47">
        <v>4.0994124749599964E-4</v>
      </c>
      <c r="CL81" s="47">
        <v>4.2102867546654531E-3</v>
      </c>
      <c r="CM81" s="47">
        <v>8.7190324972061476E-3</v>
      </c>
      <c r="CN81" s="47">
        <v>5.7867255208052964E-4</v>
      </c>
      <c r="CO81" s="47">
        <v>5.8160216277746155E-3</v>
      </c>
      <c r="CP81" s="47">
        <v>8.0261593341260406E-4</v>
      </c>
      <c r="CQ81" s="47">
        <v>3.9580062030392294E-4</v>
      </c>
      <c r="CR81" s="47">
        <v>6.1749404385666353E-4</v>
      </c>
      <c r="CS81" s="47">
        <v>9.634444551117336E-4</v>
      </c>
      <c r="CT81" s="47">
        <v>1.0712438742088801E-3</v>
      </c>
      <c r="CU81" s="47">
        <v>1.30530379562672E-3</v>
      </c>
      <c r="CV81" s="47">
        <v>9.3863784051408474E-4</v>
      </c>
      <c r="CW81" s="47">
        <v>9.6031889835115057E-4</v>
      </c>
      <c r="CX81" s="47">
        <v>2.2525955659434649E-3</v>
      </c>
      <c r="CY81" s="47">
        <v>0</v>
      </c>
      <c r="CZ81" s="48">
        <v>3.1266432642155676E-4</v>
      </c>
    </row>
    <row r="82" spans="1:104" ht="39.950000000000003" customHeight="1" x14ac:dyDescent="0.15">
      <c r="A82" s="21" t="s">
        <v>79</v>
      </c>
      <c r="B82" s="37" t="s">
        <v>198</v>
      </c>
      <c r="C82" s="46">
        <v>9.4562647754137111E-4</v>
      </c>
      <c r="D82" s="47">
        <v>4.5413260672116256E-4</v>
      </c>
      <c r="E82" s="47">
        <v>4.3234994913530014E-3</v>
      </c>
      <c r="F82" s="47">
        <v>0</v>
      </c>
      <c r="G82" s="47">
        <v>4.3478260869565218E-3</v>
      </c>
      <c r="H82" s="47">
        <v>0</v>
      </c>
      <c r="I82" s="47">
        <v>0</v>
      </c>
      <c r="J82" s="47">
        <v>2.3137436372049976E-3</v>
      </c>
      <c r="K82" s="47">
        <v>9.5863716369122456E-4</v>
      </c>
      <c r="L82" s="47">
        <v>3.30740752595248E-4</v>
      </c>
      <c r="M82" s="47">
        <v>2.9550827423167848E-4</v>
      </c>
      <c r="N82" s="47">
        <v>0</v>
      </c>
      <c r="O82" s="47">
        <v>1.6447368421052631E-3</v>
      </c>
      <c r="P82" s="47">
        <v>1.8613308515588647E-3</v>
      </c>
      <c r="Q82" s="47">
        <v>1.5329586101175269E-3</v>
      </c>
      <c r="R82" s="47">
        <v>1.9679505201012091E-3</v>
      </c>
      <c r="S82" s="47">
        <v>1.4534883720930232E-3</v>
      </c>
      <c r="T82" s="47">
        <v>1.3708019191226869E-3</v>
      </c>
      <c r="U82" s="47">
        <v>1.6969260110225105E-3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1.5107495642068565E-2</v>
      </c>
      <c r="AC82" s="47">
        <v>1.2667848999239929E-3</v>
      </c>
      <c r="AD82" s="47">
        <v>0</v>
      </c>
      <c r="AE82" s="47">
        <v>1.6348773841961854E-3</v>
      </c>
      <c r="AF82" s="47">
        <v>2.6041666666666665E-3</v>
      </c>
      <c r="AG82" s="47">
        <v>0</v>
      </c>
      <c r="AH82" s="47">
        <v>1.2251437187823957E-3</v>
      </c>
      <c r="AI82" s="47">
        <v>0</v>
      </c>
      <c r="AJ82" s="47">
        <v>1.0638297872340426E-3</v>
      </c>
      <c r="AK82" s="47">
        <v>3.2488628979857048E-4</v>
      </c>
      <c r="AL82" s="47">
        <v>0</v>
      </c>
      <c r="AM82" s="47">
        <v>9.1491308325709062E-4</v>
      </c>
      <c r="AN82" s="47">
        <v>3.4512510785159622E-3</v>
      </c>
      <c r="AO82" s="47">
        <v>1.2090274046211713E-3</v>
      </c>
      <c r="AP82" s="47">
        <v>2.3364485981308409E-3</v>
      </c>
      <c r="AQ82" s="47">
        <v>2.4299599771297883E-3</v>
      </c>
      <c r="AR82" s="47">
        <v>1.6508460586050352E-3</v>
      </c>
      <c r="AS82" s="47">
        <v>6.355547485019067E-4</v>
      </c>
      <c r="AT82" s="47">
        <v>7.7134986225895321E-4</v>
      </c>
      <c r="AU82" s="47">
        <v>1.1308663692906956E-3</v>
      </c>
      <c r="AV82" s="47">
        <v>0</v>
      </c>
      <c r="AW82" s="47">
        <v>2.5015634771732333E-3</v>
      </c>
      <c r="AX82" s="47">
        <v>7.5884049172863859E-4</v>
      </c>
      <c r="AY82" s="47">
        <v>0</v>
      </c>
      <c r="AZ82" s="47">
        <v>0</v>
      </c>
      <c r="BA82" s="47">
        <v>0</v>
      </c>
      <c r="BB82" s="47">
        <v>6.8057543826711411E-4</v>
      </c>
      <c r="BC82" s="47">
        <v>0</v>
      </c>
      <c r="BD82" s="47">
        <v>1.2995451591942819E-3</v>
      </c>
      <c r="BE82" s="47">
        <v>2.3019663489705483E-4</v>
      </c>
      <c r="BF82" s="47">
        <v>9.2084901515006778E-4</v>
      </c>
      <c r="BG82" s="47">
        <v>1.5440041173443129E-2</v>
      </c>
      <c r="BH82" s="47">
        <v>5.7879164118624492E-3</v>
      </c>
      <c r="BI82" s="47">
        <v>4.7558224855287117E-3</v>
      </c>
      <c r="BJ82" s="47">
        <v>3.9458541130048773E-4</v>
      </c>
      <c r="BK82" s="47">
        <v>8.1284738241174019E-4</v>
      </c>
      <c r="BL82" s="47">
        <v>7.677024556941906E-3</v>
      </c>
      <c r="BM82" s="47">
        <v>4.3420173680694726E-3</v>
      </c>
      <c r="BN82" s="47">
        <v>1.7380241745635149E-2</v>
      </c>
      <c r="BO82" s="47">
        <v>1.4888373362938908E-2</v>
      </c>
      <c r="BP82" s="47">
        <v>1.4328387465164441E-2</v>
      </c>
      <c r="BQ82" s="47">
        <v>3.8769543663404091E-3</v>
      </c>
      <c r="BR82" s="47">
        <v>4.5560480223974416E-3</v>
      </c>
      <c r="BS82" s="47">
        <v>0</v>
      </c>
      <c r="BT82" s="47">
        <v>3.7838313492312915E-3</v>
      </c>
      <c r="BU82" s="47">
        <v>2.9074937238666772E-3</v>
      </c>
      <c r="BV82" s="47">
        <v>0</v>
      </c>
      <c r="BW82" s="47">
        <v>8.4746833044949919E-3</v>
      </c>
      <c r="BX82" s="47">
        <v>2.9373307471602704E-3</v>
      </c>
      <c r="BY82" s="47">
        <v>4.0869004086900411E-3</v>
      </c>
      <c r="BZ82" s="47">
        <v>3.055720120981572E-3</v>
      </c>
      <c r="CA82" s="47">
        <v>4.3487944763071443E-3</v>
      </c>
      <c r="CB82" s="47">
        <v>5.2121280053802612E-3</v>
      </c>
      <c r="CC82" s="47">
        <v>0.17092106417740191</v>
      </c>
      <c r="CD82" s="47">
        <v>3.7416946976810528E-2</v>
      </c>
      <c r="CE82" s="47">
        <v>8.1734414557978752E-3</v>
      </c>
      <c r="CF82" s="47">
        <v>0.12683201803833147</v>
      </c>
      <c r="CG82" s="47">
        <v>1.6990327886167823E-2</v>
      </c>
      <c r="CH82" s="47">
        <v>7.5654404814721942E-3</v>
      </c>
      <c r="CI82" s="47">
        <v>9.7895971566070968E-4</v>
      </c>
      <c r="CJ82" s="47">
        <v>1.7217804462573809E-2</v>
      </c>
      <c r="CK82" s="47">
        <v>2.3011828010699809E-3</v>
      </c>
      <c r="CL82" s="47">
        <v>4.3525261720527989E-3</v>
      </c>
      <c r="CM82" s="47">
        <v>1.9540369784347787E-2</v>
      </c>
      <c r="CN82" s="47">
        <v>1.0766000968940087E-3</v>
      </c>
      <c r="CO82" s="47">
        <v>1.5509391007398976E-2</v>
      </c>
      <c r="CP82" s="47">
        <v>2.4858799048751486E-3</v>
      </c>
      <c r="CQ82" s="47">
        <v>5.4503691976277918E-3</v>
      </c>
      <c r="CR82" s="47">
        <v>3.6028589488014779E-3</v>
      </c>
      <c r="CS82" s="47">
        <v>5.5999503029823859E-3</v>
      </c>
      <c r="CT82" s="47">
        <v>5.5778560346738245E-3</v>
      </c>
      <c r="CU82" s="47">
        <v>7.8810021946316561E-3</v>
      </c>
      <c r="CV82" s="47">
        <v>5.642141744628619E-3</v>
      </c>
      <c r="CW82" s="47">
        <v>2.8900163073020475E-3</v>
      </c>
      <c r="CX82" s="47">
        <v>4.1579865521738394E-3</v>
      </c>
      <c r="CY82" s="47">
        <v>0</v>
      </c>
      <c r="CZ82" s="48">
        <v>3.3824595312877508E-2</v>
      </c>
    </row>
    <row r="83" spans="1:104" ht="39.950000000000003" customHeight="1" x14ac:dyDescent="0.15">
      <c r="A83" s="21" t="s">
        <v>80</v>
      </c>
      <c r="B83" s="37" t="s">
        <v>199</v>
      </c>
      <c r="C83" s="46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1.5715363339200403E-5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3.0034088690663904E-5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1.0088170611141375E-5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3.5202177841402452E-5</v>
      </c>
      <c r="BC83" s="47">
        <v>0</v>
      </c>
      <c r="BD83" s="47">
        <v>0</v>
      </c>
      <c r="BE83" s="47">
        <v>0</v>
      </c>
      <c r="BF83" s="47">
        <v>7.6419005406644629E-5</v>
      </c>
      <c r="BG83" s="47">
        <v>8.7396459472319595E-5</v>
      </c>
      <c r="BH83" s="47">
        <v>7.4124863332283237E-5</v>
      </c>
      <c r="BI83" s="47">
        <v>8.152838546620649E-5</v>
      </c>
      <c r="BJ83" s="47">
        <v>0</v>
      </c>
      <c r="BK83" s="47">
        <v>0</v>
      </c>
      <c r="BL83" s="47">
        <v>1.5894460780418023E-5</v>
      </c>
      <c r="BM83" s="47">
        <v>1.9085790628876802E-4</v>
      </c>
      <c r="BN83" s="47">
        <v>1.3124763025112047E-4</v>
      </c>
      <c r="BO83" s="47">
        <v>5.1351688548392641E-4</v>
      </c>
      <c r="BP83" s="47">
        <v>2.7484936550278258E-4</v>
      </c>
      <c r="BQ83" s="47">
        <v>1.2337463268007089E-4</v>
      </c>
      <c r="BR83" s="47">
        <v>8.6317219534712655E-5</v>
      </c>
      <c r="BS83" s="47">
        <v>0</v>
      </c>
      <c r="BT83" s="47">
        <v>1.131378144288426E-4</v>
      </c>
      <c r="BU83" s="47">
        <v>4.1358374450450599E-5</v>
      </c>
      <c r="BV83" s="47">
        <v>0</v>
      </c>
      <c r="BW83" s="47">
        <v>6.3149652045417227E-5</v>
      </c>
      <c r="BX83" s="47">
        <v>3.0984501552323531E-5</v>
      </c>
      <c r="BY83" s="47">
        <v>0</v>
      </c>
      <c r="BZ83" s="47">
        <v>3.1180817561036451E-5</v>
      </c>
      <c r="CA83" s="47">
        <v>8.4080405367782174E-4</v>
      </c>
      <c r="CB83" s="47">
        <v>5.6044387154626467E-5</v>
      </c>
      <c r="CC83" s="47">
        <v>5.0141859678005689E-5</v>
      </c>
      <c r="CD83" s="47">
        <v>4.9160258162671007E-2</v>
      </c>
      <c r="CE83" s="47">
        <v>1.7135097391609799E-5</v>
      </c>
      <c r="CF83" s="47">
        <v>4.6974821495678314E-5</v>
      </c>
      <c r="CG83" s="47">
        <v>1.6145338222202103E-3</v>
      </c>
      <c r="CH83" s="47">
        <v>7.7159005420420126E-6</v>
      </c>
      <c r="CI83" s="47">
        <v>8.525475001249423E-5</v>
      </c>
      <c r="CJ83" s="47">
        <v>7.6387774900504924E-6</v>
      </c>
      <c r="CK83" s="47">
        <v>9.817920633307554E-5</v>
      </c>
      <c r="CL83" s="47">
        <v>1.1379153390987711E-4</v>
      </c>
      <c r="CM83" s="47">
        <v>1.5490666873208892E-4</v>
      </c>
      <c r="CN83" s="47">
        <v>2.4223502180115196E-4</v>
      </c>
      <c r="CO83" s="47">
        <v>3.3793397837222536E-4</v>
      </c>
      <c r="CP83" s="47">
        <v>1.5978002378121283E-4</v>
      </c>
      <c r="CQ83" s="47">
        <v>0.31073592961237495</v>
      </c>
      <c r="CR83" s="47">
        <v>1.7989983954879175E-4</v>
      </c>
      <c r="CS83" s="47">
        <v>6.5509705036905687E-5</v>
      </c>
      <c r="CT83" s="47">
        <v>1.0589307262294679E-3</v>
      </c>
      <c r="CU83" s="47">
        <v>6.1556241790622713E-3</v>
      </c>
      <c r="CV83" s="47">
        <v>6.3435414496281553E-3</v>
      </c>
      <c r="CW83" s="47">
        <v>2.7722413480703026E-3</v>
      </c>
      <c r="CX83" s="47">
        <v>1.1008925698219942E-4</v>
      </c>
      <c r="CY83" s="47">
        <v>0</v>
      </c>
      <c r="CZ83" s="48">
        <v>5.6848059349373962E-5</v>
      </c>
    </row>
    <row r="84" spans="1:104" ht="39.950000000000003" customHeight="1" x14ac:dyDescent="0.15">
      <c r="A84" s="21" t="s">
        <v>81</v>
      </c>
      <c r="B84" s="37" t="s">
        <v>200</v>
      </c>
      <c r="C84" s="46">
        <v>1.1820330969267139E-3</v>
      </c>
      <c r="D84" s="47">
        <v>1.8165304268846503E-3</v>
      </c>
      <c r="E84" s="47">
        <v>1.017293997965412E-3</v>
      </c>
      <c r="F84" s="47">
        <v>0</v>
      </c>
      <c r="G84" s="47">
        <v>1.5527950310559005E-3</v>
      </c>
      <c r="H84" s="47">
        <v>0</v>
      </c>
      <c r="I84" s="47">
        <v>0</v>
      </c>
      <c r="J84" s="47">
        <v>4.6274872744099955E-4</v>
      </c>
      <c r="K84" s="47">
        <v>1.8806051462576482E-3</v>
      </c>
      <c r="L84" s="47">
        <v>5.7612905290785133E-3</v>
      </c>
      <c r="M84" s="47">
        <v>3.0535855003940111E-3</v>
      </c>
      <c r="N84" s="47">
        <v>0</v>
      </c>
      <c r="O84" s="47">
        <v>0</v>
      </c>
      <c r="P84" s="47">
        <v>2.3266635644485808E-3</v>
      </c>
      <c r="Q84" s="47">
        <v>3.0659172202350538E-3</v>
      </c>
      <c r="R84" s="47">
        <v>6.0444194545965701E-3</v>
      </c>
      <c r="S84" s="47">
        <v>4.3604651162790697E-3</v>
      </c>
      <c r="T84" s="47">
        <v>4.1124057573680602E-3</v>
      </c>
      <c r="U84" s="47">
        <v>3.4539201994263488E-3</v>
      </c>
      <c r="V84" s="47">
        <v>0</v>
      </c>
      <c r="W84" s="47">
        <v>3.7128712871287127E-3</v>
      </c>
      <c r="X84" s="47">
        <v>0</v>
      </c>
      <c r="Y84" s="47">
        <v>0</v>
      </c>
      <c r="Z84" s="47">
        <v>0</v>
      </c>
      <c r="AA84" s="47">
        <v>0</v>
      </c>
      <c r="AB84" s="47">
        <v>1.3364323067983731E-2</v>
      </c>
      <c r="AC84" s="47">
        <v>3.8003546997719788E-3</v>
      </c>
      <c r="AD84" s="47">
        <v>0</v>
      </c>
      <c r="AE84" s="47">
        <v>1.0899182561307902E-3</v>
      </c>
      <c r="AF84" s="47">
        <v>0</v>
      </c>
      <c r="AG84" s="47">
        <v>3.3112582781456954E-3</v>
      </c>
      <c r="AH84" s="47">
        <v>2.8272547356516823E-3</v>
      </c>
      <c r="AI84" s="47">
        <v>0</v>
      </c>
      <c r="AJ84" s="47">
        <v>7.9787234042553185E-3</v>
      </c>
      <c r="AK84" s="47">
        <v>2.2742040285899934E-3</v>
      </c>
      <c r="AL84" s="47">
        <v>0</v>
      </c>
      <c r="AM84" s="47">
        <v>2.7447392497712718E-3</v>
      </c>
      <c r="AN84" s="47">
        <v>3.8826574633304572E-3</v>
      </c>
      <c r="AO84" s="47">
        <v>3.4927458355722731E-3</v>
      </c>
      <c r="AP84" s="47">
        <v>4.5171339563862926E-3</v>
      </c>
      <c r="AQ84" s="47">
        <v>9.7198399085191532E-3</v>
      </c>
      <c r="AR84" s="47">
        <v>5.7779612051176224E-3</v>
      </c>
      <c r="AS84" s="47">
        <v>4.6909993341807399E-3</v>
      </c>
      <c r="AT84" s="47">
        <v>6.9421487603305784E-3</v>
      </c>
      <c r="AU84" s="47">
        <v>1.0680404598856568E-2</v>
      </c>
      <c r="AV84" s="47">
        <v>0</v>
      </c>
      <c r="AW84" s="47">
        <v>1.813633520950594E-2</v>
      </c>
      <c r="AX84" s="47">
        <v>8.8025497040522087E-3</v>
      </c>
      <c r="AY84" s="47">
        <v>0</v>
      </c>
      <c r="AZ84" s="47">
        <v>0</v>
      </c>
      <c r="BA84" s="47">
        <v>1.7271157167530224E-3</v>
      </c>
      <c r="BB84" s="47">
        <v>2.0651944333622773E-3</v>
      </c>
      <c r="BC84" s="47">
        <v>0</v>
      </c>
      <c r="BD84" s="47">
        <v>3.7686809616634177E-3</v>
      </c>
      <c r="BE84" s="47">
        <v>0</v>
      </c>
      <c r="BF84" s="47">
        <v>1.7652790248934909E-3</v>
      </c>
      <c r="BG84" s="47">
        <v>1.281814738927354E-3</v>
      </c>
      <c r="BH84" s="47">
        <v>2.0446108135821458E-3</v>
      </c>
      <c r="BI84" s="47">
        <v>3.4513683180694078E-3</v>
      </c>
      <c r="BJ84" s="47">
        <v>1.1267605633802818E-2</v>
      </c>
      <c r="BK84" s="47">
        <v>5.9096201586150837E-3</v>
      </c>
      <c r="BL84" s="47">
        <v>3.9227529206071685E-2</v>
      </c>
      <c r="BM84" s="47">
        <v>3.5785857429144001E-3</v>
      </c>
      <c r="BN84" s="47">
        <v>1.4359462954141106E-2</v>
      </c>
      <c r="BO84" s="47">
        <v>2.1661733408793796E-2</v>
      </c>
      <c r="BP84" s="47">
        <v>3.7944126746039183E-2</v>
      </c>
      <c r="BQ84" s="47">
        <v>8.9502688071542331E-3</v>
      </c>
      <c r="BR84" s="47">
        <v>2.037836965536912E-3</v>
      </c>
      <c r="BS84" s="47">
        <v>0</v>
      </c>
      <c r="BT84" s="47">
        <v>8.0453556927176958E-4</v>
      </c>
      <c r="BU84" s="47">
        <v>3.6147219269693823E-3</v>
      </c>
      <c r="BV84" s="47">
        <v>0</v>
      </c>
      <c r="BW84" s="47">
        <v>3.1574826022708613E-3</v>
      </c>
      <c r="BX84" s="47">
        <v>6.1101437061181997E-3</v>
      </c>
      <c r="BY84" s="47">
        <v>4.4095504409550441E-3</v>
      </c>
      <c r="BZ84" s="47">
        <v>9.7907767141654448E-3</v>
      </c>
      <c r="CA84" s="47">
        <v>1.7757113425023664E-2</v>
      </c>
      <c r="CB84" s="47">
        <v>3.2225522613910217E-3</v>
      </c>
      <c r="CC84" s="47">
        <v>2.8580860016463244E-2</v>
      </c>
      <c r="CD84" s="47">
        <v>9.0689741243031863E-3</v>
      </c>
      <c r="CE84" s="47">
        <v>2.3963433702166304E-2</v>
      </c>
      <c r="CF84" s="47">
        <v>6.3697857948139799E-2</v>
      </c>
      <c r="CG84" s="47">
        <v>1.9072623843797626E-2</v>
      </c>
      <c r="CH84" s="47">
        <v>1.188441580988021E-2</v>
      </c>
      <c r="CI84" s="47">
        <v>3.4660465608527826E-3</v>
      </c>
      <c r="CJ84" s="47">
        <v>2.0670531888076632E-2</v>
      </c>
      <c r="CK84" s="47">
        <v>6.5883414776142799E-3</v>
      </c>
      <c r="CL84" s="47">
        <v>1.2033454710969504E-2</v>
      </c>
      <c r="CM84" s="47">
        <v>2.0724299323943037E-2</v>
      </c>
      <c r="CN84" s="47">
        <v>1.0227700920493084E-3</v>
      </c>
      <c r="CO84" s="47">
        <v>2.3690950483779168E-2</v>
      </c>
      <c r="CP84" s="47">
        <v>1.0545481569560047E-2</v>
      </c>
      <c r="CQ84" s="47">
        <v>7.7148678285469579E-3</v>
      </c>
      <c r="CR84" s="47">
        <v>2.9124325375601691E-3</v>
      </c>
      <c r="CS84" s="47">
        <v>1.3734448504289192E-2</v>
      </c>
      <c r="CT84" s="47">
        <v>8.8162139532592908E-3</v>
      </c>
      <c r="CU84" s="47">
        <v>1.8032454319490009E-3</v>
      </c>
      <c r="CV84" s="47">
        <v>3.1975574786743548E-4</v>
      </c>
      <c r="CW84" s="47">
        <v>6.5500996557347349E-3</v>
      </c>
      <c r="CX84" s="47">
        <v>4.7592432633843133E-3</v>
      </c>
      <c r="CY84" s="47">
        <v>0</v>
      </c>
      <c r="CZ84" s="48">
        <v>3.481943635149155E-3</v>
      </c>
    </row>
    <row r="85" spans="1:104" ht="39.950000000000003" customHeight="1" x14ac:dyDescent="0.15">
      <c r="A85" s="21" t="s">
        <v>82</v>
      </c>
      <c r="B85" s="37" t="s">
        <v>201</v>
      </c>
      <c r="C85" s="46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2.6716117676640682E-4</v>
      </c>
      <c r="L85" s="47">
        <v>5.3345282676652903E-5</v>
      </c>
      <c r="M85" s="47">
        <v>9.8502758077226169E-5</v>
      </c>
      <c r="N85" s="47">
        <v>0</v>
      </c>
      <c r="O85" s="47">
        <v>0</v>
      </c>
      <c r="P85" s="47">
        <v>2.3266635644485808E-4</v>
      </c>
      <c r="Q85" s="47">
        <v>0</v>
      </c>
      <c r="R85" s="47">
        <v>2.8113578858588698E-4</v>
      </c>
      <c r="S85" s="47">
        <v>0</v>
      </c>
      <c r="T85" s="47">
        <v>0</v>
      </c>
      <c r="U85" s="47">
        <v>9.0102266071991709E-5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1.7431725740848344E-3</v>
      </c>
      <c r="AC85" s="47">
        <v>2.533569799847986E-4</v>
      </c>
      <c r="AD85" s="47">
        <v>0</v>
      </c>
      <c r="AE85" s="47">
        <v>0</v>
      </c>
      <c r="AF85" s="47">
        <v>0</v>
      </c>
      <c r="AG85" s="47">
        <v>0</v>
      </c>
      <c r="AH85" s="47">
        <v>2.827254735651682E-4</v>
      </c>
      <c r="AI85" s="47">
        <v>0</v>
      </c>
      <c r="AJ85" s="47">
        <v>0</v>
      </c>
      <c r="AK85" s="47">
        <v>0</v>
      </c>
      <c r="AL85" s="47">
        <v>0</v>
      </c>
      <c r="AM85" s="47">
        <v>0</v>
      </c>
      <c r="AN85" s="47">
        <v>6.4710957722174283E-4</v>
      </c>
      <c r="AO85" s="47">
        <v>1.3433637829124128E-4</v>
      </c>
      <c r="AP85" s="47">
        <v>7.0093457943925228E-4</v>
      </c>
      <c r="AQ85" s="47">
        <v>2.858776443682104E-4</v>
      </c>
      <c r="AR85" s="47">
        <v>8.2542302930251759E-4</v>
      </c>
      <c r="AS85" s="47">
        <v>1.180315961503541E-3</v>
      </c>
      <c r="AT85" s="47">
        <v>6.6115702479338848E-4</v>
      </c>
      <c r="AU85" s="47">
        <v>3.7695545643023182E-4</v>
      </c>
      <c r="AV85" s="47">
        <v>0</v>
      </c>
      <c r="AW85" s="47">
        <v>1.876172607879925E-3</v>
      </c>
      <c r="AX85" s="47">
        <v>3.0353619669145547E-4</v>
      </c>
      <c r="AY85" s="47">
        <v>0</v>
      </c>
      <c r="AZ85" s="47">
        <v>0</v>
      </c>
      <c r="BA85" s="47">
        <v>0</v>
      </c>
      <c r="BB85" s="47">
        <v>2.9335148201168715E-4</v>
      </c>
      <c r="BC85" s="47">
        <v>0</v>
      </c>
      <c r="BD85" s="47">
        <v>5.8479532163742691E-4</v>
      </c>
      <c r="BE85" s="47">
        <v>0</v>
      </c>
      <c r="BF85" s="47">
        <v>1.0316565729897025E-4</v>
      </c>
      <c r="BG85" s="47">
        <v>3.3987512017013177E-4</v>
      </c>
      <c r="BH85" s="47">
        <v>1.2354143888713872E-5</v>
      </c>
      <c r="BI85" s="47">
        <v>1.3588064244367748E-5</v>
      </c>
      <c r="BJ85" s="47">
        <v>2.1921411738915985E-5</v>
      </c>
      <c r="BK85" s="47">
        <v>4.3937696346580546E-5</v>
      </c>
      <c r="BL85" s="47">
        <v>2.2252245092585233E-4</v>
      </c>
      <c r="BM85" s="47">
        <v>2.3857238286096002E-4</v>
      </c>
      <c r="BN85" s="47">
        <v>2.1520444769747211E-3</v>
      </c>
      <c r="BO85" s="47">
        <v>6.2996226374154914E-3</v>
      </c>
      <c r="BP85" s="47">
        <v>2.40120337148555E-3</v>
      </c>
      <c r="BQ85" s="47">
        <v>1.981471373346593E-4</v>
      </c>
      <c r="BR85" s="47">
        <v>1.163406002424388E-3</v>
      </c>
      <c r="BS85" s="47">
        <v>0</v>
      </c>
      <c r="BT85" s="47">
        <v>4.6512212598524182E-4</v>
      </c>
      <c r="BU85" s="47">
        <v>9.0988423790991314E-4</v>
      </c>
      <c r="BV85" s="47">
        <v>0</v>
      </c>
      <c r="BW85" s="47">
        <v>3.7889791227250336E-4</v>
      </c>
      <c r="BX85" s="47">
        <v>2.354822117976588E-4</v>
      </c>
      <c r="BY85" s="47">
        <v>1.0755001075500108E-3</v>
      </c>
      <c r="BZ85" s="47">
        <v>8.107012565869477E-4</v>
      </c>
      <c r="CA85" s="47">
        <v>4.5102734005234143E-4</v>
      </c>
      <c r="CB85" s="47">
        <v>8.4066580731939698E-4</v>
      </c>
      <c r="CC85" s="47">
        <v>1.2305648062643896E-2</v>
      </c>
      <c r="CD85" s="47">
        <v>1.9849523968003043E-3</v>
      </c>
      <c r="CE85" s="47">
        <v>7.3852269757838235E-3</v>
      </c>
      <c r="CF85" s="47">
        <v>9.2258549417512214E-2</v>
      </c>
      <c r="CG85" s="47">
        <v>3.6892852292788919E-3</v>
      </c>
      <c r="CH85" s="47">
        <v>6.0569819255029808E-4</v>
      </c>
      <c r="CI85" s="47">
        <v>1.0877330174007884E-4</v>
      </c>
      <c r="CJ85" s="47">
        <v>8.0207163645530167E-4</v>
      </c>
      <c r="CK85" s="47">
        <v>3.6171286543764671E-5</v>
      </c>
      <c r="CL85" s="47">
        <v>3.6982248520710058E-4</v>
      </c>
      <c r="CM85" s="47">
        <v>1.0400876329154541E-3</v>
      </c>
      <c r="CN85" s="47">
        <v>5.3830004844700438E-5</v>
      </c>
      <c r="CO85" s="47">
        <v>4.2686397268070576E-4</v>
      </c>
      <c r="CP85" s="47">
        <v>1.5978002378121283E-4</v>
      </c>
      <c r="CQ85" s="47">
        <v>3.6011367912897913E-2</v>
      </c>
      <c r="CR85" s="47">
        <v>2.3678708610881511E-3</v>
      </c>
      <c r="CS85" s="47">
        <v>4.2615192604180197E-3</v>
      </c>
      <c r="CT85" s="47">
        <v>2.5857610756766072E-4</v>
      </c>
      <c r="CU85" s="47">
        <v>1.4958740515031484E-4</v>
      </c>
      <c r="CV85" s="47">
        <v>2.7849694169099215E-4</v>
      </c>
      <c r="CW85" s="47">
        <v>7.5194781663344814E-4</v>
      </c>
      <c r="CX85" s="47">
        <v>1.6936808766492218E-4</v>
      </c>
      <c r="CY85" s="47">
        <v>0</v>
      </c>
      <c r="CZ85" s="48">
        <v>2.2454983443002713E-3</v>
      </c>
    </row>
    <row r="86" spans="1:104" ht="39.950000000000003" customHeight="1" x14ac:dyDescent="0.15">
      <c r="A86" s="21" t="s">
        <v>83</v>
      </c>
      <c r="B86" s="37" t="s">
        <v>202</v>
      </c>
      <c r="C86" s="46">
        <v>4.7281323877068556E-4</v>
      </c>
      <c r="D86" s="47">
        <v>4.5413260672116256E-4</v>
      </c>
      <c r="E86" s="47">
        <v>3.0518819938962359E-3</v>
      </c>
      <c r="F86" s="47">
        <v>0</v>
      </c>
      <c r="G86" s="47">
        <v>2.4844720496894411E-3</v>
      </c>
      <c r="H86" s="47">
        <v>0</v>
      </c>
      <c r="I86" s="47">
        <v>0</v>
      </c>
      <c r="J86" s="47">
        <v>2.3137436372049976E-3</v>
      </c>
      <c r="K86" s="47">
        <v>1.4143827005280362E-3</v>
      </c>
      <c r="L86" s="47">
        <v>4.2676226141322323E-4</v>
      </c>
      <c r="M86" s="47">
        <v>1.1820330969267139E-3</v>
      </c>
      <c r="N86" s="47">
        <v>0</v>
      </c>
      <c r="O86" s="47">
        <v>3.2894736842105261E-3</v>
      </c>
      <c r="P86" s="47">
        <v>2.791996277338297E-3</v>
      </c>
      <c r="Q86" s="47">
        <v>1.5329586101175269E-3</v>
      </c>
      <c r="R86" s="47">
        <v>2.1085184143941524E-3</v>
      </c>
      <c r="S86" s="47">
        <v>0</v>
      </c>
      <c r="T86" s="47">
        <v>2.0562028786840301E-3</v>
      </c>
      <c r="U86" s="47">
        <v>2.0273009866198133E-3</v>
      </c>
      <c r="V86" s="47">
        <v>0</v>
      </c>
      <c r="W86" s="47">
        <v>1.2376237623762376E-3</v>
      </c>
      <c r="X86" s="47">
        <v>0</v>
      </c>
      <c r="Y86" s="47">
        <v>0</v>
      </c>
      <c r="Z86" s="47">
        <v>0</v>
      </c>
      <c r="AA86" s="47">
        <v>0</v>
      </c>
      <c r="AB86" s="47">
        <v>2.3242300987797791E-3</v>
      </c>
      <c r="AC86" s="47">
        <v>1.0134279199391944E-3</v>
      </c>
      <c r="AD86" s="47">
        <v>0</v>
      </c>
      <c r="AE86" s="47">
        <v>1.6348773841961854E-3</v>
      </c>
      <c r="AF86" s="47">
        <v>2.6041666666666665E-3</v>
      </c>
      <c r="AG86" s="47">
        <v>0</v>
      </c>
      <c r="AH86" s="47">
        <v>6.5969277165205923E-4</v>
      </c>
      <c r="AI86" s="47">
        <v>0</v>
      </c>
      <c r="AJ86" s="47">
        <v>5.3191489361702129E-4</v>
      </c>
      <c r="AK86" s="47">
        <v>3.2488628979857048E-4</v>
      </c>
      <c r="AL86" s="47">
        <v>0</v>
      </c>
      <c r="AM86" s="47">
        <v>9.1491308325709062E-4</v>
      </c>
      <c r="AN86" s="47">
        <v>1.0785159620362382E-3</v>
      </c>
      <c r="AO86" s="47">
        <v>1.3433637829124126E-3</v>
      </c>
      <c r="AP86" s="47">
        <v>1.1682242990654205E-3</v>
      </c>
      <c r="AQ86" s="47">
        <v>1.2864493996569469E-3</v>
      </c>
      <c r="AR86" s="47">
        <v>1.6508460586050352E-3</v>
      </c>
      <c r="AS86" s="47">
        <v>1.6645481508383269E-3</v>
      </c>
      <c r="AT86" s="47">
        <v>1.8732782369146005E-3</v>
      </c>
      <c r="AU86" s="47">
        <v>1.8847772821511592E-3</v>
      </c>
      <c r="AV86" s="47">
        <v>2.4752475247524753E-3</v>
      </c>
      <c r="AW86" s="47">
        <v>1.876172607879925E-3</v>
      </c>
      <c r="AX86" s="47">
        <v>1.2141447867658219E-3</v>
      </c>
      <c r="AY86" s="47">
        <v>0</v>
      </c>
      <c r="AZ86" s="47">
        <v>0</v>
      </c>
      <c r="BA86" s="47">
        <v>0</v>
      </c>
      <c r="BB86" s="47">
        <v>4.8109643049916689E-4</v>
      </c>
      <c r="BC86" s="47">
        <v>0</v>
      </c>
      <c r="BD86" s="47">
        <v>1.4944769330734243E-3</v>
      </c>
      <c r="BE86" s="47">
        <v>1.1509831744852741E-3</v>
      </c>
      <c r="BF86" s="47">
        <v>1.7423533232714975E-3</v>
      </c>
      <c r="BG86" s="47">
        <v>1.8061934957612717E-3</v>
      </c>
      <c r="BH86" s="47">
        <v>1.8284132955296531E-3</v>
      </c>
      <c r="BI86" s="47">
        <v>1.7256841590347039E-3</v>
      </c>
      <c r="BJ86" s="47">
        <v>3.397818819531978E-4</v>
      </c>
      <c r="BK86" s="47">
        <v>2.8559502625277359E-4</v>
      </c>
      <c r="BL86" s="47">
        <v>1.8437574505284907E-3</v>
      </c>
      <c r="BM86" s="47">
        <v>2.194865922320832E-3</v>
      </c>
      <c r="BN86" s="47">
        <v>2.0839901501778441E-3</v>
      </c>
      <c r="BO86" s="47">
        <v>2.623637326891469E-3</v>
      </c>
      <c r="BP86" s="47">
        <v>3.6987480504870585E-3</v>
      </c>
      <c r="BQ86" s="47">
        <v>1.536574970651792E-3</v>
      </c>
      <c r="BR86" s="47">
        <v>7.1305529180849586E-4</v>
      </c>
      <c r="BS86" s="47">
        <v>0</v>
      </c>
      <c r="BT86" s="47">
        <v>1.8982011087505814E-3</v>
      </c>
      <c r="BU86" s="47">
        <v>3.2300890445801918E-3</v>
      </c>
      <c r="BV86" s="47">
        <v>0</v>
      </c>
      <c r="BW86" s="47">
        <v>7.9568561577225705E-4</v>
      </c>
      <c r="BX86" s="47">
        <v>1.9954018999696352E-3</v>
      </c>
      <c r="BY86" s="47">
        <v>3.8718003871800388E-3</v>
      </c>
      <c r="BZ86" s="47">
        <v>3.055720120981572E-3</v>
      </c>
      <c r="CA86" s="47">
        <v>1.4199008853499639E-3</v>
      </c>
      <c r="CB86" s="47">
        <v>7.4819256851426331E-3</v>
      </c>
      <c r="CC86" s="47">
        <v>1.4219395707021115E-2</v>
      </c>
      <c r="CD86" s="47">
        <v>0.25274268123090821</v>
      </c>
      <c r="CE86" s="47">
        <v>9.8526810001756341E-3</v>
      </c>
      <c r="CF86" s="47">
        <v>2.5836151822623073E-3</v>
      </c>
      <c r="CG86" s="47">
        <v>6.7237034689843531E-2</v>
      </c>
      <c r="CH86" s="47">
        <v>6.5469416099226477E-3</v>
      </c>
      <c r="CI86" s="47">
        <v>5.3475306990595521E-3</v>
      </c>
      <c r="CJ86" s="47">
        <v>1.4162293466553613E-2</v>
      </c>
      <c r="CK86" s="47">
        <v>2.5285451736307878E-3</v>
      </c>
      <c r="CL86" s="47">
        <v>2.1051433773327266E-3</v>
      </c>
      <c r="CM86" s="47">
        <v>7.4355200991402682E-3</v>
      </c>
      <c r="CN86" s="47">
        <v>2.1532001937880174E-3</v>
      </c>
      <c r="CO86" s="47">
        <v>2.2766078542970972E-2</v>
      </c>
      <c r="CP86" s="47">
        <v>2.5304696789536264E-3</v>
      </c>
      <c r="CQ86" s="47">
        <v>0.19733580762792147</v>
      </c>
      <c r="CR86" s="47">
        <v>3.2576457431808238E-4</v>
      </c>
      <c r="CS86" s="47">
        <v>5.3514652149113644E-3</v>
      </c>
      <c r="CT86" s="47">
        <v>4.4696727165267069E-3</v>
      </c>
      <c r="CU86" s="47">
        <v>2.1925825138470805E-3</v>
      </c>
      <c r="CV86" s="47">
        <v>5.9103239847755002E-3</v>
      </c>
      <c r="CW86" s="47">
        <v>1.5673129190070665E-2</v>
      </c>
      <c r="CX86" s="47">
        <v>3.9970868688921635E-3</v>
      </c>
      <c r="CY86" s="47">
        <v>0</v>
      </c>
      <c r="CZ86" s="48">
        <v>2.7571308784446369E-3</v>
      </c>
    </row>
    <row r="87" spans="1:104" ht="39.950000000000003" customHeight="1" x14ac:dyDescent="0.15">
      <c r="A87" s="21" t="s">
        <v>84</v>
      </c>
      <c r="B87" s="37" t="s">
        <v>203</v>
      </c>
      <c r="C87" s="46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7">
        <v>0</v>
      </c>
      <c r="AF87" s="47">
        <v>0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47">
        <v>0</v>
      </c>
      <c r="AP87" s="47">
        <v>0</v>
      </c>
      <c r="AQ87" s="47">
        <v>0</v>
      </c>
      <c r="AR87" s="47">
        <v>0</v>
      </c>
      <c r="AS87" s="47">
        <v>0</v>
      </c>
      <c r="AT87" s="47">
        <v>0</v>
      </c>
      <c r="AU87" s="47">
        <v>0</v>
      </c>
      <c r="AV87" s="47">
        <v>0</v>
      </c>
      <c r="AW87" s="47">
        <v>0</v>
      </c>
      <c r="AX87" s="47">
        <v>0</v>
      </c>
      <c r="AY87" s="47">
        <v>0</v>
      </c>
      <c r="AZ87" s="47">
        <v>0</v>
      </c>
      <c r="BA87" s="47">
        <v>0</v>
      </c>
      <c r="BB87" s="47">
        <v>0</v>
      </c>
      <c r="BC87" s="47">
        <v>0</v>
      </c>
      <c r="BD87" s="47">
        <v>0</v>
      </c>
      <c r="BE87" s="47">
        <v>0</v>
      </c>
      <c r="BF87" s="47">
        <v>0</v>
      </c>
      <c r="BG87" s="47">
        <v>0</v>
      </c>
      <c r="BH87" s="47">
        <v>0</v>
      </c>
      <c r="BI87" s="47">
        <v>0</v>
      </c>
      <c r="BJ87" s="47">
        <v>0</v>
      </c>
      <c r="BK87" s="47">
        <v>0</v>
      </c>
      <c r="BL87" s="47">
        <v>0</v>
      </c>
      <c r="BM87" s="47">
        <v>0</v>
      </c>
      <c r="BN87" s="47">
        <v>0</v>
      </c>
      <c r="BO87" s="47">
        <v>0</v>
      </c>
      <c r="BP87" s="47">
        <v>0</v>
      </c>
      <c r="BQ87" s="47">
        <v>0</v>
      </c>
      <c r="BR87" s="47">
        <v>0</v>
      </c>
      <c r="BS87" s="47">
        <v>0</v>
      </c>
      <c r="BT87" s="47">
        <v>0</v>
      </c>
      <c r="BU87" s="47">
        <v>0</v>
      </c>
      <c r="BV87" s="47">
        <v>0</v>
      </c>
      <c r="BW87" s="47">
        <v>0</v>
      </c>
      <c r="BX87" s="47">
        <v>0</v>
      </c>
      <c r="BY87" s="47">
        <v>0</v>
      </c>
      <c r="BZ87" s="47">
        <v>0</v>
      </c>
      <c r="CA87" s="47">
        <v>0</v>
      </c>
      <c r="CB87" s="47">
        <v>0</v>
      </c>
      <c r="CC87" s="47">
        <v>0</v>
      </c>
      <c r="CD87" s="47">
        <v>0</v>
      </c>
      <c r="CE87" s="47">
        <v>0</v>
      </c>
      <c r="CF87" s="47">
        <v>0</v>
      </c>
      <c r="CG87" s="47">
        <v>0</v>
      </c>
      <c r="CH87" s="47">
        <v>0</v>
      </c>
      <c r="CI87" s="47">
        <v>0</v>
      </c>
      <c r="CJ87" s="47">
        <v>0</v>
      </c>
      <c r="CK87" s="47">
        <v>0</v>
      </c>
      <c r="CL87" s="47">
        <v>0</v>
      </c>
      <c r="CM87" s="47">
        <v>0</v>
      </c>
      <c r="CN87" s="47">
        <v>0</v>
      </c>
      <c r="CO87" s="47">
        <v>0</v>
      </c>
      <c r="CP87" s="47">
        <v>0</v>
      </c>
      <c r="CQ87" s="47">
        <v>0</v>
      </c>
      <c r="CR87" s="47">
        <v>0</v>
      </c>
      <c r="CS87" s="47">
        <v>0</v>
      </c>
      <c r="CT87" s="47">
        <v>0</v>
      </c>
      <c r="CU87" s="47">
        <v>0</v>
      </c>
      <c r="CV87" s="47">
        <v>0</v>
      </c>
      <c r="CW87" s="47">
        <v>0</v>
      </c>
      <c r="CX87" s="47">
        <v>0</v>
      </c>
      <c r="CY87" s="47">
        <v>0</v>
      </c>
      <c r="CZ87" s="48">
        <v>0.22685218083367678</v>
      </c>
    </row>
    <row r="88" spans="1:104" ht="39.950000000000003" customHeight="1" x14ac:dyDescent="0.15">
      <c r="A88" s="21" t="s">
        <v>85</v>
      </c>
      <c r="B88" s="37" t="s">
        <v>204</v>
      </c>
      <c r="C88" s="46">
        <v>0</v>
      </c>
      <c r="D88" s="47">
        <v>0</v>
      </c>
      <c r="E88" s="47">
        <v>1.017293997965412E-3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2.8287654010560726E-4</v>
      </c>
      <c r="L88" s="47">
        <v>0</v>
      </c>
      <c r="M88" s="47">
        <v>9.8502758077226169E-5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3.0034088690663904E-5</v>
      </c>
      <c r="V88" s="47">
        <v>0</v>
      </c>
      <c r="W88" s="47">
        <v>0</v>
      </c>
      <c r="X88" s="47">
        <v>0</v>
      </c>
      <c r="Y88" s="47">
        <v>0</v>
      </c>
      <c r="Z88" s="47">
        <v>0</v>
      </c>
      <c r="AA88" s="47">
        <v>0</v>
      </c>
      <c r="AB88" s="47">
        <v>5.8105752469494478E-4</v>
      </c>
      <c r="AC88" s="47">
        <v>5.0671395996959719E-4</v>
      </c>
      <c r="AD88" s="47">
        <v>0</v>
      </c>
      <c r="AE88" s="47">
        <v>0</v>
      </c>
      <c r="AF88" s="47">
        <v>0</v>
      </c>
      <c r="AG88" s="47">
        <v>0</v>
      </c>
      <c r="AH88" s="47">
        <v>2.827254735651682E-4</v>
      </c>
      <c r="AI88" s="47"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1.5099223468507334E-3</v>
      </c>
      <c r="AO88" s="47">
        <v>5.3734551316496511E-4</v>
      </c>
      <c r="AP88" s="47">
        <v>1.2461059190031153E-3</v>
      </c>
      <c r="AQ88" s="47">
        <v>1.0005717552887365E-3</v>
      </c>
      <c r="AR88" s="47">
        <v>4.127115146512588E-4</v>
      </c>
      <c r="AS88" s="47">
        <v>1.4022557149486513E-3</v>
      </c>
      <c r="AT88" s="47">
        <v>2.6446280991735539E-3</v>
      </c>
      <c r="AU88" s="47">
        <v>1.8847772821511592E-3</v>
      </c>
      <c r="AV88" s="47">
        <v>2.4752475247524753E-3</v>
      </c>
      <c r="AW88" s="47">
        <v>1.2507817385866166E-3</v>
      </c>
      <c r="AX88" s="47">
        <v>1.3659128851115495E-3</v>
      </c>
      <c r="AY88" s="47">
        <v>0</v>
      </c>
      <c r="AZ88" s="47">
        <v>0</v>
      </c>
      <c r="BA88" s="47">
        <v>0</v>
      </c>
      <c r="BB88" s="47">
        <v>5.7496890474290682E-4</v>
      </c>
      <c r="BC88" s="47">
        <v>0</v>
      </c>
      <c r="BD88" s="47">
        <v>1.9493177387914229E-4</v>
      </c>
      <c r="BE88" s="47">
        <v>0</v>
      </c>
      <c r="BF88" s="47">
        <v>3.5916932541122976E-4</v>
      </c>
      <c r="BG88" s="47">
        <v>2.9132153157439867E-5</v>
      </c>
      <c r="BH88" s="47">
        <v>1.6060387055328034E-4</v>
      </c>
      <c r="BI88" s="47">
        <v>2.4458515639861944E-4</v>
      </c>
      <c r="BJ88" s="47">
        <v>1.0851098810763413E-3</v>
      </c>
      <c r="BK88" s="47">
        <v>6.5906544519870821E-4</v>
      </c>
      <c r="BL88" s="47">
        <v>1.5894460780418025E-4</v>
      </c>
      <c r="BM88" s="47">
        <v>2.3857238286096002E-4</v>
      </c>
      <c r="BN88" s="47">
        <v>2.7707833053014323E-4</v>
      </c>
      <c r="BO88" s="47">
        <v>4.1768450896755981E-4</v>
      </c>
      <c r="BP88" s="47">
        <v>3.6220459019746542E-4</v>
      </c>
      <c r="BQ88" s="47">
        <v>7.4772504654588417E-6</v>
      </c>
      <c r="BR88" s="47">
        <v>0</v>
      </c>
      <c r="BS88" s="47">
        <v>0</v>
      </c>
      <c r="BT88" s="47">
        <v>5.9334498233793009E-3</v>
      </c>
      <c r="BU88" s="47">
        <v>3.0605197093333444E-4</v>
      </c>
      <c r="BV88" s="47">
        <v>3.6418213521089457E-4</v>
      </c>
      <c r="BW88" s="47">
        <v>8.8409512863584121E-5</v>
      </c>
      <c r="BX88" s="47">
        <v>9.9150404967435289E-5</v>
      </c>
      <c r="BY88" s="47">
        <v>7.5285007528500751E-4</v>
      </c>
      <c r="BZ88" s="47">
        <v>3.1180817561036453E-4</v>
      </c>
      <c r="CA88" s="47">
        <v>2.2829778940920988E-4</v>
      </c>
      <c r="CB88" s="47">
        <v>3.9231071008238524E-4</v>
      </c>
      <c r="CC88" s="47">
        <v>8.4321894025179579E-3</v>
      </c>
      <c r="CD88" s="47">
        <v>9.1521757217738584E-4</v>
      </c>
      <c r="CE88" s="47">
        <v>4.2195177326839134E-3</v>
      </c>
      <c r="CF88" s="47">
        <v>1.0898158586997369E-2</v>
      </c>
      <c r="CG88" s="47">
        <v>2.5726917447527649E-3</v>
      </c>
      <c r="CH88" s="47">
        <v>8.6803881097972647E-5</v>
      </c>
      <c r="CI88" s="47">
        <v>2.9398189659480771E-6</v>
      </c>
      <c r="CJ88" s="47">
        <v>0</v>
      </c>
      <c r="CK88" s="47">
        <v>1.8430131715156285E-4</v>
      </c>
      <c r="CL88" s="47">
        <v>0</v>
      </c>
      <c r="CM88" s="47">
        <v>4.0939619593480643E-4</v>
      </c>
      <c r="CN88" s="47">
        <v>2.6915002422350219E-5</v>
      </c>
      <c r="CO88" s="47">
        <v>0</v>
      </c>
      <c r="CP88" s="47">
        <v>3.8644470868014267E-4</v>
      </c>
      <c r="CQ88" s="47">
        <v>3.1339622886359803E-3</v>
      </c>
      <c r="CR88" s="47">
        <v>0</v>
      </c>
      <c r="CS88" s="47">
        <v>1.4942989614452795E-3</v>
      </c>
      <c r="CT88" s="47">
        <v>3.9402073534119736E-4</v>
      </c>
      <c r="CU88" s="47">
        <v>3.6269822892610588E-4</v>
      </c>
      <c r="CV88" s="47">
        <v>1.8153874717635045E-3</v>
      </c>
      <c r="CW88" s="47">
        <v>2.3554991846348977E-4</v>
      </c>
      <c r="CX88" s="47">
        <v>8.1296682079162643E-4</v>
      </c>
      <c r="CY88" s="47">
        <v>0</v>
      </c>
      <c r="CZ88" s="48">
        <v>4.2636044512030469E-4</v>
      </c>
    </row>
    <row r="89" spans="1:104" ht="39.950000000000003" customHeight="1" x14ac:dyDescent="0.15">
      <c r="A89" s="21" t="s">
        <v>86</v>
      </c>
      <c r="B89" s="37" t="s">
        <v>205</v>
      </c>
      <c r="C89" s="46">
        <v>9.4562647754137111E-4</v>
      </c>
      <c r="D89" s="47">
        <v>0</v>
      </c>
      <c r="E89" s="47">
        <v>0</v>
      </c>
      <c r="F89" s="47">
        <v>0</v>
      </c>
      <c r="G89" s="47">
        <v>6.8322981366459624E-3</v>
      </c>
      <c r="H89" s="47">
        <v>0</v>
      </c>
      <c r="I89" s="47">
        <v>0</v>
      </c>
      <c r="J89" s="47">
        <v>0</v>
      </c>
      <c r="K89" s="47">
        <v>1.6302070237197219E-2</v>
      </c>
      <c r="L89" s="47">
        <v>1.6110275368349178E-2</v>
      </c>
      <c r="M89" s="47">
        <v>4.9251379038613083E-3</v>
      </c>
      <c r="N89" s="47">
        <v>0</v>
      </c>
      <c r="O89" s="47">
        <v>8.2236842105263164E-2</v>
      </c>
      <c r="P89" s="47">
        <v>3.9087947882736153E-2</v>
      </c>
      <c r="Q89" s="47">
        <v>9.7087378640776691E-3</v>
      </c>
      <c r="R89" s="47">
        <v>2.7832443070002811E-2</v>
      </c>
      <c r="S89" s="47">
        <v>2.9069767441860465E-2</v>
      </c>
      <c r="T89" s="47">
        <v>1.8163125428375601E-2</v>
      </c>
      <c r="U89" s="47">
        <v>1.7870282770945024E-2</v>
      </c>
      <c r="V89" s="47">
        <v>0</v>
      </c>
      <c r="W89" s="47">
        <v>0.12623762376237624</v>
      </c>
      <c r="X89" s="47">
        <v>0</v>
      </c>
      <c r="Y89" s="47">
        <v>0</v>
      </c>
      <c r="Z89" s="47">
        <v>0</v>
      </c>
      <c r="AA89" s="47">
        <v>0</v>
      </c>
      <c r="AB89" s="47">
        <v>0.5415456130156886</v>
      </c>
      <c r="AC89" s="47">
        <v>0.15353432987078794</v>
      </c>
      <c r="AD89" s="47">
        <v>0</v>
      </c>
      <c r="AE89" s="47">
        <v>3.8147138964577656E-3</v>
      </c>
      <c r="AF89" s="47">
        <v>3.6458333333333336E-2</v>
      </c>
      <c r="AG89" s="47">
        <v>0.11589403973509933</v>
      </c>
      <c r="AH89" s="47">
        <v>2.1392894166431062E-2</v>
      </c>
      <c r="AI89" s="47">
        <v>6.8965517241379309E-2</v>
      </c>
      <c r="AJ89" s="47">
        <v>1.5425531914893617E-2</v>
      </c>
      <c r="AK89" s="47">
        <v>1.5269655620532813E-2</v>
      </c>
      <c r="AL89" s="47">
        <v>0</v>
      </c>
      <c r="AM89" s="47">
        <v>5.5809698078682524E-2</v>
      </c>
      <c r="AN89" s="47">
        <v>3.1708369283865404E-2</v>
      </c>
      <c r="AO89" s="47">
        <v>2.2971520687802258E-2</v>
      </c>
      <c r="AP89" s="47">
        <v>7.9828660436137067E-2</v>
      </c>
      <c r="AQ89" s="47">
        <v>0.13364779874213836</v>
      </c>
      <c r="AR89" s="47">
        <v>0.1981015270326042</v>
      </c>
      <c r="AS89" s="47">
        <v>0.17288097976312974</v>
      </c>
      <c r="AT89" s="47">
        <v>0.21090909090909091</v>
      </c>
      <c r="AU89" s="47">
        <v>0.20123138782433875</v>
      </c>
      <c r="AV89" s="47">
        <v>0.17574257425742573</v>
      </c>
      <c r="AW89" s="47">
        <v>0.19074421513445905</v>
      </c>
      <c r="AX89" s="47">
        <v>5.9948398846562452E-2</v>
      </c>
      <c r="AY89" s="47">
        <v>0</v>
      </c>
      <c r="AZ89" s="47">
        <v>0</v>
      </c>
      <c r="BA89" s="47">
        <v>0.12953367875647667</v>
      </c>
      <c r="BB89" s="47">
        <v>2.3374246086691228E-2</v>
      </c>
      <c r="BC89" s="47">
        <v>7.407407407407407E-2</v>
      </c>
      <c r="BD89" s="47">
        <v>8.3625730994152048E-2</v>
      </c>
      <c r="BE89" s="47">
        <v>1.1970225014646851E-2</v>
      </c>
      <c r="BF89" s="47">
        <v>3.5725885027606367E-3</v>
      </c>
      <c r="BG89" s="47">
        <v>7.5743598209343651E-4</v>
      </c>
      <c r="BH89" s="47">
        <v>4.8366473324314811E-3</v>
      </c>
      <c r="BI89" s="47">
        <v>4.6471179715737694E-3</v>
      </c>
      <c r="BJ89" s="47">
        <v>7.4971228147092672E-3</v>
      </c>
      <c r="BK89" s="47">
        <v>2.798831257277181E-2</v>
      </c>
      <c r="BL89" s="47">
        <v>1.5894460780418023E-5</v>
      </c>
      <c r="BM89" s="47">
        <v>0</v>
      </c>
      <c r="BN89" s="47">
        <v>8.9713657947842612E-3</v>
      </c>
      <c r="BO89" s="47">
        <v>7.9631280410958159E-3</v>
      </c>
      <c r="BP89" s="47">
        <v>1.0738300791736622E-3</v>
      </c>
      <c r="BQ89" s="47">
        <v>0</v>
      </c>
      <c r="BR89" s="47">
        <v>0</v>
      </c>
      <c r="BS89" s="47">
        <v>0</v>
      </c>
      <c r="BT89" s="47">
        <v>6.9139775484292698E-3</v>
      </c>
      <c r="BU89" s="47">
        <v>4.2433692186162313E-3</v>
      </c>
      <c r="BV89" s="47">
        <v>0</v>
      </c>
      <c r="BW89" s="47">
        <v>3.9784280788612856E-3</v>
      </c>
      <c r="BX89" s="47">
        <v>2.6150919310161057E-3</v>
      </c>
      <c r="BY89" s="47">
        <v>5.9152505915250593E-3</v>
      </c>
      <c r="BZ89" s="47">
        <v>1.0414393065386175E-2</v>
      </c>
      <c r="CA89" s="47">
        <v>3.3131020658165823E-3</v>
      </c>
      <c r="CB89" s="47">
        <v>0</v>
      </c>
      <c r="CC89" s="47">
        <v>2.2630692668006568E-2</v>
      </c>
      <c r="CD89" s="47">
        <v>6.7631012801160064E-3</v>
      </c>
      <c r="CE89" s="47">
        <v>4.4893955166017678E-2</v>
      </c>
      <c r="CF89" s="47">
        <v>3.8660278090943252E-2</v>
      </c>
      <c r="CG89" s="47">
        <v>1.3776349342869646E-2</v>
      </c>
      <c r="CH89" s="47">
        <v>1.7939468760247681E-4</v>
      </c>
      <c r="CI89" s="47">
        <v>0</v>
      </c>
      <c r="CJ89" s="47">
        <v>6.7908731886548879E-3</v>
      </c>
      <c r="CK89" s="47">
        <v>1.0491395539908126E-2</v>
      </c>
      <c r="CL89" s="47">
        <v>2.6741010468821118E-3</v>
      </c>
      <c r="CM89" s="47">
        <v>6.6388572313752395E-5</v>
      </c>
      <c r="CN89" s="47">
        <v>8.074500726705065E-5</v>
      </c>
      <c r="CO89" s="47">
        <v>0</v>
      </c>
      <c r="CP89" s="47">
        <v>1.9965071343638525E-2</v>
      </c>
      <c r="CQ89" s="47">
        <v>4.4835775185247664E-3</v>
      </c>
      <c r="CR89" s="47">
        <v>3.4521320562065443E-3</v>
      </c>
      <c r="CS89" s="47">
        <v>1.1260892400309476E-3</v>
      </c>
      <c r="CT89" s="47">
        <v>0</v>
      </c>
      <c r="CU89" s="47">
        <v>0</v>
      </c>
      <c r="CV89" s="47">
        <v>0</v>
      </c>
      <c r="CW89" s="47">
        <v>1.7213263272331946E-4</v>
      </c>
      <c r="CX89" s="47">
        <v>3.7260979286282876E-4</v>
      </c>
      <c r="CY89" s="47">
        <v>0</v>
      </c>
      <c r="CZ89" s="48">
        <v>7.2950272160084137E-2</v>
      </c>
    </row>
    <row r="90" spans="1:104" ht="39.950000000000003" customHeight="1" x14ac:dyDescent="0.15">
      <c r="A90" s="21" t="s">
        <v>87</v>
      </c>
      <c r="B90" s="37" t="s">
        <v>206</v>
      </c>
      <c r="C90" s="46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47">
        <v>0</v>
      </c>
      <c r="AQ90" s="47">
        <v>0</v>
      </c>
      <c r="AR90" s="47">
        <v>0</v>
      </c>
      <c r="AS90" s="47">
        <v>0</v>
      </c>
      <c r="AT90" s="47">
        <v>0</v>
      </c>
      <c r="AU90" s="47">
        <v>0</v>
      </c>
      <c r="AV90" s="47">
        <v>0</v>
      </c>
      <c r="AW90" s="47">
        <v>0</v>
      </c>
      <c r="AX90" s="47">
        <v>0</v>
      </c>
      <c r="AY90" s="47">
        <v>0</v>
      </c>
      <c r="AZ90" s="47">
        <v>0</v>
      </c>
      <c r="BA90" s="47">
        <v>0</v>
      </c>
      <c r="BB90" s="47">
        <v>0</v>
      </c>
      <c r="BC90" s="47">
        <v>0</v>
      </c>
      <c r="BD90" s="47">
        <v>0</v>
      </c>
      <c r="BE90" s="47">
        <v>0</v>
      </c>
      <c r="BF90" s="47">
        <v>0</v>
      </c>
      <c r="BG90" s="47">
        <v>0</v>
      </c>
      <c r="BH90" s="47">
        <v>0</v>
      </c>
      <c r="BI90" s="47">
        <v>0</v>
      </c>
      <c r="BJ90" s="47">
        <v>0</v>
      </c>
      <c r="BK90" s="47">
        <v>0</v>
      </c>
      <c r="BL90" s="47">
        <v>0</v>
      </c>
      <c r="BM90" s="47">
        <v>0</v>
      </c>
      <c r="BN90" s="47">
        <v>0</v>
      </c>
      <c r="BO90" s="47">
        <v>0</v>
      </c>
      <c r="BP90" s="47">
        <v>0</v>
      </c>
      <c r="BQ90" s="47">
        <v>0</v>
      </c>
      <c r="BR90" s="47">
        <v>0</v>
      </c>
      <c r="BS90" s="47">
        <v>0</v>
      </c>
      <c r="BT90" s="47">
        <v>0</v>
      </c>
      <c r="BU90" s="47">
        <v>0</v>
      </c>
      <c r="BV90" s="47">
        <v>0</v>
      </c>
      <c r="BW90" s="47">
        <v>0</v>
      </c>
      <c r="BX90" s="47">
        <v>0</v>
      </c>
      <c r="BY90" s="47">
        <v>0</v>
      </c>
      <c r="BZ90" s="47">
        <v>0</v>
      </c>
      <c r="CA90" s="47">
        <v>0</v>
      </c>
      <c r="CB90" s="47">
        <v>0</v>
      </c>
      <c r="CC90" s="47">
        <v>0</v>
      </c>
      <c r="CD90" s="47">
        <v>0</v>
      </c>
      <c r="CE90" s="47">
        <v>0</v>
      </c>
      <c r="CF90" s="47">
        <v>0</v>
      </c>
      <c r="CG90" s="47">
        <v>0</v>
      </c>
      <c r="CH90" s="47">
        <v>0</v>
      </c>
      <c r="CI90" s="47">
        <v>0</v>
      </c>
      <c r="CJ90" s="47">
        <v>0</v>
      </c>
      <c r="CK90" s="47">
        <v>3.1376007413391298E-2</v>
      </c>
      <c r="CL90" s="47">
        <v>0</v>
      </c>
      <c r="CM90" s="47">
        <v>0</v>
      </c>
      <c r="CN90" s="47">
        <v>7.8053507024815631E-4</v>
      </c>
      <c r="CO90" s="47">
        <v>0</v>
      </c>
      <c r="CP90" s="47">
        <v>0</v>
      </c>
      <c r="CQ90" s="47">
        <v>0</v>
      </c>
      <c r="CR90" s="47">
        <v>0</v>
      </c>
      <c r="CS90" s="47">
        <v>0</v>
      </c>
      <c r="CT90" s="47">
        <v>0</v>
      </c>
      <c r="CU90" s="47">
        <v>0</v>
      </c>
      <c r="CV90" s="47">
        <v>0</v>
      </c>
      <c r="CW90" s="47">
        <v>0</v>
      </c>
      <c r="CX90" s="47">
        <v>0</v>
      </c>
      <c r="CY90" s="47">
        <v>0</v>
      </c>
      <c r="CZ90" s="48">
        <v>0</v>
      </c>
    </row>
    <row r="91" spans="1:104" ht="39.950000000000003" customHeight="1" x14ac:dyDescent="0.15">
      <c r="A91" s="21" t="s">
        <v>88</v>
      </c>
      <c r="B91" s="37" t="s">
        <v>207</v>
      </c>
      <c r="C91" s="46">
        <v>0</v>
      </c>
      <c r="D91" s="47">
        <v>0</v>
      </c>
      <c r="E91" s="47">
        <v>8.3926754832146493E-3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1.5017044345331952E-5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0</v>
      </c>
      <c r="AR91" s="47">
        <v>0</v>
      </c>
      <c r="AS91" s="47">
        <v>0</v>
      </c>
      <c r="AT91" s="47">
        <v>0</v>
      </c>
      <c r="AU91" s="47">
        <v>0</v>
      </c>
      <c r="AV91" s="47">
        <v>0</v>
      </c>
      <c r="AW91" s="47">
        <v>0</v>
      </c>
      <c r="AX91" s="47">
        <v>0</v>
      </c>
      <c r="AY91" s="47">
        <v>0</v>
      </c>
      <c r="AZ91" s="47">
        <v>0</v>
      </c>
      <c r="BA91" s="47">
        <v>0</v>
      </c>
      <c r="BB91" s="47">
        <v>0</v>
      </c>
      <c r="BC91" s="47">
        <v>0</v>
      </c>
      <c r="BD91" s="47">
        <v>0</v>
      </c>
      <c r="BE91" s="47">
        <v>0</v>
      </c>
      <c r="BF91" s="47">
        <v>0</v>
      </c>
      <c r="BG91" s="47">
        <v>0</v>
      </c>
      <c r="BH91" s="47">
        <v>0</v>
      </c>
      <c r="BI91" s="47">
        <v>0</v>
      </c>
      <c r="BJ91" s="47">
        <v>4.3842823477831969E-5</v>
      </c>
      <c r="BK91" s="47">
        <v>0</v>
      </c>
      <c r="BL91" s="47">
        <v>2.2252245092585233E-4</v>
      </c>
      <c r="BM91" s="47">
        <v>0</v>
      </c>
      <c r="BN91" s="47">
        <v>1.7360797652264612E-5</v>
      </c>
      <c r="BO91" s="47">
        <v>2.7122370712179211E-5</v>
      </c>
      <c r="BP91" s="47">
        <v>1.1931445324151802E-4</v>
      </c>
      <c r="BQ91" s="47">
        <v>2.2431751396376525E-5</v>
      </c>
      <c r="BR91" s="47">
        <v>1.8764612942328839E-5</v>
      </c>
      <c r="BS91" s="47">
        <v>0</v>
      </c>
      <c r="BT91" s="47">
        <v>5.0283473079485599E-5</v>
      </c>
      <c r="BU91" s="47">
        <v>0</v>
      </c>
      <c r="BV91" s="47">
        <v>0</v>
      </c>
      <c r="BW91" s="47">
        <v>1.3892923449991789E-4</v>
      </c>
      <c r="BX91" s="47">
        <v>0</v>
      </c>
      <c r="BY91" s="47">
        <v>0</v>
      </c>
      <c r="BZ91" s="47">
        <v>2.0735243678089238E-2</v>
      </c>
      <c r="CA91" s="47">
        <v>7.3500751712233419E-4</v>
      </c>
      <c r="CB91" s="47">
        <v>2.8022193577313233E-5</v>
      </c>
      <c r="CC91" s="47">
        <v>1.0111941701731147E-3</v>
      </c>
      <c r="CD91" s="47">
        <v>3.0903450489106534E-4</v>
      </c>
      <c r="CE91" s="47">
        <v>2.1418871739512249E-6</v>
      </c>
      <c r="CF91" s="47">
        <v>3.288237504697482E-4</v>
      </c>
      <c r="CG91" s="47">
        <v>3.093265734160216E-4</v>
      </c>
      <c r="CH91" s="47">
        <v>2.3147701626126038E-5</v>
      </c>
      <c r="CI91" s="47">
        <v>1.1759275863792308E-5</v>
      </c>
      <c r="CJ91" s="47">
        <v>2.2916332470151475E-5</v>
      </c>
      <c r="CK91" s="47">
        <v>1.0823826887667486E-2</v>
      </c>
      <c r="CL91" s="47">
        <v>4.2216659080564406E-2</v>
      </c>
      <c r="CM91" s="47">
        <v>2.1797581243015369E-3</v>
      </c>
      <c r="CN91" s="47">
        <v>1.5341551380739624E-3</v>
      </c>
      <c r="CO91" s="47">
        <v>1.7785998861696074E-5</v>
      </c>
      <c r="CP91" s="47">
        <v>0</v>
      </c>
      <c r="CQ91" s="47">
        <v>2.5954139036322819E-5</v>
      </c>
      <c r="CR91" s="47">
        <v>0</v>
      </c>
      <c r="CS91" s="47">
        <v>2.258955346100196E-5</v>
      </c>
      <c r="CT91" s="47">
        <v>0</v>
      </c>
      <c r="CU91" s="47">
        <v>7.3769131307004581E-5</v>
      </c>
      <c r="CV91" s="47">
        <v>0</v>
      </c>
      <c r="CW91" s="47">
        <v>6.3417285740170314E-5</v>
      </c>
      <c r="CX91" s="47">
        <v>5.0810426299476652E-5</v>
      </c>
      <c r="CY91" s="47">
        <v>0</v>
      </c>
      <c r="CZ91" s="48">
        <v>3.1977033384022855E-3</v>
      </c>
    </row>
    <row r="92" spans="1:104" ht="39.950000000000003" customHeight="1" x14ac:dyDescent="0.15">
      <c r="A92" s="21" t="s">
        <v>89</v>
      </c>
      <c r="B92" s="37" t="s">
        <v>208</v>
      </c>
      <c r="C92" s="46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7">
        <v>0</v>
      </c>
      <c r="BP92" s="47">
        <v>0</v>
      </c>
      <c r="BQ92" s="47">
        <v>0</v>
      </c>
      <c r="BR92" s="47">
        <v>0</v>
      </c>
      <c r="BS92" s="47">
        <v>0</v>
      </c>
      <c r="BT92" s="47">
        <v>0</v>
      </c>
      <c r="BU92" s="47">
        <v>0</v>
      </c>
      <c r="BV92" s="47">
        <v>0</v>
      </c>
      <c r="BW92" s="47">
        <v>0</v>
      </c>
      <c r="BX92" s="47">
        <v>0</v>
      </c>
      <c r="BY92" s="47">
        <v>0</v>
      </c>
      <c r="BZ92" s="47">
        <v>0</v>
      </c>
      <c r="CA92" s="47">
        <v>0</v>
      </c>
      <c r="CB92" s="47">
        <v>0</v>
      </c>
      <c r="CC92" s="47">
        <v>0</v>
      </c>
      <c r="CD92" s="47">
        <v>0</v>
      </c>
      <c r="CE92" s="47">
        <v>0</v>
      </c>
      <c r="CF92" s="47">
        <v>0</v>
      </c>
      <c r="CG92" s="47">
        <v>0</v>
      </c>
      <c r="CH92" s="47">
        <v>0</v>
      </c>
      <c r="CI92" s="47">
        <v>0</v>
      </c>
      <c r="CJ92" s="47">
        <v>0</v>
      </c>
      <c r="CK92" s="47">
        <v>0</v>
      </c>
      <c r="CL92" s="47">
        <v>0</v>
      </c>
      <c r="CM92" s="47">
        <v>0</v>
      </c>
      <c r="CN92" s="47">
        <v>0</v>
      </c>
      <c r="CO92" s="47">
        <v>0</v>
      </c>
      <c r="CP92" s="47">
        <v>0</v>
      </c>
      <c r="CQ92" s="47">
        <v>0</v>
      </c>
      <c r="CR92" s="47">
        <v>0</v>
      </c>
      <c r="CS92" s="47">
        <v>0</v>
      </c>
      <c r="CT92" s="47">
        <v>0</v>
      </c>
      <c r="CU92" s="47">
        <v>0</v>
      </c>
      <c r="CV92" s="47">
        <v>0</v>
      </c>
      <c r="CW92" s="47">
        <v>0</v>
      </c>
      <c r="CX92" s="47">
        <v>0</v>
      </c>
      <c r="CY92" s="47">
        <v>0</v>
      </c>
      <c r="CZ92" s="48">
        <v>0</v>
      </c>
    </row>
    <row r="93" spans="1:104" ht="39.950000000000003" customHeight="1" x14ac:dyDescent="0.15">
      <c r="A93" s="21" t="s">
        <v>90</v>
      </c>
      <c r="B93" s="37" t="s">
        <v>209</v>
      </c>
      <c r="C93" s="46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 s="47">
        <v>0</v>
      </c>
      <c r="AX93" s="47">
        <v>0</v>
      </c>
      <c r="AY93" s="47">
        <v>0</v>
      </c>
      <c r="AZ93" s="47">
        <v>0</v>
      </c>
      <c r="BA93" s="47">
        <v>0</v>
      </c>
      <c r="BB93" s="47">
        <v>0</v>
      </c>
      <c r="BC93" s="47">
        <v>0</v>
      </c>
      <c r="BD93" s="47">
        <v>0</v>
      </c>
      <c r="BE93" s="47">
        <v>0</v>
      </c>
      <c r="BF93" s="47">
        <v>0</v>
      </c>
      <c r="BG93" s="47">
        <v>0</v>
      </c>
      <c r="BH93" s="47">
        <v>0</v>
      </c>
      <c r="BI93" s="47">
        <v>0</v>
      </c>
      <c r="BJ93" s="47">
        <v>0</v>
      </c>
      <c r="BK93" s="47">
        <v>0</v>
      </c>
      <c r="BL93" s="47">
        <v>0</v>
      </c>
      <c r="BM93" s="47">
        <v>0</v>
      </c>
      <c r="BN93" s="47">
        <v>0</v>
      </c>
      <c r="BO93" s="47">
        <v>0</v>
      </c>
      <c r="BP93" s="47">
        <v>0</v>
      </c>
      <c r="BQ93" s="47">
        <v>0</v>
      </c>
      <c r="BR93" s="47">
        <v>0</v>
      </c>
      <c r="BS93" s="47">
        <v>0</v>
      </c>
      <c r="BT93" s="47">
        <v>0</v>
      </c>
      <c r="BU93" s="47">
        <v>0</v>
      </c>
      <c r="BV93" s="47">
        <v>0</v>
      </c>
      <c r="BW93" s="47">
        <v>0</v>
      </c>
      <c r="BX93" s="47">
        <v>0</v>
      </c>
      <c r="BY93" s="47">
        <v>0</v>
      </c>
      <c r="BZ93" s="47">
        <v>0</v>
      </c>
      <c r="CA93" s="47">
        <v>0</v>
      </c>
      <c r="CB93" s="47">
        <v>0</v>
      </c>
      <c r="CC93" s="47">
        <v>0</v>
      </c>
      <c r="CD93" s="47">
        <v>0</v>
      </c>
      <c r="CE93" s="47">
        <v>0</v>
      </c>
      <c r="CF93" s="47">
        <v>0</v>
      </c>
      <c r="CG93" s="47">
        <v>0</v>
      </c>
      <c r="CH93" s="47">
        <v>0</v>
      </c>
      <c r="CI93" s="47">
        <v>0</v>
      </c>
      <c r="CJ93" s="47">
        <v>0</v>
      </c>
      <c r="CK93" s="47">
        <v>0</v>
      </c>
      <c r="CL93" s="47">
        <v>0</v>
      </c>
      <c r="CM93" s="47">
        <v>0</v>
      </c>
      <c r="CN93" s="47">
        <v>0</v>
      </c>
      <c r="CO93" s="47">
        <v>0</v>
      </c>
      <c r="CP93" s="47">
        <v>0</v>
      </c>
      <c r="CQ93" s="47">
        <v>0</v>
      </c>
      <c r="CR93" s="47">
        <v>0</v>
      </c>
      <c r="CS93" s="47">
        <v>0</v>
      </c>
      <c r="CT93" s="47">
        <v>0</v>
      </c>
      <c r="CU93" s="47">
        <v>0</v>
      </c>
      <c r="CV93" s="47">
        <v>0</v>
      </c>
      <c r="CW93" s="47">
        <v>0</v>
      </c>
      <c r="CX93" s="47">
        <v>0</v>
      </c>
      <c r="CY93" s="47">
        <v>0</v>
      </c>
      <c r="CZ93" s="48">
        <v>0</v>
      </c>
    </row>
    <row r="94" spans="1:104" ht="39.950000000000003" customHeight="1" x14ac:dyDescent="0.15">
      <c r="A94" s="21" t="s">
        <v>91</v>
      </c>
      <c r="B94" s="37" t="s">
        <v>210</v>
      </c>
      <c r="C94" s="46">
        <v>0</v>
      </c>
      <c r="D94" s="47">
        <v>0</v>
      </c>
      <c r="E94" s="47">
        <v>1.7802644964394711E-3</v>
      </c>
      <c r="F94" s="47">
        <v>0</v>
      </c>
      <c r="G94" s="47">
        <v>4.9689440993788822E-3</v>
      </c>
      <c r="H94" s="47">
        <v>0</v>
      </c>
      <c r="I94" s="47">
        <v>0</v>
      </c>
      <c r="J94" s="47">
        <v>2.3137436372049976E-3</v>
      </c>
      <c r="K94" s="47">
        <v>7.0195289581761794E-4</v>
      </c>
      <c r="L94" s="47">
        <v>2.0591279113188021E-3</v>
      </c>
      <c r="M94" s="47">
        <v>3.9401103230890468E-4</v>
      </c>
      <c r="N94" s="47">
        <v>0</v>
      </c>
      <c r="O94" s="47">
        <v>1.6447368421052631E-3</v>
      </c>
      <c r="P94" s="47">
        <v>1.8613308515588647E-3</v>
      </c>
      <c r="Q94" s="47">
        <v>5.1098620337250899E-4</v>
      </c>
      <c r="R94" s="47">
        <v>5.6227157717177395E-4</v>
      </c>
      <c r="S94" s="47">
        <v>1.4534883720930232E-3</v>
      </c>
      <c r="T94" s="47">
        <v>3.4270047978067172E-4</v>
      </c>
      <c r="U94" s="47">
        <v>7.3583517292126564E-4</v>
      </c>
      <c r="V94" s="47">
        <v>0</v>
      </c>
      <c r="W94" s="47">
        <v>8.6633663366336641E-3</v>
      </c>
      <c r="X94" s="47">
        <v>0</v>
      </c>
      <c r="Y94" s="47">
        <v>0</v>
      </c>
      <c r="Z94" s="47">
        <v>0</v>
      </c>
      <c r="AA94" s="47">
        <v>0</v>
      </c>
      <c r="AB94" s="47">
        <v>3.4863451481696689E-3</v>
      </c>
      <c r="AC94" s="47">
        <v>7.6007093995439574E-4</v>
      </c>
      <c r="AD94" s="47">
        <v>0</v>
      </c>
      <c r="AE94" s="47">
        <v>1.0899182561307902E-3</v>
      </c>
      <c r="AF94" s="47">
        <v>0</v>
      </c>
      <c r="AG94" s="47">
        <v>3.3112582781456954E-3</v>
      </c>
      <c r="AH94" s="47">
        <v>2.1675619639996229E-3</v>
      </c>
      <c r="AI94" s="47">
        <v>0</v>
      </c>
      <c r="AJ94" s="47">
        <v>5.3191489361702129E-4</v>
      </c>
      <c r="AK94" s="47">
        <v>6.4977257959714096E-4</v>
      </c>
      <c r="AL94" s="47">
        <v>0</v>
      </c>
      <c r="AM94" s="47">
        <v>0</v>
      </c>
      <c r="AN94" s="47">
        <v>1.0785159620362382E-3</v>
      </c>
      <c r="AO94" s="47">
        <v>1.2090274046211713E-3</v>
      </c>
      <c r="AP94" s="47">
        <v>1.6355140186915889E-3</v>
      </c>
      <c r="AQ94" s="47">
        <v>3.4305317324185248E-3</v>
      </c>
      <c r="AR94" s="47">
        <v>1.2381345439537762E-3</v>
      </c>
      <c r="AS94" s="47">
        <v>7.8687730766902725E-4</v>
      </c>
      <c r="AT94" s="47">
        <v>6.6115702479338848E-4</v>
      </c>
      <c r="AU94" s="47">
        <v>8.7956273167054096E-4</v>
      </c>
      <c r="AV94" s="47">
        <v>0</v>
      </c>
      <c r="AW94" s="47">
        <v>6.2539086929330832E-4</v>
      </c>
      <c r="AX94" s="47">
        <v>4.5530429503718318E-4</v>
      </c>
      <c r="AY94" s="47">
        <v>0</v>
      </c>
      <c r="AZ94" s="47">
        <v>0</v>
      </c>
      <c r="BA94" s="47">
        <v>0</v>
      </c>
      <c r="BB94" s="47">
        <v>8.9178850531552881E-4</v>
      </c>
      <c r="BC94" s="47">
        <v>0</v>
      </c>
      <c r="BD94" s="47">
        <v>6.4977257959714096E-4</v>
      </c>
      <c r="BE94" s="47">
        <v>1.6113764442793838E-3</v>
      </c>
      <c r="BF94" s="47">
        <v>6.801291481191372E-4</v>
      </c>
      <c r="BG94" s="47">
        <v>2.2625972285611629E-3</v>
      </c>
      <c r="BH94" s="47">
        <v>9.8215443915275285E-4</v>
      </c>
      <c r="BI94" s="47">
        <v>1.2636899747262005E-3</v>
      </c>
      <c r="BJ94" s="47">
        <v>8.7685646955663942E-4</v>
      </c>
      <c r="BK94" s="47">
        <v>3.6907664931127662E-3</v>
      </c>
      <c r="BL94" s="47">
        <v>8.5671143606453146E-3</v>
      </c>
      <c r="BM94" s="47">
        <v>2.4334383051817922E-3</v>
      </c>
      <c r="BN94" s="47">
        <v>3.7429879738282504E-4</v>
      </c>
      <c r="BO94" s="47">
        <v>8.3898533403007692E-4</v>
      </c>
      <c r="BP94" s="47">
        <v>2.4715136742885875E-3</v>
      </c>
      <c r="BQ94" s="47">
        <v>7.8884992410590779E-4</v>
      </c>
      <c r="BR94" s="47">
        <v>1.1296296991281961E-3</v>
      </c>
      <c r="BS94" s="47">
        <v>0</v>
      </c>
      <c r="BT94" s="47">
        <v>4.0226778463588479E-4</v>
      </c>
      <c r="BU94" s="47">
        <v>2.05964704763244E-3</v>
      </c>
      <c r="BV94" s="47">
        <v>0</v>
      </c>
      <c r="BW94" s="47">
        <v>1.1619535976356771E-3</v>
      </c>
      <c r="BX94" s="47">
        <v>1.053473052779E-4</v>
      </c>
      <c r="BY94" s="47">
        <v>1.505700150570015E-3</v>
      </c>
      <c r="BZ94" s="47">
        <v>5.3319198029372333E-3</v>
      </c>
      <c r="CA94" s="47">
        <v>2.6950275627818923E-3</v>
      </c>
      <c r="CB94" s="47">
        <v>2.8022193577313233E-5</v>
      </c>
      <c r="CC94" s="47">
        <v>1.0571575415446199E-3</v>
      </c>
      <c r="CD94" s="47">
        <v>3.5063530362640107E-3</v>
      </c>
      <c r="CE94" s="47">
        <v>1.0388152793663441E-3</v>
      </c>
      <c r="CF94" s="47">
        <v>1.1743705373919579E-3</v>
      </c>
      <c r="CG94" s="47">
        <v>2.5425135424682753E-3</v>
      </c>
      <c r="CH94" s="47">
        <v>3.8579502710210063E-6</v>
      </c>
      <c r="CI94" s="47">
        <v>9.5544116393312501E-4</v>
      </c>
      <c r="CJ94" s="47">
        <v>3.5138376454232263E-3</v>
      </c>
      <c r="CK94" s="47">
        <v>1.5036920548907886E-3</v>
      </c>
      <c r="CL94" s="47">
        <v>9.6722803823395538E-4</v>
      </c>
      <c r="CM94" s="47">
        <v>6.6388572313752395E-5</v>
      </c>
      <c r="CN94" s="47">
        <v>4.1718253754642837E-4</v>
      </c>
      <c r="CO94" s="47">
        <v>0</v>
      </c>
      <c r="CP94" s="47">
        <v>2.144024970273484E-3</v>
      </c>
      <c r="CQ94" s="47">
        <v>2.5175514865233132E-3</v>
      </c>
      <c r="CR94" s="47">
        <v>1.5267175572519084E-3</v>
      </c>
      <c r="CS94" s="47">
        <v>2.5164762555556185E-3</v>
      </c>
      <c r="CT94" s="47">
        <v>1.4898909055089025E-3</v>
      </c>
      <c r="CU94" s="47">
        <v>1.551200899983402E-3</v>
      </c>
      <c r="CV94" s="47">
        <v>1.2996523945579634E-3</v>
      </c>
      <c r="CW94" s="47">
        <v>1.1831853596666062E-2</v>
      </c>
      <c r="CX94" s="47">
        <v>2.4219636536083871E-3</v>
      </c>
      <c r="CY94" s="47">
        <v>0</v>
      </c>
      <c r="CZ94" s="48">
        <v>2.0181061069027757E-3</v>
      </c>
    </row>
    <row r="95" spans="1:104" ht="39.950000000000003" customHeight="1" x14ac:dyDescent="0.15">
      <c r="A95" s="21" t="s">
        <v>92</v>
      </c>
      <c r="B95" s="37" t="s">
        <v>211</v>
      </c>
      <c r="C95" s="46">
        <v>2.3640661938534278E-3</v>
      </c>
      <c r="D95" s="47">
        <v>8.1743869209809257E-3</v>
      </c>
      <c r="E95" s="47">
        <v>1.703967446592065E-2</v>
      </c>
      <c r="F95" s="47">
        <v>1.7543859649122806E-2</v>
      </c>
      <c r="G95" s="47">
        <v>3.1055900621118014E-4</v>
      </c>
      <c r="H95" s="47">
        <v>0</v>
      </c>
      <c r="I95" s="47">
        <v>0</v>
      </c>
      <c r="J95" s="47">
        <v>1.1105969458583989E-2</v>
      </c>
      <c r="K95" s="47">
        <v>3.9550331070321012E-3</v>
      </c>
      <c r="L95" s="47">
        <v>5.4838950591599182E-3</v>
      </c>
      <c r="M95" s="47">
        <v>1.28053585500394E-3</v>
      </c>
      <c r="N95" s="47">
        <v>0</v>
      </c>
      <c r="O95" s="47">
        <v>6.5789473684210523E-3</v>
      </c>
      <c r="P95" s="47">
        <v>5.583992554676594E-3</v>
      </c>
      <c r="Q95" s="47">
        <v>1.3285641287685232E-2</v>
      </c>
      <c r="R95" s="47">
        <v>1.0683159966263706E-2</v>
      </c>
      <c r="S95" s="47">
        <v>4.3604651162790697E-3</v>
      </c>
      <c r="T95" s="47">
        <v>7.8821110349554489E-3</v>
      </c>
      <c r="U95" s="47">
        <v>1.48518568575333E-2</v>
      </c>
      <c r="V95" s="47">
        <v>0</v>
      </c>
      <c r="W95" s="47">
        <v>3.7128712871287127E-3</v>
      </c>
      <c r="X95" s="47">
        <v>0</v>
      </c>
      <c r="Y95" s="47">
        <v>0</v>
      </c>
      <c r="Z95" s="47">
        <v>0</v>
      </c>
      <c r="AA95" s="47">
        <v>0</v>
      </c>
      <c r="AB95" s="47">
        <v>1.7431725740848344E-3</v>
      </c>
      <c r="AC95" s="47">
        <v>3.54699771978718E-3</v>
      </c>
      <c r="AD95" s="47">
        <v>0</v>
      </c>
      <c r="AE95" s="47">
        <v>3.1607629427792917E-2</v>
      </c>
      <c r="AF95" s="47">
        <v>2.6041666666666665E-3</v>
      </c>
      <c r="AG95" s="47">
        <v>3.3112582781456954E-3</v>
      </c>
      <c r="AH95" s="47">
        <v>6.9738950146074827E-3</v>
      </c>
      <c r="AI95" s="47">
        <v>0</v>
      </c>
      <c r="AJ95" s="47">
        <v>1.5425531914893617E-2</v>
      </c>
      <c r="AK95" s="47">
        <v>2.9239766081871343E-3</v>
      </c>
      <c r="AL95" s="47">
        <v>0</v>
      </c>
      <c r="AM95" s="47">
        <v>3.6596523330283625E-3</v>
      </c>
      <c r="AN95" s="47">
        <v>2.8041415012942193E-3</v>
      </c>
      <c r="AO95" s="47">
        <v>6.4481461579795809E-3</v>
      </c>
      <c r="AP95" s="47">
        <v>7.3208722741433018E-3</v>
      </c>
      <c r="AQ95" s="47">
        <v>1.0863350485991996E-2</v>
      </c>
      <c r="AR95" s="47">
        <v>5.3652496904663637E-3</v>
      </c>
      <c r="AS95" s="47">
        <v>1.6100720295381635E-2</v>
      </c>
      <c r="AT95" s="47">
        <v>8.1542699724517914E-3</v>
      </c>
      <c r="AU95" s="47">
        <v>2.4313626939749953E-2</v>
      </c>
      <c r="AV95" s="47">
        <v>4.9504950495049506E-3</v>
      </c>
      <c r="AW95" s="47">
        <v>6.8792995622263915E-3</v>
      </c>
      <c r="AX95" s="47">
        <v>6.6777963272120202E-3</v>
      </c>
      <c r="AY95" s="47">
        <v>0</v>
      </c>
      <c r="AZ95" s="47">
        <v>0</v>
      </c>
      <c r="BA95" s="47">
        <v>3.4542314335060447E-3</v>
      </c>
      <c r="BB95" s="47">
        <v>1.4385956677853137E-2</v>
      </c>
      <c r="BC95" s="47">
        <v>3.7037037037037035E-2</v>
      </c>
      <c r="BD95" s="47">
        <v>7.2124756335282649E-3</v>
      </c>
      <c r="BE95" s="47">
        <v>7.4353513071748714E-2</v>
      </c>
      <c r="BF95" s="47">
        <v>2.5229734635003727E-2</v>
      </c>
      <c r="BG95" s="47">
        <v>1.721710251604696E-2</v>
      </c>
      <c r="BH95" s="47">
        <v>8.2717170406883728E-2</v>
      </c>
      <c r="BI95" s="47">
        <v>9.3105416202407809E-2</v>
      </c>
      <c r="BJ95" s="47">
        <v>8.0122759905737924E-3</v>
      </c>
      <c r="BK95" s="47">
        <v>1.1621520683670556E-2</v>
      </c>
      <c r="BL95" s="47">
        <v>5.1815942144162758E-3</v>
      </c>
      <c r="BM95" s="47">
        <v>1.2739765244775264E-2</v>
      </c>
      <c r="BN95" s="47">
        <v>1.4265714646818877E-2</v>
      </c>
      <c r="BO95" s="47">
        <v>1.8860896593249424E-2</v>
      </c>
      <c r="BP95" s="47">
        <v>1.4125979017701152E-2</v>
      </c>
      <c r="BQ95" s="47">
        <v>3.5479553458602204E-3</v>
      </c>
      <c r="BR95" s="47">
        <v>4.3421314348548934E-3</v>
      </c>
      <c r="BS95" s="47">
        <v>0</v>
      </c>
      <c r="BT95" s="47">
        <v>4.4123747627248617E-3</v>
      </c>
      <c r="BU95" s="47">
        <v>3.024951507305957E-2</v>
      </c>
      <c r="BV95" s="47">
        <v>0.12594080384929482</v>
      </c>
      <c r="BW95" s="47">
        <v>5.1909013981332967E-3</v>
      </c>
      <c r="BX95" s="47">
        <v>0.1461848783238624</v>
      </c>
      <c r="BY95" s="47">
        <v>8.647020864702086E-2</v>
      </c>
      <c r="BZ95" s="47">
        <v>9.2607028156278266E-3</v>
      </c>
      <c r="CA95" s="47">
        <v>1.5691296842808618E-2</v>
      </c>
      <c r="CB95" s="47">
        <v>1.9615535504119262E-4</v>
      </c>
      <c r="CC95" s="47">
        <v>2.5359245532151378E-2</v>
      </c>
      <c r="CD95" s="47">
        <v>2.5851924928387195E-2</v>
      </c>
      <c r="CE95" s="47">
        <v>1.7912602435754096E-2</v>
      </c>
      <c r="CF95" s="47">
        <v>9.4513340849304767E-2</v>
      </c>
      <c r="CG95" s="47">
        <v>1.7194030751588128E-2</v>
      </c>
      <c r="CH95" s="47">
        <v>2.4995659805945102E-2</v>
      </c>
      <c r="CI95" s="47">
        <v>4.8213031041548461E-3</v>
      </c>
      <c r="CJ95" s="47">
        <v>8.5477920113665017E-3</v>
      </c>
      <c r="CK95" s="47">
        <v>1.0825549329883855E-2</v>
      </c>
      <c r="CL95" s="47">
        <v>2.7907373691397359E-2</v>
      </c>
      <c r="CM95" s="47">
        <v>2.8193013709240183E-2</v>
      </c>
      <c r="CN95" s="47">
        <v>3.3832158044894221E-2</v>
      </c>
      <c r="CO95" s="47">
        <v>8.8929994308480365E-3</v>
      </c>
      <c r="CP95" s="47">
        <v>4.9308858501783594E-3</v>
      </c>
      <c r="CQ95" s="47">
        <v>2.5175514865233132E-3</v>
      </c>
      <c r="CR95" s="47">
        <v>1.6735547235863277E-2</v>
      </c>
      <c r="CS95" s="47">
        <v>2.2262004935817432E-2</v>
      </c>
      <c r="CT95" s="47">
        <v>5.0323835791858548E-2</v>
      </c>
      <c r="CU95" s="47">
        <v>2.8093744172750911E-3</v>
      </c>
      <c r="CV95" s="47">
        <v>1.1892850880359776E-2</v>
      </c>
      <c r="CW95" s="47">
        <v>1.0545388657365465E-2</v>
      </c>
      <c r="CX95" s="47">
        <v>1.3566383821960267E-2</v>
      </c>
      <c r="CY95" s="47">
        <v>0</v>
      </c>
      <c r="CZ95" s="48">
        <v>5.2172306467887952E-2</v>
      </c>
    </row>
    <row r="96" spans="1:104" ht="39.950000000000003" customHeight="1" x14ac:dyDescent="0.15">
      <c r="A96" s="21" t="s">
        <v>93</v>
      </c>
      <c r="B96" s="37" t="s">
        <v>212</v>
      </c>
      <c r="C96" s="46">
        <v>4.7281323877068556E-4</v>
      </c>
      <c r="D96" s="47">
        <v>0</v>
      </c>
      <c r="E96" s="47">
        <v>2.5432349949135302E-3</v>
      </c>
      <c r="F96" s="47">
        <v>0</v>
      </c>
      <c r="G96" s="47">
        <v>1.2422360248447205E-3</v>
      </c>
      <c r="H96" s="47">
        <v>0</v>
      </c>
      <c r="I96" s="47">
        <v>0</v>
      </c>
      <c r="J96" s="47">
        <v>4.6274872744099955E-4</v>
      </c>
      <c r="K96" s="47">
        <v>8.4234347498114148E-3</v>
      </c>
      <c r="L96" s="47">
        <v>3.8035186548453517E-2</v>
      </c>
      <c r="M96" s="47">
        <v>9.8502758077226169E-5</v>
      </c>
      <c r="N96" s="47">
        <v>0</v>
      </c>
      <c r="O96" s="47">
        <v>0</v>
      </c>
      <c r="P96" s="47">
        <v>4.6533271288971617E-3</v>
      </c>
      <c r="Q96" s="47">
        <v>2.043944813490036E-3</v>
      </c>
      <c r="R96" s="47">
        <v>7.5906662918189486E-3</v>
      </c>
      <c r="S96" s="47">
        <v>4.3604651162790697E-3</v>
      </c>
      <c r="T96" s="47">
        <v>6.8540095956134339E-3</v>
      </c>
      <c r="U96" s="47">
        <v>8.2593743899325733E-4</v>
      </c>
      <c r="V96" s="47">
        <v>0</v>
      </c>
      <c r="W96" s="47">
        <v>2.4752475247524753E-3</v>
      </c>
      <c r="X96" s="47">
        <v>0</v>
      </c>
      <c r="Y96" s="47">
        <v>0</v>
      </c>
      <c r="Z96" s="47">
        <v>0</v>
      </c>
      <c r="AA96" s="47">
        <v>0</v>
      </c>
      <c r="AB96" s="47">
        <v>4.0092969203951188E-2</v>
      </c>
      <c r="AC96" s="47">
        <v>3.166962249809982E-2</v>
      </c>
      <c r="AD96" s="47">
        <v>0</v>
      </c>
      <c r="AE96" s="47">
        <v>0</v>
      </c>
      <c r="AF96" s="47">
        <v>7.8125E-3</v>
      </c>
      <c r="AG96" s="47">
        <v>3.3112582781456954E-3</v>
      </c>
      <c r="AH96" s="47">
        <v>7.5393459617378194E-4</v>
      </c>
      <c r="AI96" s="47">
        <v>0</v>
      </c>
      <c r="AJ96" s="47">
        <v>1.5957446808510637E-3</v>
      </c>
      <c r="AK96" s="47">
        <v>6.4977257959714096E-4</v>
      </c>
      <c r="AL96" s="47">
        <v>0</v>
      </c>
      <c r="AM96" s="47">
        <v>9.1491308325709062E-4</v>
      </c>
      <c r="AN96" s="47">
        <v>1.7256255392579811E-3</v>
      </c>
      <c r="AO96" s="47">
        <v>1.2090274046211713E-3</v>
      </c>
      <c r="AP96" s="47">
        <v>3.5046728971962616E-3</v>
      </c>
      <c r="AQ96" s="47">
        <v>2.858776443682104E-3</v>
      </c>
      <c r="AR96" s="47">
        <v>4.9525381758151049E-3</v>
      </c>
      <c r="AS96" s="47">
        <v>5.1752315235155258E-3</v>
      </c>
      <c r="AT96" s="47">
        <v>2.3140495867768596E-3</v>
      </c>
      <c r="AU96" s="47">
        <v>4.0208582019224731E-3</v>
      </c>
      <c r="AV96" s="47">
        <v>9.9009900990099011E-3</v>
      </c>
      <c r="AW96" s="47">
        <v>5.0031269543464665E-3</v>
      </c>
      <c r="AX96" s="47">
        <v>2.5800576718773712E-3</v>
      </c>
      <c r="AY96" s="47">
        <v>0</v>
      </c>
      <c r="AZ96" s="47">
        <v>0</v>
      </c>
      <c r="BA96" s="47">
        <v>1.7271157167530224E-3</v>
      </c>
      <c r="BB96" s="47">
        <v>1.5136936471803056E-3</v>
      </c>
      <c r="BC96" s="47">
        <v>0</v>
      </c>
      <c r="BD96" s="47">
        <v>5.912930474333983E-3</v>
      </c>
      <c r="BE96" s="47">
        <v>0</v>
      </c>
      <c r="BF96" s="47">
        <v>2.9268479070744895E-3</v>
      </c>
      <c r="BG96" s="47">
        <v>3.8842870876586486E-4</v>
      </c>
      <c r="BH96" s="47">
        <v>7.7213399304461696E-4</v>
      </c>
      <c r="BI96" s="47">
        <v>8.0169579041769706E-4</v>
      </c>
      <c r="BJ96" s="47">
        <v>2.1154162328053928E-3</v>
      </c>
      <c r="BK96" s="47">
        <v>8.1065049759441107E-3</v>
      </c>
      <c r="BL96" s="47">
        <v>5.8968449495350869E-3</v>
      </c>
      <c r="BM96" s="47">
        <v>4.2943028914972805E-4</v>
      </c>
      <c r="BN96" s="47">
        <v>3.609657047858858E-3</v>
      </c>
      <c r="BO96" s="47">
        <v>1.4481537802256219E-2</v>
      </c>
      <c r="BP96" s="47">
        <v>2.969225393524634E-2</v>
      </c>
      <c r="BQ96" s="47">
        <v>1.4169389632044505E-2</v>
      </c>
      <c r="BR96" s="47">
        <v>1.1619048333890016E-2</v>
      </c>
      <c r="BS96" s="47">
        <v>0</v>
      </c>
      <c r="BT96" s="47">
        <v>4.1483865290575621E-3</v>
      </c>
      <c r="BU96" s="47">
        <v>3.2507682318054171E-3</v>
      </c>
      <c r="BV96" s="47">
        <v>0</v>
      </c>
      <c r="BW96" s="47">
        <v>1.1493236672265935E-3</v>
      </c>
      <c r="BX96" s="47">
        <v>1.1340327568150411E-2</v>
      </c>
      <c r="BY96" s="47">
        <v>3.5491503549150353E-3</v>
      </c>
      <c r="BZ96" s="47">
        <v>4.6771226341554676E-4</v>
      </c>
      <c r="CA96" s="47">
        <v>6.726432429422574E-3</v>
      </c>
      <c r="CB96" s="47">
        <v>7.2857703301014399E-4</v>
      </c>
      <c r="CC96" s="47">
        <v>1.6534278228822377E-2</v>
      </c>
      <c r="CD96" s="47">
        <v>2.1727502882341054E-2</v>
      </c>
      <c r="CE96" s="47">
        <v>1.5299500083533599E-2</v>
      </c>
      <c r="CF96" s="47">
        <v>2.5883126644118751E-2</v>
      </c>
      <c r="CG96" s="47">
        <v>2.9499192733088889E-2</v>
      </c>
      <c r="CH96" s="47">
        <v>1.2519048629463167E-3</v>
      </c>
      <c r="CI96" s="47">
        <v>4.8036641903591573E-3</v>
      </c>
      <c r="CJ96" s="47">
        <v>1.565949385460351E-3</v>
      </c>
      <c r="CK96" s="47">
        <v>1.255660375733545E-3</v>
      </c>
      <c r="CL96" s="47">
        <v>6.0025034137460177E-3</v>
      </c>
      <c r="CM96" s="47">
        <v>2.5448952720271752E-3</v>
      </c>
      <c r="CN96" s="47">
        <v>1.2111751090057598E-3</v>
      </c>
      <c r="CO96" s="47">
        <v>3.7350597609561755E-3</v>
      </c>
      <c r="CP96" s="47">
        <v>6.8445303210463732E-3</v>
      </c>
      <c r="CQ96" s="47">
        <v>6.4885347590807046E-4</v>
      </c>
      <c r="CR96" s="47">
        <v>1.1960908251081831E-3</v>
      </c>
      <c r="CS96" s="47">
        <v>1.2481857764876633E-2</v>
      </c>
      <c r="CT96" s="47">
        <v>2.7581451473883815E-3</v>
      </c>
      <c r="CU96" s="47">
        <v>9.2928614021462724E-3</v>
      </c>
      <c r="CV96" s="47">
        <v>1.545142291307801E-2</v>
      </c>
      <c r="CW96" s="47">
        <v>9.3042217793078454E-3</v>
      </c>
      <c r="CX96" s="47">
        <v>1.0018122385380147E-2</v>
      </c>
      <c r="CY96" s="47">
        <v>0</v>
      </c>
      <c r="CZ96" s="48">
        <v>3.9935761692935206E-3</v>
      </c>
    </row>
    <row r="97" spans="1:104" ht="39.950000000000003" customHeight="1" x14ac:dyDescent="0.15">
      <c r="A97" s="21" t="s">
        <v>94</v>
      </c>
      <c r="B97" s="37" t="s">
        <v>213</v>
      </c>
      <c r="C97" s="46">
        <v>1.6312056737588652E-2</v>
      </c>
      <c r="D97" s="47">
        <v>8.1743869209809257E-3</v>
      </c>
      <c r="E97" s="47">
        <v>5.340793489318413E-3</v>
      </c>
      <c r="F97" s="47">
        <v>5.2631578947368418E-2</v>
      </c>
      <c r="G97" s="47">
        <v>3.1055900621118014E-4</v>
      </c>
      <c r="H97" s="47">
        <v>0</v>
      </c>
      <c r="I97" s="47">
        <v>0</v>
      </c>
      <c r="J97" s="47">
        <v>1.6658954187875982E-2</v>
      </c>
      <c r="K97" s="47">
        <v>5.4846618053809408E-3</v>
      </c>
      <c r="L97" s="47">
        <v>3.4247671478411165E-3</v>
      </c>
      <c r="M97" s="47">
        <v>3.4475965327029159E-3</v>
      </c>
      <c r="N97" s="47">
        <v>0</v>
      </c>
      <c r="O97" s="47">
        <v>3.2894736842105261E-3</v>
      </c>
      <c r="P97" s="47">
        <v>5.3513261982317357E-3</v>
      </c>
      <c r="Q97" s="47">
        <v>1.5840572304547777E-2</v>
      </c>
      <c r="R97" s="47">
        <v>3.3736294630306437E-3</v>
      </c>
      <c r="S97" s="47">
        <v>7.2674418604651162E-3</v>
      </c>
      <c r="T97" s="47">
        <v>3.7697052775873888E-3</v>
      </c>
      <c r="U97" s="47">
        <v>3.8593803967503118E-3</v>
      </c>
      <c r="V97" s="47">
        <v>0</v>
      </c>
      <c r="W97" s="47">
        <v>2.1039603960396041E-2</v>
      </c>
      <c r="X97" s="47">
        <v>0</v>
      </c>
      <c r="Y97" s="47">
        <v>0</v>
      </c>
      <c r="Z97" s="47">
        <v>0</v>
      </c>
      <c r="AA97" s="47">
        <v>0</v>
      </c>
      <c r="AB97" s="47">
        <v>6.9726902963393378E-3</v>
      </c>
      <c r="AC97" s="47">
        <v>4.0537116797567775E-3</v>
      </c>
      <c r="AD97" s="47">
        <v>0</v>
      </c>
      <c r="AE97" s="47">
        <v>1.0899182561307902E-2</v>
      </c>
      <c r="AF97" s="47">
        <v>2.6041666666666665E-3</v>
      </c>
      <c r="AG97" s="47">
        <v>6.6225165562913907E-3</v>
      </c>
      <c r="AH97" s="47">
        <v>1.6775044764866649E-2</v>
      </c>
      <c r="AI97" s="47">
        <v>0</v>
      </c>
      <c r="AJ97" s="47">
        <v>2.0744680851063829E-2</v>
      </c>
      <c r="AK97" s="47">
        <v>1.9493177387914229E-3</v>
      </c>
      <c r="AL97" s="47">
        <v>0</v>
      </c>
      <c r="AM97" s="47">
        <v>5.4894784995425435E-3</v>
      </c>
      <c r="AN97" s="47">
        <v>1.0353753235547885E-2</v>
      </c>
      <c r="AO97" s="47">
        <v>7.9258463191832357E-3</v>
      </c>
      <c r="AP97" s="47">
        <v>1.5965732087227413E-2</v>
      </c>
      <c r="AQ97" s="47">
        <v>6.2893081761006293E-3</v>
      </c>
      <c r="AR97" s="47">
        <v>5.7779612051176224E-3</v>
      </c>
      <c r="AS97" s="47">
        <v>9.6846437866957204E-3</v>
      </c>
      <c r="AT97" s="47">
        <v>1.2011019283746557E-2</v>
      </c>
      <c r="AU97" s="47">
        <v>6.7223723063391345E-3</v>
      </c>
      <c r="AV97" s="47">
        <v>2.4752475247524753E-3</v>
      </c>
      <c r="AW97" s="47">
        <v>8.7554721701063164E-3</v>
      </c>
      <c r="AX97" s="47">
        <v>5.6154196387919256E-3</v>
      </c>
      <c r="AY97" s="47">
        <v>0</v>
      </c>
      <c r="AZ97" s="47">
        <v>0</v>
      </c>
      <c r="BA97" s="47">
        <v>5.1813471502590676E-3</v>
      </c>
      <c r="BB97" s="47">
        <v>1.4198211729365656E-3</v>
      </c>
      <c r="BC97" s="47">
        <v>0</v>
      </c>
      <c r="BD97" s="47">
        <v>5.7829759584145553E-3</v>
      </c>
      <c r="BE97" s="47">
        <v>2.3019663489705481E-3</v>
      </c>
      <c r="BF97" s="47">
        <v>2.6440975870699042E-3</v>
      </c>
      <c r="BG97" s="47">
        <v>1.0720632361937871E-2</v>
      </c>
      <c r="BH97" s="47">
        <v>1.4824972666456646E-2</v>
      </c>
      <c r="BI97" s="47">
        <v>8.1664266108650158E-3</v>
      </c>
      <c r="BJ97" s="47">
        <v>4.547596865238121E-2</v>
      </c>
      <c r="BK97" s="47">
        <v>5.689931676882181E-3</v>
      </c>
      <c r="BL97" s="47">
        <v>3.7129460383056506E-2</v>
      </c>
      <c r="BM97" s="47">
        <v>2.2950663231224352E-2</v>
      </c>
      <c r="BN97" s="47">
        <v>5.0624085954003608E-4</v>
      </c>
      <c r="BO97" s="47">
        <v>8.7695665302712784E-4</v>
      </c>
      <c r="BP97" s="47">
        <v>3.3067148469792139E-3</v>
      </c>
      <c r="BQ97" s="47">
        <v>2.2506523901031114E-3</v>
      </c>
      <c r="BR97" s="47">
        <v>1.2534761445475665E-3</v>
      </c>
      <c r="BS97" s="47">
        <v>0</v>
      </c>
      <c r="BT97" s="47">
        <v>2.5644571270537655E-3</v>
      </c>
      <c r="BU97" s="47">
        <v>3.8636993411610948E-2</v>
      </c>
      <c r="BV97" s="47">
        <v>0.21919350210784205</v>
      </c>
      <c r="BW97" s="47">
        <v>1.2251032496810943E-3</v>
      </c>
      <c r="BX97" s="47">
        <v>1.0026584702331894E-2</v>
      </c>
      <c r="BY97" s="47">
        <v>1.8391051839105183E-2</v>
      </c>
      <c r="BZ97" s="47">
        <v>9.0424370927005698E-3</v>
      </c>
      <c r="CA97" s="47">
        <v>1.1693301408764407E-2</v>
      </c>
      <c r="CB97" s="47">
        <v>4.4835509723701174E-4</v>
      </c>
      <c r="CC97" s="47">
        <v>4.2871290024694862E-3</v>
      </c>
      <c r="CD97" s="47">
        <v>7.6188891398143417E-3</v>
      </c>
      <c r="CE97" s="47">
        <v>2.2421274936921424E-2</v>
      </c>
      <c r="CF97" s="47">
        <v>5.3551296505073278E-3</v>
      </c>
      <c r="CG97" s="47">
        <v>4.0966909601195057E-3</v>
      </c>
      <c r="CH97" s="47">
        <v>1.1448467429254837E-2</v>
      </c>
      <c r="CI97" s="47">
        <v>3.5189633022398481E-3</v>
      </c>
      <c r="CJ97" s="47">
        <v>1.6728922703210577E-2</v>
      </c>
      <c r="CK97" s="47">
        <v>2.3063501277190905E-3</v>
      </c>
      <c r="CL97" s="47">
        <v>9.8429676832043692E-3</v>
      </c>
      <c r="CM97" s="47">
        <v>7.4576496232448518E-3</v>
      </c>
      <c r="CN97" s="47">
        <v>1.8302201647198149E-3</v>
      </c>
      <c r="CO97" s="47">
        <v>9.1775754126351729E-3</v>
      </c>
      <c r="CP97" s="47">
        <v>0.12007282996432818</v>
      </c>
      <c r="CQ97" s="47">
        <v>1.8946521496515656E-3</v>
      </c>
      <c r="CR97" s="47">
        <v>3.126367481888462E-3</v>
      </c>
      <c r="CS97" s="47">
        <v>4.9109689224218264E-3</v>
      </c>
      <c r="CT97" s="47">
        <v>2.3271849681089467E-3</v>
      </c>
      <c r="CU97" s="47">
        <v>4.5654895708890616E-3</v>
      </c>
      <c r="CV97" s="47">
        <v>8.1382995183034382E-3</v>
      </c>
      <c r="CW97" s="47">
        <v>6.5048015944917555E-3</v>
      </c>
      <c r="CX97" s="47">
        <v>1.9053909862303746E-3</v>
      </c>
      <c r="CY97" s="47">
        <v>0</v>
      </c>
      <c r="CZ97" s="48">
        <v>1.7637110413143271E-2</v>
      </c>
    </row>
    <row r="98" spans="1:104" ht="39.950000000000003" customHeight="1" x14ac:dyDescent="0.15">
      <c r="A98" s="21" t="s">
        <v>95</v>
      </c>
      <c r="B98" s="37" t="s">
        <v>214</v>
      </c>
      <c r="C98" s="46">
        <v>4.7281323877068556E-4</v>
      </c>
      <c r="D98" s="47">
        <v>1.3623978201634877E-3</v>
      </c>
      <c r="E98" s="47">
        <v>1.2716174974567651E-2</v>
      </c>
      <c r="F98" s="47">
        <v>0</v>
      </c>
      <c r="G98" s="47">
        <v>8.3850931677018625E-3</v>
      </c>
      <c r="H98" s="47">
        <v>0</v>
      </c>
      <c r="I98" s="47">
        <v>0</v>
      </c>
      <c r="J98" s="47">
        <v>1.6658954187875982E-2</v>
      </c>
      <c r="K98" s="47">
        <v>1.3677604559550751E-2</v>
      </c>
      <c r="L98" s="47">
        <v>3.926212805001654E-3</v>
      </c>
      <c r="M98" s="47">
        <v>5.713159968479117E-3</v>
      </c>
      <c r="N98" s="47">
        <v>0</v>
      </c>
      <c r="O98" s="47">
        <v>6.5789473684210523E-3</v>
      </c>
      <c r="P98" s="47">
        <v>3.280595625872499E-2</v>
      </c>
      <c r="Q98" s="47">
        <v>1.3285641287685232E-2</v>
      </c>
      <c r="R98" s="47">
        <v>1.8695529940961485E-2</v>
      </c>
      <c r="S98" s="47">
        <v>5.8139534883720929E-3</v>
      </c>
      <c r="T98" s="47">
        <v>1.1309115832762166E-2</v>
      </c>
      <c r="U98" s="47">
        <v>3.1220435193945129E-2</v>
      </c>
      <c r="V98" s="47">
        <v>0</v>
      </c>
      <c r="W98" s="47">
        <v>9.9009900990099011E-3</v>
      </c>
      <c r="X98" s="47">
        <v>0</v>
      </c>
      <c r="Y98" s="47">
        <v>0</v>
      </c>
      <c r="Z98" s="47">
        <v>0</v>
      </c>
      <c r="AA98" s="47">
        <v>0</v>
      </c>
      <c r="AB98" s="47">
        <v>2.2080185938407902E-2</v>
      </c>
      <c r="AC98" s="47">
        <v>2.0268558398783887E-2</v>
      </c>
      <c r="AD98" s="47">
        <v>0</v>
      </c>
      <c r="AE98" s="47">
        <v>6.5395095367847414E-3</v>
      </c>
      <c r="AF98" s="47">
        <v>2.0833333333333332E-2</v>
      </c>
      <c r="AG98" s="47">
        <v>4.6357615894039736E-2</v>
      </c>
      <c r="AH98" s="47">
        <v>4.4199415700687965E-2</v>
      </c>
      <c r="AI98" s="47">
        <v>0</v>
      </c>
      <c r="AJ98" s="47">
        <v>3.5106382978723406E-2</v>
      </c>
      <c r="AK98" s="47">
        <v>4.2235217673814163E-3</v>
      </c>
      <c r="AL98" s="47">
        <v>0</v>
      </c>
      <c r="AM98" s="47">
        <v>1.0978956999085087E-2</v>
      </c>
      <c r="AN98" s="47">
        <v>1.6177739430543573E-2</v>
      </c>
      <c r="AO98" s="47">
        <v>2.4717893605588393E-2</v>
      </c>
      <c r="AP98" s="47">
        <v>3.7227414330218069E-2</v>
      </c>
      <c r="AQ98" s="47">
        <v>2.0869068038879359E-2</v>
      </c>
      <c r="AR98" s="47">
        <v>2.311184482047049E-2</v>
      </c>
      <c r="AS98" s="47">
        <v>2.4564695438129249E-2</v>
      </c>
      <c r="AT98" s="47">
        <v>2.391184573002755E-2</v>
      </c>
      <c r="AU98" s="47">
        <v>2.8146007413457311E-2</v>
      </c>
      <c r="AV98" s="47">
        <v>2.7227722772277228E-2</v>
      </c>
      <c r="AW98" s="47">
        <v>2.0637898686679174E-2</v>
      </c>
      <c r="AX98" s="47">
        <v>2.337228714524207E-2</v>
      </c>
      <c r="AY98" s="47">
        <v>0</v>
      </c>
      <c r="AZ98" s="47">
        <v>0</v>
      </c>
      <c r="BA98" s="47">
        <v>1.5544041450777202E-2</v>
      </c>
      <c r="BB98" s="47">
        <v>9.0117575273990277E-3</v>
      </c>
      <c r="BC98" s="47">
        <v>3.7037037037037035E-2</v>
      </c>
      <c r="BD98" s="47">
        <v>2.1117608836907081E-2</v>
      </c>
      <c r="BE98" s="47">
        <v>1.7725140887073221E-2</v>
      </c>
      <c r="BF98" s="47">
        <v>0.16944386068815315</v>
      </c>
      <c r="BG98" s="47">
        <v>4.3455461793181133E-2</v>
      </c>
      <c r="BH98" s="47">
        <v>0.26660242511844534</v>
      </c>
      <c r="BI98" s="47">
        <v>3.6538304753104871E-2</v>
      </c>
      <c r="BJ98" s="47">
        <v>3.5556529840521732E-2</v>
      </c>
      <c r="BK98" s="47">
        <v>2.2627913618488982E-2</v>
      </c>
      <c r="BL98" s="47">
        <v>0.14033219423031074</v>
      </c>
      <c r="BM98" s="47">
        <v>2.6576963450710946E-2</v>
      </c>
      <c r="BN98" s="47">
        <v>5.0542837420991013E-2</v>
      </c>
      <c r="BO98" s="47">
        <v>7.5628018493840515E-2</v>
      </c>
      <c r="BP98" s="47">
        <v>7.6203584547073808E-2</v>
      </c>
      <c r="BQ98" s="47">
        <v>0.10536567493401326</v>
      </c>
      <c r="BR98" s="47">
        <v>4.9527319399982735E-2</v>
      </c>
      <c r="BS98" s="47">
        <v>1.5444799245042851E-3</v>
      </c>
      <c r="BT98" s="47">
        <v>2.4613760072408203E-2</v>
      </c>
      <c r="BU98" s="47">
        <v>1.7403603968749612E-2</v>
      </c>
      <c r="BV98" s="47">
        <v>4.0832542432736661E-4</v>
      </c>
      <c r="BW98" s="47">
        <v>7.1864304027684806E-3</v>
      </c>
      <c r="BX98" s="47">
        <v>1.5455069374298976E-2</v>
      </c>
      <c r="BY98" s="47">
        <v>4.5063454506345448E-2</v>
      </c>
      <c r="BZ98" s="47">
        <v>0.13189485828318417</v>
      </c>
      <c r="CA98" s="47">
        <v>0.1378083412216716</v>
      </c>
      <c r="CB98" s="47">
        <v>8.1824805245754636E-3</v>
      </c>
      <c r="CC98" s="47">
        <v>9.738802695960655E-2</v>
      </c>
      <c r="CD98" s="47">
        <v>9.72507815007191E-2</v>
      </c>
      <c r="CE98" s="47">
        <v>0.16094354413786899</v>
      </c>
      <c r="CF98" s="47">
        <v>0.14566892145809845</v>
      </c>
      <c r="CG98" s="47">
        <v>4.8918865903158151E-2</v>
      </c>
      <c r="CH98" s="47">
        <v>5.9466445477517796E-2</v>
      </c>
      <c r="CI98" s="47">
        <v>3.2279212246109884E-2</v>
      </c>
      <c r="CJ98" s="47">
        <v>8.3820305398324052E-2</v>
      </c>
      <c r="CK98" s="47">
        <v>4.5122818742238245E-2</v>
      </c>
      <c r="CL98" s="47">
        <v>3.6754665452890307E-2</v>
      </c>
      <c r="CM98" s="47">
        <v>5.4737377872688849E-2</v>
      </c>
      <c r="CN98" s="47">
        <v>2.6645852398126717E-2</v>
      </c>
      <c r="CO98" s="47">
        <v>8.2491462720546388E-2</v>
      </c>
      <c r="CP98" s="47">
        <v>5.9579369797859688E-2</v>
      </c>
      <c r="CQ98" s="47">
        <v>6.6325802307322962E-2</v>
      </c>
      <c r="CR98" s="47">
        <v>4.5164584042398016E-2</v>
      </c>
      <c r="CS98" s="47">
        <v>0.12648003930582302</v>
      </c>
      <c r="CT98" s="47">
        <v>1.2978057970300686E-2</v>
      </c>
      <c r="CU98" s="47">
        <v>1.4977182797858236E-2</v>
      </c>
      <c r="CV98" s="47">
        <v>2.4249863330204541E-2</v>
      </c>
      <c r="CW98" s="47">
        <v>2.931690523645588E-2</v>
      </c>
      <c r="CX98" s="47">
        <v>2.7844113612113204E-2</v>
      </c>
      <c r="CY98" s="47">
        <v>0</v>
      </c>
      <c r="CZ98" s="48">
        <v>4.0333698108380826E-2</v>
      </c>
    </row>
    <row r="99" spans="1:104" ht="39.950000000000003" customHeight="1" x14ac:dyDescent="0.15">
      <c r="A99" s="21" t="s">
        <v>96</v>
      </c>
      <c r="B99" s="37" t="s">
        <v>215</v>
      </c>
      <c r="C99" s="46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47">
        <v>0</v>
      </c>
      <c r="AT99" s="47">
        <v>0</v>
      </c>
      <c r="AU99" s="47">
        <v>0</v>
      </c>
      <c r="AV99" s="47">
        <v>0</v>
      </c>
      <c r="AW99" s="47">
        <v>0</v>
      </c>
      <c r="AX99" s="47">
        <v>0</v>
      </c>
      <c r="AY99" s="47">
        <v>0</v>
      </c>
      <c r="AZ99" s="47">
        <v>0</v>
      </c>
      <c r="BA99" s="47">
        <v>0</v>
      </c>
      <c r="BB99" s="47">
        <v>0</v>
      </c>
      <c r="BC99" s="47">
        <v>0</v>
      </c>
      <c r="BD99" s="47">
        <v>0</v>
      </c>
      <c r="BE99" s="47">
        <v>0</v>
      </c>
      <c r="BF99" s="47">
        <v>0</v>
      </c>
      <c r="BG99" s="47">
        <v>0</v>
      </c>
      <c r="BH99" s="47">
        <v>0</v>
      </c>
      <c r="BI99" s="47"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v>0</v>
      </c>
      <c r="BP99" s="47">
        <v>0</v>
      </c>
      <c r="BQ99" s="47">
        <v>0</v>
      </c>
      <c r="BR99" s="47"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v>0</v>
      </c>
      <c r="CE99" s="47">
        <v>0</v>
      </c>
      <c r="CF99" s="47">
        <v>0</v>
      </c>
      <c r="CG99" s="47">
        <v>0</v>
      </c>
      <c r="CH99" s="47">
        <v>0</v>
      </c>
      <c r="CI99" s="47"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v>0</v>
      </c>
      <c r="CO99" s="47">
        <v>0</v>
      </c>
      <c r="CP99" s="47">
        <v>0</v>
      </c>
      <c r="CQ99" s="47">
        <v>0</v>
      </c>
      <c r="CR99" s="47">
        <v>0</v>
      </c>
      <c r="CS99" s="47">
        <v>0</v>
      </c>
      <c r="CT99" s="47">
        <v>0</v>
      </c>
      <c r="CU99" s="47">
        <v>0</v>
      </c>
      <c r="CV99" s="47">
        <v>0</v>
      </c>
      <c r="CW99" s="47">
        <v>0</v>
      </c>
      <c r="CX99" s="47">
        <v>0</v>
      </c>
      <c r="CY99" s="47">
        <v>0</v>
      </c>
      <c r="CZ99" s="48">
        <v>0</v>
      </c>
    </row>
    <row r="100" spans="1:104" ht="39.950000000000003" customHeight="1" x14ac:dyDescent="0.15">
      <c r="A100" s="21" t="s">
        <v>97</v>
      </c>
      <c r="B100" s="37" t="s">
        <v>216</v>
      </c>
      <c r="C100" s="46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5.327508171988936E-3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>
        <v>0</v>
      </c>
      <c r="AS100" s="47">
        <v>0</v>
      </c>
      <c r="AT100" s="47">
        <v>0</v>
      </c>
      <c r="AU100" s="47">
        <v>0</v>
      </c>
      <c r="AV100" s="47">
        <v>0</v>
      </c>
      <c r="AW100" s="47">
        <v>0</v>
      </c>
      <c r="AX100" s="47">
        <v>0</v>
      </c>
      <c r="AY100" s="47">
        <v>0</v>
      </c>
      <c r="AZ100" s="47">
        <v>0</v>
      </c>
      <c r="BA100" s="47">
        <v>0</v>
      </c>
      <c r="BB100" s="47">
        <v>0</v>
      </c>
      <c r="BC100" s="47">
        <v>0</v>
      </c>
      <c r="BD100" s="47">
        <v>0</v>
      </c>
      <c r="BE100" s="47">
        <v>0</v>
      </c>
      <c r="BF100" s="47">
        <v>0</v>
      </c>
      <c r="BG100" s="47">
        <v>0</v>
      </c>
      <c r="BH100" s="47">
        <v>0</v>
      </c>
      <c r="BI100" s="47">
        <v>0</v>
      </c>
      <c r="BJ100" s="47">
        <v>0</v>
      </c>
      <c r="BK100" s="47">
        <v>0</v>
      </c>
      <c r="BL100" s="47">
        <v>0</v>
      </c>
      <c r="BM100" s="47">
        <v>0</v>
      </c>
      <c r="BN100" s="47">
        <v>0</v>
      </c>
      <c r="BO100" s="47">
        <v>0</v>
      </c>
      <c r="BP100" s="47">
        <v>0</v>
      </c>
      <c r="BQ100" s="47">
        <v>0</v>
      </c>
      <c r="BR100" s="47">
        <v>0</v>
      </c>
      <c r="BS100" s="47">
        <v>0</v>
      </c>
      <c r="BT100" s="47">
        <v>0</v>
      </c>
      <c r="BU100" s="47">
        <v>0</v>
      </c>
      <c r="BV100" s="47">
        <v>0</v>
      </c>
      <c r="BW100" s="47">
        <v>0</v>
      </c>
      <c r="BX100" s="47">
        <v>0</v>
      </c>
      <c r="BY100" s="47">
        <v>0</v>
      </c>
      <c r="BZ100" s="47">
        <v>0</v>
      </c>
      <c r="CA100" s="47">
        <v>0</v>
      </c>
      <c r="CB100" s="47">
        <v>0</v>
      </c>
      <c r="CC100" s="47">
        <v>0</v>
      </c>
      <c r="CD100" s="47">
        <v>0</v>
      </c>
      <c r="CE100" s="47">
        <v>0</v>
      </c>
      <c r="CF100" s="47">
        <v>0</v>
      </c>
      <c r="CG100" s="47">
        <v>0</v>
      </c>
      <c r="CH100" s="47">
        <v>0</v>
      </c>
      <c r="CI100" s="47">
        <v>0</v>
      </c>
      <c r="CJ100" s="47">
        <v>0</v>
      </c>
      <c r="CK100" s="47">
        <v>6.958666554133775E-3</v>
      </c>
      <c r="CL100" s="47">
        <v>0</v>
      </c>
      <c r="CM100" s="47">
        <v>5.3996038815185277E-3</v>
      </c>
      <c r="CN100" s="47">
        <v>2.1397426925768424E-2</v>
      </c>
      <c r="CO100" s="47">
        <v>0</v>
      </c>
      <c r="CP100" s="47">
        <v>0</v>
      </c>
      <c r="CQ100" s="47">
        <v>0</v>
      </c>
      <c r="CR100" s="47">
        <v>0</v>
      </c>
      <c r="CS100" s="47">
        <v>0</v>
      </c>
      <c r="CT100" s="47">
        <v>1.0823257073903515E-2</v>
      </c>
      <c r="CU100" s="47">
        <v>5.3585077324393611E-3</v>
      </c>
      <c r="CV100" s="47">
        <v>0</v>
      </c>
      <c r="CW100" s="47">
        <v>0</v>
      </c>
      <c r="CX100" s="47">
        <v>0</v>
      </c>
      <c r="CY100" s="47">
        <v>0</v>
      </c>
      <c r="CZ100" s="48">
        <v>3.5530037093358725E-4</v>
      </c>
    </row>
    <row r="101" spans="1:104" ht="39.950000000000003" customHeight="1" x14ac:dyDescent="0.15">
      <c r="A101" s="21" t="s">
        <v>98</v>
      </c>
      <c r="B101" s="37" t="s">
        <v>217</v>
      </c>
      <c r="C101" s="46">
        <v>0</v>
      </c>
      <c r="D101" s="47">
        <v>0</v>
      </c>
      <c r="E101" s="47">
        <v>1.017293997965412E-3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8.3815271142402147E-5</v>
      </c>
      <c r="L101" s="47">
        <v>8.5352452282644651E-5</v>
      </c>
      <c r="M101" s="47">
        <v>9.8502758077226169E-5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4.5051133035995854E-5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0</v>
      </c>
      <c r="AP101" s="47">
        <v>7.7881619937694707E-5</v>
      </c>
      <c r="AQ101" s="47">
        <v>0</v>
      </c>
      <c r="AR101" s="47">
        <v>0</v>
      </c>
      <c r="AS101" s="47">
        <v>1.2105804733369651E-4</v>
      </c>
      <c r="AT101" s="47">
        <v>1.1019283746556474E-4</v>
      </c>
      <c r="AU101" s="47">
        <v>6.2825909405038642E-5</v>
      </c>
      <c r="AV101" s="47">
        <v>0</v>
      </c>
      <c r="AW101" s="47">
        <v>0</v>
      </c>
      <c r="AX101" s="47">
        <v>0</v>
      </c>
      <c r="AY101" s="47">
        <v>0</v>
      </c>
      <c r="AZ101" s="47">
        <v>0</v>
      </c>
      <c r="BA101" s="47">
        <v>0</v>
      </c>
      <c r="BB101" s="47">
        <v>4.6936237121869943E-5</v>
      </c>
      <c r="BC101" s="47">
        <v>0</v>
      </c>
      <c r="BD101" s="47">
        <v>0</v>
      </c>
      <c r="BE101" s="47">
        <v>0</v>
      </c>
      <c r="BF101" s="47">
        <v>1.1462850810996694E-5</v>
      </c>
      <c r="BG101" s="47">
        <v>1.9421435438293244E-5</v>
      </c>
      <c r="BH101" s="47">
        <v>8.6479007220997099E-5</v>
      </c>
      <c r="BI101" s="47">
        <v>2.7176128488735495E-5</v>
      </c>
      <c r="BJ101" s="47">
        <v>6.5764235216747964E-5</v>
      </c>
      <c r="BK101" s="47">
        <v>0</v>
      </c>
      <c r="BL101" s="47">
        <v>4.7683382341254073E-5</v>
      </c>
      <c r="BM101" s="47">
        <v>4.7714476572192006E-5</v>
      </c>
      <c r="BN101" s="47">
        <v>6.8054326796877275E-5</v>
      </c>
      <c r="BO101" s="47">
        <v>6.3285531661751491E-5</v>
      </c>
      <c r="BP101" s="47">
        <v>7.670214851240444E-5</v>
      </c>
      <c r="BQ101" s="47">
        <v>5.2340753258211892E-5</v>
      </c>
      <c r="BR101" s="47">
        <v>2.2517535530794607E-5</v>
      </c>
      <c r="BS101" s="47">
        <v>0</v>
      </c>
      <c r="BT101" s="47">
        <v>3.0421501213088787E-3</v>
      </c>
      <c r="BU101" s="47">
        <v>2.7710110881801902E-4</v>
      </c>
      <c r="BV101" s="47">
        <v>1.1035822279118017E-5</v>
      </c>
      <c r="BW101" s="47">
        <v>6.3149652045417227E-5</v>
      </c>
      <c r="BX101" s="47">
        <v>2.5407291272905292E-4</v>
      </c>
      <c r="BY101" s="47">
        <v>1.0755001075500108E-4</v>
      </c>
      <c r="BZ101" s="47">
        <v>3.1180817561036451E-5</v>
      </c>
      <c r="CA101" s="47">
        <v>4.4545910128626314E-5</v>
      </c>
      <c r="CB101" s="47">
        <v>3.0824412935044555E-4</v>
      </c>
      <c r="CC101" s="47">
        <v>4.0531336573054603E-4</v>
      </c>
      <c r="CD101" s="47">
        <v>5.586392973030796E-4</v>
      </c>
      <c r="CE101" s="47">
        <v>6.6398502392487973E-5</v>
      </c>
      <c r="CF101" s="47">
        <v>4.6974821495678314E-4</v>
      </c>
      <c r="CG101" s="47">
        <v>3.168711239871441E-4</v>
      </c>
      <c r="CH101" s="47">
        <v>1.2731235894369321E-4</v>
      </c>
      <c r="CI101" s="47">
        <v>1.4405112933145578E-4</v>
      </c>
      <c r="CJ101" s="47">
        <v>2.2916332470151475E-5</v>
      </c>
      <c r="CK101" s="47">
        <v>1.0849663520913032E-2</v>
      </c>
      <c r="CL101" s="47">
        <v>4.7507965407373688E-3</v>
      </c>
      <c r="CM101" s="47">
        <v>9.5820839372849284E-3</v>
      </c>
      <c r="CN101" s="47">
        <v>1.3201808688162783E-2</v>
      </c>
      <c r="CO101" s="47">
        <v>7.1143995446784294E-5</v>
      </c>
      <c r="CP101" s="47">
        <v>5.9453032104637337E-5</v>
      </c>
      <c r="CQ101" s="47">
        <v>7.0725028873979681E-4</v>
      </c>
      <c r="CR101" s="47">
        <v>1.4586473476929061E-5</v>
      </c>
      <c r="CS101" s="47">
        <v>8.5840303151807441E-5</v>
      </c>
      <c r="CT101" s="47">
        <v>9.1732952446622502E-3</v>
      </c>
      <c r="CU101" s="47">
        <v>3.2007606417094768E-3</v>
      </c>
      <c r="CV101" s="47">
        <v>2.2032202498220715E-2</v>
      </c>
      <c r="CW101" s="47">
        <v>2.0837108171770248E-4</v>
      </c>
      <c r="CX101" s="47">
        <v>4.3188862354555157E-4</v>
      </c>
      <c r="CY101" s="47">
        <v>0</v>
      </c>
      <c r="CZ101" s="48">
        <v>1.6770177508065318E-3</v>
      </c>
    </row>
    <row r="102" spans="1:104" ht="39.950000000000003" customHeight="1" x14ac:dyDescent="0.15">
      <c r="A102" s="21" t="s">
        <v>99</v>
      </c>
      <c r="B102" s="37" t="s">
        <v>218</v>
      </c>
      <c r="C102" s="46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0</v>
      </c>
      <c r="AQ102" s="47">
        <v>0</v>
      </c>
      <c r="AR102" s="47">
        <v>0</v>
      </c>
      <c r="AS102" s="47">
        <v>0</v>
      </c>
      <c r="AT102" s="47">
        <v>0</v>
      </c>
      <c r="AU102" s="47">
        <v>0</v>
      </c>
      <c r="AV102" s="47">
        <v>0</v>
      </c>
      <c r="AW102" s="47">
        <v>0</v>
      </c>
      <c r="AX102" s="47">
        <v>0</v>
      </c>
      <c r="AY102" s="47">
        <v>0</v>
      </c>
      <c r="AZ102" s="47">
        <v>0</v>
      </c>
      <c r="BA102" s="47">
        <v>0</v>
      </c>
      <c r="BB102" s="47">
        <v>0</v>
      </c>
      <c r="BC102" s="47">
        <v>0</v>
      </c>
      <c r="BD102" s="47">
        <v>0</v>
      </c>
      <c r="BE102" s="47">
        <v>0</v>
      </c>
      <c r="BF102" s="47">
        <v>0</v>
      </c>
      <c r="BG102" s="47">
        <v>0</v>
      </c>
      <c r="BH102" s="47">
        <v>0</v>
      </c>
      <c r="BI102" s="47">
        <v>0</v>
      </c>
      <c r="BJ102" s="47">
        <v>0</v>
      </c>
      <c r="BK102" s="47">
        <v>0</v>
      </c>
      <c r="BL102" s="47">
        <v>0</v>
      </c>
      <c r="BM102" s="47">
        <v>0</v>
      </c>
      <c r="BN102" s="47">
        <v>0</v>
      </c>
      <c r="BO102" s="47">
        <v>3.7971318997050894E-5</v>
      </c>
      <c r="BP102" s="47">
        <v>0</v>
      </c>
      <c r="BQ102" s="47">
        <v>0</v>
      </c>
      <c r="BR102" s="47">
        <v>0</v>
      </c>
      <c r="BS102" s="47">
        <v>0</v>
      </c>
      <c r="BT102" s="47">
        <v>0</v>
      </c>
      <c r="BU102" s="47">
        <v>0</v>
      </c>
      <c r="BV102" s="47">
        <v>0</v>
      </c>
      <c r="BW102" s="47">
        <v>0</v>
      </c>
      <c r="BX102" s="47">
        <v>0</v>
      </c>
      <c r="BY102" s="47">
        <v>0</v>
      </c>
      <c r="BZ102" s="47">
        <v>0</v>
      </c>
      <c r="CA102" s="47">
        <v>0</v>
      </c>
      <c r="CB102" s="47">
        <v>0</v>
      </c>
      <c r="CC102" s="47">
        <v>1.1699767258201328E-4</v>
      </c>
      <c r="CD102" s="47">
        <v>5.7302128772301002E-2</v>
      </c>
      <c r="CE102" s="47">
        <v>0</v>
      </c>
      <c r="CF102" s="47">
        <v>4.2277339346110483E-4</v>
      </c>
      <c r="CG102" s="47">
        <v>4.1879800220300877E-2</v>
      </c>
      <c r="CH102" s="47">
        <v>0</v>
      </c>
      <c r="CI102" s="47">
        <v>1.2053257760387115E-4</v>
      </c>
      <c r="CJ102" s="47">
        <v>0</v>
      </c>
      <c r="CK102" s="47">
        <v>0</v>
      </c>
      <c r="CL102" s="47">
        <v>0</v>
      </c>
      <c r="CM102" s="47">
        <v>0</v>
      </c>
      <c r="CN102" s="47">
        <v>0</v>
      </c>
      <c r="CO102" s="47">
        <v>0</v>
      </c>
      <c r="CP102" s="47">
        <v>0</v>
      </c>
      <c r="CQ102" s="47">
        <v>4.5679284703928156E-3</v>
      </c>
      <c r="CR102" s="47">
        <v>0</v>
      </c>
      <c r="CS102" s="47">
        <v>0</v>
      </c>
      <c r="CT102" s="47">
        <v>2.4133770039648336E-3</v>
      </c>
      <c r="CU102" s="47">
        <v>2.3565139167515354E-4</v>
      </c>
      <c r="CV102" s="47">
        <v>0</v>
      </c>
      <c r="CW102" s="47">
        <v>3.497916289182823E-2</v>
      </c>
      <c r="CX102" s="47">
        <v>1.3972867232356079E-3</v>
      </c>
      <c r="CY102" s="47">
        <v>0</v>
      </c>
      <c r="CZ102" s="48">
        <v>4.6899648963233517E-4</v>
      </c>
    </row>
    <row r="103" spans="1:104" ht="39.950000000000003" customHeight="1" x14ac:dyDescent="0.15">
      <c r="A103" s="21" t="s">
        <v>100</v>
      </c>
      <c r="B103" s="37" t="s">
        <v>219</v>
      </c>
      <c r="C103" s="46">
        <v>0</v>
      </c>
      <c r="D103" s="47">
        <v>0</v>
      </c>
      <c r="E103" s="47">
        <v>1.2716174974567651E-3</v>
      </c>
      <c r="F103" s="47">
        <v>0</v>
      </c>
      <c r="G103" s="47">
        <v>1.2422360248447205E-3</v>
      </c>
      <c r="H103" s="47">
        <v>0</v>
      </c>
      <c r="I103" s="47">
        <v>0</v>
      </c>
      <c r="J103" s="47">
        <v>4.6274872744099955E-4</v>
      </c>
      <c r="K103" s="47">
        <v>7.8576816696002006E-5</v>
      </c>
      <c r="L103" s="47">
        <v>1.2802867842396696E-4</v>
      </c>
      <c r="M103" s="47">
        <v>9.8502758077226169E-5</v>
      </c>
      <c r="N103" s="47">
        <v>0</v>
      </c>
      <c r="O103" s="47">
        <v>0</v>
      </c>
      <c r="P103" s="47">
        <v>0</v>
      </c>
      <c r="Q103" s="47">
        <v>0</v>
      </c>
      <c r="R103" s="47">
        <v>1.4056789429294349E-4</v>
      </c>
      <c r="S103" s="47">
        <v>0</v>
      </c>
      <c r="T103" s="47">
        <v>0</v>
      </c>
      <c r="U103" s="47">
        <v>9.0102266071991709E-5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7">
        <v>0</v>
      </c>
      <c r="AF103" s="47">
        <v>0</v>
      </c>
      <c r="AG103" s="47">
        <v>0</v>
      </c>
      <c r="AH103" s="47">
        <v>9.4241824521722743E-5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47">
        <v>7.7881619937694707E-5</v>
      </c>
      <c r="AQ103" s="47">
        <v>1.429388221841052E-4</v>
      </c>
      <c r="AR103" s="47">
        <v>0</v>
      </c>
      <c r="AS103" s="47">
        <v>1.1096987672255514E-4</v>
      </c>
      <c r="AT103" s="47">
        <v>1.1019283746556474E-4</v>
      </c>
      <c r="AU103" s="47">
        <v>1.2565181881007728E-4</v>
      </c>
      <c r="AV103" s="47">
        <v>0</v>
      </c>
      <c r="AW103" s="47">
        <v>0</v>
      </c>
      <c r="AX103" s="47">
        <v>1.5176809834572774E-4</v>
      </c>
      <c r="AY103" s="47">
        <v>0</v>
      </c>
      <c r="AZ103" s="47">
        <v>0</v>
      </c>
      <c r="BA103" s="47">
        <v>0</v>
      </c>
      <c r="BB103" s="47">
        <v>3.5202177841402452E-5</v>
      </c>
      <c r="BC103" s="47">
        <v>0</v>
      </c>
      <c r="BD103" s="47">
        <v>0</v>
      </c>
      <c r="BE103" s="47">
        <v>0</v>
      </c>
      <c r="BF103" s="47">
        <v>1.9868941405727604E-4</v>
      </c>
      <c r="BG103" s="47">
        <v>1.3595004806805271E-4</v>
      </c>
      <c r="BH103" s="47">
        <v>3.0267652527348984E-4</v>
      </c>
      <c r="BI103" s="47">
        <v>3.3970160610919368E-4</v>
      </c>
      <c r="BJ103" s="47">
        <v>3.2882117608373982E-5</v>
      </c>
      <c r="BK103" s="47">
        <v>8.7875392693161092E-5</v>
      </c>
      <c r="BL103" s="47">
        <v>2.8610029404752446E-4</v>
      </c>
      <c r="BM103" s="47">
        <v>0</v>
      </c>
      <c r="BN103" s="47">
        <v>9.8539887474253943E-4</v>
      </c>
      <c r="BO103" s="47">
        <v>6.9975716437422361E-4</v>
      </c>
      <c r="BP103" s="47">
        <v>1.4701245131544185E-4</v>
      </c>
      <c r="BQ103" s="47">
        <v>1.626301976237298E-3</v>
      </c>
      <c r="BR103" s="47">
        <v>6.3799684003918052E-4</v>
      </c>
      <c r="BS103" s="47">
        <v>3.7034598544951773E-4</v>
      </c>
      <c r="BT103" s="47">
        <v>1.5085041923845681E-4</v>
      </c>
      <c r="BU103" s="47">
        <v>2.895086211531542E-4</v>
      </c>
      <c r="BV103" s="47">
        <v>0</v>
      </c>
      <c r="BW103" s="47">
        <v>1.3892923449991789E-4</v>
      </c>
      <c r="BX103" s="47">
        <v>1.4872560745115293E-4</v>
      </c>
      <c r="BY103" s="47">
        <v>2.1510002151000216E-4</v>
      </c>
      <c r="BZ103" s="47">
        <v>2.4944654048829161E-4</v>
      </c>
      <c r="CA103" s="47">
        <v>3.2295784843254077E-4</v>
      </c>
      <c r="CB103" s="47">
        <v>2.2417754861850587E-4</v>
      </c>
      <c r="CC103" s="47">
        <v>3.0920813468103509E-4</v>
      </c>
      <c r="CD103" s="47">
        <v>2.3177587866829901E-3</v>
      </c>
      <c r="CE103" s="47">
        <v>1.7949014517711266E-3</v>
      </c>
      <c r="CF103" s="47">
        <v>4.2277339346110483E-4</v>
      </c>
      <c r="CG103" s="47">
        <v>4.1570473646884857E-3</v>
      </c>
      <c r="CH103" s="47">
        <v>4.5909608225149976E-4</v>
      </c>
      <c r="CI103" s="47">
        <v>4.468524828241077E-4</v>
      </c>
      <c r="CJ103" s="47">
        <v>2.0166372573733301E-3</v>
      </c>
      <c r="CK103" s="47">
        <v>3.6343530765401647E-4</v>
      </c>
      <c r="CL103" s="47">
        <v>2.5603095129722348E-4</v>
      </c>
      <c r="CM103" s="47">
        <v>1.8810095488896512E-4</v>
      </c>
      <c r="CN103" s="47">
        <v>2.9606502664585239E-4</v>
      </c>
      <c r="CO103" s="47">
        <v>2.6145418326693226E-3</v>
      </c>
      <c r="CP103" s="47">
        <v>9.6611177170035669E-4</v>
      </c>
      <c r="CQ103" s="47">
        <v>2.1152623314603094E-3</v>
      </c>
      <c r="CR103" s="47">
        <v>5.4942383429766129E-4</v>
      </c>
      <c r="CS103" s="47">
        <v>1.1644914809146511E-3</v>
      </c>
      <c r="CT103" s="47">
        <v>2.3394981160883592E-3</v>
      </c>
      <c r="CU103" s="47">
        <v>3.954845095069968E-4</v>
      </c>
      <c r="CV103" s="47">
        <v>1.8153874717635045E-3</v>
      </c>
      <c r="CW103" s="47">
        <v>2.9715528175394091E-3</v>
      </c>
      <c r="CX103" s="47">
        <v>9.7725386582660102E-3</v>
      </c>
      <c r="CY103" s="47">
        <v>0</v>
      </c>
      <c r="CZ103" s="48">
        <v>4.9742051930702213E-4</v>
      </c>
    </row>
    <row r="104" spans="1:104" ht="39.950000000000003" customHeight="1" x14ac:dyDescent="0.15">
      <c r="A104" s="21" t="s">
        <v>101</v>
      </c>
      <c r="B104" s="37" t="s">
        <v>220</v>
      </c>
      <c r="C104" s="46">
        <v>4.7281323877068556E-4</v>
      </c>
      <c r="D104" s="47">
        <v>4.5413260672116256E-4</v>
      </c>
      <c r="E104" s="47">
        <v>1.7802644964394711E-3</v>
      </c>
      <c r="F104" s="47">
        <v>0</v>
      </c>
      <c r="G104" s="47">
        <v>1.5527950310559005E-3</v>
      </c>
      <c r="H104" s="47">
        <v>0</v>
      </c>
      <c r="I104" s="47">
        <v>0</v>
      </c>
      <c r="J104" s="47">
        <v>9.254974548819991E-4</v>
      </c>
      <c r="K104" s="47">
        <v>7.3338362249601881E-4</v>
      </c>
      <c r="L104" s="47">
        <v>3.414098091305786E-4</v>
      </c>
      <c r="M104" s="47">
        <v>0</v>
      </c>
      <c r="N104" s="47">
        <v>0</v>
      </c>
      <c r="O104" s="47">
        <v>0</v>
      </c>
      <c r="P104" s="47">
        <v>1.3959981386691485E-3</v>
      </c>
      <c r="Q104" s="47">
        <v>1.021972406745018E-3</v>
      </c>
      <c r="R104" s="47">
        <v>1.2651110486364915E-3</v>
      </c>
      <c r="S104" s="47">
        <v>1.4534883720930232E-3</v>
      </c>
      <c r="T104" s="47">
        <v>1.028101439342015E-3</v>
      </c>
      <c r="U104" s="47">
        <v>9.3105674941058099E-4</v>
      </c>
      <c r="V104" s="47">
        <v>0</v>
      </c>
      <c r="W104" s="47">
        <v>1.2376237623762376E-3</v>
      </c>
      <c r="X104" s="47">
        <v>0</v>
      </c>
      <c r="Y104" s="47">
        <v>0</v>
      </c>
      <c r="Z104" s="47">
        <v>0</v>
      </c>
      <c r="AA104" s="47">
        <v>0</v>
      </c>
      <c r="AB104" s="47">
        <v>5.8105752469494478E-4</v>
      </c>
      <c r="AC104" s="47">
        <v>7.6007093995439574E-4</v>
      </c>
      <c r="AD104" s="47">
        <v>0</v>
      </c>
      <c r="AE104" s="47">
        <v>5.4495912806539512E-4</v>
      </c>
      <c r="AF104" s="47">
        <v>2.6041666666666665E-3</v>
      </c>
      <c r="AG104" s="47">
        <v>0</v>
      </c>
      <c r="AH104" s="47">
        <v>6.5969277165205923E-4</v>
      </c>
      <c r="AI104" s="47">
        <v>0</v>
      </c>
      <c r="AJ104" s="47">
        <v>5.3191489361702129E-4</v>
      </c>
      <c r="AK104" s="47">
        <v>3.2488628979857048E-4</v>
      </c>
      <c r="AL104" s="47">
        <v>0</v>
      </c>
      <c r="AM104" s="47">
        <v>0</v>
      </c>
      <c r="AN104" s="47">
        <v>4.3140638481449527E-4</v>
      </c>
      <c r="AO104" s="47">
        <v>4.0300913487372381E-4</v>
      </c>
      <c r="AP104" s="47">
        <v>1.1682242990654205E-3</v>
      </c>
      <c r="AQ104" s="47">
        <v>8.576329331046312E-4</v>
      </c>
      <c r="AR104" s="47">
        <v>4.127115146512588E-4</v>
      </c>
      <c r="AS104" s="47">
        <v>1.0592579141698445E-3</v>
      </c>
      <c r="AT104" s="47">
        <v>4.4077134986225897E-4</v>
      </c>
      <c r="AU104" s="47">
        <v>1.0680404598856568E-3</v>
      </c>
      <c r="AV104" s="47">
        <v>0</v>
      </c>
      <c r="AW104" s="47">
        <v>1.2507817385866166E-3</v>
      </c>
      <c r="AX104" s="47">
        <v>1.2141447867658219E-3</v>
      </c>
      <c r="AY104" s="47">
        <v>0</v>
      </c>
      <c r="AZ104" s="47">
        <v>0</v>
      </c>
      <c r="BA104" s="47">
        <v>0</v>
      </c>
      <c r="BB104" s="47">
        <v>5.3976672690150428E-4</v>
      </c>
      <c r="BC104" s="47">
        <v>0</v>
      </c>
      <c r="BD104" s="47">
        <v>7.1474983755685513E-4</v>
      </c>
      <c r="BE104" s="47">
        <v>2.3019663489705483E-4</v>
      </c>
      <c r="BF104" s="47">
        <v>6.915919989301339E-4</v>
      </c>
      <c r="BG104" s="47">
        <v>2.9132153157439867E-5</v>
      </c>
      <c r="BH104" s="47">
        <v>2.2916936913564231E-3</v>
      </c>
      <c r="BI104" s="47">
        <v>3.3970160610919368E-4</v>
      </c>
      <c r="BJ104" s="47">
        <v>4.3842823477831969E-5</v>
      </c>
      <c r="BK104" s="47">
        <v>1.5378193721303192E-4</v>
      </c>
      <c r="BL104" s="47">
        <v>9.5366764682508151E-4</v>
      </c>
      <c r="BM104" s="47">
        <v>3.5785857429144001E-3</v>
      </c>
      <c r="BN104" s="47">
        <v>1.7978842048685232E-3</v>
      </c>
      <c r="BO104" s="47">
        <v>2.7321268097401856E-3</v>
      </c>
      <c r="BP104" s="47">
        <v>3.7157929723787039E-3</v>
      </c>
      <c r="BQ104" s="47">
        <v>1.7870628612446631E-3</v>
      </c>
      <c r="BR104" s="47">
        <v>4.6911532355822094E-4</v>
      </c>
      <c r="BS104" s="47">
        <v>0</v>
      </c>
      <c r="BT104" s="47">
        <v>1.5587876654640535E-3</v>
      </c>
      <c r="BU104" s="47">
        <v>1.6088407661225283E-3</v>
      </c>
      <c r="BV104" s="47">
        <v>5.6282693623501887E-4</v>
      </c>
      <c r="BW104" s="47">
        <v>1.5534814403172638E-3</v>
      </c>
      <c r="BX104" s="47">
        <v>1.4686653735801352E-3</v>
      </c>
      <c r="BY104" s="47">
        <v>5.8077005807700578E-3</v>
      </c>
      <c r="BZ104" s="47">
        <v>1.8084874185401141E-3</v>
      </c>
      <c r="CA104" s="47">
        <v>2.2272955064313159E-3</v>
      </c>
      <c r="CB104" s="47">
        <v>3.5868407778960939E-3</v>
      </c>
      <c r="CC104" s="47">
        <v>2.2522051972037557E-3</v>
      </c>
      <c r="CD104" s="47">
        <v>1.8423210868505819E-3</v>
      </c>
      <c r="CE104" s="47">
        <v>7.2395786479551407E-4</v>
      </c>
      <c r="CF104" s="47">
        <v>1.7850432168357759E-3</v>
      </c>
      <c r="CG104" s="47">
        <v>2.4897016884704178E-3</v>
      </c>
      <c r="CH104" s="47">
        <v>2.7237128913408307E-3</v>
      </c>
      <c r="CI104" s="47">
        <v>1.9667388882192633E-3</v>
      </c>
      <c r="CJ104" s="47">
        <v>7.7457203749111995E-3</v>
      </c>
      <c r="CK104" s="47">
        <v>1.2453257224353267E-3</v>
      </c>
      <c r="CL104" s="47">
        <v>2.3042785616750115E-3</v>
      </c>
      <c r="CM104" s="47">
        <v>3.5960476669949213E-3</v>
      </c>
      <c r="CN104" s="47">
        <v>5.3560854820476934E-3</v>
      </c>
      <c r="CO104" s="47">
        <v>4.4998577120091065E-3</v>
      </c>
      <c r="CP104" s="47">
        <v>8.3234244946492266E-4</v>
      </c>
      <c r="CQ104" s="47">
        <v>1.0446540962119933E-3</v>
      </c>
      <c r="CR104" s="47">
        <v>7.8766956775416926E-4</v>
      </c>
      <c r="CS104" s="47">
        <v>1.7540788262468022E-3</v>
      </c>
      <c r="CT104" s="47">
        <v>2.2902455241707097E-3</v>
      </c>
      <c r="CU104" s="47">
        <v>8.5039415256685843E-4</v>
      </c>
      <c r="CV104" s="47">
        <v>4.1465100207325502E-3</v>
      </c>
      <c r="CW104" s="47">
        <v>1.3408226127921725E-3</v>
      </c>
      <c r="CX104" s="47">
        <v>3.1841200481005369E-3</v>
      </c>
      <c r="CY104" s="47">
        <v>0</v>
      </c>
      <c r="CZ104" s="48">
        <v>1.8475619288546536E-4</v>
      </c>
    </row>
    <row r="105" spans="1:104" ht="39.950000000000003" customHeight="1" x14ac:dyDescent="0.15">
      <c r="A105" s="21" t="s">
        <v>102</v>
      </c>
      <c r="B105" s="37" t="s">
        <v>221</v>
      </c>
      <c r="C105" s="46">
        <v>1.276595744680851E-2</v>
      </c>
      <c r="D105" s="47">
        <v>1.226158038147139E-2</v>
      </c>
      <c r="E105" s="47">
        <v>1.8819938962360123E-2</v>
      </c>
      <c r="F105" s="47">
        <v>1.7543859649122806E-2</v>
      </c>
      <c r="G105" s="47">
        <v>1.8012422360248446E-2</v>
      </c>
      <c r="H105" s="47">
        <v>0</v>
      </c>
      <c r="I105" s="47">
        <v>0</v>
      </c>
      <c r="J105" s="47">
        <v>4.1647385469689956E-3</v>
      </c>
      <c r="K105" s="47">
        <v>1.4091442460816362E-3</v>
      </c>
      <c r="L105" s="47">
        <v>8.4392237194464894E-3</v>
      </c>
      <c r="M105" s="47">
        <v>2.9550827423167848E-4</v>
      </c>
      <c r="N105" s="47">
        <v>0</v>
      </c>
      <c r="O105" s="47">
        <v>1.6447368421052631E-3</v>
      </c>
      <c r="P105" s="47">
        <v>3.0246626337831549E-3</v>
      </c>
      <c r="Q105" s="47">
        <v>3.5769034236075624E-3</v>
      </c>
      <c r="R105" s="47">
        <v>1.2651110486364915E-3</v>
      </c>
      <c r="S105" s="47">
        <v>1.4534883720930232E-3</v>
      </c>
      <c r="T105" s="47">
        <v>3.0843043180260451E-3</v>
      </c>
      <c r="U105" s="47">
        <v>1.6819089666771786E-3</v>
      </c>
      <c r="V105" s="47">
        <v>0</v>
      </c>
      <c r="W105" s="47">
        <v>1.2376237623762376E-3</v>
      </c>
      <c r="X105" s="47">
        <v>0</v>
      </c>
      <c r="Y105" s="47">
        <v>0</v>
      </c>
      <c r="Z105" s="47">
        <v>0</v>
      </c>
      <c r="AA105" s="47">
        <v>0</v>
      </c>
      <c r="AB105" s="47">
        <v>2.3242300987797791E-3</v>
      </c>
      <c r="AC105" s="47">
        <v>1.0134279199391944E-3</v>
      </c>
      <c r="AD105" s="47">
        <v>0</v>
      </c>
      <c r="AE105" s="47">
        <v>1.4713896457765668E-2</v>
      </c>
      <c r="AF105" s="47">
        <v>1.5625E-2</v>
      </c>
      <c r="AG105" s="47">
        <v>1.3245033112582781E-2</v>
      </c>
      <c r="AH105" s="47">
        <v>1.0083875223824333E-2</v>
      </c>
      <c r="AI105" s="47">
        <v>0</v>
      </c>
      <c r="AJ105" s="47">
        <v>2.1276595744680851E-3</v>
      </c>
      <c r="AK105" s="47">
        <v>2.5990903183885639E-3</v>
      </c>
      <c r="AL105" s="47">
        <v>0</v>
      </c>
      <c r="AM105" s="47">
        <v>1.0978956999085087E-2</v>
      </c>
      <c r="AN105" s="47">
        <v>8.6281276962899055E-4</v>
      </c>
      <c r="AO105" s="47">
        <v>4.0300913487372383E-3</v>
      </c>
      <c r="AP105" s="47">
        <v>1.2071651090342679E-2</v>
      </c>
      <c r="AQ105" s="47">
        <v>7.2898799313893658E-3</v>
      </c>
      <c r="AR105" s="47">
        <v>2.4762690879075525E-3</v>
      </c>
      <c r="AS105" s="47">
        <v>1.6040191271714788E-3</v>
      </c>
      <c r="AT105" s="47">
        <v>8.8154269972451794E-4</v>
      </c>
      <c r="AU105" s="47">
        <v>2.3873845573914683E-3</v>
      </c>
      <c r="AV105" s="47">
        <v>2.4752475247524753E-3</v>
      </c>
      <c r="AW105" s="47">
        <v>3.1269543464665416E-3</v>
      </c>
      <c r="AX105" s="47">
        <v>3.1871300652602822E-3</v>
      </c>
      <c r="AY105" s="47">
        <v>0</v>
      </c>
      <c r="AZ105" s="47">
        <v>0</v>
      </c>
      <c r="BA105" s="47">
        <v>0</v>
      </c>
      <c r="BB105" s="47">
        <v>8.2490436741686421E-3</v>
      </c>
      <c r="BC105" s="47">
        <v>0</v>
      </c>
      <c r="BD105" s="47">
        <v>1.9493177387914229E-3</v>
      </c>
      <c r="BE105" s="47">
        <v>1.6113764442793838E-3</v>
      </c>
      <c r="BF105" s="47">
        <v>1.3583478211031083E-2</v>
      </c>
      <c r="BG105" s="47">
        <v>1.7042309597102321E-2</v>
      </c>
      <c r="BH105" s="47">
        <v>1.0921063197623062E-2</v>
      </c>
      <c r="BI105" s="47">
        <v>1.6264912900508195E-2</v>
      </c>
      <c r="BJ105" s="47">
        <v>2.8826656436674522E-3</v>
      </c>
      <c r="BK105" s="47">
        <v>2.5703552362749621E-3</v>
      </c>
      <c r="BL105" s="47">
        <v>9.9499324485416828E-3</v>
      </c>
      <c r="BM105" s="47">
        <v>2.004008016032064E-3</v>
      </c>
      <c r="BN105" s="47">
        <v>5.9221152951405044E-3</v>
      </c>
      <c r="BO105" s="47">
        <v>9.0190923408233273E-3</v>
      </c>
      <c r="BP105" s="47">
        <v>3.6753112828860463E-3</v>
      </c>
      <c r="BQ105" s="47">
        <v>8.2436686381683732E-3</v>
      </c>
      <c r="BR105" s="47">
        <v>1.9282516259537114E-2</v>
      </c>
      <c r="BS105" s="47">
        <v>6.8582589898058842E-5</v>
      </c>
      <c r="BT105" s="47">
        <v>1.8730593722108387E-2</v>
      </c>
      <c r="BU105" s="47">
        <v>5.6909123243820024E-3</v>
      </c>
      <c r="BV105" s="47">
        <v>0</v>
      </c>
      <c r="BW105" s="47">
        <v>4.1173573133612036E-3</v>
      </c>
      <c r="BX105" s="47">
        <v>1.7772710090412775E-2</v>
      </c>
      <c r="BY105" s="47">
        <v>6.8832006883200693E-3</v>
      </c>
      <c r="BZ105" s="47">
        <v>1.343893236880671E-2</v>
      </c>
      <c r="CA105" s="47">
        <v>1.213876051005067E-2</v>
      </c>
      <c r="CB105" s="47">
        <v>3.9231071008238524E-4</v>
      </c>
      <c r="CC105" s="47">
        <v>9.4726329908365759E-3</v>
      </c>
      <c r="CD105" s="47">
        <v>1.2004801920768306E-3</v>
      </c>
      <c r="CE105" s="47">
        <v>4.2816324607284984E-3</v>
      </c>
      <c r="CF105" s="47">
        <v>8.7842916196918443E-3</v>
      </c>
      <c r="CG105" s="47">
        <v>7.816154391682888E-3</v>
      </c>
      <c r="CH105" s="47">
        <v>9.8570629424586708E-4</v>
      </c>
      <c r="CI105" s="47">
        <v>1.0889089449871677E-2</v>
      </c>
      <c r="CJ105" s="47">
        <v>3.4374498705227216E-3</v>
      </c>
      <c r="CK105" s="47">
        <v>1.7878950205917968E-3</v>
      </c>
      <c r="CL105" s="47">
        <v>1.4394629039599453E-2</v>
      </c>
      <c r="CM105" s="47">
        <v>9.2169467895592914E-3</v>
      </c>
      <c r="CN105" s="47">
        <v>5.1945954675135918E-3</v>
      </c>
      <c r="CO105" s="47">
        <v>4.0374217416050085E-3</v>
      </c>
      <c r="CP105" s="47">
        <v>5.7669441141498219E-3</v>
      </c>
      <c r="CQ105" s="47">
        <v>1.1549591871163655E-3</v>
      </c>
      <c r="CR105" s="47">
        <v>5.8151407594690526E-3</v>
      </c>
      <c r="CS105" s="47">
        <v>1.1993923410118991E-2</v>
      </c>
      <c r="CT105" s="47">
        <v>1.3790725736941907E-3</v>
      </c>
      <c r="CU105" s="47">
        <v>1.8729162781833941E-3</v>
      </c>
      <c r="CV105" s="47">
        <v>5.9722121940401652E-3</v>
      </c>
      <c r="CW105" s="47">
        <v>1.4223591230295343E-3</v>
      </c>
      <c r="CX105" s="47">
        <v>1.8799857730806362E-3</v>
      </c>
      <c r="CY105" s="47">
        <v>5.2189342936172429E-4</v>
      </c>
      <c r="CZ105" s="48">
        <v>0</v>
      </c>
    </row>
    <row r="106" spans="1:104" ht="39.950000000000003" customHeight="1" x14ac:dyDescent="0.15">
      <c r="A106" s="24" t="s">
        <v>103</v>
      </c>
      <c r="B106" s="43" t="s">
        <v>222</v>
      </c>
      <c r="C106" s="52">
        <v>0.42907801418439717</v>
      </c>
      <c r="D106" s="53">
        <v>0.74069028156221617</v>
      </c>
      <c r="E106" s="53">
        <v>0.33901322482197355</v>
      </c>
      <c r="F106" s="53">
        <v>0.49122807017543857</v>
      </c>
      <c r="G106" s="53">
        <v>0.4329192546583851</v>
      </c>
      <c r="H106" s="53">
        <v>0</v>
      </c>
      <c r="I106" s="53">
        <v>0</v>
      </c>
      <c r="J106" s="53">
        <v>0.51365108745950949</v>
      </c>
      <c r="K106" s="53">
        <v>0.6933880227977538</v>
      </c>
      <c r="L106" s="53">
        <v>0.31258201837211536</v>
      </c>
      <c r="M106" s="53">
        <v>0.88061465721040189</v>
      </c>
      <c r="N106" s="53">
        <v>0</v>
      </c>
      <c r="O106" s="53">
        <v>0.74506578947368418</v>
      </c>
      <c r="P106" s="53">
        <v>0.67659376454164732</v>
      </c>
      <c r="Q106" s="53">
        <v>0.58201328564128774</v>
      </c>
      <c r="R106" s="53">
        <v>0.68161371942648297</v>
      </c>
      <c r="S106" s="53">
        <v>0.70494186046511631</v>
      </c>
      <c r="T106" s="53">
        <v>0.63125428375599724</v>
      </c>
      <c r="U106" s="53">
        <v>0.53250439248547099</v>
      </c>
      <c r="V106" s="53">
        <v>0</v>
      </c>
      <c r="W106" s="53">
        <v>0.76485148514851486</v>
      </c>
      <c r="X106" s="53">
        <v>0</v>
      </c>
      <c r="Y106" s="53">
        <v>0</v>
      </c>
      <c r="Z106" s="53">
        <v>0</v>
      </c>
      <c r="AA106" s="53">
        <v>0</v>
      </c>
      <c r="AB106" s="53">
        <v>0.97501452643811737</v>
      </c>
      <c r="AC106" s="53">
        <v>0.88421586014694709</v>
      </c>
      <c r="AD106" s="53">
        <v>0.7142857142857143</v>
      </c>
      <c r="AE106" s="53">
        <v>0.6746594005449591</v>
      </c>
      <c r="AF106" s="53">
        <v>0.60416666666666663</v>
      </c>
      <c r="AG106" s="53">
        <v>0.60264900662251653</v>
      </c>
      <c r="AH106" s="53">
        <v>0.5796814626331166</v>
      </c>
      <c r="AI106" s="53">
        <v>0.55172413793103448</v>
      </c>
      <c r="AJ106" s="53">
        <v>0.51117021276595742</v>
      </c>
      <c r="AK106" s="53">
        <v>0.8378817413905133</v>
      </c>
      <c r="AL106" s="53">
        <v>0</v>
      </c>
      <c r="AM106" s="53">
        <v>0.80146386093321131</v>
      </c>
      <c r="AN106" s="53">
        <v>0.75668679896462465</v>
      </c>
      <c r="AO106" s="53">
        <v>0.55051047823750676</v>
      </c>
      <c r="AP106" s="53">
        <v>0.69509345794392519</v>
      </c>
      <c r="AQ106" s="53">
        <v>0.676672384219554</v>
      </c>
      <c r="AR106" s="53">
        <v>0.74576970697482459</v>
      </c>
      <c r="AS106" s="53">
        <v>0.81849363436434441</v>
      </c>
      <c r="AT106" s="53">
        <v>0.89046831955922867</v>
      </c>
      <c r="AU106" s="53">
        <v>0.83388829553307786</v>
      </c>
      <c r="AV106" s="53">
        <v>0.83168316831683164</v>
      </c>
      <c r="AW106" s="53">
        <v>0.76610381488430268</v>
      </c>
      <c r="AX106" s="53">
        <v>0.77462437395659434</v>
      </c>
      <c r="AY106" s="53">
        <v>0</v>
      </c>
      <c r="AZ106" s="53">
        <v>0</v>
      </c>
      <c r="BA106" s="53">
        <v>0.87564766839378239</v>
      </c>
      <c r="BB106" s="53">
        <v>0.75701110042007935</v>
      </c>
      <c r="BC106" s="53">
        <v>0.77777777777777779</v>
      </c>
      <c r="BD106" s="53">
        <v>0.72982456140350882</v>
      </c>
      <c r="BE106" s="53">
        <v>0.68805774170729683</v>
      </c>
      <c r="BF106" s="53">
        <v>0.65732189595552415</v>
      </c>
      <c r="BG106" s="53">
        <v>0.59256741665776513</v>
      </c>
      <c r="BH106" s="53">
        <v>0.73958700096980035</v>
      </c>
      <c r="BI106" s="53">
        <v>0.55950213332608634</v>
      </c>
      <c r="BJ106" s="53">
        <v>0.78601413931057162</v>
      </c>
      <c r="BK106" s="53">
        <v>0.75208154836441921</v>
      </c>
      <c r="BL106" s="53">
        <v>0.58478900103313991</v>
      </c>
      <c r="BM106" s="53">
        <v>0.31124153068040844</v>
      </c>
      <c r="BN106" s="53">
        <v>0.30880553545560985</v>
      </c>
      <c r="BO106" s="53">
        <v>0.35957030932159717</v>
      </c>
      <c r="BP106" s="53">
        <v>0.36143756871234139</v>
      </c>
      <c r="BQ106" s="53">
        <v>0.3528215404631409</v>
      </c>
      <c r="BR106" s="53">
        <v>0.28946291924836465</v>
      </c>
      <c r="BS106" s="53">
        <v>0.13441638959300348</v>
      </c>
      <c r="BT106" s="53">
        <v>0.31776640812580925</v>
      </c>
      <c r="BU106" s="53">
        <v>0.29058807472631093</v>
      </c>
      <c r="BV106" s="53">
        <v>1</v>
      </c>
      <c r="BW106" s="53">
        <v>0.74683304494992231</v>
      </c>
      <c r="BX106" s="53">
        <v>0.824857006525336</v>
      </c>
      <c r="BY106" s="53">
        <v>0.45181759518175951</v>
      </c>
      <c r="BZ106" s="53">
        <v>0.44744473200087304</v>
      </c>
      <c r="CA106" s="53">
        <v>0.37979842975666794</v>
      </c>
      <c r="CB106" s="53">
        <v>0.1871882530964524</v>
      </c>
      <c r="CC106" s="53">
        <v>0.50491181300429133</v>
      </c>
      <c r="CD106" s="53">
        <v>0.65163491139029872</v>
      </c>
      <c r="CE106" s="53">
        <v>0.44839551231799313</v>
      </c>
      <c r="CF106" s="53">
        <v>0.81581172491544529</v>
      </c>
      <c r="CG106" s="53">
        <v>0.59027809213405158</v>
      </c>
      <c r="CH106" s="53">
        <v>0.33812812252850061</v>
      </c>
      <c r="CI106" s="53">
        <v>0.17701237957766561</v>
      </c>
      <c r="CJ106" s="53">
        <v>0.39109776871309515</v>
      </c>
      <c r="CK106" s="53">
        <v>0.47672377710908742</v>
      </c>
      <c r="CL106" s="53">
        <v>0.34652366863905326</v>
      </c>
      <c r="CM106" s="53">
        <v>0.36158535910685241</v>
      </c>
      <c r="CN106" s="53">
        <v>0.26598751143887606</v>
      </c>
      <c r="CO106" s="53">
        <v>0.44783366533864544</v>
      </c>
      <c r="CP106" s="53">
        <v>0.36611920332936981</v>
      </c>
      <c r="CQ106" s="53">
        <v>0.73507961432149393</v>
      </c>
      <c r="CR106" s="53">
        <v>0.65639616861963335</v>
      </c>
      <c r="CS106" s="53">
        <v>0.29755072766599089</v>
      </c>
      <c r="CT106" s="53">
        <v>0.56024823306326499</v>
      </c>
      <c r="CU106" s="53">
        <v>0.57463489402859369</v>
      </c>
      <c r="CV106" s="53">
        <v>0.32728547999463636</v>
      </c>
      <c r="CW106" s="53">
        <v>0.32825693060337019</v>
      </c>
      <c r="CX106" s="53">
        <v>0.30115339667699814</v>
      </c>
      <c r="CY106" s="53">
        <v>1</v>
      </c>
      <c r="CZ106" s="54">
        <v>0.71529070676349782</v>
      </c>
    </row>
    <row r="107" spans="1:104" ht="39.950000000000003" customHeight="1" x14ac:dyDescent="0.15">
      <c r="A107" s="15" t="s">
        <v>104</v>
      </c>
      <c r="B107" s="31" t="s">
        <v>242</v>
      </c>
      <c r="C107" s="55">
        <v>3.5460992907801418E-3</v>
      </c>
      <c r="D107" s="56">
        <v>1.3623978201634877E-3</v>
      </c>
      <c r="E107" s="56">
        <v>1.5768056968463885E-2</v>
      </c>
      <c r="F107" s="56">
        <v>1.7543859649122806E-2</v>
      </c>
      <c r="G107" s="56">
        <v>4.0062111801242237E-2</v>
      </c>
      <c r="H107" s="56">
        <v>0</v>
      </c>
      <c r="I107" s="56">
        <v>0</v>
      </c>
      <c r="J107" s="56">
        <v>2.5913928736695974E-2</v>
      </c>
      <c r="K107" s="56">
        <v>9.8849635403570526E-3</v>
      </c>
      <c r="L107" s="56">
        <v>5.8679810944318195E-3</v>
      </c>
      <c r="M107" s="56">
        <v>3.4475965327029159E-3</v>
      </c>
      <c r="N107" s="56">
        <v>0</v>
      </c>
      <c r="O107" s="56">
        <v>9.8684210526315784E-3</v>
      </c>
      <c r="P107" s="56">
        <v>1.5355979525360632E-2</v>
      </c>
      <c r="Q107" s="56">
        <v>1.1241696474195196E-2</v>
      </c>
      <c r="R107" s="56">
        <v>1.1948271014900197E-2</v>
      </c>
      <c r="S107" s="56">
        <v>1.5988372093023256E-2</v>
      </c>
      <c r="T107" s="56">
        <v>1.9191226867717615E-2</v>
      </c>
      <c r="U107" s="56">
        <v>2.0408163265306121E-2</v>
      </c>
      <c r="V107" s="56">
        <v>0</v>
      </c>
      <c r="W107" s="56">
        <v>1.1138613861386138E-2</v>
      </c>
      <c r="X107" s="56">
        <v>0</v>
      </c>
      <c r="Y107" s="56">
        <v>0</v>
      </c>
      <c r="Z107" s="56">
        <v>0</v>
      </c>
      <c r="AA107" s="56">
        <v>0</v>
      </c>
      <c r="AB107" s="56">
        <v>1.1621150493898896E-3</v>
      </c>
      <c r="AC107" s="56">
        <v>6.3339244996199646E-3</v>
      </c>
      <c r="AD107" s="56">
        <v>0</v>
      </c>
      <c r="AE107" s="56">
        <v>9.8092643051771126E-3</v>
      </c>
      <c r="AF107" s="56">
        <v>1.5625E-2</v>
      </c>
      <c r="AG107" s="56">
        <v>9.9337748344370865E-3</v>
      </c>
      <c r="AH107" s="56">
        <v>1.4513240976345302E-2</v>
      </c>
      <c r="AI107" s="56">
        <v>0</v>
      </c>
      <c r="AJ107" s="56">
        <v>2.2340425531914895E-2</v>
      </c>
      <c r="AK107" s="56">
        <v>3.8986354775828458E-3</v>
      </c>
      <c r="AL107" s="56">
        <v>0</v>
      </c>
      <c r="AM107" s="56">
        <v>8.2342177493138144E-3</v>
      </c>
      <c r="AN107" s="56">
        <v>2.3727351164797239E-2</v>
      </c>
      <c r="AO107" s="56">
        <v>1.3970983342289092E-2</v>
      </c>
      <c r="AP107" s="56">
        <v>9.8909657320872275E-3</v>
      </c>
      <c r="AQ107" s="56">
        <v>1.2149799885648942E-2</v>
      </c>
      <c r="AR107" s="56">
        <v>1.361947998349154E-2</v>
      </c>
      <c r="AS107" s="56">
        <v>1.1076811331033231E-2</v>
      </c>
      <c r="AT107" s="56">
        <v>6.0606060606060606E-3</v>
      </c>
      <c r="AU107" s="56">
        <v>7.0993277627693658E-3</v>
      </c>
      <c r="AV107" s="56">
        <v>4.9504950495049506E-3</v>
      </c>
      <c r="AW107" s="56">
        <v>1.0006253908692933E-2</v>
      </c>
      <c r="AX107" s="56">
        <v>1.4569737441189862E-2</v>
      </c>
      <c r="AY107" s="56">
        <v>0</v>
      </c>
      <c r="AZ107" s="56">
        <v>0</v>
      </c>
      <c r="BA107" s="56">
        <v>3.4542314335060447E-3</v>
      </c>
      <c r="BB107" s="56">
        <v>1.6791438830348972E-2</v>
      </c>
      <c r="BC107" s="56">
        <v>0</v>
      </c>
      <c r="BD107" s="56">
        <v>1.5204678362573099E-2</v>
      </c>
      <c r="BE107" s="56">
        <v>6.4455057771175351E-3</v>
      </c>
      <c r="BF107" s="56">
        <v>1.8000496723535143E-2</v>
      </c>
      <c r="BG107" s="56">
        <v>1.3983433515571136E-2</v>
      </c>
      <c r="BH107" s="56">
        <v>9.5188678662540376E-3</v>
      </c>
      <c r="BI107" s="56">
        <v>1.0326928825719488E-2</v>
      </c>
      <c r="BJ107" s="56">
        <v>1.1070312928152573E-2</v>
      </c>
      <c r="BK107" s="56">
        <v>1.0764735604912234E-2</v>
      </c>
      <c r="BL107" s="56">
        <v>1.0903600095366764E-2</v>
      </c>
      <c r="BM107" s="56">
        <v>2.8676400419887393E-2</v>
      </c>
      <c r="BN107" s="56">
        <v>2.5501622887364534E-2</v>
      </c>
      <c r="BO107" s="56">
        <v>1.7117832235480038E-2</v>
      </c>
      <c r="BP107" s="56">
        <v>2.7847141140475724E-2</v>
      </c>
      <c r="BQ107" s="56">
        <v>1.1578522345763016E-2</v>
      </c>
      <c r="BR107" s="56">
        <v>9.6825402782416813E-3</v>
      </c>
      <c r="BS107" s="56">
        <v>0</v>
      </c>
      <c r="BT107" s="56">
        <v>1.7398081685502019E-2</v>
      </c>
      <c r="BU107" s="56">
        <v>2.3772793634119004E-2</v>
      </c>
      <c r="BV107" s="56">
        <v>0</v>
      </c>
      <c r="BW107" s="56">
        <v>1.5661113707263474E-2</v>
      </c>
      <c r="BX107" s="56">
        <v>9.0226868520366117E-3</v>
      </c>
      <c r="BY107" s="56">
        <v>3.0544203054420304E-2</v>
      </c>
      <c r="BZ107" s="56">
        <v>1.6494652489788281E-2</v>
      </c>
      <c r="CA107" s="56">
        <v>3.0781223898880786E-2</v>
      </c>
      <c r="CB107" s="56">
        <v>3.1693100935941264E-2</v>
      </c>
      <c r="CC107" s="56">
        <v>6.9070411706452835E-3</v>
      </c>
      <c r="CD107" s="56">
        <v>1.3181510227853518E-2</v>
      </c>
      <c r="CE107" s="56">
        <v>2.0065199045575074E-2</v>
      </c>
      <c r="CF107" s="56">
        <v>1.5031942878617061E-3</v>
      </c>
      <c r="CG107" s="56">
        <v>4.9115024218007335E-2</v>
      </c>
      <c r="CH107" s="56">
        <v>1.027565054686445E-2</v>
      </c>
      <c r="CI107" s="56">
        <v>6.5440370182004194E-3</v>
      </c>
      <c r="CJ107" s="56">
        <v>1.5613661189663206E-2</v>
      </c>
      <c r="CK107" s="56">
        <v>6.164620692387322E-3</v>
      </c>
      <c r="CL107" s="56">
        <v>1.9344560764679108E-2</v>
      </c>
      <c r="CM107" s="56">
        <v>3.236442900295429E-2</v>
      </c>
      <c r="CN107" s="56">
        <v>1.3201808688162783E-2</v>
      </c>
      <c r="CO107" s="56">
        <v>2.9453614114968697E-2</v>
      </c>
      <c r="CP107" s="56">
        <v>1.0612366230677765E-2</v>
      </c>
      <c r="CQ107" s="56">
        <v>1.5786605068843353E-2</v>
      </c>
      <c r="CR107" s="56">
        <v>1.6497301502406768E-2</v>
      </c>
      <c r="CS107" s="56">
        <v>1.8698502877344373E-2</v>
      </c>
      <c r="CT107" s="56">
        <v>2.2003595439209989E-2</v>
      </c>
      <c r="CU107" s="56">
        <v>1.5966918642893881E-2</v>
      </c>
      <c r="CV107" s="56">
        <v>4.0082930200414653E-2</v>
      </c>
      <c r="CW107" s="56">
        <v>2.882768617503171E-2</v>
      </c>
      <c r="CX107" s="56">
        <v>2.0493538607455584E-2</v>
      </c>
      <c r="CY107" s="56">
        <v>0</v>
      </c>
      <c r="CZ107" s="57">
        <v>2.3307704333243324E-3</v>
      </c>
    </row>
    <row r="108" spans="1:104" ht="39.950000000000003" customHeight="1" x14ac:dyDescent="0.15">
      <c r="A108" s="21" t="s">
        <v>243</v>
      </c>
      <c r="B108" s="37" t="s">
        <v>244</v>
      </c>
      <c r="C108" s="46">
        <v>6.9030732860520097E-2</v>
      </c>
      <c r="D108" s="47">
        <v>8.4468664850136238E-2</v>
      </c>
      <c r="E108" s="47">
        <v>0.45829094608341808</v>
      </c>
      <c r="F108" s="47">
        <v>0.2807017543859649</v>
      </c>
      <c r="G108" s="47">
        <v>0.20124223602484473</v>
      </c>
      <c r="H108" s="47">
        <v>0</v>
      </c>
      <c r="I108" s="47">
        <v>0</v>
      </c>
      <c r="J108" s="47">
        <v>0.34844979176307267</v>
      </c>
      <c r="K108" s="47">
        <v>0.14574427960774453</v>
      </c>
      <c r="L108" s="47">
        <v>4.7989416295916951E-2</v>
      </c>
      <c r="M108" s="47">
        <v>4.363672182821119E-2</v>
      </c>
      <c r="N108" s="47">
        <v>0</v>
      </c>
      <c r="O108" s="47">
        <v>0.24671052631578946</v>
      </c>
      <c r="P108" s="47">
        <v>0.31200558399255468</v>
      </c>
      <c r="Q108" s="47">
        <v>0.228921819110884</v>
      </c>
      <c r="R108" s="47">
        <v>0.23418611189204386</v>
      </c>
      <c r="S108" s="47">
        <v>0.10174418604651163</v>
      </c>
      <c r="T108" s="47">
        <v>0.25976696367374913</v>
      </c>
      <c r="U108" s="47">
        <v>0.27834091694072771</v>
      </c>
      <c r="V108" s="47">
        <v>0</v>
      </c>
      <c r="W108" s="47">
        <v>7.797029702970297E-2</v>
      </c>
      <c r="X108" s="47">
        <v>0</v>
      </c>
      <c r="Y108" s="47">
        <v>0</v>
      </c>
      <c r="Z108" s="47">
        <v>0</v>
      </c>
      <c r="AA108" s="47">
        <v>0</v>
      </c>
      <c r="AB108" s="47">
        <v>6.3916327716443929E-3</v>
      </c>
      <c r="AC108" s="47">
        <v>5.9538890296427664E-2</v>
      </c>
      <c r="AD108" s="47">
        <v>0</v>
      </c>
      <c r="AE108" s="47">
        <v>9.8637602179836512E-2</v>
      </c>
      <c r="AF108" s="47">
        <v>0.33072916666666669</v>
      </c>
      <c r="AG108" s="47">
        <v>0.13245033112582782</v>
      </c>
      <c r="AH108" s="47">
        <v>0.202242955423617</v>
      </c>
      <c r="AI108" s="47">
        <v>0.27586206896551724</v>
      </c>
      <c r="AJ108" s="47">
        <v>0.22500000000000001</v>
      </c>
      <c r="AK108" s="47">
        <v>6.7901234567901231E-2</v>
      </c>
      <c r="AL108" s="47">
        <v>0</v>
      </c>
      <c r="AM108" s="47">
        <v>0.10978956999085086</v>
      </c>
      <c r="AN108" s="47">
        <v>0.24417601380500431</v>
      </c>
      <c r="AO108" s="47">
        <v>0.31783987103707684</v>
      </c>
      <c r="AP108" s="47">
        <v>0.22383177570093457</v>
      </c>
      <c r="AQ108" s="47">
        <v>0.21240708976558034</v>
      </c>
      <c r="AR108" s="47">
        <v>0.14238547255468428</v>
      </c>
      <c r="AS108" s="47">
        <v>0.10749954603232249</v>
      </c>
      <c r="AT108" s="47">
        <v>0.10082644628099173</v>
      </c>
      <c r="AU108" s="47">
        <v>0.12759942200163346</v>
      </c>
      <c r="AV108" s="47">
        <v>0.11881188118811881</v>
      </c>
      <c r="AW108" s="47">
        <v>0.15509693558474047</v>
      </c>
      <c r="AX108" s="47">
        <v>0.12035210198816208</v>
      </c>
      <c r="AY108" s="47">
        <v>0</v>
      </c>
      <c r="AZ108" s="47">
        <v>0</v>
      </c>
      <c r="BA108" s="47">
        <v>9.6718480138169263E-2</v>
      </c>
      <c r="BB108" s="47">
        <v>0.14696909248785525</v>
      </c>
      <c r="BC108" s="47">
        <v>0.14814814814814814</v>
      </c>
      <c r="BD108" s="47">
        <v>0.18408057179987006</v>
      </c>
      <c r="BE108" s="47">
        <v>0.22052837623137853</v>
      </c>
      <c r="BF108" s="47">
        <v>0.25920180348852762</v>
      </c>
      <c r="BG108" s="47">
        <v>0.32330863574126761</v>
      </c>
      <c r="BH108" s="47">
        <v>0.18804860120205821</v>
      </c>
      <c r="BI108" s="47">
        <v>0.38628149033888631</v>
      </c>
      <c r="BJ108" s="47">
        <v>7.8171754260974405E-2</v>
      </c>
      <c r="BK108" s="47">
        <v>8.3305872273116727E-2</v>
      </c>
      <c r="BL108" s="47">
        <v>0.11924024477469602</v>
      </c>
      <c r="BM108" s="47">
        <v>0.47242103254127304</v>
      </c>
      <c r="BN108" s="47">
        <v>0.33608004299922362</v>
      </c>
      <c r="BO108" s="47">
        <v>0.46109115105533144</v>
      </c>
      <c r="BP108" s="47">
        <v>0.28670197806318554</v>
      </c>
      <c r="BQ108" s="47">
        <v>0.155373526047002</v>
      </c>
      <c r="BR108" s="47">
        <v>0.15290907794444925</v>
      </c>
      <c r="BS108" s="47">
        <v>0</v>
      </c>
      <c r="BT108" s="47">
        <v>0.22313291179021735</v>
      </c>
      <c r="BU108" s="47">
        <v>0.54368478301328849</v>
      </c>
      <c r="BV108" s="47">
        <v>0</v>
      </c>
      <c r="BW108" s="47">
        <v>0.1089457797087538</v>
      </c>
      <c r="BX108" s="47">
        <v>8.6285639922910565E-2</v>
      </c>
      <c r="BY108" s="47">
        <v>0.27403742740374276</v>
      </c>
      <c r="BZ108" s="47">
        <v>0.20460852483552119</v>
      </c>
      <c r="CA108" s="47">
        <v>0.20142546912411605</v>
      </c>
      <c r="CB108" s="47">
        <v>0.72047861906630051</v>
      </c>
      <c r="CC108" s="47">
        <v>9.8470255430990181E-2</v>
      </c>
      <c r="CD108" s="47">
        <v>0.15799983359680506</v>
      </c>
      <c r="CE108" s="47">
        <v>0.33645620483295424</v>
      </c>
      <c r="CF108" s="47">
        <v>0.14552799699361144</v>
      </c>
      <c r="CG108" s="47">
        <v>0.22260196460096873</v>
      </c>
      <c r="CH108" s="47">
        <v>0.35867170772168749</v>
      </c>
      <c r="CI108" s="47">
        <v>0.70294011294784464</v>
      </c>
      <c r="CJ108" s="47">
        <v>0.47726317880086472</v>
      </c>
      <c r="CK108" s="47">
        <v>0.41004803891341457</v>
      </c>
      <c r="CL108" s="47">
        <v>0.55934228493400096</v>
      </c>
      <c r="CM108" s="47">
        <v>0.54531573298516212</v>
      </c>
      <c r="CN108" s="47">
        <v>0.5819561823760564</v>
      </c>
      <c r="CO108" s="47">
        <v>0.47529524758110414</v>
      </c>
      <c r="CP108" s="47">
        <v>0.11873885255648038</v>
      </c>
      <c r="CQ108" s="47">
        <v>0.14636836709534254</v>
      </c>
      <c r="CR108" s="47">
        <v>0.15475762143239169</v>
      </c>
      <c r="CS108" s="47">
        <v>0.45330118086890719</v>
      </c>
      <c r="CT108" s="47">
        <v>0.25216095747038686</v>
      </c>
      <c r="CU108" s="47">
        <v>0.29210731769291143</v>
      </c>
      <c r="CV108" s="47">
        <v>0.30324191069531403</v>
      </c>
      <c r="CW108" s="47">
        <v>0.24405689436492117</v>
      </c>
      <c r="CX108" s="47">
        <v>0.29373507443727453</v>
      </c>
      <c r="CY108" s="47">
        <v>0</v>
      </c>
      <c r="CZ108" s="48">
        <v>2.5453718573682192E-2</v>
      </c>
    </row>
    <row r="109" spans="1:104" ht="39.950000000000003" customHeight="1" x14ac:dyDescent="0.15">
      <c r="A109" s="21" t="s">
        <v>245</v>
      </c>
      <c r="B109" s="37" t="s">
        <v>246</v>
      </c>
      <c r="C109" s="46">
        <v>0.32009456264775416</v>
      </c>
      <c r="D109" s="47">
        <v>8.8101725703905537E-2</v>
      </c>
      <c r="E109" s="47">
        <v>0.12639877924720244</v>
      </c>
      <c r="F109" s="47">
        <v>0.17543859649122806</v>
      </c>
      <c r="G109" s="47">
        <v>0.12919254658385093</v>
      </c>
      <c r="H109" s="47">
        <v>0</v>
      </c>
      <c r="I109" s="47">
        <v>0</v>
      </c>
      <c r="J109" s="47">
        <v>-5.9231837112447942E-2</v>
      </c>
      <c r="K109" s="47">
        <v>8.3930517140222954E-2</v>
      </c>
      <c r="L109" s="47">
        <v>8.2887900222983285E-2</v>
      </c>
      <c r="M109" s="47">
        <v>4.1371158392434985E-2</v>
      </c>
      <c r="N109" s="47">
        <v>0</v>
      </c>
      <c r="O109" s="47">
        <v>-0.12664473684210525</v>
      </c>
      <c r="P109" s="47">
        <v>-8.9343880874825504E-2</v>
      </c>
      <c r="Q109" s="47">
        <v>8.5334695963208987E-2</v>
      </c>
      <c r="R109" s="47">
        <v>1.8414394152375599E-2</v>
      </c>
      <c r="S109" s="47">
        <v>2.9069767441860465E-2</v>
      </c>
      <c r="T109" s="47">
        <v>2.2960932145305004E-2</v>
      </c>
      <c r="U109" s="47">
        <v>5.760538210869337E-2</v>
      </c>
      <c r="V109" s="47">
        <v>0</v>
      </c>
      <c r="W109" s="47">
        <v>9.9009900990099015E-2</v>
      </c>
      <c r="X109" s="47">
        <v>0</v>
      </c>
      <c r="Y109" s="47">
        <v>0</v>
      </c>
      <c r="Z109" s="47">
        <v>0</v>
      </c>
      <c r="AA109" s="47">
        <v>0</v>
      </c>
      <c r="AB109" s="47">
        <v>8.7158628704241715E-3</v>
      </c>
      <c r="AC109" s="47">
        <v>2.3055485178616671E-2</v>
      </c>
      <c r="AD109" s="47">
        <v>0</v>
      </c>
      <c r="AE109" s="47">
        <v>0.12806539509536785</v>
      </c>
      <c r="AF109" s="47">
        <v>7.8125E-3</v>
      </c>
      <c r="AG109" s="47">
        <v>0.15562913907284767</v>
      </c>
      <c r="AH109" s="47">
        <v>9.9802092168504386E-2</v>
      </c>
      <c r="AI109" s="47">
        <v>3.4482758620689655E-2</v>
      </c>
      <c r="AJ109" s="47">
        <v>0.15319148936170213</v>
      </c>
      <c r="AK109" s="47">
        <v>6.5951916829109808E-2</v>
      </c>
      <c r="AL109" s="47">
        <v>0</v>
      </c>
      <c r="AM109" s="47">
        <v>5.4894784995425432E-2</v>
      </c>
      <c r="AN109" s="47">
        <v>-9.4477998274374461E-2</v>
      </c>
      <c r="AO109" s="47">
        <v>1.7463729177861365E-3</v>
      </c>
      <c r="AP109" s="47">
        <v>2.266355140186916E-2</v>
      </c>
      <c r="AQ109" s="47">
        <v>5.117209834190966E-2</v>
      </c>
      <c r="AR109" s="47">
        <v>3.4667767230705734E-2</v>
      </c>
      <c r="AS109" s="47">
        <v>-3.4410749954603234E-2</v>
      </c>
      <c r="AT109" s="47">
        <v>-2.8209366391184574E-2</v>
      </c>
      <c r="AU109" s="47">
        <v>-2.0732550103662751E-2</v>
      </c>
      <c r="AV109" s="47">
        <v>-2.9702970297029702E-2</v>
      </c>
      <c r="AW109" s="47">
        <v>-3.7523452157598499E-3</v>
      </c>
      <c r="AX109" s="47">
        <v>1.6694490818030049E-2</v>
      </c>
      <c r="AY109" s="47">
        <v>0</v>
      </c>
      <c r="AZ109" s="47">
        <v>0</v>
      </c>
      <c r="BA109" s="47">
        <v>1.7271157167530224E-3</v>
      </c>
      <c r="BB109" s="47">
        <v>2.1074370467719605E-2</v>
      </c>
      <c r="BC109" s="47">
        <v>-3.7037037037037035E-2</v>
      </c>
      <c r="BD109" s="47">
        <v>-1.4294996751137101E-2</v>
      </c>
      <c r="BE109" s="47">
        <v>2.3940450029293701E-2</v>
      </c>
      <c r="BF109" s="47">
        <v>1.6483579466213247E-2</v>
      </c>
      <c r="BG109" s="47">
        <v>1.305120461453306E-2</v>
      </c>
      <c r="BH109" s="47">
        <v>9.9450858304146669E-3</v>
      </c>
      <c r="BI109" s="47">
        <v>2.5559148843655732E-2</v>
      </c>
      <c r="BJ109" s="47">
        <v>-0.11025374034087795</v>
      </c>
      <c r="BK109" s="47">
        <v>9.0291965992223035E-3</v>
      </c>
      <c r="BL109" s="47">
        <v>9.6781371691965351E-2</v>
      </c>
      <c r="BM109" s="47">
        <v>2.2473518465502433E-2</v>
      </c>
      <c r="BN109" s="47">
        <v>0.22683479326067724</v>
      </c>
      <c r="BO109" s="47">
        <v>5.6546526618798693E-2</v>
      </c>
      <c r="BP109" s="47">
        <v>0.22593683151946956</v>
      </c>
      <c r="BQ109" s="47">
        <v>0.17136736479261847</v>
      </c>
      <c r="BR109" s="47">
        <v>0.29403773188370441</v>
      </c>
      <c r="BS109" s="47">
        <v>0.51370005815803621</v>
      </c>
      <c r="BT109" s="47">
        <v>3.6618939270135389E-2</v>
      </c>
      <c r="BU109" s="47">
        <v>2.5625648809499191E-2</v>
      </c>
      <c r="BV109" s="47">
        <v>0</v>
      </c>
      <c r="BW109" s="47">
        <v>3.1309597484117865E-2</v>
      </c>
      <c r="BX109" s="47">
        <v>3.618989781311388E-3</v>
      </c>
      <c r="BY109" s="47">
        <v>6.2486556248655623E-2</v>
      </c>
      <c r="BZ109" s="47">
        <v>4.1907018802032986E-2</v>
      </c>
      <c r="CA109" s="47">
        <v>0.25768695361657107</v>
      </c>
      <c r="CB109" s="47">
        <v>-1.5720450596872722E-2</v>
      </c>
      <c r="CC109" s="47">
        <v>0.24884569260532924</v>
      </c>
      <c r="CD109" s="47">
        <v>0.11486574827950982</v>
      </c>
      <c r="CE109" s="47">
        <v>0.11806296291536547</v>
      </c>
      <c r="CF109" s="47">
        <v>1.1884629838406614E-2</v>
      </c>
      <c r="CG109" s="47">
        <v>6.6995609071567611E-2</v>
      </c>
      <c r="CH109" s="47">
        <v>0</v>
      </c>
      <c r="CI109" s="47">
        <v>4.9594745955544054E-3</v>
      </c>
      <c r="CJ109" s="47">
        <v>3.9721642948262561E-4</v>
      </c>
      <c r="CK109" s="47">
        <v>3.0390770465627805E-2</v>
      </c>
      <c r="CL109" s="47">
        <v>2.3384160218479746E-2</v>
      </c>
      <c r="CM109" s="47">
        <v>1.3111743031966097E-2</v>
      </c>
      <c r="CN109" s="47">
        <v>4.641492167734295E-2</v>
      </c>
      <c r="CO109" s="47">
        <v>-6.8653955606146838E-3</v>
      </c>
      <c r="CP109" s="47">
        <v>0.10075059453032105</v>
      </c>
      <c r="CQ109" s="47">
        <v>1.0563334587783387E-2</v>
      </c>
      <c r="CR109" s="47">
        <v>0.11162055720328681</v>
      </c>
      <c r="CS109" s="47">
        <v>0.10251139360602689</v>
      </c>
      <c r="CT109" s="47">
        <v>2.833255350062797E-2</v>
      </c>
      <c r="CU109" s="47">
        <v>3.1835478444045093E-2</v>
      </c>
      <c r="CV109" s="47">
        <v>0.18058979463429226</v>
      </c>
      <c r="CW109" s="47">
        <v>0.23786011958688169</v>
      </c>
      <c r="CX109" s="47">
        <v>0.16462578121030436</v>
      </c>
      <c r="CY109" s="47">
        <v>0</v>
      </c>
      <c r="CZ109" s="48">
        <v>0.21111948040873754</v>
      </c>
    </row>
    <row r="110" spans="1:104" ht="39.950000000000003" customHeight="1" x14ac:dyDescent="0.15">
      <c r="A110" s="21" t="s">
        <v>247</v>
      </c>
      <c r="B110" s="37" t="s">
        <v>248</v>
      </c>
      <c r="C110" s="46">
        <v>0.15862884160756502</v>
      </c>
      <c r="D110" s="47">
        <v>8.5831062670299732E-2</v>
      </c>
      <c r="E110" s="47">
        <v>4.3234994913530007E-2</v>
      </c>
      <c r="F110" s="47">
        <v>0.14035087719298245</v>
      </c>
      <c r="G110" s="47">
        <v>0.14596273291925466</v>
      </c>
      <c r="H110" s="47">
        <v>0</v>
      </c>
      <c r="I110" s="47">
        <v>0</v>
      </c>
      <c r="J110" s="47">
        <v>0.11383618695048589</v>
      </c>
      <c r="K110" s="47">
        <v>3.6910150029335342E-2</v>
      </c>
      <c r="L110" s="47">
        <v>6.1528449039251462E-2</v>
      </c>
      <c r="M110" s="47">
        <v>2.1178092986603624E-2</v>
      </c>
      <c r="N110" s="47">
        <v>0</v>
      </c>
      <c r="O110" s="47">
        <v>8.3881578947368418E-2</v>
      </c>
      <c r="P110" s="47">
        <v>5.397859469520707E-2</v>
      </c>
      <c r="Q110" s="47">
        <v>6.2340316811446091E-2</v>
      </c>
      <c r="R110" s="47">
        <v>2.8394714647174586E-2</v>
      </c>
      <c r="S110" s="47">
        <v>0.11337209302325581</v>
      </c>
      <c r="T110" s="47">
        <v>3.1185743660041124E-2</v>
      </c>
      <c r="U110" s="47">
        <v>8.3720022225225635E-2</v>
      </c>
      <c r="V110" s="47">
        <v>0</v>
      </c>
      <c r="W110" s="47">
        <v>3.3415841584158418E-2</v>
      </c>
      <c r="X110" s="47">
        <v>0</v>
      </c>
      <c r="Y110" s="47">
        <v>0</v>
      </c>
      <c r="Z110" s="47">
        <v>0</v>
      </c>
      <c r="AA110" s="47">
        <v>0</v>
      </c>
      <c r="AB110" s="47">
        <v>6.9726902963393378E-3</v>
      </c>
      <c r="AC110" s="47">
        <v>1.4948061819103116E-2</v>
      </c>
      <c r="AD110" s="47">
        <v>0</v>
      </c>
      <c r="AE110" s="47">
        <v>7.1934604904632146E-2</v>
      </c>
      <c r="AF110" s="47">
        <v>2.34375E-2</v>
      </c>
      <c r="AG110" s="47">
        <v>7.6158940397350994E-2</v>
      </c>
      <c r="AH110" s="47">
        <v>6.8608048251814158E-2</v>
      </c>
      <c r="AI110" s="47">
        <v>0.10344827586206896</v>
      </c>
      <c r="AJ110" s="47">
        <v>6.2234042553191489E-2</v>
      </c>
      <c r="AK110" s="47">
        <v>1.4294996751137101E-2</v>
      </c>
      <c r="AL110" s="47">
        <v>0</v>
      </c>
      <c r="AM110" s="47">
        <v>1.6468435498627629E-2</v>
      </c>
      <c r="AN110" s="47">
        <v>4.4219154443485766E-2</v>
      </c>
      <c r="AO110" s="47">
        <v>8.7855991402471786E-2</v>
      </c>
      <c r="AP110" s="47">
        <v>3.9174454828660436E-2</v>
      </c>
      <c r="AQ110" s="47">
        <v>4.1595197255574617E-2</v>
      </c>
      <c r="AR110" s="47">
        <v>5.5303342963268678E-2</v>
      </c>
      <c r="AS110" s="47">
        <v>8.9391279785323727E-2</v>
      </c>
      <c r="AT110" s="47">
        <v>2.4903581267217631E-2</v>
      </c>
      <c r="AU110" s="47">
        <v>4.7496387510209209E-2</v>
      </c>
      <c r="AV110" s="47">
        <v>6.9306930693069313E-2</v>
      </c>
      <c r="AW110" s="47">
        <v>6.9418386491557224E-2</v>
      </c>
      <c r="AX110" s="47">
        <v>6.5412050387008647E-2</v>
      </c>
      <c r="AY110" s="47">
        <v>0</v>
      </c>
      <c r="AZ110" s="47">
        <v>0</v>
      </c>
      <c r="BA110" s="47">
        <v>3.281519861830743E-2</v>
      </c>
      <c r="BB110" s="47">
        <v>3.8452512262091947E-2</v>
      </c>
      <c r="BC110" s="47">
        <v>7.407407407407407E-2</v>
      </c>
      <c r="BD110" s="47">
        <v>6.2183235867446396E-2</v>
      </c>
      <c r="BE110" s="47">
        <v>1.6113764442793839E-2</v>
      </c>
      <c r="BF110" s="47">
        <v>2.0251036432760827E-2</v>
      </c>
      <c r="BG110" s="47">
        <v>2.5442080424164151E-2</v>
      </c>
      <c r="BH110" s="47">
        <v>2.9637591189024579E-2</v>
      </c>
      <c r="BI110" s="47">
        <v>2.1659374405522191E-2</v>
      </c>
      <c r="BJ110" s="47">
        <v>0.19687619882720447</v>
      </c>
      <c r="BK110" s="47">
        <v>0.12555196731035392</v>
      </c>
      <c r="BL110" s="47">
        <v>0.17747754907414767</v>
      </c>
      <c r="BM110" s="47">
        <v>3.1062124248496994E-2</v>
      </c>
      <c r="BN110" s="47">
        <v>6.568214740567184E-2</v>
      </c>
      <c r="BO110" s="47">
        <v>7.1626564734770332E-2</v>
      </c>
      <c r="BP110" s="47">
        <v>0.10652223936183812</v>
      </c>
      <c r="BQ110" s="47">
        <v>0.21998444731903186</v>
      </c>
      <c r="BR110" s="47">
        <v>0.207641700974634</v>
      </c>
      <c r="BS110" s="47">
        <v>0.30358494913915135</v>
      </c>
      <c r="BT110" s="47">
        <v>0.36923154282266274</v>
      </c>
      <c r="BU110" s="47">
        <v>6.8212366981128175E-2</v>
      </c>
      <c r="BV110" s="47">
        <v>0</v>
      </c>
      <c r="BW110" s="47">
        <v>8.1905098702906146E-2</v>
      </c>
      <c r="BX110" s="47">
        <v>0.11460547434173426</v>
      </c>
      <c r="BY110" s="47">
        <v>0.11475586147558615</v>
      </c>
      <c r="BZ110" s="47">
        <v>0.16142309251348572</v>
      </c>
      <c r="CA110" s="47">
        <v>7.6073278022161586E-2</v>
      </c>
      <c r="CB110" s="47">
        <v>5.3046012441853946E-2</v>
      </c>
      <c r="CC110" s="47">
        <v>0.12288098411756594</v>
      </c>
      <c r="CD110" s="47">
        <v>4.8031093625569038E-2</v>
      </c>
      <c r="CE110" s="47">
        <v>5.6772861432751169E-2</v>
      </c>
      <c r="CF110" s="47">
        <v>1.6206313416009019E-2</v>
      </c>
      <c r="CG110" s="47">
        <v>5.8326920465347883E-2</v>
      </c>
      <c r="CH110" s="47">
        <v>0</v>
      </c>
      <c r="CI110" s="47">
        <v>4.446476185996466E-2</v>
      </c>
      <c r="CJ110" s="47">
        <v>9.9983958567270895E-2</v>
      </c>
      <c r="CK110" s="47">
        <v>7.9194448224248204E-2</v>
      </c>
      <c r="CL110" s="47">
        <v>3.2572826581702324E-2</v>
      </c>
      <c r="CM110" s="47">
        <v>1.650862498201976E-2</v>
      </c>
      <c r="CN110" s="47">
        <v>7.4769876729288906E-2</v>
      </c>
      <c r="CO110" s="47">
        <v>5.3518070574843486E-2</v>
      </c>
      <c r="CP110" s="47">
        <v>0.39042806183115336</v>
      </c>
      <c r="CQ110" s="47">
        <v>7.3677312189361396E-2</v>
      </c>
      <c r="CR110" s="47">
        <v>4.1634657460981182E-2</v>
      </c>
      <c r="CS110" s="47">
        <v>8.2108508920049922E-2</v>
      </c>
      <c r="CT110" s="47">
        <v>0.11083064496269115</v>
      </c>
      <c r="CU110" s="47">
        <v>5.8718179377839345E-2</v>
      </c>
      <c r="CV110" s="47">
        <v>0.10009386378405141</v>
      </c>
      <c r="CW110" s="47">
        <v>0.12063779670230114</v>
      </c>
      <c r="CX110" s="47">
        <v>0.12292735802720052</v>
      </c>
      <c r="CY110" s="47">
        <v>0</v>
      </c>
      <c r="CZ110" s="48">
        <v>3.9182524906556E-2</v>
      </c>
    </row>
    <row r="111" spans="1:104" ht="39.950000000000003" customHeight="1" x14ac:dyDescent="0.15">
      <c r="A111" s="21" t="s">
        <v>249</v>
      </c>
      <c r="B111" s="37" t="s">
        <v>250</v>
      </c>
      <c r="C111" s="46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4.7669935462241219E-4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7">
        <v>0</v>
      </c>
      <c r="AP111" s="47">
        <v>0</v>
      </c>
      <c r="AQ111" s="47">
        <v>0</v>
      </c>
      <c r="AR111" s="47">
        <v>0</v>
      </c>
      <c r="AS111" s="47">
        <v>0</v>
      </c>
      <c r="AT111" s="47">
        <v>0</v>
      </c>
      <c r="AU111" s="47">
        <v>0</v>
      </c>
      <c r="AV111" s="47">
        <v>0</v>
      </c>
      <c r="AW111" s="47">
        <v>0</v>
      </c>
      <c r="AX111" s="47">
        <v>0</v>
      </c>
      <c r="AY111" s="47">
        <v>0</v>
      </c>
      <c r="AZ111" s="47">
        <v>0</v>
      </c>
      <c r="BA111" s="47">
        <v>0</v>
      </c>
      <c r="BB111" s="47">
        <v>0</v>
      </c>
      <c r="BC111" s="47">
        <v>0</v>
      </c>
      <c r="BD111" s="47">
        <v>0</v>
      </c>
      <c r="BE111" s="47">
        <v>0</v>
      </c>
      <c r="BF111" s="47">
        <v>0</v>
      </c>
      <c r="BG111" s="47">
        <v>0</v>
      </c>
      <c r="BH111" s="47">
        <v>0</v>
      </c>
      <c r="BI111" s="47">
        <v>0</v>
      </c>
      <c r="BJ111" s="47">
        <v>0</v>
      </c>
      <c r="BK111" s="47">
        <v>0</v>
      </c>
      <c r="BL111" s="47">
        <v>2.0090598426448381E-2</v>
      </c>
      <c r="BM111" s="47">
        <v>0.10311098387250692</v>
      </c>
      <c r="BN111" s="47">
        <v>0</v>
      </c>
      <c r="BO111" s="47">
        <v>0</v>
      </c>
      <c r="BP111" s="47">
        <v>0</v>
      </c>
      <c r="BQ111" s="47">
        <v>0</v>
      </c>
      <c r="BR111" s="47">
        <v>0</v>
      </c>
      <c r="BS111" s="47">
        <v>0</v>
      </c>
      <c r="BT111" s="47">
        <v>0</v>
      </c>
      <c r="BU111" s="47">
        <v>0</v>
      </c>
      <c r="BV111" s="47">
        <v>0</v>
      </c>
      <c r="BW111" s="47">
        <v>0</v>
      </c>
      <c r="BX111" s="47">
        <v>0</v>
      </c>
      <c r="BY111" s="47">
        <v>0</v>
      </c>
      <c r="BZ111" s="47">
        <v>0</v>
      </c>
      <c r="CA111" s="47">
        <v>1.1637619021103625E-3</v>
      </c>
      <c r="CB111" s="47">
        <v>0</v>
      </c>
      <c r="CC111" s="47">
        <v>0</v>
      </c>
      <c r="CD111" s="47">
        <v>0</v>
      </c>
      <c r="CE111" s="47">
        <v>0</v>
      </c>
      <c r="CF111" s="47">
        <v>0</v>
      </c>
      <c r="CG111" s="47">
        <v>0</v>
      </c>
      <c r="CH111" s="47">
        <v>0.28938292085415018</v>
      </c>
      <c r="CI111" s="47">
        <v>4.9997501153878944E-2</v>
      </c>
      <c r="CJ111" s="47">
        <v>2.9638456661395911E-3</v>
      </c>
      <c r="CK111" s="47">
        <v>0</v>
      </c>
      <c r="CL111" s="47">
        <v>3.1008192990441513E-3</v>
      </c>
      <c r="CM111" s="47">
        <v>2.6632882259867003E-2</v>
      </c>
      <c r="CN111" s="47">
        <v>0</v>
      </c>
      <c r="CO111" s="47">
        <v>0</v>
      </c>
      <c r="CP111" s="47">
        <v>0</v>
      </c>
      <c r="CQ111" s="47">
        <v>0</v>
      </c>
      <c r="CR111" s="47">
        <v>0</v>
      </c>
      <c r="CS111" s="47">
        <v>0</v>
      </c>
      <c r="CT111" s="47">
        <v>0</v>
      </c>
      <c r="CU111" s="47">
        <v>0</v>
      </c>
      <c r="CV111" s="47">
        <v>0</v>
      </c>
      <c r="CW111" s="47">
        <v>0</v>
      </c>
      <c r="CX111" s="47">
        <v>0</v>
      </c>
      <c r="CY111" s="47">
        <v>0</v>
      </c>
      <c r="CZ111" s="48">
        <v>0</v>
      </c>
    </row>
    <row r="112" spans="1:104" ht="39.950000000000003" customHeight="1" x14ac:dyDescent="0.15">
      <c r="A112" s="21" t="s">
        <v>251</v>
      </c>
      <c r="B112" s="37" t="s">
        <v>252</v>
      </c>
      <c r="C112" s="46">
        <v>5.9101654846335699E-2</v>
      </c>
      <c r="D112" s="47">
        <v>2.5885558583106268E-2</v>
      </c>
      <c r="E112" s="47">
        <v>1.7293997965412006E-2</v>
      </c>
      <c r="F112" s="47">
        <v>1.7543859649122806E-2</v>
      </c>
      <c r="G112" s="47">
        <v>5.0931677018633541E-2</v>
      </c>
      <c r="H112" s="47">
        <v>0</v>
      </c>
      <c r="I112" s="47">
        <v>0</v>
      </c>
      <c r="J112" s="47">
        <v>5.738084220268394E-2</v>
      </c>
      <c r="K112" s="47">
        <v>3.4269968988349678E-2</v>
      </c>
      <c r="L112" s="47">
        <v>0.48917624214490713</v>
      </c>
      <c r="M112" s="47">
        <v>1.1130811662726557E-2</v>
      </c>
      <c r="N112" s="47">
        <v>0</v>
      </c>
      <c r="O112" s="47">
        <v>4.1118421052631582E-2</v>
      </c>
      <c r="P112" s="47">
        <v>3.1409958120055842E-2</v>
      </c>
      <c r="Q112" s="47">
        <v>3.0148185998978026E-2</v>
      </c>
      <c r="R112" s="47">
        <v>2.544278886702277E-2</v>
      </c>
      <c r="S112" s="47">
        <v>3.4883720930232558E-2</v>
      </c>
      <c r="T112" s="47">
        <v>3.5640849897189859E-2</v>
      </c>
      <c r="U112" s="47">
        <v>2.7451157063266809E-2</v>
      </c>
      <c r="V112" s="47">
        <v>0</v>
      </c>
      <c r="W112" s="47">
        <v>1.3613861386138614E-2</v>
      </c>
      <c r="X112" s="47">
        <v>0</v>
      </c>
      <c r="Y112" s="47">
        <v>0</v>
      </c>
      <c r="Z112" s="47">
        <v>0</v>
      </c>
      <c r="AA112" s="47">
        <v>0</v>
      </c>
      <c r="AB112" s="47">
        <v>1.7431725740848344E-3</v>
      </c>
      <c r="AC112" s="47">
        <v>1.1907778059285534E-2</v>
      </c>
      <c r="AD112" s="47">
        <v>0.2857142857142857</v>
      </c>
      <c r="AE112" s="47">
        <v>1.6893732970027248E-2</v>
      </c>
      <c r="AF112" s="47">
        <v>1.8229166666666668E-2</v>
      </c>
      <c r="AG112" s="47">
        <v>2.3178807947019868E-2</v>
      </c>
      <c r="AH112" s="47">
        <v>3.5152200546602584E-2</v>
      </c>
      <c r="AI112" s="47">
        <v>3.4482758620689655E-2</v>
      </c>
      <c r="AJ112" s="47">
        <v>2.6063829787234042E-2</v>
      </c>
      <c r="AK112" s="47">
        <v>1.0071474983755685E-2</v>
      </c>
      <c r="AL112" s="47">
        <v>0</v>
      </c>
      <c r="AM112" s="47">
        <v>9.1491308325709064E-3</v>
      </c>
      <c r="AN112" s="47">
        <v>2.5668679896462467E-2</v>
      </c>
      <c r="AO112" s="47">
        <v>2.8076303062869425E-2</v>
      </c>
      <c r="AP112" s="47">
        <v>9.3457943925233638E-3</v>
      </c>
      <c r="AQ112" s="47">
        <v>6.0034305317324182E-3</v>
      </c>
      <c r="AR112" s="47">
        <v>8.2542302930251749E-3</v>
      </c>
      <c r="AS112" s="47">
        <v>7.959566612190546E-3</v>
      </c>
      <c r="AT112" s="47">
        <v>5.9504132231404955E-3</v>
      </c>
      <c r="AU112" s="47">
        <v>4.6491172959728594E-3</v>
      </c>
      <c r="AV112" s="47">
        <v>4.9504950495049506E-3</v>
      </c>
      <c r="AW112" s="47">
        <v>3.1269543464665416E-3</v>
      </c>
      <c r="AX112" s="47">
        <v>8.3472454090150246E-3</v>
      </c>
      <c r="AY112" s="47">
        <v>0</v>
      </c>
      <c r="AZ112" s="47">
        <v>0</v>
      </c>
      <c r="BA112" s="47">
        <v>-1.0362694300518135E-2</v>
      </c>
      <c r="BB112" s="47">
        <v>1.973668770974631E-2</v>
      </c>
      <c r="BC112" s="47">
        <v>3.7037037037037035E-2</v>
      </c>
      <c r="BD112" s="47">
        <v>2.3001949317738791E-2</v>
      </c>
      <c r="BE112" s="47">
        <v>4.4888343804925693E-2</v>
      </c>
      <c r="BF112" s="47">
        <v>2.87832183864127E-2</v>
      </c>
      <c r="BG112" s="47">
        <v>3.1686071917575429E-2</v>
      </c>
      <c r="BH112" s="47">
        <v>2.5165391101310157E-2</v>
      </c>
      <c r="BI112" s="47">
        <v>3.113025518384651E-2</v>
      </c>
      <c r="BJ112" s="47">
        <v>3.8165177837452734E-2</v>
      </c>
      <c r="BK112" s="47">
        <v>2.4868736132164591E-2</v>
      </c>
      <c r="BL112" s="47">
        <v>3.3680362393705796E-2</v>
      </c>
      <c r="BM112" s="47">
        <v>3.1014409771924802E-2</v>
      </c>
      <c r="BN112" s="47">
        <v>3.7927787414949454E-2</v>
      </c>
      <c r="BO112" s="47">
        <v>3.4170570781250846E-2</v>
      </c>
      <c r="BP112" s="47">
        <v>1.7019354508807965E-2</v>
      </c>
      <c r="BQ112" s="47">
        <v>8.8885814908141972E-2</v>
      </c>
      <c r="BR112" s="47">
        <v>4.9467272638567282E-2</v>
      </c>
      <c r="BS112" s="47">
        <v>4.8298603109808956E-2</v>
      </c>
      <c r="BT112" s="47">
        <v>4.3558058555104404E-2</v>
      </c>
      <c r="BU112" s="47">
        <v>5.6375600213409212E-2</v>
      </c>
      <c r="BV112" s="47">
        <v>0</v>
      </c>
      <c r="BW112" s="47">
        <v>1.7631382851080492E-2</v>
      </c>
      <c r="BX112" s="47">
        <v>-3.8371206722397459E-2</v>
      </c>
      <c r="BY112" s="47">
        <v>6.6358356635835669E-2</v>
      </c>
      <c r="BZ112" s="47">
        <v>0.12818434099342085</v>
      </c>
      <c r="CA112" s="47">
        <v>7.2431649869146394E-2</v>
      </c>
      <c r="CB112" s="47">
        <v>2.3314465056324608E-2</v>
      </c>
      <c r="CC112" s="47">
        <v>1.8005106112710542E-2</v>
      </c>
      <c r="CD112" s="47">
        <v>1.4310674764955487E-2</v>
      </c>
      <c r="CE112" s="47">
        <v>2.031794173210132E-2</v>
      </c>
      <c r="CF112" s="47">
        <v>9.0661405486659151E-3</v>
      </c>
      <c r="CG112" s="47">
        <v>1.2742745914625866E-2</v>
      </c>
      <c r="CH112" s="47">
        <v>3.541598348797284E-3</v>
      </c>
      <c r="CI112" s="47">
        <v>1.4090552303789132E-2</v>
      </c>
      <c r="CJ112" s="47">
        <v>1.3299111610177907E-2</v>
      </c>
      <c r="CK112" s="47">
        <v>1.561393869139175E-2</v>
      </c>
      <c r="CL112" s="47">
        <v>1.5731679563040508E-2</v>
      </c>
      <c r="CM112" s="47">
        <v>4.5144229173351624E-3</v>
      </c>
      <c r="CN112" s="47">
        <v>2.1451256930613123E-2</v>
      </c>
      <c r="CO112" s="47">
        <v>2.2410358565737053E-2</v>
      </c>
      <c r="CP112" s="47">
        <v>1.3362068965517242E-2</v>
      </c>
      <c r="CQ112" s="47">
        <v>1.8550720876211735E-2</v>
      </c>
      <c r="CR112" s="47">
        <v>1.9113142412602712E-2</v>
      </c>
      <c r="CS112" s="47">
        <v>4.6133515555731253E-2</v>
      </c>
      <c r="CT112" s="47">
        <v>2.6460955007757282E-2</v>
      </c>
      <c r="CU112" s="47">
        <v>2.6745408383861774E-2</v>
      </c>
      <c r="CV112" s="47">
        <v>4.8747279497467738E-2</v>
      </c>
      <c r="CW112" s="47">
        <v>4.0387751404239898E-2</v>
      </c>
      <c r="CX112" s="47">
        <v>9.7098724658299884E-2</v>
      </c>
      <c r="CY112" s="47">
        <v>0</v>
      </c>
      <c r="CZ112" s="48">
        <v>6.6227989142020665E-3</v>
      </c>
    </row>
    <row r="113" spans="1:104" ht="39.950000000000003" customHeight="1" x14ac:dyDescent="0.15">
      <c r="A113" s="38" t="s">
        <v>253</v>
      </c>
      <c r="B113" s="13" t="s">
        <v>254</v>
      </c>
      <c r="C113" s="49">
        <v>-3.9479905437352247E-2</v>
      </c>
      <c r="D113" s="50">
        <v>-2.633969118982743E-2</v>
      </c>
      <c r="E113" s="50">
        <v>0</v>
      </c>
      <c r="F113" s="50">
        <v>-0.12280701754385964</v>
      </c>
      <c r="G113" s="50">
        <v>-3.1055900621118014E-4</v>
      </c>
      <c r="H113" s="50">
        <v>0</v>
      </c>
      <c r="I113" s="50">
        <v>0</v>
      </c>
      <c r="J113" s="50">
        <v>0</v>
      </c>
      <c r="K113" s="50">
        <v>-4.6046014583857181E-3</v>
      </c>
      <c r="L113" s="50">
        <v>-3.2007169605991741E-5</v>
      </c>
      <c r="M113" s="50">
        <v>-1.3790386130811663E-3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-3.0034088690663904E-5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-1.0088170611141375E-5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-3.5202177841402452E-5</v>
      </c>
      <c r="BC113" s="50">
        <v>0</v>
      </c>
      <c r="BD113" s="50">
        <v>0</v>
      </c>
      <c r="BE113" s="50">
        <v>0</v>
      </c>
      <c r="BF113" s="50">
        <v>-4.2030452973654546E-5</v>
      </c>
      <c r="BG113" s="50">
        <v>-3.8842870876586488E-5</v>
      </c>
      <c r="BH113" s="50">
        <v>-1.9025381588619363E-3</v>
      </c>
      <c r="BI113" s="50">
        <v>-3.4459330923716606E-2</v>
      </c>
      <c r="BJ113" s="50">
        <v>-4.3842823477831969E-5</v>
      </c>
      <c r="BK113" s="50">
        <v>-5.6020562841890198E-3</v>
      </c>
      <c r="BL113" s="50">
        <v>-4.2962727489469922E-2</v>
      </c>
      <c r="BM113" s="50">
        <v>0</v>
      </c>
      <c r="BN113" s="50">
        <v>-8.3192942349652021E-4</v>
      </c>
      <c r="BO113" s="50">
        <v>-1.2295474722854576E-4</v>
      </c>
      <c r="BP113" s="50">
        <v>-2.5465113306118274E-2</v>
      </c>
      <c r="BQ113" s="50">
        <v>-1.1215875698188263E-5</v>
      </c>
      <c r="BR113" s="50">
        <v>-3.2012429679613001E-3</v>
      </c>
      <c r="BS113" s="50">
        <v>0</v>
      </c>
      <c r="BT113" s="50">
        <v>-7.7059422494311679E-3</v>
      </c>
      <c r="BU113" s="50">
        <v>-8.2592673777549842E-3</v>
      </c>
      <c r="BV113" s="50">
        <v>0</v>
      </c>
      <c r="BW113" s="50">
        <v>-2.2860174040441037E-3</v>
      </c>
      <c r="BX113" s="50">
        <v>-1.8590700931394117E-5</v>
      </c>
      <c r="BY113" s="50">
        <v>0</v>
      </c>
      <c r="BZ113" s="50">
        <v>-6.2361635122072903E-5</v>
      </c>
      <c r="CA113" s="50">
        <v>-1.9360766189654214E-2</v>
      </c>
      <c r="CB113" s="50">
        <v>0</v>
      </c>
      <c r="CC113" s="50">
        <v>-2.0892441532502372E-5</v>
      </c>
      <c r="CD113" s="50">
        <v>-2.3771884991620409E-5</v>
      </c>
      <c r="CE113" s="50">
        <v>-7.0682276740390422E-5</v>
      </c>
      <c r="CF113" s="50">
        <v>0</v>
      </c>
      <c r="CG113" s="50">
        <v>-6.0356404568979828E-5</v>
      </c>
      <c r="CH113" s="50">
        <v>0</v>
      </c>
      <c r="CI113" s="50">
        <v>-8.8194568978442299E-6</v>
      </c>
      <c r="CJ113" s="50">
        <v>-6.1874097669408986E-4</v>
      </c>
      <c r="CK113" s="50">
        <v>-1.8135594096157059E-2</v>
      </c>
      <c r="CL113" s="50">
        <v>0</v>
      </c>
      <c r="CM113" s="50">
        <v>-3.3194286156876197E-5</v>
      </c>
      <c r="CN113" s="50">
        <v>-3.7815578403402055E-3</v>
      </c>
      <c r="CO113" s="50">
        <v>-2.1645560614684121E-2</v>
      </c>
      <c r="CP113" s="50">
        <v>-1.1147443519619501E-5</v>
      </c>
      <c r="CQ113" s="50">
        <v>-2.5954139036322819E-5</v>
      </c>
      <c r="CR113" s="50">
        <v>-1.9448631302572082E-5</v>
      </c>
      <c r="CS113" s="50">
        <v>-3.0382949405047635E-4</v>
      </c>
      <c r="CT113" s="50">
        <v>-3.6939443938237252E-5</v>
      </c>
      <c r="CU113" s="50">
        <v>-8.1965701452227316E-6</v>
      </c>
      <c r="CV113" s="50">
        <v>-4.1258806176443287E-5</v>
      </c>
      <c r="CW113" s="50">
        <v>-2.7178836745787282E-5</v>
      </c>
      <c r="CX113" s="50">
        <v>-3.3873617532984437E-5</v>
      </c>
      <c r="CY113" s="50">
        <v>0</v>
      </c>
      <c r="CZ113" s="51">
        <v>0</v>
      </c>
    </row>
    <row r="114" spans="1:104" ht="39.950000000000003" customHeight="1" x14ac:dyDescent="0.15">
      <c r="A114" s="24" t="s">
        <v>255</v>
      </c>
      <c r="B114" s="43" t="s">
        <v>256</v>
      </c>
      <c r="C114" s="52">
        <v>0.57092198581560283</v>
      </c>
      <c r="D114" s="53">
        <v>0.25930971843778383</v>
      </c>
      <c r="E114" s="53">
        <v>0.6609867751780264</v>
      </c>
      <c r="F114" s="53">
        <v>0.50877192982456143</v>
      </c>
      <c r="G114" s="53">
        <v>0.5670807453416149</v>
      </c>
      <c r="H114" s="53">
        <v>0</v>
      </c>
      <c r="I114" s="53">
        <v>0</v>
      </c>
      <c r="J114" s="53">
        <v>0.48634891254049051</v>
      </c>
      <c r="K114" s="53">
        <v>0.30661197720224626</v>
      </c>
      <c r="L114" s="53">
        <v>0.6874179816278847</v>
      </c>
      <c r="M114" s="53">
        <v>0.11938534278959811</v>
      </c>
      <c r="N114" s="53">
        <v>0</v>
      </c>
      <c r="O114" s="53">
        <v>0.25493421052631576</v>
      </c>
      <c r="P114" s="53">
        <v>0.32340623545835273</v>
      </c>
      <c r="Q114" s="53">
        <v>0.41798671435871232</v>
      </c>
      <c r="R114" s="53">
        <v>0.31838628057351703</v>
      </c>
      <c r="S114" s="53">
        <v>0.29505813953488375</v>
      </c>
      <c r="T114" s="53">
        <v>0.36874571624400276</v>
      </c>
      <c r="U114" s="53">
        <v>0.46749560751452901</v>
      </c>
      <c r="V114" s="53">
        <v>0</v>
      </c>
      <c r="W114" s="53">
        <v>0.23514851485148514</v>
      </c>
      <c r="X114" s="53">
        <v>0</v>
      </c>
      <c r="Y114" s="53">
        <v>0</v>
      </c>
      <c r="Z114" s="53">
        <v>0</v>
      </c>
      <c r="AA114" s="53">
        <v>0</v>
      </c>
      <c r="AB114" s="53">
        <v>2.4985473561882625E-2</v>
      </c>
      <c r="AC114" s="53">
        <v>0.11578413985305296</v>
      </c>
      <c r="AD114" s="53">
        <v>0.2857142857142857</v>
      </c>
      <c r="AE114" s="53">
        <v>0.32534059945504085</v>
      </c>
      <c r="AF114" s="53">
        <v>0.39583333333333331</v>
      </c>
      <c r="AG114" s="53">
        <v>0.39735099337748342</v>
      </c>
      <c r="AH114" s="53">
        <v>0.4203185373668834</v>
      </c>
      <c r="AI114" s="53">
        <v>0.44827586206896552</v>
      </c>
      <c r="AJ114" s="53">
        <v>0.48882978723404258</v>
      </c>
      <c r="AK114" s="53">
        <v>0.16211825860948667</v>
      </c>
      <c r="AL114" s="53">
        <v>0</v>
      </c>
      <c r="AM114" s="53">
        <v>0.19853613906678866</v>
      </c>
      <c r="AN114" s="53">
        <v>0.24331320103537532</v>
      </c>
      <c r="AO114" s="53">
        <v>0.44948952176249329</v>
      </c>
      <c r="AP114" s="53">
        <v>0.30490654205607476</v>
      </c>
      <c r="AQ114" s="53">
        <v>0.32332761578044594</v>
      </c>
      <c r="AR114" s="53">
        <v>0.25423029302517541</v>
      </c>
      <c r="AS114" s="53">
        <v>0.18150636563565564</v>
      </c>
      <c r="AT114" s="53">
        <v>0.10953168044077136</v>
      </c>
      <c r="AU114" s="53">
        <v>0.16611170446692217</v>
      </c>
      <c r="AV114" s="53">
        <v>0.16831683168316833</v>
      </c>
      <c r="AW114" s="53">
        <v>0.23389618511569732</v>
      </c>
      <c r="AX114" s="53">
        <v>0.22537562604340566</v>
      </c>
      <c r="AY114" s="53">
        <v>0</v>
      </c>
      <c r="AZ114" s="53">
        <v>0</v>
      </c>
      <c r="BA114" s="53">
        <v>0.12435233160621761</v>
      </c>
      <c r="BB114" s="53">
        <v>0.24298889957992068</v>
      </c>
      <c r="BC114" s="53">
        <v>0.22222222222222221</v>
      </c>
      <c r="BD114" s="53">
        <v>0.27017543859649124</v>
      </c>
      <c r="BE114" s="53">
        <v>0.3119164402855093</v>
      </c>
      <c r="BF114" s="53">
        <v>0.34267810404447585</v>
      </c>
      <c r="BG114" s="53">
        <v>0.40743258334223481</v>
      </c>
      <c r="BH114" s="53">
        <v>0.26041299903019971</v>
      </c>
      <c r="BI114" s="53">
        <v>0.44049786667391361</v>
      </c>
      <c r="BJ114" s="53">
        <v>0.2139858606894284</v>
      </c>
      <c r="BK114" s="53">
        <v>0.24791845163558074</v>
      </c>
      <c r="BL114" s="53">
        <v>0.41521099896686003</v>
      </c>
      <c r="BM114" s="53">
        <v>0.68875846931959162</v>
      </c>
      <c r="BN114" s="53">
        <v>0.69119446454439015</v>
      </c>
      <c r="BO114" s="53">
        <v>0.64042969067840283</v>
      </c>
      <c r="BP114" s="53">
        <v>0.63856243128765866</v>
      </c>
      <c r="BQ114" s="53">
        <v>0.64717845953685915</v>
      </c>
      <c r="BR114" s="53">
        <v>0.71053708075163535</v>
      </c>
      <c r="BS114" s="53">
        <v>0.8655836104069965</v>
      </c>
      <c r="BT114" s="53">
        <v>0.68223359187419075</v>
      </c>
      <c r="BU114" s="53">
        <v>0.70941192527368901</v>
      </c>
      <c r="BV114" s="53">
        <v>0</v>
      </c>
      <c r="BW114" s="53">
        <v>0.25316695505007769</v>
      </c>
      <c r="BX114" s="53">
        <v>0.17514299347466397</v>
      </c>
      <c r="BY114" s="53">
        <v>0.54818240481824043</v>
      </c>
      <c r="BZ114" s="53">
        <v>0.55255526799912691</v>
      </c>
      <c r="CA114" s="53">
        <v>0.620201570243332</v>
      </c>
      <c r="CB114" s="53">
        <v>0.81281174690354763</v>
      </c>
      <c r="CC114" s="53">
        <v>0.49508818699570867</v>
      </c>
      <c r="CD114" s="53">
        <v>0.34836508860970128</v>
      </c>
      <c r="CE114" s="53">
        <v>0.55160448768200687</v>
      </c>
      <c r="CF114" s="53">
        <v>0.18418827508455468</v>
      </c>
      <c r="CG114" s="53">
        <v>0.40972190786594842</v>
      </c>
      <c r="CH114" s="53">
        <v>0.66187187747149934</v>
      </c>
      <c r="CI114" s="53">
        <v>0.82298762042233442</v>
      </c>
      <c r="CJ114" s="53">
        <v>0.60890223128690479</v>
      </c>
      <c r="CK114" s="53">
        <v>0.52327622289091258</v>
      </c>
      <c r="CL114" s="53">
        <v>0.65347633136094674</v>
      </c>
      <c r="CM114" s="53">
        <v>0.63841464089314759</v>
      </c>
      <c r="CN114" s="53">
        <v>0.734012488561124</v>
      </c>
      <c r="CO114" s="53">
        <v>0.55216633466135456</v>
      </c>
      <c r="CP114" s="53">
        <v>0.63388079667063024</v>
      </c>
      <c r="CQ114" s="53">
        <v>0.26492038567850607</v>
      </c>
      <c r="CR114" s="53">
        <v>0.3436038313803666</v>
      </c>
      <c r="CS114" s="53">
        <v>0.70244927233400911</v>
      </c>
      <c r="CT114" s="53">
        <v>0.43975176693673507</v>
      </c>
      <c r="CU114" s="53">
        <v>0.42536510597140625</v>
      </c>
      <c r="CV114" s="53">
        <v>0.67271452000536369</v>
      </c>
      <c r="CW114" s="53">
        <v>0.67174306939662987</v>
      </c>
      <c r="CX114" s="53">
        <v>0.69884660332300186</v>
      </c>
      <c r="CY114" s="53">
        <v>0</v>
      </c>
      <c r="CZ114" s="54">
        <v>0.28470929323650213</v>
      </c>
    </row>
    <row r="115" spans="1:104" ht="39.950000000000003" customHeight="1" x14ac:dyDescent="0.15">
      <c r="A115" s="24" t="s">
        <v>119</v>
      </c>
      <c r="B115" s="44" t="s">
        <v>257</v>
      </c>
      <c r="C115" s="52">
        <v>1</v>
      </c>
      <c r="D115" s="53">
        <v>1</v>
      </c>
      <c r="E115" s="53">
        <v>1</v>
      </c>
      <c r="F115" s="53">
        <v>1</v>
      </c>
      <c r="G115" s="53">
        <v>1</v>
      </c>
      <c r="H115" s="53">
        <v>0</v>
      </c>
      <c r="I115" s="53">
        <v>0</v>
      </c>
      <c r="J115" s="53">
        <v>1</v>
      </c>
      <c r="K115" s="53">
        <v>1</v>
      </c>
      <c r="L115" s="53">
        <v>1</v>
      </c>
      <c r="M115" s="53">
        <v>1</v>
      </c>
      <c r="N115" s="53">
        <v>0</v>
      </c>
      <c r="O115" s="53">
        <v>1</v>
      </c>
      <c r="P115" s="53">
        <v>1</v>
      </c>
      <c r="Q115" s="53">
        <v>1</v>
      </c>
      <c r="R115" s="53">
        <v>1</v>
      </c>
      <c r="S115" s="53">
        <v>1</v>
      </c>
      <c r="T115" s="53">
        <v>1</v>
      </c>
      <c r="U115" s="53">
        <v>1</v>
      </c>
      <c r="V115" s="53">
        <v>0</v>
      </c>
      <c r="W115" s="53">
        <v>1</v>
      </c>
      <c r="X115" s="53">
        <v>0</v>
      </c>
      <c r="Y115" s="53">
        <v>0</v>
      </c>
      <c r="Z115" s="53">
        <v>0</v>
      </c>
      <c r="AA115" s="53">
        <v>0</v>
      </c>
      <c r="AB115" s="53">
        <v>1</v>
      </c>
      <c r="AC115" s="53">
        <v>1</v>
      </c>
      <c r="AD115" s="53">
        <v>1</v>
      </c>
      <c r="AE115" s="53">
        <v>1</v>
      </c>
      <c r="AF115" s="53">
        <v>1</v>
      </c>
      <c r="AG115" s="53">
        <v>1</v>
      </c>
      <c r="AH115" s="53">
        <v>1</v>
      </c>
      <c r="AI115" s="53">
        <v>1</v>
      </c>
      <c r="AJ115" s="53">
        <v>1</v>
      </c>
      <c r="AK115" s="53">
        <v>1</v>
      </c>
      <c r="AL115" s="53">
        <v>0</v>
      </c>
      <c r="AM115" s="53">
        <v>1</v>
      </c>
      <c r="AN115" s="53">
        <v>1</v>
      </c>
      <c r="AO115" s="53">
        <v>1</v>
      </c>
      <c r="AP115" s="53">
        <v>1</v>
      </c>
      <c r="AQ115" s="53">
        <v>1</v>
      </c>
      <c r="AR115" s="53">
        <v>1</v>
      </c>
      <c r="AS115" s="53">
        <v>1</v>
      </c>
      <c r="AT115" s="53">
        <v>1</v>
      </c>
      <c r="AU115" s="53">
        <v>1</v>
      </c>
      <c r="AV115" s="53">
        <v>1</v>
      </c>
      <c r="AW115" s="53">
        <v>1</v>
      </c>
      <c r="AX115" s="53">
        <v>1</v>
      </c>
      <c r="AY115" s="53">
        <v>0</v>
      </c>
      <c r="AZ115" s="53">
        <v>0</v>
      </c>
      <c r="BA115" s="53">
        <v>1</v>
      </c>
      <c r="BB115" s="53">
        <v>1</v>
      </c>
      <c r="BC115" s="53">
        <v>1</v>
      </c>
      <c r="BD115" s="53">
        <v>1</v>
      </c>
      <c r="BE115" s="53">
        <v>1</v>
      </c>
      <c r="BF115" s="53">
        <v>1</v>
      </c>
      <c r="BG115" s="53">
        <v>1</v>
      </c>
      <c r="BH115" s="53">
        <v>1</v>
      </c>
      <c r="BI115" s="53">
        <v>1</v>
      </c>
      <c r="BJ115" s="53">
        <v>1</v>
      </c>
      <c r="BK115" s="53">
        <v>1</v>
      </c>
      <c r="BL115" s="53">
        <v>1</v>
      </c>
      <c r="BM115" s="53">
        <v>1</v>
      </c>
      <c r="BN115" s="53">
        <v>1</v>
      </c>
      <c r="BO115" s="53">
        <v>1</v>
      </c>
      <c r="BP115" s="53">
        <v>1</v>
      </c>
      <c r="BQ115" s="53">
        <v>1</v>
      </c>
      <c r="BR115" s="53">
        <v>1</v>
      </c>
      <c r="BS115" s="53">
        <v>1</v>
      </c>
      <c r="BT115" s="53">
        <v>1</v>
      </c>
      <c r="BU115" s="53">
        <v>1</v>
      </c>
      <c r="BV115" s="53">
        <v>1</v>
      </c>
      <c r="BW115" s="53">
        <v>1</v>
      </c>
      <c r="BX115" s="53">
        <v>1</v>
      </c>
      <c r="BY115" s="53">
        <v>1</v>
      </c>
      <c r="BZ115" s="53">
        <v>1</v>
      </c>
      <c r="CA115" s="53">
        <v>1</v>
      </c>
      <c r="CB115" s="53">
        <v>1</v>
      </c>
      <c r="CC115" s="53">
        <v>1</v>
      </c>
      <c r="CD115" s="53">
        <v>1</v>
      </c>
      <c r="CE115" s="53">
        <v>1</v>
      </c>
      <c r="CF115" s="53">
        <v>1</v>
      </c>
      <c r="CG115" s="53">
        <v>1</v>
      </c>
      <c r="CH115" s="53">
        <v>1</v>
      </c>
      <c r="CI115" s="53">
        <v>1</v>
      </c>
      <c r="CJ115" s="53">
        <v>1</v>
      </c>
      <c r="CK115" s="53">
        <v>1</v>
      </c>
      <c r="CL115" s="53">
        <v>1</v>
      </c>
      <c r="CM115" s="53">
        <v>1</v>
      </c>
      <c r="CN115" s="53">
        <v>1</v>
      </c>
      <c r="CO115" s="53">
        <v>1</v>
      </c>
      <c r="CP115" s="53">
        <v>1</v>
      </c>
      <c r="CQ115" s="53">
        <v>1</v>
      </c>
      <c r="CR115" s="53">
        <v>1</v>
      </c>
      <c r="CS115" s="53">
        <v>1</v>
      </c>
      <c r="CT115" s="53">
        <v>1</v>
      </c>
      <c r="CU115" s="53">
        <v>1</v>
      </c>
      <c r="CV115" s="53">
        <v>1</v>
      </c>
      <c r="CW115" s="53">
        <v>1</v>
      </c>
      <c r="CX115" s="53">
        <v>1</v>
      </c>
      <c r="CY115" s="53">
        <v>1</v>
      </c>
      <c r="CZ115" s="54">
        <v>1</v>
      </c>
    </row>
    <row r="116" spans="1:104" ht="39.950000000000003" customHeight="1" x14ac:dyDescent="0.15">
      <c r="B116" s="37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</row>
    <row r="117" spans="1:104" ht="39.950000000000003" customHeight="1" x14ac:dyDescent="0.15">
      <c r="B117" s="37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</row>
    <row r="118" spans="1:104" ht="39.950000000000003" customHeight="1" x14ac:dyDescent="0.15">
      <c r="B118" s="37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</row>
  </sheetData>
  <mergeCells count="1">
    <mergeCell ref="C1:H1"/>
  </mergeCells>
  <phoneticPr fontId="2"/>
  <pageMargins left="0.70866141732283472" right="0.70866141732283472" top="0.74803149606299213" bottom="0.74803149606299213" header="0.31496062992125984" footer="0.31496062992125984"/>
  <pageSetup paperSize="9" scale="17" orientation="portrait" r:id="rId1"/>
  <rowBreaks count="1" manualBreakCount="1"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8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1" max="1" width="9" style="1"/>
    <col min="2" max="107" width="18.625" style="1" customWidth="1"/>
    <col min="108" max="16384" width="9" style="1"/>
  </cols>
  <sheetData>
    <row r="1" spans="1:107" ht="39.950000000000003" customHeight="1" x14ac:dyDescent="0.15">
      <c r="B1" s="2"/>
      <c r="C1" s="78" t="s">
        <v>279</v>
      </c>
      <c r="D1" s="78"/>
      <c r="E1" s="78"/>
      <c r="F1" s="78"/>
      <c r="G1" s="78"/>
      <c r="H1" s="78"/>
    </row>
    <row r="2" spans="1:107" ht="39.950000000000003" customHeight="1" x14ac:dyDescent="0.15">
      <c r="A2" s="4"/>
      <c r="B2" s="31"/>
      <c r="C2" s="4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38</v>
      </c>
      <c r="AO2" s="6" t="s">
        <v>39</v>
      </c>
      <c r="AP2" s="6" t="s">
        <v>40</v>
      </c>
      <c r="AQ2" s="6" t="s">
        <v>41</v>
      </c>
      <c r="AR2" s="6" t="s">
        <v>42</v>
      </c>
      <c r="AS2" s="6" t="s">
        <v>43</v>
      </c>
      <c r="AT2" s="6" t="s">
        <v>44</v>
      </c>
      <c r="AU2" s="6" t="s">
        <v>45</v>
      </c>
      <c r="AV2" s="6" t="s">
        <v>46</v>
      </c>
      <c r="AW2" s="6" t="s">
        <v>47</v>
      </c>
      <c r="AX2" s="6" t="s">
        <v>48</v>
      </c>
      <c r="AY2" s="6" t="s">
        <v>49</v>
      </c>
      <c r="AZ2" s="6" t="s">
        <v>50</v>
      </c>
      <c r="BA2" s="6" t="s">
        <v>51</v>
      </c>
      <c r="BB2" s="6" t="s">
        <v>52</v>
      </c>
      <c r="BC2" s="6" t="s">
        <v>53</v>
      </c>
      <c r="BD2" s="6" t="s">
        <v>54</v>
      </c>
      <c r="BE2" s="6" t="s">
        <v>55</v>
      </c>
      <c r="BF2" s="6" t="s">
        <v>56</v>
      </c>
      <c r="BG2" s="6" t="s">
        <v>57</v>
      </c>
      <c r="BH2" s="6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6" t="s">
        <v>63</v>
      </c>
      <c r="BN2" s="7" t="s">
        <v>258</v>
      </c>
      <c r="BO2" s="7" t="s">
        <v>259</v>
      </c>
      <c r="BP2" s="6" t="s">
        <v>66</v>
      </c>
      <c r="BQ2" s="6" t="s">
        <v>67</v>
      </c>
      <c r="BR2" s="6" t="s">
        <v>68</v>
      </c>
      <c r="BS2" s="6" t="s">
        <v>69</v>
      </c>
      <c r="BT2" s="6" t="s">
        <v>70</v>
      </c>
      <c r="BU2" s="6" t="s">
        <v>71</v>
      </c>
      <c r="BV2" s="6" t="s">
        <v>72</v>
      </c>
      <c r="BW2" s="6" t="s">
        <v>73</v>
      </c>
      <c r="BX2" s="6" t="s">
        <v>74</v>
      </c>
      <c r="BY2" s="6" t="s">
        <v>75</v>
      </c>
      <c r="BZ2" s="6" t="s">
        <v>76</v>
      </c>
      <c r="CA2" s="6" t="s">
        <v>77</v>
      </c>
      <c r="CB2" s="6" t="s">
        <v>78</v>
      </c>
      <c r="CC2" s="6" t="s">
        <v>79</v>
      </c>
      <c r="CD2" s="6" t="s">
        <v>80</v>
      </c>
      <c r="CE2" s="6" t="s">
        <v>81</v>
      </c>
      <c r="CF2" s="6" t="s">
        <v>82</v>
      </c>
      <c r="CG2" s="6" t="s">
        <v>83</v>
      </c>
      <c r="CH2" s="6" t="s">
        <v>84</v>
      </c>
      <c r="CI2" s="6" t="s">
        <v>85</v>
      </c>
      <c r="CJ2" s="6" t="s">
        <v>86</v>
      </c>
      <c r="CK2" s="6" t="s">
        <v>87</v>
      </c>
      <c r="CL2" s="6" t="s">
        <v>88</v>
      </c>
      <c r="CM2" s="6" t="s">
        <v>89</v>
      </c>
      <c r="CN2" s="6" t="s">
        <v>90</v>
      </c>
      <c r="CO2" s="6" t="s">
        <v>91</v>
      </c>
      <c r="CP2" s="6" t="s">
        <v>92</v>
      </c>
      <c r="CQ2" s="6" t="s">
        <v>93</v>
      </c>
      <c r="CR2" s="6" t="s">
        <v>94</v>
      </c>
      <c r="CS2" s="6" t="s">
        <v>95</v>
      </c>
      <c r="CT2" s="6" t="s">
        <v>96</v>
      </c>
      <c r="CU2" s="6" t="s">
        <v>97</v>
      </c>
      <c r="CV2" s="6" t="s">
        <v>98</v>
      </c>
      <c r="CW2" s="6" t="s">
        <v>99</v>
      </c>
      <c r="CX2" s="6" t="s">
        <v>100</v>
      </c>
      <c r="CY2" s="6" t="s">
        <v>101</v>
      </c>
      <c r="CZ2" s="8" t="s">
        <v>102</v>
      </c>
      <c r="DA2" s="63"/>
      <c r="DB2" s="64"/>
    </row>
    <row r="3" spans="1:107" ht="39.950000000000003" customHeight="1" x14ac:dyDescent="0.15">
      <c r="A3" s="10"/>
      <c r="B3" s="13"/>
      <c r="C3" s="12" t="s">
        <v>120</v>
      </c>
      <c r="D3" s="11" t="s">
        <v>121</v>
      </c>
      <c r="E3" s="11" t="s">
        <v>122</v>
      </c>
      <c r="F3" s="11" t="s">
        <v>123</v>
      </c>
      <c r="G3" s="11" t="s">
        <v>124</v>
      </c>
      <c r="H3" s="11" t="s">
        <v>125</v>
      </c>
      <c r="I3" s="11" t="s">
        <v>126</v>
      </c>
      <c r="J3" s="11" t="s">
        <v>127</v>
      </c>
      <c r="K3" s="11" t="s">
        <v>128</v>
      </c>
      <c r="L3" s="11" t="s">
        <v>129</v>
      </c>
      <c r="M3" s="11" t="s">
        <v>130</v>
      </c>
      <c r="N3" s="11" t="s">
        <v>131</v>
      </c>
      <c r="O3" s="11" t="s">
        <v>132</v>
      </c>
      <c r="P3" s="11" t="s">
        <v>133</v>
      </c>
      <c r="Q3" s="11" t="s">
        <v>134</v>
      </c>
      <c r="R3" s="11" t="s">
        <v>135</v>
      </c>
      <c r="S3" s="11" t="s">
        <v>136</v>
      </c>
      <c r="T3" s="11" t="s">
        <v>137</v>
      </c>
      <c r="U3" s="11" t="s">
        <v>138</v>
      </c>
      <c r="V3" s="11" t="s">
        <v>139</v>
      </c>
      <c r="W3" s="11" t="s">
        <v>140</v>
      </c>
      <c r="X3" s="11" t="s">
        <v>141</v>
      </c>
      <c r="Y3" s="11" t="s">
        <v>142</v>
      </c>
      <c r="Z3" s="11" t="s">
        <v>143</v>
      </c>
      <c r="AA3" s="11" t="s">
        <v>144</v>
      </c>
      <c r="AB3" s="11" t="s">
        <v>145</v>
      </c>
      <c r="AC3" s="11" t="s">
        <v>146</v>
      </c>
      <c r="AD3" s="11" t="s">
        <v>147</v>
      </c>
      <c r="AE3" s="11" t="s">
        <v>148</v>
      </c>
      <c r="AF3" s="11" t="s">
        <v>149</v>
      </c>
      <c r="AG3" s="11" t="s">
        <v>150</v>
      </c>
      <c r="AH3" s="11" t="s">
        <v>151</v>
      </c>
      <c r="AI3" s="11" t="s">
        <v>152</v>
      </c>
      <c r="AJ3" s="11" t="s">
        <v>153</v>
      </c>
      <c r="AK3" s="11" t="s">
        <v>154</v>
      </c>
      <c r="AL3" s="11" t="s">
        <v>155</v>
      </c>
      <c r="AM3" s="11" t="s">
        <v>156</v>
      </c>
      <c r="AN3" s="11" t="s">
        <v>157</v>
      </c>
      <c r="AO3" s="11" t="s">
        <v>158</v>
      </c>
      <c r="AP3" s="11" t="s">
        <v>159</v>
      </c>
      <c r="AQ3" s="11" t="s">
        <v>160</v>
      </c>
      <c r="AR3" s="11" t="s">
        <v>161</v>
      </c>
      <c r="AS3" s="11" t="s">
        <v>162</v>
      </c>
      <c r="AT3" s="11" t="s">
        <v>163</v>
      </c>
      <c r="AU3" s="11" t="s">
        <v>164</v>
      </c>
      <c r="AV3" s="11" t="s">
        <v>165</v>
      </c>
      <c r="AW3" s="11" t="s">
        <v>166</v>
      </c>
      <c r="AX3" s="11" t="s">
        <v>167</v>
      </c>
      <c r="AY3" s="11" t="s">
        <v>168</v>
      </c>
      <c r="AZ3" s="11" t="s">
        <v>169</v>
      </c>
      <c r="BA3" s="11" t="s">
        <v>170</v>
      </c>
      <c r="BB3" s="11" t="s">
        <v>171</v>
      </c>
      <c r="BC3" s="11" t="s">
        <v>172</v>
      </c>
      <c r="BD3" s="11" t="s">
        <v>173</v>
      </c>
      <c r="BE3" s="11" t="s">
        <v>174</v>
      </c>
      <c r="BF3" s="11" t="s">
        <v>175</v>
      </c>
      <c r="BG3" s="11" t="s">
        <v>176</v>
      </c>
      <c r="BH3" s="11" t="s">
        <v>177</v>
      </c>
      <c r="BI3" s="11" t="s">
        <v>178</v>
      </c>
      <c r="BJ3" s="11" t="s">
        <v>179</v>
      </c>
      <c r="BK3" s="11" t="s">
        <v>180</v>
      </c>
      <c r="BL3" s="11" t="s">
        <v>181</v>
      </c>
      <c r="BM3" s="11" t="s">
        <v>182</v>
      </c>
      <c r="BN3" s="11" t="s">
        <v>183</v>
      </c>
      <c r="BO3" s="11" t="s">
        <v>184</v>
      </c>
      <c r="BP3" s="11" t="s">
        <v>185</v>
      </c>
      <c r="BQ3" s="11" t="s">
        <v>186</v>
      </c>
      <c r="BR3" s="11" t="s">
        <v>187</v>
      </c>
      <c r="BS3" s="11" t="s">
        <v>188</v>
      </c>
      <c r="BT3" s="11" t="s">
        <v>189</v>
      </c>
      <c r="BU3" s="11" t="s">
        <v>190</v>
      </c>
      <c r="BV3" s="11" t="s">
        <v>191</v>
      </c>
      <c r="BW3" s="11" t="s">
        <v>192</v>
      </c>
      <c r="BX3" s="11" t="s">
        <v>193</v>
      </c>
      <c r="BY3" s="11" t="s">
        <v>194</v>
      </c>
      <c r="BZ3" s="11" t="s">
        <v>195</v>
      </c>
      <c r="CA3" s="11" t="s">
        <v>196</v>
      </c>
      <c r="CB3" s="11" t="s">
        <v>197</v>
      </c>
      <c r="CC3" s="11" t="s">
        <v>198</v>
      </c>
      <c r="CD3" s="11" t="s">
        <v>199</v>
      </c>
      <c r="CE3" s="11" t="s">
        <v>200</v>
      </c>
      <c r="CF3" s="11" t="s">
        <v>201</v>
      </c>
      <c r="CG3" s="11" t="s">
        <v>202</v>
      </c>
      <c r="CH3" s="11" t="s">
        <v>203</v>
      </c>
      <c r="CI3" s="11" t="s">
        <v>204</v>
      </c>
      <c r="CJ3" s="11" t="s">
        <v>205</v>
      </c>
      <c r="CK3" s="11" t="s">
        <v>206</v>
      </c>
      <c r="CL3" s="11" t="s">
        <v>207</v>
      </c>
      <c r="CM3" s="11" t="s">
        <v>208</v>
      </c>
      <c r="CN3" s="11" t="s">
        <v>209</v>
      </c>
      <c r="CO3" s="11" t="s">
        <v>210</v>
      </c>
      <c r="CP3" s="11" t="s">
        <v>211</v>
      </c>
      <c r="CQ3" s="11" t="s">
        <v>212</v>
      </c>
      <c r="CR3" s="11" t="s">
        <v>213</v>
      </c>
      <c r="CS3" s="11" t="s">
        <v>214</v>
      </c>
      <c r="CT3" s="11" t="s">
        <v>215</v>
      </c>
      <c r="CU3" s="11" t="s">
        <v>216</v>
      </c>
      <c r="CV3" s="11" t="s">
        <v>217</v>
      </c>
      <c r="CW3" s="11" t="s">
        <v>218</v>
      </c>
      <c r="CX3" s="11" t="s">
        <v>219</v>
      </c>
      <c r="CY3" s="11" t="s">
        <v>220</v>
      </c>
      <c r="CZ3" s="13" t="s">
        <v>221</v>
      </c>
      <c r="DA3" s="74" t="s">
        <v>282</v>
      </c>
      <c r="DB3" s="75" t="s">
        <v>283</v>
      </c>
    </row>
    <row r="4" spans="1:107" ht="39.950000000000003" customHeight="1" x14ac:dyDescent="0.15">
      <c r="A4" s="15" t="s">
        <v>1</v>
      </c>
      <c r="B4" s="31" t="s">
        <v>120</v>
      </c>
      <c r="C4" s="46">
        <v>1.0411414408757014</v>
      </c>
      <c r="D4" s="47">
        <v>0.27157562796297141</v>
      </c>
      <c r="E4" s="47">
        <v>1.1698143089665103E-2</v>
      </c>
      <c r="F4" s="47">
        <v>1.0037386283790895E-4</v>
      </c>
      <c r="G4" s="47">
        <v>7.5442894389936444E-3</v>
      </c>
      <c r="H4" s="47">
        <v>0</v>
      </c>
      <c r="I4" s="47">
        <v>0</v>
      </c>
      <c r="J4" s="47">
        <v>2.3727617421540778E-4</v>
      </c>
      <c r="K4" s="47">
        <v>0.17079756708816712</v>
      </c>
      <c r="L4" s="47">
        <v>1.476129083795746E-2</v>
      </c>
      <c r="M4" s="47">
        <v>0.46295541388810485</v>
      </c>
      <c r="N4" s="47">
        <v>0</v>
      </c>
      <c r="O4" s="47">
        <v>2.4194694636216168E-3</v>
      </c>
      <c r="P4" s="47">
        <v>4.6095215124534886E-3</v>
      </c>
      <c r="Q4" s="47">
        <v>4.9274184659709635E-4</v>
      </c>
      <c r="R4" s="47">
        <v>7.8551545900892633E-4</v>
      </c>
      <c r="S4" s="47">
        <v>1.4085407821582848E-3</v>
      </c>
      <c r="T4" s="47">
        <v>8.0690011223207025E-4</v>
      </c>
      <c r="U4" s="47">
        <v>8.9873460430008804E-4</v>
      </c>
      <c r="V4" s="47">
        <v>0</v>
      </c>
      <c r="W4" s="47">
        <v>6.3884111878165239E-4</v>
      </c>
      <c r="X4" s="47">
        <v>0</v>
      </c>
      <c r="Y4" s="47">
        <v>0</v>
      </c>
      <c r="Z4" s="47">
        <v>0</v>
      </c>
      <c r="AA4" s="47">
        <v>0</v>
      </c>
      <c r="AB4" s="47">
        <v>5.8039396670301136E-3</v>
      </c>
      <c r="AC4" s="47">
        <v>2.3318938034676017E-3</v>
      </c>
      <c r="AD4" s="47">
        <v>0</v>
      </c>
      <c r="AE4" s="47">
        <v>1.8011855650973928E-4</v>
      </c>
      <c r="AF4" s="47">
        <v>1.6478087377230536E-3</v>
      </c>
      <c r="AG4" s="47">
        <v>8.587667309212987E-4</v>
      </c>
      <c r="AH4" s="47">
        <v>2.2276777023912673E-4</v>
      </c>
      <c r="AI4" s="47">
        <v>2.958618813339821E-4</v>
      </c>
      <c r="AJ4" s="47">
        <v>7.5246696554889174E-4</v>
      </c>
      <c r="AK4" s="47">
        <v>2.2999837528416922E-4</v>
      </c>
      <c r="AL4" s="47">
        <v>0</v>
      </c>
      <c r="AM4" s="47">
        <v>4.8101628491654139E-4</v>
      </c>
      <c r="AN4" s="47">
        <v>3.3217718609176999E-4</v>
      </c>
      <c r="AO4" s="47">
        <v>2.2585647059009575E-4</v>
      </c>
      <c r="AP4" s="47">
        <v>6.25630374492751E-4</v>
      </c>
      <c r="AQ4" s="47">
        <v>7.2259099486464634E-4</v>
      </c>
      <c r="AR4" s="47">
        <v>1.0776571267017247E-3</v>
      </c>
      <c r="AS4" s="47">
        <v>1.1304029055102375E-3</v>
      </c>
      <c r="AT4" s="47">
        <v>1.0532803600818033E-3</v>
      </c>
      <c r="AU4" s="47">
        <v>1.057376430412778E-3</v>
      </c>
      <c r="AV4" s="47">
        <v>1.2310773378780239E-3</v>
      </c>
      <c r="AW4" s="47">
        <v>1.019576408255726E-3</v>
      </c>
      <c r="AX4" s="47">
        <v>9.9433696264050742E-4</v>
      </c>
      <c r="AY4" s="47">
        <v>0</v>
      </c>
      <c r="AZ4" s="47">
        <v>0</v>
      </c>
      <c r="BA4" s="47">
        <v>1.3834064758424045E-3</v>
      </c>
      <c r="BB4" s="47">
        <v>5.4584740488084773E-4</v>
      </c>
      <c r="BC4" s="47">
        <v>1.0285278060037774E-3</v>
      </c>
      <c r="BD4" s="47">
        <v>9.0435209726880093E-3</v>
      </c>
      <c r="BE4" s="47">
        <v>2.0225980425716967E-4</v>
      </c>
      <c r="BF4" s="47">
        <v>1.2177855506697861E-3</v>
      </c>
      <c r="BG4" s="47">
        <v>4.3799422763335529E-4</v>
      </c>
      <c r="BH4" s="47">
        <v>2.4725149497994829E-3</v>
      </c>
      <c r="BI4" s="47">
        <v>1.7998447323856674E-3</v>
      </c>
      <c r="BJ4" s="47">
        <v>1.3772049927353208E-4</v>
      </c>
      <c r="BK4" s="47">
        <v>1.5779294101777601E-4</v>
      </c>
      <c r="BL4" s="47">
        <v>5.3647758922824816E-4</v>
      </c>
      <c r="BM4" s="47">
        <v>3.0643844369136227E-4</v>
      </c>
      <c r="BN4" s="47">
        <v>1.4611530257800559E-4</v>
      </c>
      <c r="BO4" s="47">
        <v>5.10550361535107E-4</v>
      </c>
      <c r="BP4" s="47">
        <v>1.5705724944108942E-4</v>
      </c>
      <c r="BQ4" s="47">
        <v>1.0127604441601E-4</v>
      </c>
      <c r="BR4" s="47">
        <v>8.4101188457444976E-5</v>
      </c>
      <c r="BS4" s="47">
        <v>4.5051576709846172E-5</v>
      </c>
      <c r="BT4" s="47">
        <v>1.6668657374467821E-4</v>
      </c>
      <c r="BU4" s="47">
        <v>1.254555833657078E-4</v>
      </c>
      <c r="BV4" s="47">
        <v>3.8731686444625559E-4</v>
      </c>
      <c r="BW4" s="47">
        <v>1.5905804014499487E-4</v>
      </c>
      <c r="BX4" s="47">
        <v>3.1813810989659685E-4</v>
      </c>
      <c r="BY4" s="47">
        <v>1.8279888708730646E-4</v>
      </c>
      <c r="BZ4" s="47">
        <v>1.927953576136438E-4</v>
      </c>
      <c r="CA4" s="47">
        <v>3.4899418107748871E-4</v>
      </c>
      <c r="CB4" s="47">
        <v>7.0173273238566315E-5</v>
      </c>
      <c r="CC4" s="47">
        <v>2.1196631511201765E-4</v>
      </c>
      <c r="CD4" s="47">
        <v>5.6683878321521248E-4</v>
      </c>
      <c r="CE4" s="47">
        <v>3.7066747906560037E-4</v>
      </c>
      <c r="CF4" s="47">
        <v>3.2273105827839024E-4</v>
      </c>
      <c r="CG4" s="47">
        <v>7.005238635431016E-4</v>
      </c>
      <c r="CH4" s="47">
        <v>3.0036416024359889E-4</v>
      </c>
      <c r="CI4" s="47">
        <v>2.396040915615868E-4</v>
      </c>
      <c r="CJ4" s="47">
        <v>2.2497552453934894E-3</v>
      </c>
      <c r="CK4" s="47">
        <v>2.3739582482765987E-3</v>
      </c>
      <c r="CL4" s="47">
        <v>3.2964348081264541E-4</v>
      </c>
      <c r="CM4" s="47">
        <v>7.4950298009619819E-3</v>
      </c>
      <c r="CN4" s="47">
        <v>8.4642416069881255E-3</v>
      </c>
      <c r="CO4" s="47">
        <v>2.3629039688141066E-3</v>
      </c>
      <c r="CP4" s="47">
        <v>3.7797546800618194E-4</v>
      </c>
      <c r="CQ4" s="47">
        <v>5.0849992364963175E-4</v>
      </c>
      <c r="CR4" s="47">
        <v>8.0522736844430398E-4</v>
      </c>
      <c r="CS4" s="47">
        <v>1.8171631588864825E-4</v>
      </c>
      <c r="CT4" s="47">
        <v>3.388564222044662E-2</v>
      </c>
      <c r="CU4" s="47">
        <v>5.2821247596823696E-2</v>
      </c>
      <c r="CV4" s="47">
        <v>3.3679376748242375E-4</v>
      </c>
      <c r="CW4" s="47">
        <v>3.5556801759026348E-3</v>
      </c>
      <c r="CX4" s="47">
        <v>6.902268792976461E-3</v>
      </c>
      <c r="CY4" s="47">
        <v>2.3883678461271104E-3</v>
      </c>
      <c r="CZ4" s="48">
        <v>4.8269504616168401E-4</v>
      </c>
      <c r="DA4" s="62">
        <v>2.1656463320635631</v>
      </c>
      <c r="DB4" s="65">
        <v>1.0285231239303705</v>
      </c>
      <c r="DC4" s="60"/>
    </row>
    <row r="5" spans="1:107" ht="39.950000000000003" customHeight="1" x14ac:dyDescent="0.15">
      <c r="A5" s="21" t="s">
        <v>2</v>
      </c>
      <c r="B5" s="37" t="s">
        <v>121</v>
      </c>
      <c r="C5" s="46">
        <v>5.4251161532253359E-3</v>
      </c>
      <c r="D5" s="47">
        <v>1.0484169567227191</v>
      </c>
      <c r="E5" s="47">
        <v>2.9500784720363211E-3</v>
      </c>
      <c r="F5" s="47">
        <v>2.0392745735689696E-5</v>
      </c>
      <c r="G5" s="47">
        <v>1.407466936991755E-3</v>
      </c>
      <c r="H5" s="47">
        <v>0</v>
      </c>
      <c r="I5" s="47">
        <v>0</v>
      </c>
      <c r="J5" s="47">
        <v>3.2141996146119676E-5</v>
      </c>
      <c r="K5" s="47">
        <v>4.661678904217785E-2</v>
      </c>
      <c r="L5" s="47">
        <v>1.5395563453631136E-3</v>
      </c>
      <c r="M5" s="47">
        <v>1.4634665967071666E-2</v>
      </c>
      <c r="N5" s="47">
        <v>0</v>
      </c>
      <c r="O5" s="47">
        <v>1.6425603959121894E-4</v>
      </c>
      <c r="P5" s="47">
        <v>4.3344886576245886E-4</v>
      </c>
      <c r="Q5" s="47">
        <v>9.3681229005222337E-5</v>
      </c>
      <c r="R5" s="47">
        <v>1.1646395367922058E-4</v>
      </c>
      <c r="S5" s="47">
        <v>3.9154034005559751E-4</v>
      </c>
      <c r="T5" s="47">
        <v>1.7414501326410841E-4</v>
      </c>
      <c r="U5" s="47">
        <v>1.3725434749336989E-4</v>
      </c>
      <c r="V5" s="47">
        <v>0</v>
      </c>
      <c r="W5" s="47">
        <v>2.4738456451417387E-4</v>
      </c>
      <c r="X5" s="47">
        <v>0</v>
      </c>
      <c r="Y5" s="47">
        <v>0</v>
      </c>
      <c r="Z5" s="47">
        <v>0</v>
      </c>
      <c r="AA5" s="47">
        <v>0</v>
      </c>
      <c r="AB5" s="47">
        <v>1.2219023895103783E-3</v>
      </c>
      <c r="AC5" s="47">
        <v>7.0596785321178329E-4</v>
      </c>
      <c r="AD5" s="47">
        <v>0</v>
      </c>
      <c r="AE5" s="47">
        <v>4.397524916237051E-5</v>
      </c>
      <c r="AF5" s="47">
        <v>1.2526643063545003E-4</v>
      </c>
      <c r="AG5" s="47">
        <v>2.0561553859747451E-4</v>
      </c>
      <c r="AH5" s="47">
        <v>6.3030192013195001E-5</v>
      </c>
      <c r="AI5" s="47">
        <v>1.2566416698248618E-4</v>
      </c>
      <c r="AJ5" s="47">
        <v>1.9284736578241833E-4</v>
      </c>
      <c r="AK5" s="47">
        <v>7.5602986244784542E-5</v>
      </c>
      <c r="AL5" s="47">
        <v>0</v>
      </c>
      <c r="AM5" s="47">
        <v>1.0652847578942852E-4</v>
      </c>
      <c r="AN5" s="47">
        <v>1.0051110686979085E-4</v>
      </c>
      <c r="AO5" s="47">
        <v>6.9160447583983136E-5</v>
      </c>
      <c r="AP5" s="47">
        <v>1.8720376927802205E-4</v>
      </c>
      <c r="AQ5" s="47">
        <v>2.5793274558710518E-4</v>
      </c>
      <c r="AR5" s="47">
        <v>3.779143759734868E-4</v>
      </c>
      <c r="AS5" s="47">
        <v>3.9278145194428699E-4</v>
      </c>
      <c r="AT5" s="47">
        <v>4.3777502675420552E-4</v>
      </c>
      <c r="AU5" s="47">
        <v>3.8700773882259146E-4</v>
      </c>
      <c r="AV5" s="47">
        <v>3.6991729582342017E-4</v>
      </c>
      <c r="AW5" s="47">
        <v>4.1018385645947197E-4</v>
      </c>
      <c r="AX5" s="47">
        <v>2.4267582087174344E-4</v>
      </c>
      <c r="AY5" s="47">
        <v>0</v>
      </c>
      <c r="AZ5" s="47">
        <v>0</v>
      </c>
      <c r="BA5" s="47">
        <v>3.8911367682393128E-4</v>
      </c>
      <c r="BB5" s="47">
        <v>1.1388944860693279E-4</v>
      </c>
      <c r="BC5" s="47">
        <v>2.4693230089861511E-4</v>
      </c>
      <c r="BD5" s="47">
        <v>2.9023385099937978E-4</v>
      </c>
      <c r="BE5" s="47">
        <v>3.8679875788391149E-5</v>
      </c>
      <c r="BF5" s="47">
        <v>6.1536238882128896E-5</v>
      </c>
      <c r="BG5" s="47">
        <v>5.7389544819042341E-5</v>
      </c>
      <c r="BH5" s="47">
        <v>6.1145847213938271E-5</v>
      </c>
      <c r="BI5" s="47">
        <v>5.9179842069202829E-5</v>
      </c>
      <c r="BJ5" s="47">
        <v>3.207300191519671E-5</v>
      </c>
      <c r="BK5" s="47">
        <v>5.1924915743021031E-5</v>
      </c>
      <c r="BL5" s="47">
        <v>4.4201555839790006E-5</v>
      </c>
      <c r="BM5" s="47">
        <v>3.4205554769239799E-5</v>
      </c>
      <c r="BN5" s="47">
        <v>2.8841870605874909E-5</v>
      </c>
      <c r="BO5" s="47">
        <v>3.488818821758357E-5</v>
      </c>
      <c r="BP5" s="47">
        <v>2.0861314012867452E-5</v>
      </c>
      <c r="BQ5" s="47">
        <v>1.2782983413878553E-5</v>
      </c>
      <c r="BR5" s="47">
        <v>1.122453251118831E-5</v>
      </c>
      <c r="BS5" s="47">
        <v>5.0553718425467827E-6</v>
      </c>
      <c r="BT5" s="47">
        <v>3.7838594237620786E-5</v>
      </c>
      <c r="BU5" s="47">
        <v>2.1946636619776385E-5</v>
      </c>
      <c r="BV5" s="47">
        <v>5.8430586888603228E-5</v>
      </c>
      <c r="BW5" s="47">
        <v>2.7344343963443941E-5</v>
      </c>
      <c r="BX5" s="47">
        <v>6.2566946835521009E-5</v>
      </c>
      <c r="BY5" s="47">
        <v>3.0743425566325432E-5</v>
      </c>
      <c r="BZ5" s="47">
        <v>3.5521674676406926E-5</v>
      </c>
      <c r="CA5" s="47">
        <v>5.8708976454243343E-5</v>
      </c>
      <c r="CB5" s="47">
        <v>9.8350835183282598E-6</v>
      </c>
      <c r="CC5" s="47">
        <v>5.7053141879258834E-5</v>
      </c>
      <c r="CD5" s="47">
        <v>5.6161097900534806E-5</v>
      </c>
      <c r="CE5" s="47">
        <v>8.6477635122574561E-5</v>
      </c>
      <c r="CF5" s="47">
        <v>9.2881397836807518E-5</v>
      </c>
      <c r="CG5" s="47">
        <v>9.4479001315977534E-5</v>
      </c>
      <c r="CH5" s="47">
        <v>4.916074788641483E-5</v>
      </c>
      <c r="CI5" s="47">
        <v>1.612145913513961E-5</v>
      </c>
      <c r="CJ5" s="47">
        <v>1.3202863057554721E-3</v>
      </c>
      <c r="CK5" s="47">
        <v>4.9497030718944333E-4</v>
      </c>
      <c r="CL5" s="47">
        <v>6.6964102960260331E-5</v>
      </c>
      <c r="CM5" s="47">
        <v>1.4522897281340251E-3</v>
      </c>
      <c r="CN5" s="47">
        <v>1.8206603057698862E-3</v>
      </c>
      <c r="CO5" s="47">
        <v>1.0944680491587706E-4</v>
      </c>
      <c r="CP5" s="47">
        <v>6.2223987246923457E-5</v>
      </c>
      <c r="CQ5" s="47">
        <v>6.2813749400059867E-5</v>
      </c>
      <c r="CR5" s="47">
        <v>1.6289735972290216E-4</v>
      </c>
      <c r="CS5" s="47">
        <v>2.221531666850604E-5</v>
      </c>
      <c r="CT5" s="47">
        <v>6.9096703239765241E-3</v>
      </c>
      <c r="CU5" s="47">
        <v>1.3392751749977224E-2</v>
      </c>
      <c r="CV5" s="47">
        <v>4.0801546755179209E-5</v>
      </c>
      <c r="CW5" s="47">
        <v>5.6033657298381051E-5</v>
      </c>
      <c r="CX5" s="47">
        <v>5.0690138654105701E-4</v>
      </c>
      <c r="CY5" s="47">
        <v>2.0365488736993811E-4</v>
      </c>
      <c r="CZ5" s="48">
        <v>1.420771571481124E-4</v>
      </c>
      <c r="DA5" s="62">
        <v>1.1581168923603697</v>
      </c>
      <c r="DB5" s="65">
        <v>0.55002055800681815</v>
      </c>
    </row>
    <row r="6" spans="1:107" ht="39.950000000000003" customHeight="1" x14ac:dyDescent="0.15">
      <c r="A6" s="21" t="s">
        <v>3</v>
      </c>
      <c r="B6" s="37" t="s">
        <v>122</v>
      </c>
      <c r="C6" s="46">
        <v>4.4803971100412537E-2</v>
      </c>
      <c r="D6" s="47">
        <v>6.0661272610650414E-2</v>
      </c>
      <c r="E6" s="47">
        <v>1.0006390836386212</v>
      </c>
      <c r="F6" s="47">
        <v>5.3403342194483575E-6</v>
      </c>
      <c r="G6" s="47">
        <v>3.8887054583377806E-4</v>
      </c>
      <c r="H6" s="47">
        <v>0</v>
      </c>
      <c r="I6" s="47">
        <v>0</v>
      </c>
      <c r="J6" s="47">
        <v>1.1925292776321636E-5</v>
      </c>
      <c r="K6" s="47">
        <v>9.4893302512270693E-3</v>
      </c>
      <c r="L6" s="47">
        <v>7.0423193231127878E-4</v>
      </c>
      <c r="M6" s="47">
        <v>2.0494541214923938E-2</v>
      </c>
      <c r="N6" s="47">
        <v>0</v>
      </c>
      <c r="O6" s="47">
        <v>1.1144924444773081E-4</v>
      </c>
      <c r="P6" s="47">
        <v>2.1786152707847857E-4</v>
      </c>
      <c r="Q6" s="47">
        <v>2.5719097773907483E-5</v>
      </c>
      <c r="R6" s="47">
        <v>3.9449907308968057E-5</v>
      </c>
      <c r="S6" s="47">
        <v>7.8889494903819853E-5</v>
      </c>
      <c r="T6" s="47">
        <v>4.3019521078854479E-5</v>
      </c>
      <c r="U6" s="47">
        <v>4.5158956603497557E-5</v>
      </c>
      <c r="V6" s="47">
        <v>0</v>
      </c>
      <c r="W6" s="47">
        <v>3.9242637864067631E-5</v>
      </c>
      <c r="X6" s="47">
        <v>0</v>
      </c>
      <c r="Y6" s="47">
        <v>0</v>
      </c>
      <c r="Z6" s="47">
        <v>0</v>
      </c>
      <c r="AA6" s="47">
        <v>0</v>
      </c>
      <c r="AB6" s="47">
        <v>3.0666888865384985E-4</v>
      </c>
      <c r="AC6" s="47">
        <v>1.3358490777674821E-4</v>
      </c>
      <c r="AD6" s="47">
        <v>0</v>
      </c>
      <c r="AE6" s="47">
        <v>9.9311463492888348E-6</v>
      </c>
      <c r="AF6" s="47">
        <v>7.6749202808823277E-5</v>
      </c>
      <c r="AG6" s="47">
        <v>4.6642719738179474E-5</v>
      </c>
      <c r="AH6" s="47">
        <v>1.2804568877950853E-5</v>
      </c>
      <c r="AI6" s="47">
        <v>1.8723051874577645E-5</v>
      </c>
      <c r="AJ6" s="47">
        <v>4.1469325470241448E-5</v>
      </c>
      <c r="AK6" s="47">
        <v>1.3637100600572098E-5</v>
      </c>
      <c r="AL6" s="47">
        <v>0</v>
      </c>
      <c r="AM6" s="47">
        <v>2.5735846332349549E-5</v>
      </c>
      <c r="AN6" s="47">
        <v>1.9581729742775475E-5</v>
      </c>
      <c r="AO6" s="47">
        <v>1.3251156453459635E-5</v>
      </c>
      <c r="AP6" s="47">
        <v>3.6245437941154752E-5</v>
      </c>
      <c r="AQ6" s="47">
        <v>4.3630717675288874E-5</v>
      </c>
      <c r="AR6" s="47">
        <v>6.4402444812997685E-5</v>
      </c>
      <c r="AS6" s="47">
        <v>6.7766923916212797E-5</v>
      </c>
      <c r="AT6" s="47">
        <v>6.6814422293694318E-5</v>
      </c>
      <c r="AU6" s="47">
        <v>6.4354071648571856E-5</v>
      </c>
      <c r="AV6" s="47">
        <v>7.1226916068611062E-5</v>
      </c>
      <c r="AW6" s="47">
        <v>6.3792411279203607E-5</v>
      </c>
      <c r="AX6" s="47">
        <v>5.477281652652109E-5</v>
      </c>
      <c r="AY6" s="47">
        <v>0</v>
      </c>
      <c r="AZ6" s="47">
        <v>0</v>
      </c>
      <c r="BA6" s="47">
        <v>7.7809708010593634E-5</v>
      </c>
      <c r="BB6" s="47">
        <v>2.9163933689725895E-5</v>
      </c>
      <c r="BC6" s="47">
        <v>5.5877880311866819E-5</v>
      </c>
      <c r="BD6" s="47">
        <v>4.0097292338486324E-4</v>
      </c>
      <c r="BE6" s="47">
        <v>1.0713387313486153E-5</v>
      </c>
      <c r="BF6" s="47">
        <v>5.5480926963192508E-5</v>
      </c>
      <c r="BG6" s="47">
        <v>2.1787584321246211E-5</v>
      </c>
      <c r="BH6" s="47">
        <v>1.0915940644529148E-4</v>
      </c>
      <c r="BI6" s="47">
        <v>8.0143660296121431E-5</v>
      </c>
      <c r="BJ6" s="47">
        <v>7.8690651879758588E-6</v>
      </c>
      <c r="BK6" s="47">
        <v>9.5745545308496213E-6</v>
      </c>
      <c r="BL6" s="47">
        <v>2.5529823210130589E-5</v>
      </c>
      <c r="BM6" s="47">
        <v>1.4980740028739109E-5</v>
      </c>
      <c r="BN6" s="47">
        <v>7.9803591205684673E-6</v>
      </c>
      <c r="BO6" s="47">
        <v>2.4084773704300082E-5</v>
      </c>
      <c r="BP6" s="47">
        <v>8.49513608208581E-6</v>
      </c>
      <c r="BQ6" s="47">
        <v>5.3689860829436064E-6</v>
      </c>
      <c r="BR6" s="47">
        <v>4.4612912068707114E-6</v>
      </c>
      <c r="BS6" s="47">
        <v>2.2479096889879078E-6</v>
      </c>
      <c r="BT6" s="47">
        <v>1.0529590224357949E-5</v>
      </c>
      <c r="BU6" s="47">
        <v>6.6716329446113603E-6</v>
      </c>
      <c r="BV6" s="47">
        <v>1.9705778954092952E-5</v>
      </c>
      <c r="BW6" s="47">
        <v>8.3904732199032208E-6</v>
      </c>
      <c r="BX6" s="47">
        <v>1.7011743068369541E-5</v>
      </c>
      <c r="BY6" s="47">
        <v>9.7664564066906707E-6</v>
      </c>
      <c r="BZ6" s="47">
        <v>1.0303161560854565E-5</v>
      </c>
      <c r="CA6" s="47">
        <v>1.8103097085599664E-5</v>
      </c>
      <c r="CB6" s="47">
        <v>3.7647500805882065E-6</v>
      </c>
      <c r="CC6" s="47">
        <v>1.4936382434677722E-5</v>
      </c>
      <c r="CD6" s="47">
        <v>4.9101286297258324E-5</v>
      </c>
      <c r="CE6" s="47">
        <v>2.1540586768509886E-5</v>
      </c>
      <c r="CF6" s="47">
        <v>2.2332813295338863E-5</v>
      </c>
      <c r="CG6" s="47">
        <v>4.8860268429817954E-5</v>
      </c>
      <c r="CH6" s="47">
        <v>1.5500316585832996E-5</v>
      </c>
      <c r="CI6" s="47">
        <v>2.4352175145996591E-4</v>
      </c>
      <c r="CJ6" s="47">
        <v>1.5851866888316092E-4</v>
      </c>
      <c r="CK6" s="47">
        <v>1.2520252663036907E-4</v>
      </c>
      <c r="CL6" s="47">
        <v>1.7556794752133773E-5</v>
      </c>
      <c r="CM6" s="47">
        <v>3.8914497885238105E-4</v>
      </c>
      <c r="CN6" s="47">
        <v>4.4754785478083614E-4</v>
      </c>
      <c r="CO6" s="47">
        <v>1.0691330134616049E-4</v>
      </c>
      <c r="CP6" s="47">
        <v>1.9524051423197502E-5</v>
      </c>
      <c r="CQ6" s="47">
        <v>3.6802533665686015E-5</v>
      </c>
      <c r="CR6" s="47">
        <v>4.2559573751719987E-5</v>
      </c>
      <c r="CS6" s="47">
        <v>9.6130562497114276E-6</v>
      </c>
      <c r="CT6" s="47">
        <v>1.7743521097871647E-3</v>
      </c>
      <c r="CU6" s="47">
        <v>2.8873686125363215E-3</v>
      </c>
      <c r="CV6" s="47">
        <v>1.733207796319384E-5</v>
      </c>
      <c r="CW6" s="47">
        <v>4.4642253832078365E-4</v>
      </c>
      <c r="CX6" s="47">
        <v>3.1999130955329602E-4</v>
      </c>
      <c r="CY6" s="47">
        <v>1.1213711518492326E-4</v>
      </c>
      <c r="CZ6" s="48">
        <v>2.8021217036812755E-5</v>
      </c>
      <c r="DA6" s="62">
        <v>1.1474618935739911</v>
      </c>
      <c r="DB6" s="65">
        <v>0.54496021529296512</v>
      </c>
    </row>
    <row r="7" spans="1:107" ht="39.950000000000003" customHeight="1" x14ac:dyDescent="0.15">
      <c r="A7" s="21" t="s">
        <v>4</v>
      </c>
      <c r="B7" s="37" t="s">
        <v>123</v>
      </c>
      <c r="C7" s="46">
        <v>4.7499195724654111E-4</v>
      </c>
      <c r="D7" s="47">
        <v>4.2348677010568256E-4</v>
      </c>
      <c r="E7" s="47">
        <v>7.7867557172475304E-5</v>
      </c>
      <c r="F7" s="47">
        <v>1.4615679406263817</v>
      </c>
      <c r="G7" s="47">
        <v>3.5626469192828622E-4</v>
      </c>
      <c r="H7" s="47">
        <v>0</v>
      </c>
      <c r="I7" s="47">
        <v>0</v>
      </c>
      <c r="J7" s="47">
        <v>1.9244314301500388E-4</v>
      </c>
      <c r="K7" s="47">
        <v>1.3672505405146085E-3</v>
      </c>
      <c r="L7" s="47">
        <v>1.6055840281429444E-4</v>
      </c>
      <c r="M7" s="47">
        <v>5.9420175734875862E-4</v>
      </c>
      <c r="N7" s="47">
        <v>0</v>
      </c>
      <c r="O7" s="47">
        <v>8.3822014105687292E-5</v>
      </c>
      <c r="P7" s="47">
        <v>1.8688057246209482E-4</v>
      </c>
      <c r="Q7" s="47">
        <v>9.8694205746383504E-2</v>
      </c>
      <c r="R7" s="47">
        <v>7.1868224179908327E-3</v>
      </c>
      <c r="S7" s="47">
        <v>1.9991037196980319E-4</v>
      </c>
      <c r="T7" s="47">
        <v>2.7203566181566359E-4</v>
      </c>
      <c r="U7" s="47">
        <v>1.996442734679704E-4</v>
      </c>
      <c r="V7" s="47">
        <v>0</v>
      </c>
      <c r="W7" s="47">
        <v>2.0230363210712376E-4</v>
      </c>
      <c r="X7" s="47">
        <v>0</v>
      </c>
      <c r="Y7" s="47">
        <v>0</v>
      </c>
      <c r="Z7" s="47">
        <v>0</v>
      </c>
      <c r="AA7" s="47">
        <v>0</v>
      </c>
      <c r="AB7" s="47">
        <v>2.3116041444398307E-4</v>
      </c>
      <c r="AC7" s="47">
        <v>1.7979538787647536E-4</v>
      </c>
      <c r="AD7" s="47">
        <v>0</v>
      </c>
      <c r="AE7" s="47">
        <v>6.9515133052083349E-5</v>
      </c>
      <c r="AF7" s="47">
        <v>3.4988825896633158E-4</v>
      </c>
      <c r="AG7" s="47">
        <v>1.2491699905689603E-3</v>
      </c>
      <c r="AH7" s="47">
        <v>1.4544686708177929E-4</v>
      </c>
      <c r="AI7" s="47">
        <v>3.4910625192242743E-3</v>
      </c>
      <c r="AJ7" s="47">
        <v>3.9537818950636014E-4</v>
      </c>
      <c r="AK7" s="47">
        <v>1.1918633139556365E-4</v>
      </c>
      <c r="AL7" s="47">
        <v>0</v>
      </c>
      <c r="AM7" s="47">
        <v>6.1964651759229526E-4</v>
      </c>
      <c r="AN7" s="47">
        <v>2.6750537652499767E-4</v>
      </c>
      <c r="AO7" s="47">
        <v>1.9557905265819232E-4</v>
      </c>
      <c r="AP7" s="47">
        <v>1.9025041871128861E-4</v>
      </c>
      <c r="AQ7" s="47">
        <v>1.7429003041178815E-4</v>
      </c>
      <c r="AR7" s="47">
        <v>3.9810398440743504E-4</v>
      </c>
      <c r="AS7" s="47">
        <v>3.3828016144330604E-4</v>
      </c>
      <c r="AT7" s="47">
        <v>4.8915221884774794E-4</v>
      </c>
      <c r="AU7" s="47">
        <v>2.7678469176368732E-4</v>
      </c>
      <c r="AV7" s="47">
        <v>2.9228055168659432E-4</v>
      </c>
      <c r="AW7" s="47">
        <v>2.4774868382524052E-4</v>
      </c>
      <c r="AX7" s="47">
        <v>3.1915178680790658E-4</v>
      </c>
      <c r="AY7" s="47">
        <v>0</v>
      </c>
      <c r="AZ7" s="47">
        <v>0</v>
      </c>
      <c r="BA7" s="47">
        <v>2.7950906626633291E-4</v>
      </c>
      <c r="BB7" s="47">
        <v>5.710459536762357E-4</v>
      </c>
      <c r="BC7" s="47">
        <v>2.1268912332667538E-4</v>
      </c>
      <c r="BD7" s="47">
        <v>1.987160297689851E-3</v>
      </c>
      <c r="BE7" s="47">
        <v>7.575245796762933E-5</v>
      </c>
      <c r="BF7" s="47">
        <v>6.6722566157202791E-3</v>
      </c>
      <c r="BG7" s="47">
        <v>1.6715525015571441E-3</v>
      </c>
      <c r="BH7" s="47">
        <v>3.284687680700269E-4</v>
      </c>
      <c r="BI7" s="47">
        <v>5.4561854427210535E-4</v>
      </c>
      <c r="BJ7" s="47">
        <v>5.4156313650102663E-4</v>
      </c>
      <c r="BK7" s="47">
        <v>1.2809376029644269E-4</v>
      </c>
      <c r="BL7" s="47">
        <v>2.7713669341128888E-4</v>
      </c>
      <c r="BM7" s="47">
        <v>1.3387728983734796E-4</v>
      </c>
      <c r="BN7" s="47">
        <v>1.4414961929387209E-4</v>
      </c>
      <c r="BO7" s="47">
        <v>1.2990281193701761E-4</v>
      </c>
      <c r="BP7" s="47">
        <v>8.0336201975458722E-5</v>
      </c>
      <c r="BQ7" s="47">
        <v>7.8862426871389166E-5</v>
      </c>
      <c r="BR7" s="47">
        <v>8.3174974623041479E-5</v>
      </c>
      <c r="BS7" s="47">
        <v>9.2898054955300392E-5</v>
      </c>
      <c r="BT7" s="47">
        <v>1.1130283249019886E-4</v>
      </c>
      <c r="BU7" s="47">
        <v>4.4744781164963854E-5</v>
      </c>
      <c r="BV7" s="47">
        <v>1.5985397555918975E-4</v>
      </c>
      <c r="BW7" s="47">
        <v>1.0466233983806033E-4</v>
      </c>
      <c r="BX7" s="47">
        <v>1.280897268103544E-4</v>
      </c>
      <c r="BY7" s="47">
        <v>7.569485763873306E-5</v>
      </c>
      <c r="BZ7" s="47">
        <v>1.8108136406151131E-4</v>
      </c>
      <c r="CA7" s="47">
        <v>2.7184763486539574E-4</v>
      </c>
      <c r="CB7" s="47">
        <v>3.0783103993239272E-5</v>
      </c>
      <c r="CC7" s="47">
        <v>9.7151943891966654E-5</v>
      </c>
      <c r="CD7" s="47">
        <v>1.2784175797129373E-4</v>
      </c>
      <c r="CE7" s="47">
        <v>1.0705090085399818E-4</v>
      </c>
      <c r="CF7" s="47">
        <v>1.3686418378153957E-4</v>
      </c>
      <c r="CG7" s="47">
        <v>1.611901349521863E-4</v>
      </c>
      <c r="CH7" s="47">
        <v>1.072861462781708E-4</v>
      </c>
      <c r="CI7" s="47">
        <v>8.7195890880418259E-5</v>
      </c>
      <c r="CJ7" s="47">
        <v>1.3711383740930801E-4</v>
      </c>
      <c r="CK7" s="47">
        <v>1.4120432718508743E-4</v>
      </c>
      <c r="CL7" s="47">
        <v>1.0363681128686974E-4</v>
      </c>
      <c r="CM7" s="47">
        <v>4.4273796737281029E-4</v>
      </c>
      <c r="CN7" s="47">
        <v>4.5269978467886142E-4</v>
      </c>
      <c r="CO7" s="47">
        <v>1.8679644746343098E-4</v>
      </c>
      <c r="CP7" s="47">
        <v>9.1378505933167639E-5</v>
      </c>
      <c r="CQ7" s="47">
        <v>1.1905701974886347E-4</v>
      </c>
      <c r="CR7" s="47">
        <v>2.3192237026603874E-4</v>
      </c>
      <c r="CS7" s="47">
        <v>9.2740251927836892E-5</v>
      </c>
      <c r="CT7" s="47">
        <v>2.833817306671013E-3</v>
      </c>
      <c r="CU7" s="47">
        <v>3.3507002881352217E-3</v>
      </c>
      <c r="CV7" s="47">
        <v>1.0076790629330824E-4</v>
      </c>
      <c r="CW7" s="47">
        <v>1.6801757613820283E-4</v>
      </c>
      <c r="CX7" s="47">
        <v>3.5023577362148156E-4</v>
      </c>
      <c r="CY7" s="47">
        <v>5.6326525855070534E-4</v>
      </c>
      <c r="CZ7" s="48">
        <v>1.1319527428831143E-4</v>
      </c>
      <c r="DA7" s="62">
        <v>1.6077259832838764</v>
      </c>
      <c r="DB7" s="65">
        <v>0.76355189038439231</v>
      </c>
    </row>
    <row r="8" spans="1:107" ht="39.950000000000003" customHeight="1" x14ac:dyDescent="0.15">
      <c r="A8" s="21" t="s">
        <v>5</v>
      </c>
      <c r="B8" s="37" t="s">
        <v>124</v>
      </c>
      <c r="C8" s="46">
        <v>2.7277824523607287E-4</v>
      </c>
      <c r="D8" s="47">
        <v>8.6965451792128806E-3</v>
      </c>
      <c r="E8" s="47">
        <v>3.0114401603569088E-4</v>
      </c>
      <c r="F8" s="47">
        <v>1.0757004369456215E-5</v>
      </c>
      <c r="G8" s="47">
        <v>1.0111467897504713</v>
      </c>
      <c r="H8" s="47">
        <v>0</v>
      </c>
      <c r="I8" s="47">
        <v>0</v>
      </c>
      <c r="J8" s="47">
        <v>2.6481949142256465E-5</v>
      </c>
      <c r="K8" s="47">
        <v>6.8900577383934944E-2</v>
      </c>
      <c r="L8" s="47">
        <v>2.1816919826835586E-3</v>
      </c>
      <c r="M8" s="47">
        <v>2.0458376902685645E-2</v>
      </c>
      <c r="N8" s="47">
        <v>0</v>
      </c>
      <c r="O8" s="47">
        <v>3.1064021440250325E-5</v>
      </c>
      <c r="P8" s="47">
        <v>1.370742014935551E-4</v>
      </c>
      <c r="Q8" s="47">
        <v>1.0169092731817996E-4</v>
      </c>
      <c r="R8" s="47">
        <v>1.0545898724412198E-4</v>
      </c>
      <c r="S8" s="47">
        <v>4.8068911154059416E-4</v>
      </c>
      <c r="T8" s="47">
        <v>1.9695076291336583E-4</v>
      </c>
      <c r="U8" s="47">
        <v>1.7004630786083834E-4</v>
      </c>
      <c r="V8" s="47">
        <v>0</v>
      </c>
      <c r="W8" s="47">
        <v>6.6010852318424863E-5</v>
      </c>
      <c r="X8" s="47">
        <v>0</v>
      </c>
      <c r="Y8" s="47">
        <v>0</v>
      </c>
      <c r="Z8" s="47">
        <v>0</v>
      </c>
      <c r="AA8" s="47">
        <v>0</v>
      </c>
      <c r="AB8" s="47">
        <v>7.6273500324203897E-4</v>
      </c>
      <c r="AC8" s="47">
        <v>7.2364631328243015E-4</v>
      </c>
      <c r="AD8" s="47">
        <v>0</v>
      </c>
      <c r="AE8" s="47">
        <v>3.6285757520470385E-5</v>
      </c>
      <c r="AF8" s="47">
        <v>1.8227959232334977E-4</v>
      </c>
      <c r="AG8" s="47">
        <v>8.3036914896191368E-5</v>
      </c>
      <c r="AH8" s="47">
        <v>2.7490102499826324E-5</v>
      </c>
      <c r="AI8" s="47">
        <v>3.4718790962195923E-5</v>
      </c>
      <c r="AJ8" s="47">
        <v>2.3254851911980407E-4</v>
      </c>
      <c r="AK8" s="47">
        <v>2.1395905582579947E-5</v>
      </c>
      <c r="AL8" s="47">
        <v>0</v>
      </c>
      <c r="AM8" s="47">
        <v>5.1728637369579841E-5</v>
      </c>
      <c r="AN8" s="47">
        <v>3.6286012057855499E-5</v>
      </c>
      <c r="AO8" s="47">
        <v>2.4882630788615335E-5</v>
      </c>
      <c r="AP8" s="47">
        <v>6.1728695393193525E-5</v>
      </c>
      <c r="AQ8" s="47">
        <v>6.4127934600264222E-5</v>
      </c>
      <c r="AR8" s="47">
        <v>1.0211616875460942E-4</v>
      </c>
      <c r="AS8" s="47">
        <v>1.0067776459707229E-4</v>
      </c>
      <c r="AT8" s="47">
        <v>8.7664998590983252E-5</v>
      </c>
      <c r="AU8" s="47">
        <v>9.298726647793253E-5</v>
      </c>
      <c r="AV8" s="47">
        <v>1.1524315892418201E-4</v>
      </c>
      <c r="AW8" s="47">
        <v>8.4442314660195851E-5</v>
      </c>
      <c r="AX8" s="47">
        <v>1.0232899234853322E-4</v>
      </c>
      <c r="AY8" s="47">
        <v>0</v>
      </c>
      <c r="AZ8" s="47">
        <v>0</v>
      </c>
      <c r="BA8" s="47">
        <v>1.4043156456661034E-4</v>
      </c>
      <c r="BB8" s="47">
        <v>6.5749199156447569E-5</v>
      </c>
      <c r="BC8" s="47">
        <v>1.0349451697881828E-4</v>
      </c>
      <c r="BD8" s="47">
        <v>1.1049018861274999E-3</v>
      </c>
      <c r="BE8" s="47">
        <v>2.0409050171569767E-5</v>
      </c>
      <c r="BF8" s="47">
        <v>4.9317257412287113E-5</v>
      </c>
      <c r="BG8" s="47">
        <v>5.6615251861709168E-5</v>
      </c>
      <c r="BH8" s="47">
        <v>4.7547554531431317E-5</v>
      </c>
      <c r="BI8" s="47">
        <v>4.4822469009984582E-5</v>
      </c>
      <c r="BJ8" s="47">
        <v>1.6028747952792468E-5</v>
      </c>
      <c r="BK8" s="47">
        <v>1.5586741128202804E-5</v>
      </c>
      <c r="BL8" s="47">
        <v>6.404589926396474E-5</v>
      </c>
      <c r="BM8" s="47">
        <v>3.770880964848925E-5</v>
      </c>
      <c r="BN8" s="47">
        <v>1.5507429401672686E-5</v>
      </c>
      <c r="BO8" s="47">
        <v>2.7729237416637624E-5</v>
      </c>
      <c r="BP8" s="47">
        <v>1.8810738242506593E-5</v>
      </c>
      <c r="BQ8" s="47">
        <v>1.2062996501145732E-5</v>
      </c>
      <c r="BR8" s="47">
        <v>9.9484776725571622E-6</v>
      </c>
      <c r="BS8" s="47">
        <v>5.3024959503695211E-6</v>
      </c>
      <c r="BT8" s="47">
        <v>1.7642991012821913E-5</v>
      </c>
      <c r="BU8" s="47">
        <v>1.3538898081126242E-5</v>
      </c>
      <c r="BV8" s="47">
        <v>4.2250337624777538E-5</v>
      </c>
      <c r="BW8" s="47">
        <v>1.7100876050968268E-5</v>
      </c>
      <c r="BX8" s="47">
        <v>3.7171949734074737E-5</v>
      </c>
      <c r="BY8" s="47">
        <v>2.1867267075633757E-5</v>
      </c>
      <c r="BZ8" s="47">
        <v>2.2924237848016943E-5</v>
      </c>
      <c r="CA8" s="47">
        <v>5.7790301620884858E-5</v>
      </c>
      <c r="CB8" s="47">
        <v>8.2145863448644815E-6</v>
      </c>
      <c r="CC8" s="47">
        <v>2.1350101107776215E-5</v>
      </c>
      <c r="CD8" s="47">
        <v>4.8576637021694953E-5</v>
      </c>
      <c r="CE8" s="47">
        <v>4.0115184607455582E-5</v>
      </c>
      <c r="CF8" s="47">
        <v>3.0449061007152197E-5</v>
      </c>
      <c r="CG8" s="47">
        <v>9.6948604605528655E-5</v>
      </c>
      <c r="CH8" s="47">
        <v>5.4923933909459887E-5</v>
      </c>
      <c r="CI8" s="47">
        <v>1.7937386275439225E-5</v>
      </c>
      <c r="CJ8" s="47">
        <v>1.2919884566258216E-4</v>
      </c>
      <c r="CK8" s="47">
        <v>5.4065040659795262E-4</v>
      </c>
      <c r="CL8" s="47">
        <v>4.3973617467125587E-5</v>
      </c>
      <c r="CM8" s="47">
        <v>2.3395030191961253E-3</v>
      </c>
      <c r="CN8" s="47">
        <v>2.9721236818550044E-3</v>
      </c>
      <c r="CO8" s="47">
        <v>1.3145248425040364E-4</v>
      </c>
      <c r="CP8" s="47">
        <v>3.1785788098302758E-5</v>
      </c>
      <c r="CQ8" s="47">
        <v>5.9282885785761606E-5</v>
      </c>
      <c r="CR8" s="47">
        <v>8.6714744456512532E-5</v>
      </c>
      <c r="CS8" s="47">
        <v>2.270491420570508E-5</v>
      </c>
      <c r="CT8" s="47">
        <v>1.1857116394997286E-2</v>
      </c>
      <c r="CU8" s="47">
        <v>2.0844255897924147E-2</v>
      </c>
      <c r="CV8" s="47">
        <v>4.3929080660161017E-5</v>
      </c>
      <c r="CW8" s="47">
        <v>7.9360583587120807E-5</v>
      </c>
      <c r="CX8" s="47">
        <v>8.2379384682599341E-4</v>
      </c>
      <c r="CY8" s="47">
        <v>3.5829355874876121E-4</v>
      </c>
      <c r="CZ8" s="48">
        <v>5.8265015153921987E-5</v>
      </c>
      <c r="DA8" s="62">
        <v>1.1591397065022886</v>
      </c>
      <c r="DB8" s="65">
        <v>0.55050631968492381</v>
      </c>
    </row>
    <row r="9" spans="1:107" ht="39.950000000000003" customHeight="1" x14ac:dyDescent="0.15">
      <c r="A9" s="21" t="s">
        <v>6</v>
      </c>
      <c r="B9" s="37" t="s">
        <v>125</v>
      </c>
      <c r="C9" s="46">
        <v>1.139746221043172E-4</v>
      </c>
      <c r="D9" s="47">
        <v>9.4136639329029138E-5</v>
      </c>
      <c r="E9" s="47">
        <v>1.3666195444205572E-4</v>
      </c>
      <c r="F9" s="47">
        <v>1.1783417893052399E-5</v>
      </c>
      <c r="G9" s="47">
        <v>4.9811133666914032E-5</v>
      </c>
      <c r="H9" s="47">
        <v>1</v>
      </c>
      <c r="I9" s="47">
        <v>0</v>
      </c>
      <c r="J9" s="47">
        <v>2.6867901286826451E-5</v>
      </c>
      <c r="K9" s="47">
        <v>1.734716921175425E-4</v>
      </c>
      <c r="L9" s="47">
        <v>5.1649706650059167E-5</v>
      </c>
      <c r="M9" s="47">
        <v>1.1735711405373783E-4</v>
      </c>
      <c r="N9" s="47">
        <v>0</v>
      </c>
      <c r="O9" s="47">
        <v>2.738943355009365E-4</v>
      </c>
      <c r="P9" s="47">
        <v>1.2422790514639146E-4</v>
      </c>
      <c r="Q9" s="47">
        <v>8.9078118178585682E-5</v>
      </c>
      <c r="R9" s="47">
        <v>1.4926077564430173E-4</v>
      </c>
      <c r="S9" s="47">
        <v>4.8872472423991224E-4</v>
      </c>
      <c r="T9" s="47">
        <v>2.2225588684352928E-4</v>
      </c>
      <c r="U9" s="47">
        <v>1.7027684583283213E-4</v>
      </c>
      <c r="V9" s="47">
        <v>0</v>
      </c>
      <c r="W9" s="47">
        <v>2.2918430836786553E-2</v>
      </c>
      <c r="X9" s="47">
        <v>0</v>
      </c>
      <c r="Y9" s="47">
        <v>0</v>
      </c>
      <c r="Z9" s="47">
        <v>0</v>
      </c>
      <c r="AA9" s="47">
        <v>0</v>
      </c>
      <c r="AB9" s="47">
        <v>7.5021864418361116E-4</v>
      </c>
      <c r="AC9" s="47">
        <v>1.9287213954093942E-3</v>
      </c>
      <c r="AD9" s="47">
        <v>0</v>
      </c>
      <c r="AE9" s="47">
        <v>8.7489651145079738E-5</v>
      </c>
      <c r="AF9" s="47">
        <v>7.6792659777001607E-5</v>
      </c>
      <c r="AG9" s="47">
        <v>4.6168196696810745E-4</v>
      </c>
      <c r="AH9" s="47">
        <v>5.7271287361184653E-5</v>
      </c>
      <c r="AI9" s="47">
        <v>8.2423761836750164E-4</v>
      </c>
      <c r="AJ9" s="47">
        <v>1.345222687701423E-4</v>
      </c>
      <c r="AK9" s="47">
        <v>2.0106025619415891E-4</v>
      </c>
      <c r="AL9" s="47">
        <v>0</v>
      </c>
      <c r="AM9" s="47">
        <v>5.7780000583707113E-5</v>
      </c>
      <c r="AN9" s="47">
        <v>2.4273852630792532E-4</v>
      </c>
      <c r="AO9" s="47">
        <v>9.6061712199676215E-5</v>
      </c>
      <c r="AP9" s="47">
        <v>1.0563302197805001E-4</v>
      </c>
      <c r="AQ9" s="47">
        <v>9.8131638017899946E-5</v>
      </c>
      <c r="AR9" s="47">
        <v>1.517598405591698E-4</v>
      </c>
      <c r="AS9" s="47">
        <v>2.8594298972275001E-4</v>
      </c>
      <c r="AT9" s="47">
        <v>2.2509023876500782E-4</v>
      </c>
      <c r="AU9" s="47">
        <v>1.4667559632546985E-4</v>
      </c>
      <c r="AV9" s="47">
        <v>1.2593039345411641E-4</v>
      </c>
      <c r="AW9" s="47">
        <v>1.4671482278807852E-4</v>
      </c>
      <c r="AX9" s="47">
        <v>1.8793836819856256E-4</v>
      </c>
      <c r="AY9" s="47">
        <v>0</v>
      </c>
      <c r="AZ9" s="47">
        <v>0</v>
      </c>
      <c r="BA9" s="47">
        <v>1.3708402851333331E-4</v>
      </c>
      <c r="BB9" s="47">
        <v>1.787584956472343E-4</v>
      </c>
      <c r="BC9" s="47">
        <v>9.1741261358158234E-5</v>
      </c>
      <c r="BD9" s="47">
        <v>2.5002449760031133E-4</v>
      </c>
      <c r="BE9" s="47">
        <v>2.7845807359170927E-5</v>
      </c>
      <c r="BF9" s="47">
        <v>7.1676273412757803E-5</v>
      </c>
      <c r="BG9" s="47">
        <v>8.4257746489300404E-5</v>
      </c>
      <c r="BH9" s="47">
        <v>5.8520481509298832E-5</v>
      </c>
      <c r="BI9" s="47">
        <v>7.2866889954615376E-5</v>
      </c>
      <c r="BJ9" s="47">
        <v>2.4702395130915595E-5</v>
      </c>
      <c r="BK9" s="47">
        <v>2.2988854673016835E-5</v>
      </c>
      <c r="BL9" s="47">
        <v>3.817465646024301E-4</v>
      </c>
      <c r="BM9" s="47">
        <v>2.4161891733345646E-4</v>
      </c>
      <c r="BN9" s="47">
        <v>1.3105468214778015E-5</v>
      </c>
      <c r="BO9" s="47">
        <v>1.907163073430054E-5</v>
      </c>
      <c r="BP9" s="47">
        <v>1.5843529983794115E-5</v>
      </c>
      <c r="BQ9" s="47">
        <v>1.0958188447108642E-5</v>
      </c>
      <c r="BR9" s="47">
        <v>9.4179000912871515E-6</v>
      </c>
      <c r="BS9" s="47">
        <v>5.8340179631119409E-6</v>
      </c>
      <c r="BT9" s="47">
        <v>2.2313842900003462E-5</v>
      </c>
      <c r="BU9" s="47">
        <v>1.2675274925464486E-5</v>
      </c>
      <c r="BV9" s="47">
        <v>3.7129534774646606E-5</v>
      </c>
      <c r="BW9" s="47">
        <v>1.6152815434323462E-5</v>
      </c>
      <c r="BX9" s="47">
        <v>2.6875119269994796E-5</v>
      </c>
      <c r="BY9" s="47">
        <v>1.8395038774894058E-5</v>
      </c>
      <c r="BZ9" s="47">
        <v>4.1046604158425992E-5</v>
      </c>
      <c r="CA9" s="47">
        <v>2.3783336731243406E-5</v>
      </c>
      <c r="CB9" s="47">
        <v>7.4695960808471208E-6</v>
      </c>
      <c r="CC9" s="47">
        <v>2.2806737230984425E-5</v>
      </c>
      <c r="CD9" s="47">
        <v>4.2075374518828323E-5</v>
      </c>
      <c r="CE9" s="47">
        <v>2.8579634611640793E-5</v>
      </c>
      <c r="CF9" s="47">
        <v>2.9901078584847618E-5</v>
      </c>
      <c r="CG9" s="47">
        <v>9.239512064942399E-5</v>
      </c>
      <c r="CH9" s="47">
        <v>2.7878158569405981E-5</v>
      </c>
      <c r="CI9" s="47">
        <v>1.6050457650797301E-5</v>
      </c>
      <c r="CJ9" s="47">
        <v>1.4925643915253867E-4</v>
      </c>
      <c r="CK9" s="47">
        <v>1.6846509524301879E-4</v>
      </c>
      <c r="CL9" s="47">
        <v>2.6468569844222036E-4</v>
      </c>
      <c r="CM9" s="47">
        <v>4.0519834468029083E-5</v>
      </c>
      <c r="CN9" s="47">
        <v>3.7996379314126245E-5</v>
      </c>
      <c r="CO9" s="47">
        <v>3.1869075773148345E-5</v>
      </c>
      <c r="CP9" s="47">
        <v>2.9082634348902434E-5</v>
      </c>
      <c r="CQ9" s="47">
        <v>6.0032441169060475E-5</v>
      </c>
      <c r="CR9" s="47">
        <v>9.2329287598563159E-5</v>
      </c>
      <c r="CS9" s="47">
        <v>2.0242870068441279E-5</v>
      </c>
      <c r="CT9" s="47">
        <v>5.4825153826683573E-5</v>
      </c>
      <c r="CU9" s="47">
        <v>6.0643461900722059E-5</v>
      </c>
      <c r="CV9" s="47">
        <v>1.1359027886893709E-4</v>
      </c>
      <c r="CW9" s="47">
        <v>3.4370485652858313E-5</v>
      </c>
      <c r="CX9" s="47">
        <v>3.6336579288787721E-5</v>
      </c>
      <c r="CY9" s="47">
        <v>2.26121434035574E-4</v>
      </c>
      <c r="CZ9" s="48">
        <v>9.1002716058876046E-5</v>
      </c>
      <c r="DA9" s="62">
        <v>1.0352992170458881</v>
      </c>
      <c r="DB9" s="65">
        <v>0.4916911728167857</v>
      </c>
    </row>
    <row r="10" spans="1:107" ht="39.950000000000003" customHeight="1" x14ac:dyDescent="0.15">
      <c r="A10" s="21" t="s">
        <v>7</v>
      </c>
      <c r="B10" s="37" t="s">
        <v>126</v>
      </c>
      <c r="C10" s="46">
        <v>3.8092399788187632E-2</v>
      </c>
      <c r="D10" s="47">
        <v>3.5361217660419816E-2</v>
      </c>
      <c r="E10" s="47">
        <v>1.6775253601764867E-2</v>
      </c>
      <c r="F10" s="47">
        <v>5.0070620662540956E-2</v>
      </c>
      <c r="G10" s="47">
        <v>9.080932542170711E-2</v>
      </c>
      <c r="H10" s="47">
        <v>0</v>
      </c>
      <c r="I10" s="47">
        <v>1</v>
      </c>
      <c r="J10" s="47">
        <v>0.10520474788256326</v>
      </c>
      <c r="K10" s="47">
        <v>3.6725636191874883E-2</v>
      </c>
      <c r="L10" s="47">
        <v>1.3506737281279007E-2</v>
      </c>
      <c r="M10" s="47">
        <v>4.0194947150831752E-2</v>
      </c>
      <c r="N10" s="47">
        <v>0</v>
      </c>
      <c r="O10" s="47">
        <v>4.1100793073319541E-2</v>
      </c>
      <c r="P10" s="47">
        <v>3.0252139019696082E-2</v>
      </c>
      <c r="Q10" s="47">
        <v>2.9255552922324655E-2</v>
      </c>
      <c r="R10" s="47">
        <v>2.8385511575861364E-2</v>
      </c>
      <c r="S10" s="47">
        <v>0.10357740044570002</v>
      </c>
      <c r="T10" s="47">
        <v>4.6858104162333651E-2</v>
      </c>
      <c r="U10" s="47">
        <v>3.1759549214047077E-2</v>
      </c>
      <c r="V10" s="47">
        <v>0</v>
      </c>
      <c r="W10" s="47">
        <v>0.10593278184378518</v>
      </c>
      <c r="X10" s="47">
        <v>0</v>
      </c>
      <c r="Y10" s="47">
        <v>0</v>
      </c>
      <c r="Z10" s="47">
        <v>0</v>
      </c>
      <c r="AA10" s="47">
        <v>0</v>
      </c>
      <c r="AB10" s="47">
        <v>2.6485589746648438E-2</v>
      </c>
      <c r="AC10" s="47">
        <v>2.6267663619807733E-2</v>
      </c>
      <c r="AD10" s="47">
        <v>0.7142857142857143</v>
      </c>
      <c r="AE10" s="47">
        <v>0.27188423032434961</v>
      </c>
      <c r="AF10" s="47">
        <v>2.0015802491810959E-2</v>
      </c>
      <c r="AG10" s="47">
        <v>5.106629040360066E-2</v>
      </c>
      <c r="AH10" s="47">
        <v>5.2859564292531393E-2</v>
      </c>
      <c r="AI10" s="47">
        <v>7.420245943661978E-2</v>
      </c>
      <c r="AJ10" s="47">
        <v>5.7264845990624702E-2</v>
      </c>
      <c r="AK10" s="47">
        <v>4.7035541208143752E-2</v>
      </c>
      <c r="AL10" s="47">
        <v>0</v>
      </c>
      <c r="AM10" s="47">
        <v>1.9417185778176586E-2</v>
      </c>
      <c r="AN10" s="47">
        <v>3.5632128941353008E-2</v>
      </c>
      <c r="AO10" s="47">
        <v>3.0583437038407005E-2</v>
      </c>
      <c r="AP10" s="47">
        <v>2.5390108949600049E-2</v>
      </c>
      <c r="AQ10" s="47">
        <v>2.3100651815262645E-2</v>
      </c>
      <c r="AR10" s="47">
        <v>2.5463279158136093E-2</v>
      </c>
      <c r="AS10" s="47">
        <v>3.789183712898142E-2</v>
      </c>
      <c r="AT10" s="47">
        <v>3.6731709595032691E-2</v>
      </c>
      <c r="AU10" s="47">
        <v>2.712282345407049E-2</v>
      </c>
      <c r="AV10" s="47">
        <v>2.521376458106361E-2</v>
      </c>
      <c r="AW10" s="47">
        <v>2.4201377485576058E-2</v>
      </c>
      <c r="AX10" s="47">
        <v>2.9952531629741531E-2</v>
      </c>
      <c r="AY10" s="47">
        <v>0</v>
      </c>
      <c r="AZ10" s="47">
        <v>0</v>
      </c>
      <c r="BA10" s="47">
        <v>3.0363782106663361E-2</v>
      </c>
      <c r="BB10" s="47">
        <v>3.1247092792947812E-2</v>
      </c>
      <c r="BC10" s="47">
        <v>1.9871581212872212E-2</v>
      </c>
      <c r="BD10" s="47">
        <v>2.5472338709028593E-2</v>
      </c>
      <c r="BE10" s="47">
        <v>6.49628824914808E-2</v>
      </c>
      <c r="BF10" s="47">
        <v>2.4784425649413137E-2</v>
      </c>
      <c r="BG10" s="47">
        <v>2.4850397776974637E-2</v>
      </c>
      <c r="BH10" s="47">
        <v>3.6002195827289821E-2</v>
      </c>
      <c r="BI10" s="47">
        <v>2.8897287836518681E-2</v>
      </c>
      <c r="BJ10" s="47">
        <v>0.40285127167858781</v>
      </c>
      <c r="BK10" s="47">
        <v>0.46623285478403836</v>
      </c>
      <c r="BL10" s="47">
        <v>5.0109978239285986E-2</v>
      </c>
      <c r="BM10" s="47">
        <v>4.7441475726498539E-2</v>
      </c>
      <c r="BN10" s="47">
        <v>1.5729851182866225E-2</v>
      </c>
      <c r="BO10" s="47">
        <v>3.1750464218884257E-2</v>
      </c>
      <c r="BP10" s="47">
        <v>9.7442122249331662E-3</v>
      </c>
      <c r="BQ10" s="47">
        <v>1.8616560458251594E-2</v>
      </c>
      <c r="BR10" s="47">
        <v>8.5633161945245853E-3</v>
      </c>
      <c r="BS10" s="47">
        <v>2.2570229369331288E-3</v>
      </c>
      <c r="BT10" s="47">
        <v>2.3036287864932753E-2</v>
      </c>
      <c r="BU10" s="47">
        <v>6.5740005285317149E-2</v>
      </c>
      <c r="BV10" s="47">
        <v>0.26256614307721737</v>
      </c>
      <c r="BW10" s="47">
        <v>0.15181189423218566</v>
      </c>
      <c r="BX10" s="47">
        <v>0.15693124837884123</v>
      </c>
      <c r="BY10" s="47">
        <v>3.2294860632125576E-2</v>
      </c>
      <c r="BZ10" s="47">
        <v>2.9358465421213949E-2</v>
      </c>
      <c r="CA10" s="47">
        <v>1.4705588788104457E-2</v>
      </c>
      <c r="CB10" s="47">
        <v>1.8039953987012112E-2</v>
      </c>
      <c r="CC10" s="47">
        <v>1.5223235816584165E-2</v>
      </c>
      <c r="CD10" s="47">
        <v>1.9208616392094559E-2</v>
      </c>
      <c r="CE10" s="47">
        <v>1.2675803599348051E-2</v>
      </c>
      <c r="CF10" s="47">
        <v>1.6993410926849924E-2</v>
      </c>
      <c r="CG10" s="47">
        <v>2.6156954468231096E-2</v>
      </c>
      <c r="CH10" s="47">
        <v>2.1183155046610877E-2</v>
      </c>
      <c r="CI10" s="47">
        <v>1.6670529016830398E-2</v>
      </c>
      <c r="CJ10" s="47">
        <v>1.8612530944497999E-2</v>
      </c>
      <c r="CK10" s="47">
        <v>1.6754148808013687E-2</v>
      </c>
      <c r="CL10" s="47">
        <v>1.7975027036381194E-2</v>
      </c>
      <c r="CM10" s="47">
        <v>2.1587742941986517E-2</v>
      </c>
      <c r="CN10" s="47">
        <v>1.7012019935248413E-2</v>
      </c>
      <c r="CO10" s="47">
        <v>1.6454490927095857E-2</v>
      </c>
      <c r="CP10" s="47">
        <v>1.249012160548706E-2</v>
      </c>
      <c r="CQ10" s="47">
        <v>2.0522657936850087E-2</v>
      </c>
      <c r="CR10" s="47">
        <v>2.4181434740776157E-2</v>
      </c>
      <c r="CS10" s="47">
        <v>1.2211919006596584E-2</v>
      </c>
      <c r="CT10" s="47">
        <v>3.9801130359264844E-2</v>
      </c>
      <c r="CU10" s="47">
        <v>3.1325338950407906E-2</v>
      </c>
      <c r="CV10" s="47">
        <v>2.7234102706810724E-2</v>
      </c>
      <c r="CW10" s="47">
        <v>2.9232537751023142E-2</v>
      </c>
      <c r="CX10" s="47">
        <v>2.5103706277442746E-2</v>
      </c>
      <c r="CY10" s="47">
        <v>4.2789147195321987E-2</v>
      </c>
      <c r="CZ10" s="48">
        <v>4.5102197792001024E-2</v>
      </c>
      <c r="DA10" s="62">
        <v>6.1666666551501867</v>
      </c>
      <c r="DB10" s="65">
        <v>2.9287142404035711</v>
      </c>
    </row>
    <row r="11" spans="1:107" ht="39.950000000000003" customHeight="1" x14ac:dyDescent="0.15">
      <c r="A11" s="21" t="s">
        <v>8</v>
      </c>
      <c r="B11" s="37" t="s">
        <v>127</v>
      </c>
      <c r="C11" s="46">
        <v>6.6404408243912272E-4</v>
      </c>
      <c r="D11" s="47">
        <v>6.1908503737495633E-4</v>
      </c>
      <c r="E11" s="47">
        <v>3.394697954804658E-4</v>
      </c>
      <c r="F11" s="47">
        <v>1.2627291960366031E-4</v>
      </c>
      <c r="G11" s="47">
        <v>2.1650298072704987E-4</v>
      </c>
      <c r="H11" s="47">
        <v>0</v>
      </c>
      <c r="I11" s="47">
        <v>0</v>
      </c>
      <c r="J11" s="47">
        <v>1.00032113925387</v>
      </c>
      <c r="K11" s="47">
        <v>5.3061144462048003E-4</v>
      </c>
      <c r="L11" s="47">
        <v>6.7246685877977508E-4</v>
      </c>
      <c r="M11" s="47">
        <v>7.2697985128071659E-4</v>
      </c>
      <c r="N11" s="47">
        <v>0</v>
      </c>
      <c r="O11" s="47">
        <v>5.0962404704951833E-4</v>
      </c>
      <c r="P11" s="47">
        <v>4.6633049808070639E-4</v>
      </c>
      <c r="Q11" s="47">
        <v>4.2940395773113146E-4</v>
      </c>
      <c r="R11" s="47">
        <v>1.7055247713054795E-3</v>
      </c>
      <c r="S11" s="47">
        <v>5.7876343035239818E-3</v>
      </c>
      <c r="T11" s="47">
        <v>2.057053913868304E-3</v>
      </c>
      <c r="U11" s="47">
        <v>1.1861320384518308E-3</v>
      </c>
      <c r="V11" s="47">
        <v>0</v>
      </c>
      <c r="W11" s="47">
        <v>1.2369209306590931E-2</v>
      </c>
      <c r="X11" s="47">
        <v>0</v>
      </c>
      <c r="Y11" s="47">
        <v>0</v>
      </c>
      <c r="Z11" s="47">
        <v>0</v>
      </c>
      <c r="AA11" s="47">
        <v>0</v>
      </c>
      <c r="AB11" s="47">
        <v>1.215516190412191E-3</v>
      </c>
      <c r="AC11" s="47">
        <v>1.4998059247508539E-3</v>
      </c>
      <c r="AD11" s="47">
        <v>0</v>
      </c>
      <c r="AE11" s="47">
        <v>5.9980202771126964E-2</v>
      </c>
      <c r="AF11" s="47">
        <v>4.7248668355215112E-4</v>
      </c>
      <c r="AG11" s="47">
        <v>3.7347623485592854E-2</v>
      </c>
      <c r="AH11" s="47">
        <v>7.2878611855818884E-2</v>
      </c>
      <c r="AI11" s="47">
        <v>3.7864282901372934E-2</v>
      </c>
      <c r="AJ11" s="47">
        <v>7.5948400147883663E-2</v>
      </c>
      <c r="AK11" s="47">
        <v>6.3728172860569971E-4</v>
      </c>
      <c r="AL11" s="47">
        <v>0</v>
      </c>
      <c r="AM11" s="47">
        <v>4.4296171769501601E-4</v>
      </c>
      <c r="AN11" s="47">
        <v>8.5766861685763812E-4</v>
      </c>
      <c r="AO11" s="47">
        <v>6.7063655999560301E-4</v>
      </c>
      <c r="AP11" s="47">
        <v>1.7160814137214581E-3</v>
      </c>
      <c r="AQ11" s="47">
        <v>9.9818222026854279E-4</v>
      </c>
      <c r="AR11" s="47">
        <v>2.3395546878928566E-3</v>
      </c>
      <c r="AS11" s="47">
        <v>2.786492960647341E-3</v>
      </c>
      <c r="AT11" s="47">
        <v>3.959129687055531E-3</v>
      </c>
      <c r="AU11" s="47">
        <v>1.3446627747106311E-3</v>
      </c>
      <c r="AV11" s="47">
        <v>1.2259635314659529E-3</v>
      </c>
      <c r="AW11" s="47">
        <v>1.4974232390670195E-3</v>
      </c>
      <c r="AX11" s="47">
        <v>2.0786882965180848E-3</v>
      </c>
      <c r="AY11" s="47">
        <v>0</v>
      </c>
      <c r="AZ11" s="47">
        <v>0</v>
      </c>
      <c r="BA11" s="47">
        <v>8.7898394819156385E-4</v>
      </c>
      <c r="BB11" s="47">
        <v>7.4153263778339905E-4</v>
      </c>
      <c r="BC11" s="47">
        <v>5.183058037257956E-4</v>
      </c>
      <c r="BD11" s="47">
        <v>1.7636268719089395E-3</v>
      </c>
      <c r="BE11" s="47">
        <v>2.7141147612604635E-4</v>
      </c>
      <c r="BF11" s="47">
        <v>5.2695235292572092E-3</v>
      </c>
      <c r="BG11" s="47">
        <v>4.7052512557948364E-3</v>
      </c>
      <c r="BH11" s="47">
        <v>2.257808222953538E-2</v>
      </c>
      <c r="BI11" s="47">
        <v>1.9690111199244562E-2</v>
      </c>
      <c r="BJ11" s="47">
        <v>4.2515017482420651E-3</v>
      </c>
      <c r="BK11" s="47">
        <v>4.1418914978770158E-4</v>
      </c>
      <c r="BL11" s="47">
        <v>1.2900861138465003E-3</v>
      </c>
      <c r="BM11" s="47">
        <v>5.6794848269223598E-4</v>
      </c>
      <c r="BN11" s="47">
        <v>1.6216496812619221E-4</v>
      </c>
      <c r="BO11" s="47">
        <v>3.2522952001011875E-4</v>
      </c>
      <c r="BP11" s="47">
        <v>1.6574491209268131E-4</v>
      </c>
      <c r="BQ11" s="47">
        <v>2.707799748420161E-4</v>
      </c>
      <c r="BR11" s="47">
        <v>2.3167024440266573E-4</v>
      </c>
      <c r="BS11" s="47">
        <v>2.5874942984661513E-4</v>
      </c>
      <c r="BT11" s="47">
        <v>3.9467264308714445E-4</v>
      </c>
      <c r="BU11" s="47">
        <v>1.3214525621537687E-4</v>
      </c>
      <c r="BV11" s="47">
        <v>4.6134539089287991E-4</v>
      </c>
      <c r="BW11" s="47">
        <v>1.6675750018603494E-4</v>
      </c>
      <c r="BX11" s="47">
        <v>2.54308480291583E-4</v>
      </c>
      <c r="BY11" s="47">
        <v>2.3496208030078221E-4</v>
      </c>
      <c r="BZ11" s="47">
        <v>5.0008694221990871E-4</v>
      </c>
      <c r="CA11" s="47">
        <v>3.6283041718843264E-4</v>
      </c>
      <c r="CB11" s="47">
        <v>9.7178445057477346E-5</v>
      </c>
      <c r="CC11" s="47">
        <v>2.489525257495874E-4</v>
      </c>
      <c r="CD11" s="47">
        <v>4.088588220385213E-4</v>
      </c>
      <c r="CE11" s="47">
        <v>2.288733999034394E-4</v>
      </c>
      <c r="CF11" s="47">
        <v>3.257082507659756E-4</v>
      </c>
      <c r="CG11" s="47">
        <v>7.6338191290055088E-4</v>
      </c>
      <c r="CH11" s="47">
        <v>2.9818367282199494E-4</v>
      </c>
      <c r="CI11" s="47">
        <v>3.5178213564081317E-4</v>
      </c>
      <c r="CJ11" s="47">
        <v>4.3560174464241889E-4</v>
      </c>
      <c r="CK11" s="47">
        <v>4.1057836989009922E-4</v>
      </c>
      <c r="CL11" s="47">
        <v>4.9002235896663279E-4</v>
      </c>
      <c r="CM11" s="47">
        <v>3.3557820750147819E-4</v>
      </c>
      <c r="CN11" s="47">
        <v>2.5421679759991486E-4</v>
      </c>
      <c r="CO11" s="47">
        <v>2.7668125336924846E-4</v>
      </c>
      <c r="CP11" s="47">
        <v>2.5342786809953911E-4</v>
      </c>
      <c r="CQ11" s="47">
        <v>4.1464985650100354E-4</v>
      </c>
      <c r="CR11" s="47">
        <v>1.0407770738285692E-3</v>
      </c>
      <c r="CS11" s="47">
        <v>1.6729317592543004E-4</v>
      </c>
      <c r="CT11" s="47">
        <v>4.0878126984371306E-4</v>
      </c>
      <c r="CU11" s="47">
        <v>4.0875004853059246E-4</v>
      </c>
      <c r="CV11" s="47">
        <v>2.984552294247794E-4</v>
      </c>
      <c r="CW11" s="47">
        <v>3.9300785674557006E-4</v>
      </c>
      <c r="CX11" s="47">
        <v>3.7752760512210911E-4</v>
      </c>
      <c r="CY11" s="47">
        <v>2.351932249302348E-3</v>
      </c>
      <c r="CZ11" s="48">
        <v>8.2324887163387267E-4</v>
      </c>
      <c r="DA11" s="62">
        <v>1.4152145936634333</v>
      </c>
      <c r="DB11" s="65">
        <v>0.6721231040156016</v>
      </c>
    </row>
    <row r="12" spans="1:107" ht="39.950000000000003" customHeight="1" x14ac:dyDescent="0.15">
      <c r="A12" s="21" t="s">
        <v>9</v>
      </c>
      <c r="B12" s="37" t="s">
        <v>128</v>
      </c>
      <c r="C12" s="46">
        <v>4.0481517300659155E-3</v>
      </c>
      <c r="D12" s="47">
        <v>0.14222111774801641</v>
      </c>
      <c r="E12" s="47">
        <v>4.7189947371823332E-3</v>
      </c>
      <c r="F12" s="47">
        <v>6.9176967022495313E-5</v>
      </c>
      <c r="G12" s="47">
        <v>3.6372527838913725E-2</v>
      </c>
      <c r="H12" s="47">
        <v>0</v>
      </c>
      <c r="I12" s="47">
        <v>0</v>
      </c>
      <c r="J12" s="47">
        <v>1.8280174448655662E-4</v>
      </c>
      <c r="K12" s="47">
        <v>1.2458058996134482</v>
      </c>
      <c r="L12" s="47">
        <v>3.8884984263551081E-2</v>
      </c>
      <c r="M12" s="47">
        <v>0.3314251276351059</v>
      </c>
      <c r="N12" s="47">
        <v>0</v>
      </c>
      <c r="O12" s="47">
        <v>3.9187607734592186E-4</v>
      </c>
      <c r="P12" s="47">
        <v>1.6673747185608069E-3</v>
      </c>
      <c r="Q12" s="47">
        <v>1.381433511342373E-3</v>
      </c>
      <c r="R12" s="47">
        <v>8.2323444649437484E-4</v>
      </c>
      <c r="S12" s="47">
        <v>8.4236206821909545E-3</v>
      </c>
      <c r="T12" s="47">
        <v>2.953369487528328E-3</v>
      </c>
      <c r="U12" s="47">
        <v>1.9732262576114758E-3</v>
      </c>
      <c r="V12" s="47">
        <v>0</v>
      </c>
      <c r="W12" s="47">
        <v>7.6737876750876757E-4</v>
      </c>
      <c r="X12" s="47">
        <v>0</v>
      </c>
      <c r="Y12" s="47">
        <v>0</v>
      </c>
      <c r="Z12" s="47">
        <v>0</v>
      </c>
      <c r="AA12" s="47">
        <v>0</v>
      </c>
      <c r="AB12" s="47">
        <v>1.2646980542596688E-2</v>
      </c>
      <c r="AC12" s="47">
        <v>1.2510623083989815E-2</v>
      </c>
      <c r="AD12" s="47">
        <v>0</v>
      </c>
      <c r="AE12" s="47">
        <v>5.3092117863641377E-4</v>
      </c>
      <c r="AF12" s="47">
        <v>5.9274010281098446E-4</v>
      </c>
      <c r="AG12" s="47">
        <v>4.7411815644321216E-4</v>
      </c>
      <c r="AH12" s="47">
        <v>3.13402574638609E-4</v>
      </c>
      <c r="AI12" s="47">
        <v>4.6944333776825526E-4</v>
      </c>
      <c r="AJ12" s="47">
        <v>3.9344248901831223E-3</v>
      </c>
      <c r="AK12" s="47">
        <v>1.9266851648321184E-4</v>
      </c>
      <c r="AL12" s="47">
        <v>0</v>
      </c>
      <c r="AM12" s="47">
        <v>3.0999100029269016E-4</v>
      </c>
      <c r="AN12" s="47">
        <v>3.543957368555756E-4</v>
      </c>
      <c r="AO12" s="47">
        <v>2.5564883986204799E-4</v>
      </c>
      <c r="AP12" s="47">
        <v>4.6826644872435949E-4</v>
      </c>
      <c r="AQ12" s="47">
        <v>5.2200959913722273E-4</v>
      </c>
      <c r="AR12" s="47">
        <v>8.6235967840315715E-4</v>
      </c>
      <c r="AS12" s="47">
        <v>7.8635143193884832E-4</v>
      </c>
      <c r="AT12" s="47">
        <v>8.3725694330625817E-4</v>
      </c>
      <c r="AU12" s="47">
        <v>7.656862507842804E-4</v>
      </c>
      <c r="AV12" s="47">
        <v>7.8176093928028088E-4</v>
      </c>
      <c r="AW12" s="47">
        <v>7.3538258550266363E-4</v>
      </c>
      <c r="AX12" s="47">
        <v>6.2761297138050375E-4</v>
      </c>
      <c r="AY12" s="47">
        <v>0</v>
      </c>
      <c r="AZ12" s="47">
        <v>0</v>
      </c>
      <c r="BA12" s="47">
        <v>9.5492009578983619E-4</v>
      </c>
      <c r="BB12" s="47">
        <v>5.2927184708378354E-4</v>
      </c>
      <c r="BC12" s="47">
        <v>5.5034848139899422E-4</v>
      </c>
      <c r="BD12" s="47">
        <v>2.306502746470204E-3</v>
      </c>
      <c r="BE12" s="47">
        <v>1.4038132944171013E-4</v>
      </c>
      <c r="BF12" s="47">
        <v>4.3142234767938018E-4</v>
      </c>
      <c r="BG12" s="47">
        <v>4.3342097344048513E-4</v>
      </c>
      <c r="BH12" s="47">
        <v>2.9434220063079199E-4</v>
      </c>
      <c r="BI12" s="47">
        <v>2.8960094720184944E-4</v>
      </c>
      <c r="BJ12" s="47">
        <v>1.4572852791928077E-4</v>
      </c>
      <c r="BK12" s="47">
        <v>1.6477360364261612E-4</v>
      </c>
      <c r="BL12" s="47">
        <v>2.8860647806445229E-4</v>
      </c>
      <c r="BM12" s="47">
        <v>2.731424611138514E-4</v>
      </c>
      <c r="BN12" s="47">
        <v>1.3337347505377412E-4</v>
      </c>
      <c r="BO12" s="47">
        <v>1.8779609593162148E-4</v>
      </c>
      <c r="BP12" s="47">
        <v>1.514216941053717E-4</v>
      </c>
      <c r="BQ12" s="47">
        <v>9.4511448974624491E-5</v>
      </c>
      <c r="BR12" s="47">
        <v>7.6029549496191848E-5</v>
      </c>
      <c r="BS12" s="47">
        <v>3.9308433472549139E-5</v>
      </c>
      <c r="BT12" s="47">
        <v>1.3343645178118623E-4</v>
      </c>
      <c r="BU12" s="47">
        <v>1.0011395366720697E-4</v>
      </c>
      <c r="BV12" s="47">
        <v>2.5176433143514563E-4</v>
      </c>
      <c r="BW12" s="47">
        <v>1.3748341198208634E-4</v>
      </c>
      <c r="BX12" s="47">
        <v>2.9497264815274817E-4</v>
      </c>
      <c r="BY12" s="47">
        <v>1.8418293854559277E-4</v>
      </c>
      <c r="BZ12" s="47">
        <v>2.0573435413092571E-4</v>
      </c>
      <c r="CA12" s="47">
        <v>5.7658218617289705E-4</v>
      </c>
      <c r="CB12" s="47">
        <v>7.586947045553289E-5</v>
      </c>
      <c r="CC12" s="47">
        <v>1.9010506444413445E-4</v>
      </c>
      <c r="CD12" s="47">
        <v>4.7059880802582818E-4</v>
      </c>
      <c r="CE12" s="47">
        <v>3.0442954059458423E-4</v>
      </c>
      <c r="CF12" s="47">
        <v>2.7303522190707998E-4</v>
      </c>
      <c r="CG12" s="47">
        <v>1.1195527808793657E-3</v>
      </c>
      <c r="CH12" s="47">
        <v>5.9681329037187831E-4</v>
      </c>
      <c r="CI12" s="47">
        <v>1.6813581399388524E-4</v>
      </c>
      <c r="CJ12" s="47">
        <v>1.6515034852691193E-3</v>
      </c>
      <c r="CK12" s="47">
        <v>6.1151498943208442E-3</v>
      </c>
      <c r="CL12" s="47">
        <v>6.2200958972428251E-4</v>
      </c>
      <c r="CM12" s="47">
        <v>2.0753005394401763E-2</v>
      </c>
      <c r="CN12" s="47">
        <v>2.6044180357030457E-2</v>
      </c>
      <c r="CO12" s="47">
        <v>1.9628479467090035E-3</v>
      </c>
      <c r="CP12" s="47">
        <v>2.1885658855462658E-4</v>
      </c>
      <c r="CQ12" s="47">
        <v>5.9472211741667795E-4</v>
      </c>
      <c r="CR12" s="47">
        <v>4.8196210446853973E-4</v>
      </c>
      <c r="CS12" s="47">
        <v>1.916808579840822E-4</v>
      </c>
      <c r="CT12" s="47">
        <v>0.10233766812002706</v>
      </c>
      <c r="CU12" s="47">
        <v>0.20455136285940717</v>
      </c>
      <c r="CV12" s="47">
        <v>5.2104695894594213E-4</v>
      </c>
      <c r="CW12" s="47">
        <v>5.187514620496477E-4</v>
      </c>
      <c r="CX12" s="47">
        <v>7.1301769894010292E-3</v>
      </c>
      <c r="CY12" s="47">
        <v>2.6945273109324945E-3</v>
      </c>
      <c r="CZ12" s="48">
        <v>5.8116657314751202E-4</v>
      </c>
      <c r="DA12" s="62">
        <v>2.2506206726486346</v>
      </c>
      <c r="DB12" s="65">
        <v>1.0688797015203977</v>
      </c>
    </row>
    <row r="13" spans="1:107" ht="39.950000000000003" customHeight="1" x14ac:dyDescent="0.15">
      <c r="A13" s="21" t="s">
        <v>10</v>
      </c>
      <c r="B13" s="37" t="s">
        <v>129</v>
      </c>
      <c r="C13" s="46">
        <v>4.8232661923696276E-5</v>
      </c>
      <c r="D13" s="47">
        <v>4.1231354660135899E-4</v>
      </c>
      <c r="E13" s="47">
        <v>5.3867281438554385E-5</v>
      </c>
      <c r="F13" s="47">
        <v>4.0688564838831327E-5</v>
      </c>
      <c r="G13" s="47">
        <v>1.5947320540992644E-2</v>
      </c>
      <c r="H13" s="47">
        <v>0</v>
      </c>
      <c r="I13" s="47">
        <v>0</v>
      </c>
      <c r="J13" s="47">
        <v>3.4238424834992604E-5</v>
      </c>
      <c r="K13" s="47">
        <v>3.0922319244076533E-3</v>
      </c>
      <c r="L13" s="47">
        <v>1.009326237596023</v>
      </c>
      <c r="M13" s="47">
        <v>8.9194963002370243E-4</v>
      </c>
      <c r="N13" s="47">
        <v>0</v>
      </c>
      <c r="O13" s="47">
        <v>2.4831730537887138E-5</v>
      </c>
      <c r="P13" s="47">
        <v>4.1709464010009957E-5</v>
      </c>
      <c r="Q13" s="47">
        <v>4.0896434795246556E-5</v>
      </c>
      <c r="R13" s="47">
        <v>4.3876021389394025E-5</v>
      </c>
      <c r="S13" s="47">
        <v>4.841524332786286E-5</v>
      </c>
      <c r="T13" s="47">
        <v>4.6146352997847378E-5</v>
      </c>
      <c r="U13" s="47">
        <v>3.7805352535537663E-5</v>
      </c>
      <c r="V13" s="47">
        <v>0</v>
      </c>
      <c r="W13" s="47">
        <v>2.8594722219715735E-5</v>
      </c>
      <c r="X13" s="47">
        <v>0</v>
      </c>
      <c r="Y13" s="47">
        <v>0</v>
      </c>
      <c r="Z13" s="47">
        <v>0</v>
      </c>
      <c r="AA13" s="47">
        <v>0</v>
      </c>
      <c r="AB13" s="47">
        <v>6.7272675982796203E-5</v>
      </c>
      <c r="AC13" s="47">
        <v>6.3598276694499517E-5</v>
      </c>
      <c r="AD13" s="47">
        <v>0</v>
      </c>
      <c r="AE13" s="47">
        <v>3.6873034960227337E-5</v>
      </c>
      <c r="AF13" s="47">
        <v>6.0809039728030029E-5</v>
      </c>
      <c r="AG13" s="47">
        <v>4.730901068586737E-5</v>
      </c>
      <c r="AH13" s="47">
        <v>4.098188493521272E-5</v>
      </c>
      <c r="AI13" s="47">
        <v>1.9099254208344636E-5</v>
      </c>
      <c r="AJ13" s="47">
        <v>3.4558180950285588E-5</v>
      </c>
      <c r="AK13" s="47">
        <v>6.0281317022300143E-5</v>
      </c>
      <c r="AL13" s="47">
        <v>0</v>
      </c>
      <c r="AM13" s="47">
        <v>3.6053718931838116E-5</v>
      </c>
      <c r="AN13" s="47">
        <v>4.8333593086112631E-5</v>
      </c>
      <c r="AO13" s="47">
        <v>3.7375042334906299E-5</v>
      </c>
      <c r="AP13" s="47">
        <v>5.3807405232132126E-5</v>
      </c>
      <c r="AQ13" s="47">
        <v>4.4224841635081691E-5</v>
      </c>
      <c r="AR13" s="47">
        <v>3.7603094242988758E-5</v>
      </c>
      <c r="AS13" s="47">
        <v>3.7304986893456605E-5</v>
      </c>
      <c r="AT13" s="47">
        <v>3.7144694310234267E-5</v>
      </c>
      <c r="AU13" s="47">
        <v>4.3757745995000319E-5</v>
      </c>
      <c r="AV13" s="47">
        <v>4.483187162404878E-5</v>
      </c>
      <c r="AW13" s="47">
        <v>3.7225872288807507E-5</v>
      </c>
      <c r="AX13" s="47">
        <v>4.0892445827451529E-5</v>
      </c>
      <c r="AY13" s="47">
        <v>0</v>
      </c>
      <c r="AZ13" s="47">
        <v>0</v>
      </c>
      <c r="BA13" s="47">
        <v>4.3702436627252402E-5</v>
      </c>
      <c r="BB13" s="47">
        <v>5.9165530206846967E-5</v>
      </c>
      <c r="BC13" s="47">
        <v>4.4285088440287402E-5</v>
      </c>
      <c r="BD13" s="47">
        <v>5.5947811425200954E-5</v>
      </c>
      <c r="BE13" s="47">
        <v>2.4056720978743475E-5</v>
      </c>
      <c r="BF13" s="47">
        <v>5.4300114480948225E-5</v>
      </c>
      <c r="BG13" s="47">
        <v>5.7821061001335555E-5</v>
      </c>
      <c r="BH13" s="47">
        <v>4.9762916587668065E-5</v>
      </c>
      <c r="BI13" s="47">
        <v>4.9383457836493128E-5</v>
      </c>
      <c r="BJ13" s="47">
        <v>1.9844533526502646E-5</v>
      </c>
      <c r="BK13" s="47">
        <v>1.63197265744366E-5</v>
      </c>
      <c r="BL13" s="47">
        <v>3.8328468730419844E-5</v>
      </c>
      <c r="BM13" s="47">
        <v>1.6338128764628312E-5</v>
      </c>
      <c r="BN13" s="47">
        <v>1.7143021835672024E-4</v>
      </c>
      <c r="BO13" s="47">
        <v>8.6981793642002512E-5</v>
      </c>
      <c r="BP13" s="47">
        <v>1.7095917584074621E-5</v>
      </c>
      <c r="BQ13" s="47">
        <v>2.3901419984957585E-5</v>
      </c>
      <c r="BR13" s="47">
        <v>3.4625928860142158E-5</v>
      </c>
      <c r="BS13" s="47">
        <v>5.1419795963179069E-6</v>
      </c>
      <c r="BT13" s="47">
        <v>4.3802835881779902E-5</v>
      </c>
      <c r="BU13" s="47">
        <v>2.6396080735756709E-5</v>
      </c>
      <c r="BV13" s="47">
        <v>7.1714898366635732E-5</v>
      </c>
      <c r="BW13" s="47">
        <v>4.7492029485970603E-5</v>
      </c>
      <c r="BX13" s="47">
        <v>1.3983411083962516E-4</v>
      </c>
      <c r="BY13" s="47">
        <v>3.6307025978139524E-5</v>
      </c>
      <c r="BZ13" s="47">
        <v>3.730725947568819E-5</v>
      </c>
      <c r="CA13" s="47">
        <v>4.0474337263194467E-4</v>
      </c>
      <c r="CB13" s="47">
        <v>9.383393354757981E-6</v>
      </c>
      <c r="CC13" s="47">
        <v>2.9752288431957635E-5</v>
      </c>
      <c r="CD13" s="47">
        <v>3.0111903070618503E-5</v>
      </c>
      <c r="CE13" s="47">
        <v>2.6452335133738611E-5</v>
      </c>
      <c r="CF13" s="47">
        <v>3.8589190446007515E-5</v>
      </c>
      <c r="CG13" s="47">
        <v>4.5183940085584909E-5</v>
      </c>
      <c r="CH13" s="47">
        <v>4.3219035276959773E-5</v>
      </c>
      <c r="CI13" s="47">
        <v>2.2646439604926747E-5</v>
      </c>
      <c r="CJ13" s="47">
        <v>2.8463008076382884E-5</v>
      </c>
      <c r="CK13" s="47">
        <v>8.2508037646252842E-4</v>
      </c>
      <c r="CL13" s="47">
        <v>3.4159590337672832E-5</v>
      </c>
      <c r="CM13" s="47">
        <v>2.2601001011509905E-3</v>
      </c>
      <c r="CN13" s="47">
        <v>3.6875363416095613E-3</v>
      </c>
      <c r="CO13" s="47">
        <v>3.3099711524092252E-5</v>
      </c>
      <c r="CP13" s="47">
        <v>2.4535313595602778E-5</v>
      </c>
      <c r="CQ13" s="47">
        <v>3.2671261610650026E-5</v>
      </c>
      <c r="CR13" s="47">
        <v>4.39036378543329E-5</v>
      </c>
      <c r="CS13" s="47">
        <v>4.0838828364018402E-5</v>
      </c>
      <c r="CT13" s="47">
        <v>2.8928429787286845E-2</v>
      </c>
      <c r="CU13" s="47">
        <v>7.6623444400052643E-2</v>
      </c>
      <c r="CV13" s="47">
        <v>2.6112799837076416E-5</v>
      </c>
      <c r="CW13" s="47">
        <v>2.2933172066057832E-5</v>
      </c>
      <c r="CX13" s="47">
        <v>1.4289200109446369E-3</v>
      </c>
      <c r="CY13" s="47">
        <v>7.2769473520602944E-5</v>
      </c>
      <c r="CZ13" s="48">
        <v>1.3061007417176718E-3</v>
      </c>
      <c r="DA13" s="62">
        <v>1.1484291614284841</v>
      </c>
      <c r="DB13" s="65">
        <v>0.54541959655972649</v>
      </c>
    </row>
    <row r="14" spans="1:107" ht="39.950000000000003" customHeight="1" x14ac:dyDescent="0.15">
      <c r="A14" s="21" t="s">
        <v>11</v>
      </c>
      <c r="B14" s="37" t="s">
        <v>130</v>
      </c>
      <c r="C14" s="46">
        <v>9.999463725630417E-3</v>
      </c>
      <c r="D14" s="47">
        <v>0.3927928281933134</v>
      </c>
      <c r="E14" s="47">
        <v>1.13815454936524E-2</v>
      </c>
      <c r="F14" s="47">
        <v>5.5942829850422002E-5</v>
      </c>
      <c r="G14" s="47">
        <v>5.4236609083567217E-3</v>
      </c>
      <c r="H14" s="47">
        <v>0</v>
      </c>
      <c r="I14" s="47">
        <v>0</v>
      </c>
      <c r="J14" s="47">
        <v>7.7843526538813777E-5</v>
      </c>
      <c r="K14" s="47">
        <v>1.912611334712834E-2</v>
      </c>
      <c r="L14" s="47">
        <v>8.0304594198938738E-4</v>
      </c>
      <c r="M14" s="47">
        <v>1.0182107956844189</v>
      </c>
      <c r="N14" s="47">
        <v>0</v>
      </c>
      <c r="O14" s="47">
        <v>4.5911344374715445E-4</v>
      </c>
      <c r="P14" s="47">
        <v>4.89044634273242E-4</v>
      </c>
      <c r="Q14" s="47">
        <v>1.4836502798644191E-4</v>
      </c>
      <c r="R14" s="47">
        <v>2.760995538700628E-4</v>
      </c>
      <c r="S14" s="47">
        <v>3.6607794052756211E-4</v>
      </c>
      <c r="T14" s="47">
        <v>2.4088527675224705E-4</v>
      </c>
      <c r="U14" s="47">
        <v>2.2504929983934176E-4</v>
      </c>
      <c r="V14" s="47">
        <v>0</v>
      </c>
      <c r="W14" s="47">
        <v>6.9551714884576795E-4</v>
      </c>
      <c r="X14" s="47">
        <v>0</v>
      </c>
      <c r="Y14" s="47">
        <v>0</v>
      </c>
      <c r="Z14" s="47">
        <v>0</v>
      </c>
      <c r="AA14" s="47">
        <v>0</v>
      </c>
      <c r="AB14" s="47">
        <v>2.5261843606025334E-3</v>
      </c>
      <c r="AC14" s="47">
        <v>9.3684411781165848E-4</v>
      </c>
      <c r="AD14" s="47">
        <v>0</v>
      </c>
      <c r="AE14" s="47">
        <v>8.2323438750544676E-5</v>
      </c>
      <c r="AF14" s="47">
        <v>3.2248927211288092E-4</v>
      </c>
      <c r="AG14" s="47">
        <v>5.8819499875286047E-4</v>
      </c>
      <c r="AH14" s="47">
        <v>1.63446116830105E-4</v>
      </c>
      <c r="AI14" s="47">
        <v>3.454354298933651E-4</v>
      </c>
      <c r="AJ14" s="47">
        <v>2.0090572239442523E-4</v>
      </c>
      <c r="AK14" s="47">
        <v>2.1489931084167678E-4</v>
      </c>
      <c r="AL14" s="47">
        <v>0</v>
      </c>
      <c r="AM14" s="47">
        <v>2.9993849894759534E-4</v>
      </c>
      <c r="AN14" s="47">
        <v>2.7661502006898794E-4</v>
      </c>
      <c r="AO14" s="47">
        <v>1.8895429710407118E-4</v>
      </c>
      <c r="AP14" s="47">
        <v>5.3648754535008246E-4</v>
      </c>
      <c r="AQ14" s="47">
        <v>7.5369566523356471E-4</v>
      </c>
      <c r="AR14" s="47">
        <v>1.094396545848137E-3</v>
      </c>
      <c r="AS14" s="47">
        <v>1.1464527680466248E-3</v>
      </c>
      <c r="AT14" s="47">
        <v>1.2837510448794746E-3</v>
      </c>
      <c r="AU14" s="47">
        <v>1.1313857425685626E-3</v>
      </c>
      <c r="AV14" s="47">
        <v>1.0738458894241161E-3</v>
      </c>
      <c r="AW14" s="47">
        <v>1.2089969499036253E-3</v>
      </c>
      <c r="AX14" s="47">
        <v>6.9162219304908933E-4</v>
      </c>
      <c r="AY14" s="47">
        <v>0</v>
      </c>
      <c r="AZ14" s="47">
        <v>0</v>
      </c>
      <c r="BA14" s="47">
        <v>1.1191497787725016E-3</v>
      </c>
      <c r="BB14" s="47">
        <v>2.9959656782148098E-4</v>
      </c>
      <c r="BC14" s="47">
        <v>7.1444111311126158E-4</v>
      </c>
      <c r="BD14" s="47">
        <v>6.2448719529951621E-4</v>
      </c>
      <c r="BE14" s="47">
        <v>1.0370816006600683E-4</v>
      </c>
      <c r="BF14" s="47">
        <v>1.3901578504237077E-4</v>
      </c>
      <c r="BG14" s="47">
        <v>1.3184519663795403E-4</v>
      </c>
      <c r="BH14" s="47">
        <v>1.7595305434504641E-4</v>
      </c>
      <c r="BI14" s="47">
        <v>1.4362602280868091E-4</v>
      </c>
      <c r="BJ14" s="47">
        <v>8.4762681561856878E-5</v>
      </c>
      <c r="BK14" s="47">
        <v>1.4529247706089468E-4</v>
      </c>
      <c r="BL14" s="47">
        <v>1.0528928926494476E-4</v>
      </c>
      <c r="BM14" s="47">
        <v>7.6454616035483418E-5</v>
      </c>
      <c r="BN14" s="47">
        <v>7.3161467748666866E-5</v>
      </c>
      <c r="BO14" s="47">
        <v>1.5560519186133968E-4</v>
      </c>
      <c r="BP14" s="47">
        <v>4.8507128121034041E-5</v>
      </c>
      <c r="BQ14" s="47">
        <v>2.8930560345282543E-5</v>
      </c>
      <c r="BR14" s="47">
        <v>2.6578181713171144E-5</v>
      </c>
      <c r="BS14" s="47">
        <v>1.128380293936946E-5</v>
      </c>
      <c r="BT14" s="47">
        <v>1.0299732904394245E-4</v>
      </c>
      <c r="BU14" s="47">
        <v>5.5993753897888613E-5</v>
      </c>
      <c r="BV14" s="47">
        <v>1.53703569222091E-4</v>
      </c>
      <c r="BW14" s="47">
        <v>6.5722523115363464E-5</v>
      </c>
      <c r="BX14" s="47">
        <v>1.5040914171816992E-4</v>
      </c>
      <c r="BY14" s="47">
        <v>7.4653975436471577E-5</v>
      </c>
      <c r="BZ14" s="47">
        <v>8.8065344385834443E-5</v>
      </c>
      <c r="CA14" s="47">
        <v>7.3863875708352384E-5</v>
      </c>
      <c r="CB14" s="47">
        <v>2.1538500615809968E-5</v>
      </c>
      <c r="CC14" s="47">
        <v>1.6028454757528442E-4</v>
      </c>
      <c r="CD14" s="47">
        <v>1.6682761856045677E-4</v>
      </c>
      <c r="CE14" s="47">
        <v>2.3825013775169052E-4</v>
      </c>
      <c r="CF14" s="47">
        <v>2.6368529142258311E-4</v>
      </c>
      <c r="CG14" s="47">
        <v>2.0329754970426311E-4</v>
      </c>
      <c r="CH14" s="47">
        <v>7.8729463060491845E-5</v>
      </c>
      <c r="CI14" s="47">
        <v>1.7194195955819489E-4</v>
      </c>
      <c r="CJ14" s="47">
        <v>3.9768653994147335E-3</v>
      </c>
      <c r="CK14" s="47">
        <v>6.5222841672311817E-4</v>
      </c>
      <c r="CL14" s="47">
        <v>1.4186656866708059E-4</v>
      </c>
      <c r="CM14" s="47">
        <v>7.1484034426518895E-4</v>
      </c>
      <c r="CN14" s="47">
        <v>8.1118225354704222E-4</v>
      </c>
      <c r="CO14" s="47">
        <v>1.1490730726679029E-4</v>
      </c>
      <c r="CP14" s="47">
        <v>1.6877633056125685E-4</v>
      </c>
      <c r="CQ14" s="47">
        <v>1.5341050798718867E-4</v>
      </c>
      <c r="CR14" s="47">
        <v>4.5720715271688851E-4</v>
      </c>
      <c r="CS14" s="47">
        <v>4.7452856522569828E-5</v>
      </c>
      <c r="CT14" s="47">
        <v>2.9490209470988253E-3</v>
      </c>
      <c r="CU14" s="47">
        <v>5.5522689054842292E-3</v>
      </c>
      <c r="CV14" s="47">
        <v>7.0327649937130109E-5</v>
      </c>
      <c r="CW14" s="47">
        <v>7.1168190742643698E-4</v>
      </c>
      <c r="CX14" s="47">
        <v>2.8423000309071362E-4</v>
      </c>
      <c r="CY14" s="47">
        <v>3.5311641719465995E-4</v>
      </c>
      <c r="CZ14" s="48">
        <v>3.7568149843666732E-4</v>
      </c>
      <c r="DA14" s="62">
        <v>1.4996509742228092</v>
      </c>
      <c r="DB14" s="65">
        <v>0.71222419006114801</v>
      </c>
    </row>
    <row r="15" spans="1:107" ht="39.950000000000003" customHeight="1" x14ac:dyDescent="0.15">
      <c r="A15" s="21" t="s">
        <v>12</v>
      </c>
      <c r="B15" s="37" t="s">
        <v>131</v>
      </c>
      <c r="C15" s="46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7">
        <v>0</v>
      </c>
      <c r="BX15" s="47">
        <v>0</v>
      </c>
      <c r="BY15" s="47">
        <v>0</v>
      </c>
      <c r="BZ15" s="47">
        <v>0</v>
      </c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7">
        <v>0</v>
      </c>
      <c r="CG15" s="47">
        <v>0</v>
      </c>
      <c r="CH15" s="47">
        <v>0</v>
      </c>
      <c r="CI15" s="47">
        <v>0</v>
      </c>
      <c r="CJ15" s="47">
        <v>0</v>
      </c>
      <c r="CK15" s="47">
        <v>0</v>
      </c>
      <c r="CL15" s="47">
        <v>0</v>
      </c>
      <c r="CM15" s="47">
        <v>0</v>
      </c>
      <c r="CN15" s="47">
        <v>0</v>
      </c>
      <c r="CO15" s="47">
        <v>0</v>
      </c>
      <c r="CP15" s="47">
        <v>0</v>
      </c>
      <c r="CQ15" s="47">
        <v>0</v>
      </c>
      <c r="CR15" s="47">
        <v>0</v>
      </c>
      <c r="CS15" s="47">
        <v>0</v>
      </c>
      <c r="CT15" s="47">
        <v>0</v>
      </c>
      <c r="CU15" s="47">
        <v>0</v>
      </c>
      <c r="CV15" s="47">
        <v>0</v>
      </c>
      <c r="CW15" s="47">
        <v>0</v>
      </c>
      <c r="CX15" s="47">
        <v>0</v>
      </c>
      <c r="CY15" s="47">
        <v>0</v>
      </c>
      <c r="CZ15" s="48">
        <v>0</v>
      </c>
      <c r="DA15" s="62">
        <v>1</v>
      </c>
      <c r="DB15" s="65">
        <v>0.47492663446590067</v>
      </c>
    </row>
    <row r="16" spans="1:107" ht="39.950000000000003" customHeight="1" x14ac:dyDescent="0.15">
      <c r="A16" s="21" t="s">
        <v>13</v>
      </c>
      <c r="B16" s="37" t="s">
        <v>132</v>
      </c>
      <c r="C16" s="46">
        <v>1.9702946725606478E-3</v>
      </c>
      <c r="D16" s="47">
        <v>1.6441098439461134E-3</v>
      </c>
      <c r="E16" s="47">
        <v>1.8954180100407747E-3</v>
      </c>
      <c r="F16" s="47">
        <v>3.530081726248932E-4</v>
      </c>
      <c r="G16" s="47">
        <v>2.2392686603495464E-2</v>
      </c>
      <c r="H16" s="47">
        <v>0</v>
      </c>
      <c r="I16" s="47">
        <v>0</v>
      </c>
      <c r="J16" s="47">
        <v>2.2903332445680926E-3</v>
      </c>
      <c r="K16" s="47">
        <v>3.1686516467464877E-3</v>
      </c>
      <c r="L16" s="47">
        <v>7.8438389539998694E-4</v>
      </c>
      <c r="M16" s="47">
        <v>2.0716067996087548E-3</v>
      </c>
      <c r="N16" s="47">
        <v>0</v>
      </c>
      <c r="O16" s="47">
        <v>1.2130788622548139</v>
      </c>
      <c r="P16" s="47">
        <v>0.35191657064820314</v>
      </c>
      <c r="Q16" s="47">
        <v>2.9377986346312578E-3</v>
      </c>
      <c r="R16" s="47">
        <v>9.7204588057569399E-3</v>
      </c>
      <c r="S16" s="47">
        <v>1.6035930757414768E-3</v>
      </c>
      <c r="T16" s="47">
        <v>3.1166596603857824E-3</v>
      </c>
      <c r="U16" s="47">
        <v>1.7246838520348956E-3</v>
      </c>
      <c r="V16" s="47">
        <v>0</v>
      </c>
      <c r="W16" s="47">
        <v>1.5823033555757207E-3</v>
      </c>
      <c r="X16" s="47">
        <v>0</v>
      </c>
      <c r="Y16" s="47">
        <v>0</v>
      </c>
      <c r="Z16" s="47">
        <v>0</v>
      </c>
      <c r="AA16" s="47">
        <v>0</v>
      </c>
      <c r="AB16" s="47">
        <v>1.8913971121753204E-3</v>
      </c>
      <c r="AC16" s="47">
        <v>1.3250131525143582E-3</v>
      </c>
      <c r="AD16" s="47">
        <v>0</v>
      </c>
      <c r="AE16" s="47">
        <v>8.3371417064506627E-4</v>
      </c>
      <c r="AF16" s="47">
        <v>6.7395753122447957E-2</v>
      </c>
      <c r="AG16" s="47">
        <v>7.9429215630164515E-3</v>
      </c>
      <c r="AH16" s="47">
        <v>1.3659096870532123E-3</v>
      </c>
      <c r="AI16" s="47">
        <v>8.3742123170629193E-4</v>
      </c>
      <c r="AJ16" s="47">
        <v>2.7937328945774032E-3</v>
      </c>
      <c r="AK16" s="47">
        <v>1.2348919601205652E-3</v>
      </c>
      <c r="AL16" s="47">
        <v>0</v>
      </c>
      <c r="AM16" s="47">
        <v>2.1927795107741952E-3</v>
      </c>
      <c r="AN16" s="47">
        <v>1.8590295247663858E-3</v>
      </c>
      <c r="AO16" s="47">
        <v>1.658373018371647E-3</v>
      </c>
      <c r="AP16" s="47">
        <v>1.9378061302202836E-3</v>
      </c>
      <c r="AQ16" s="47">
        <v>2.4180433318297151E-3</v>
      </c>
      <c r="AR16" s="47">
        <v>2.498041061727972E-3</v>
      </c>
      <c r="AS16" s="47">
        <v>5.8363524066961771E-3</v>
      </c>
      <c r="AT16" s="47">
        <v>3.4813013929003681E-3</v>
      </c>
      <c r="AU16" s="47">
        <v>2.9397713905253554E-3</v>
      </c>
      <c r="AV16" s="47">
        <v>7.2044981235424794E-3</v>
      </c>
      <c r="AW16" s="47">
        <v>2.6828974507327212E-3</v>
      </c>
      <c r="AX16" s="47">
        <v>3.3885252976793832E-3</v>
      </c>
      <c r="AY16" s="47">
        <v>0</v>
      </c>
      <c r="AZ16" s="47">
        <v>0</v>
      </c>
      <c r="BA16" s="47">
        <v>5.2392821505247399E-3</v>
      </c>
      <c r="BB16" s="47">
        <v>6.5747064346487246E-3</v>
      </c>
      <c r="BC16" s="47">
        <v>2.1275049299730917E-3</v>
      </c>
      <c r="BD16" s="47">
        <v>5.0784588407654357E-3</v>
      </c>
      <c r="BE16" s="47">
        <v>1.8325548839413072E-3</v>
      </c>
      <c r="BF16" s="47">
        <v>2.9080778106952507E-3</v>
      </c>
      <c r="BG16" s="47">
        <v>4.5329391591395528E-3</v>
      </c>
      <c r="BH16" s="47">
        <v>2.0535812059423154E-3</v>
      </c>
      <c r="BI16" s="47">
        <v>1.5156539128386105E-3</v>
      </c>
      <c r="BJ16" s="47">
        <v>7.8852871508597148E-4</v>
      </c>
      <c r="BK16" s="47">
        <v>9.0242031794739652E-4</v>
      </c>
      <c r="BL16" s="47">
        <v>1.677260415993882E-3</v>
      </c>
      <c r="BM16" s="47">
        <v>1.5189145611064934E-3</v>
      </c>
      <c r="BN16" s="47">
        <v>1.9010486780232615E-3</v>
      </c>
      <c r="BO16" s="47">
        <v>2.5156142297847205E-3</v>
      </c>
      <c r="BP16" s="47">
        <v>1.2715123375047442E-3</v>
      </c>
      <c r="BQ16" s="47">
        <v>6.5446759540556518E-4</v>
      </c>
      <c r="BR16" s="47">
        <v>4.909589445685989E-4</v>
      </c>
      <c r="BS16" s="47">
        <v>3.3787110605469384E-4</v>
      </c>
      <c r="BT16" s="47">
        <v>1.4406153262201654E-3</v>
      </c>
      <c r="BU16" s="47">
        <v>9.6673487882591234E-4</v>
      </c>
      <c r="BV16" s="47">
        <v>1.5331182814421176E-3</v>
      </c>
      <c r="BW16" s="47">
        <v>5.4392444398662192E-3</v>
      </c>
      <c r="BX16" s="47">
        <v>1.921199775568639E-3</v>
      </c>
      <c r="BY16" s="47">
        <v>1.9691984370216538E-3</v>
      </c>
      <c r="BZ16" s="47">
        <v>1.5032752210227397E-3</v>
      </c>
      <c r="CA16" s="47">
        <v>1.7406425944697798E-3</v>
      </c>
      <c r="CB16" s="47">
        <v>1.0326421741608991E-3</v>
      </c>
      <c r="CC16" s="47">
        <v>1.1396325611070027E-3</v>
      </c>
      <c r="CD16" s="47">
        <v>1.8637479576229998E-3</v>
      </c>
      <c r="CE16" s="47">
        <v>1.5910701017585848E-3</v>
      </c>
      <c r="CF16" s="47">
        <v>1.707935010061579E-3</v>
      </c>
      <c r="CG16" s="47">
        <v>2.0335267202891073E-3</v>
      </c>
      <c r="CH16" s="47">
        <v>1.9647244442912546E-3</v>
      </c>
      <c r="CI16" s="47">
        <v>5.1453154305228937E-4</v>
      </c>
      <c r="CJ16" s="47">
        <v>1.1216075500219756E-3</v>
      </c>
      <c r="CK16" s="47">
        <v>1.8074151841786564E-3</v>
      </c>
      <c r="CL16" s="47">
        <v>5.0697341393622988E-3</v>
      </c>
      <c r="CM16" s="47">
        <v>3.0766942773941849E-3</v>
      </c>
      <c r="CN16" s="47">
        <v>1.8979826763365517E-3</v>
      </c>
      <c r="CO16" s="47">
        <v>8.8925954992960052E-3</v>
      </c>
      <c r="CP16" s="47">
        <v>1.9893199931067308E-3</v>
      </c>
      <c r="CQ16" s="47">
        <v>1.574463869338027E-3</v>
      </c>
      <c r="CR16" s="47">
        <v>2.2256322405952191E-3</v>
      </c>
      <c r="CS16" s="47">
        <v>1.8531244062396817E-3</v>
      </c>
      <c r="CT16" s="47">
        <v>4.8409070577735136E-3</v>
      </c>
      <c r="CU16" s="47">
        <v>1.6197210934325666E-3</v>
      </c>
      <c r="CV16" s="47">
        <v>2.5327823262411698E-3</v>
      </c>
      <c r="CW16" s="47">
        <v>5.0871065058742072E-3</v>
      </c>
      <c r="CX16" s="47">
        <v>2.7974633155464419E-3</v>
      </c>
      <c r="CY16" s="47">
        <v>2.0499244520985078E-2</v>
      </c>
      <c r="CZ16" s="48">
        <v>1.6345139783844988E-3</v>
      </c>
      <c r="DA16" s="62">
        <v>1.8867731010409889</v>
      </c>
      <c r="DB16" s="65">
        <v>0.89607879887818764</v>
      </c>
    </row>
    <row r="17" spans="1:106" ht="39.950000000000003" customHeight="1" x14ac:dyDescent="0.15">
      <c r="A17" s="21" t="s">
        <v>14</v>
      </c>
      <c r="B17" s="37" t="s">
        <v>133</v>
      </c>
      <c r="C17" s="46">
        <v>4.6737105641648314E-3</v>
      </c>
      <c r="D17" s="47">
        <v>3.2029303606987149E-3</v>
      </c>
      <c r="E17" s="47">
        <v>4.6584913485039998E-3</v>
      </c>
      <c r="F17" s="47">
        <v>6.000631088203739E-4</v>
      </c>
      <c r="G17" s="47">
        <v>1.001554603186266E-2</v>
      </c>
      <c r="H17" s="47">
        <v>0</v>
      </c>
      <c r="I17" s="47">
        <v>0</v>
      </c>
      <c r="J17" s="47">
        <v>5.0941240689953054E-3</v>
      </c>
      <c r="K17" s="47">
        <v>4.1979024222250604E-3</v>
      </c>
      <c r="L17" s="47">
        <v>1.1105749592051869E-3</v>
      </c>
      <c r="M17" s="47">
        <v>3.7578782871720128E-3</v>
      </c>
      <c r="N17" s="47">
        <v>0</v>
      </c>
      <c r="O17" s="47">
        <v>4.9686772232377741E-3</v>
      </c>
      <c r="P17" s="47">
        <v>1.0089657133343011</v>
      </c>
      <c r="Q17" s="47">
        <v>5.2066014500508602E-3</v>
      </c>
      <c r="R17" s="47">
        <v>4.3155024853545887E-3</v>
      </c>
      <c r="S17" s="47">
        <v>3.4350402770708544E-3</v>
      </c>
      <c r="T17" s="47">
        <v>4.1418786178395606E-3</v>
      </c>
      <c r="U17" s="47">
        <v>2.0188239920290374E-3</v>
      </c>
      <c r="V17" s="47">
        <v>0</v>
      </c>
      <c r="W17" s="47">
        <v>3.1434943988805555E-3</v>
      </c>
      <c r="X17" s="47">
        <v>0</v>
      </c>
      <c r="Y17" s="47">
        <v>0</v>
      </c>
      <c r="Z17" s="47">
        <v>0</v>
      </c>
      <c r="AA17" s="47">
        <v>0</v>
      </c>
      <c r="AB17" s="47">
        <v>3.4295552000597807E-3</v>
      </c>
      <c r="AC17" s="47">
        <v>2.4402743503348185E-3</v>
      </c>
      <c r="AD17" s="47">
        <v>0</v>
      </c>
      <c r="AE17" s="47">
        <v>1.6392075681600144E-3</v>
      </c>
      <c r="AF17" s="47">
        <v>4.8902789677338328E-3</v>
      </c>
      <c r="AG17" s="47">
        <v>8.8698482312263988E-3</v>
      </c>
      <c r="AH17" s="47">
        <v>2.8047992489010939E-3</v>
      </c>
      <c r="AI17" s="47">
        <v>1.4080140767452841E-3</v>
      </c>
      <c r="AJ17" s="47">
        <v>3.1309134046830912E-3</v>
      </c>
      <c r="AK17" s="47">
        <v>2.4741298832650733E-3</v>
      </c>
      <c r="AL17" s="47">
        <v>0</v>
      </c>
      <c r="AM17" s="47">
        <v>1.9147585507796883E-3</v>
      </c>
      <c r="AN17" s="47">
        <v>3.0850108224892586E-3</v>
      </c>
      <c r="AO17" s="47">
        <v>2.3404786356237589E-3</v>
      </c>
      <c r="AP17" s="47">
        <v>3.3007321619878019E-3</v>
      </c>
      <c r="AQ17" s="47">
        <v>2.6774145384862186E-3</v>
      </c>
      <c r="AR17" s="47">
        <v>3.9372352588682245E-3</v>
      </c>
      <c r="AS17" s="47">
        <v>7.2228426114555478E-3</v>
      </c>
      <c r="AT17" s="47">
        <v>7.0307633122909281E-3</v>
      </c>
      <c r="AU17" s="47">
        <v>6.1113116451458052E-3</v>
      </c>
      <c r="AV17" s="47">
        <v>8.3189100018372722E-3</v>
      </c>
      <c r="AW17" s="47">
        <v>4.5932871892685138E-3</v>
      </c>
      <c r="AX17" s="47">
        <v>5.3245182830607011E-3</v>
      </c>
      <c r="AY17" s="47">
        <v>0</v>
      </c>
      <c r="AZ17" s="47">
        <v>0</v>
      </c>
      <c r="BA17" s="47">
        <v>2.2491005542346369E-3</v>
      </c>
      <c r="BB17" s="47">
        <v>3.3185874264278275E-3</v>
      </c>
      <c r="BC17" s="47">
        <v>2.0427019727189228E-3</v>
      </c>
      <c r="BD17" s="47">
        <v>3.9517600989642434E-3</v>
      </c>
      <c r="BE17" s="47">
        <v>3.1626856553224249E-3</v>
      </c>
      <c r="BF17" s="47">
        <v>5.2469295392099354E-3</v>
      </c>
      <c r="BG17" s="47">
        <v>3.5830999566901106E-3</v>
      </c>
      <c r="BH17" s="47">
        <v>3.6215908348129289E-3</v>
      </c>
      <c r="BI17" s="47">
        <v>2.9686520560153074E-3</v>
      </c>
      <c r="BJ17" s="47">
        <v>1.2531289554756368E-3</v>
      </c>
      <c r="BK17" s="47">
        <v>1.1792412773071524E-3</v>
      </c>
      <c r="BL17" s="47">
        <v>2.5046943880402271E-3</v>
      </c>
      <c r="BM17" s="47">
        <v>3.2193998437182996E-3</v>
      </c>
      <c r="BN17" s="47">
        <v>4.0125688398604548E-3</v>
      </c>
      <c r="BO17" s="47">
        <v>5.2069250880207559E-3</v>
      </c>
      <c r="BP17" s="47">
        <v>2.7113877891552507E-3</v>
      </c>
      <c r="BQ17" s="47">
        <v>1.1260747083041475E-3</v>
      </c>
      <c r="BR17" s="47">
        <v>7.544355045971719E-4</v>
      </c>
      <c r="BS17" s="47">
        <v>4.0778350140132968E-4</v>
      </c>
      <c r="BT17" s="47">
        <v>2.143023637842988E-3</v>
      </c>
      <c r="BU17" s="47">
        <v>1.9592253889267322E-3</v>
      </c>
      <c r="BV17" s="47">
        <v>2.654864125601673E-3</v>
      </c>
      <c r="BW17" s="47">
        <v>3.6513133688945596E-3</v>
      </c>
      <c r="BX17" s="47">
        <v>3.8014863413740187E-3</v>
      </c>
      <c r="BY17" s="47">
        <v>1.6242459458504141E-3</v>
      </c>
      <c r="BZ17" s="47">
        <v>2.1190551220639808E-3</v>
      </c>
      <c r="CA17" s="47">
        <v>2.9621004558529462E-3</v>
      </c>
      <c r="CB17" s="47">
        <v>2.2871083186092878E-3</v>
      </c>
      <c r="CC17" s="47">
        <v>1.7569818328881652E-3</v>
      </c>
      <c r="CD17" s="47">
        <v>3.5929735215731538E-3</v>
      </c>
      <c r="CE17" s="47">
        <v>2.3521729638899449E-3</v>
      </c>
      <c r="CF17" s="47">
        <v>3.0783115511706042E-3</v>
      </c>
      <c r="CG17" s="47">
        <v>3.9211933491748938E-3</v>
      </c>
      <c r="CH17" s="47">
        <v>4.3063818823957283E-3</v>
      </c>
      <c r="CI17" s="47">
        <v>7.9205413917970079E-4</v>
      </c>
      <c r="CJ17" s="47">
        <v>1.7483398717462212E-3</v>
      </c>
      <c r="CK17" s="47">
        <v>3.905085115663399E-3</v>
      </c>
      <c r="CL17" s="47">
        <v>6.3314671949090138E-3</v>
      </c>
      <c r="CM17" s="47">
        <v>7.4333722147284231E-3</v>
      </c>
      <c r="CN17" s="47">
        <v>4.2049378091520307E-3</v>
      </c>
      <c r="CO17" s="47">
        <v>2.3555652237270196E-2</v>
      </c>
      <c r="CP17" s="47">
        <v>4.114250501235709E-3</v>
      </c>
      <c r="CQ17" s="47">
        <v>3.00313411888212E-3</v>
      </c>
      <c r="CR17" s="47">
        <v>3.3489507408051215E-3</v>
      </c>
      <c r="CS17" s="47">
        <v>3.3829907934467838E-3</v>
      </c>
      <c r="CT17" s="47">
        <v>1.0043479808840588E-2</v>
      </c>
      <c r="CU17" s="47">
        <v>2.6003750403158616E-3</v>
      </c>
      <c r="CV17" s="47">
        <v>6.150611565175026E-3</v>
      </c>
      <c r="CW17" s="47">
        <v>8.0958584821271863E-3</v>
      </c>
      <c r="CX17" s="47">
        <v>5.1694019435222253E-3</v>
      </c>
      <c r="CY17" s="47">
        <v>6.2073081946486964E-3</v>
      </c>
      <c r="CZ17" s="48">
        <v>2.6680436168883721E-3</v>
      </c>
      <c r="DA17" s="62">
        <v>1.3579377360577387</v>
      </c>
      <c r="DB17" s="65">
        <v>0.64492079880014641</v>
      </c>
    </row>
    <row r="18" spans="1:106" ht="39.950000000000003" customHeight="1" x14ac:dyDescent="0.15">
      <c r="A18" s="21" t="s">
        <v>15</v>
      </c>
      <c r="B18" s="37" t="s">
        <v>134</v>
      </c>
      <c r="C18" s="46">
        <v>1.3552425757132529E-3</v>
      </c>
      <c r="D18" s="47">
        <v>2.583853918005839E-3</v>
      </c>
      <c r="E18" s="47">
        <v>8.4756633109818187E-4</v>
      </c>
      <c r="F18" s="47">
        <v>3.5867353594724302E-4</v>
      </c>
      <c r="G18" s="47">
        <v>4.0565463404807767E-3</v>
      </c>
      <c r="H18" s="47">
        <v>0</v>
      </c>
      <c r="I18" s="47">
        <v>0</v>
      </c>
      <c r="J18" s="47">
        <v>2.4373678173057046E-3</v>
      </c>
      <c r="K18" s="47">
        <v>2.5910715994597717E-3</v>
      </c>
      <c r="L18" s="47">
        <v>1.4710994619005881E-3</v>
      </c>
      <c r="M18" s="47">
        <v>1.761448501099352E-3</v>
      </c>
      <c r="N18" s="47">
        <v>0</v>
      </c>
      <c r="O18" s="47">
        <v>1.0414375958785948E-3</v>
      </c>
      <c r="P18" s="47">
        <v>2.2436227499096004E-3</v>
      </c>
      <c r="Q18" s="47">
        <v>1.2829218326853515</v>
      </c>
      <c r="R18" s="47">
        <v>9.3221184076645772E-2</v>
      </c>
      <c r="S18" s="47">
        <v>2.4316986286123153E-3</v>
      </c>
      <c r="T18" s="47">
        <v>3.382344034936831E-3</v>
      </c>
      <c r="U18" s="47">
        <v>2.3708493563659107E-3</v>
      </c>
      <c r="V18" s="47">
        <v>0</v>
      </c>
      <c r="W18" s="47">
        <v>2.5344933334062966E-3</v>
      </c>
      <c r="X18" s="47">
        <v>0</v>
      </c>
      <c r="Y18" s="47">
        <v>0</v>
      </c>
      <c r="Z18" s="47">
        <v>0</v>
      </c>
      <c r="AA18" s="47">
        <v>0</v>
      </c>
      <c r="AB18" s="47">
        <v>2.6390697160129173E-3</v>
      </c>
      <c r="AC18" s="47">
        <v>2.0790049423238996E-3</v>
      </c>
      <c r="AD18" s="47">
        <v>0</v>
      </c>
      <c r="AE18" s="47">
        <v>8.6765186547162491E-4</v>
      </c>
      <c r="AF18" s="47">
        <v>4.0609413049922504E-3</v>
      </c>
      <c r="AG18" s="47">
        <v>1.6046824552199798E-2</v>
      </c>
      <c r="AH18" s="47">
        <v>1.8435804330901079E-3</v>
      </c>
      <c r="AI18" s="47">
        <v>4.5346312664528723E-2</v>
      </c>
      <c r="AJ18" s="47">
        <v>5.0332051131001072E-3</v>
      </c>
      <c r="AK18" s="47">
        <v>1.5014347237960763E-3</v>
      </c>
      <c r="AL18" s="47">
        <v>0</v>
      </c>
      <c r="AM18" s="47">
        <v>7.9365604855662422E-3</v>
      </c>
      <c r="AN18" s="47">
        <v>3.4085010279813889E-3</v>
      </c>
      <c r="AO18" s="47">
        <v>2.4968325567065841E-3</v>
      </c>
      <c r="AP18" s="47">
        <v>2.3468922080292767E-3</v>
      </c>
      <c r="AQ18" s="47">
        <v>2.1410338277655385E-3</v>
      </c>
      <c r="AR18" s="47">
        <v>4.9875824999847376E-3</v>
      </c>
      <c r="AS18" s="47">
        <v>4.2003242008848453E-3</v>
      </c>
      <c r="AT18" s="47">
        <v>6.2082205473811937E-3</v>
      </c>
      <c r="AU18" s="47">
        <v>3.4226010008383137E-3</v>
      </c>
      <c r="AV18" s="47">
        <v>3.5566996337352049E-3</v>
      </c>
      <c r="AW18" s="47">
        <v>3.0686612665952913E-3</v>
      </c>
      <c r="AX18" s="47">
        <v>3.9185426201379337E-3</v>
      </c>
      <c r="AY18" s="47">
        <v>0</v>
      </c>
      <c r="AZ18" s="47">
        <v>0</v>
      </c>
      <c r="BA18" s="47">
        <v>3.3396549740515153E-3</v>
      </c>
      <c r="BB18" s="47">
        <v>7.2940813204565545E-3</v>
      </c>
      <c r="BC18" s="47">
        <v>2.5227649878890816E-3</v>
      </c>
      <c r="BD18" s="47">
        <v>2.2694354908624859E-2</v>
      </c>
      <c r="BE18" s="47">
        <v>9.3921394167068039E-4</v>
      </c>
      <c r="BF18" s="47">
        <v>8.6498175829845592E-2</v>
      </c>
      <c r="BG18" s="47">
        <v>2.1060841713383561E-2</v>
      </c>
      <c r="BH18" s="47">
        <v>3.330578596384047E-3</v>
      </c>
      <c r="BI18" s="47">
        <v>6.46990531208517E-3</v>
      </c>
      <c r="BJ18" s="47">
        <v>6.9900828990558089E-3</v>
      </c>
      <c r="BK18" s="47">
        <v>1.6111255701367381E-3</v>
      </c>
      <c r="BL18" s="47">
        <v>3.4055694508033441E-3</v>
      </c>
      <c r="BM18" s="47">
        <v>1.6583488082956988E-3</v>
      </c>
      <c r="BN18" s="47">
        <v>1.8399921069394E-3</v>
      </c>
      <c r="BO18" s="47">
        <v>1.6218267673664395E-3</v>
      </c>
      <c r="BP18" s="47">
        <v>1.0035049424961938E-3</v>
      </c>
      <c r="BQ18" s="47">
        <v>9.867364150082489E-4</v>
      </c>
      <c r="BR18" s="47">
        <v>1.042663344097017E-3</v>
      </c>
      <c r="BS18" s="47">
        <v>1.1683561073729284E-3</v>
      </c>
      <c r="BT18" s="47">
        <v>1.3930195524643157E-3</v>
      </c>
      <c r="BU18" s="47">
        <v>5.5280602586563307E-4</v>
      </c>
      <c r="BV18" s="47">
        <v>1.9735699296065281E-3</v>
      </c>
      <c r="BW18" s="47">
        <v>1.3240484486550697E-3</v>
      </c>
      <c r="BX18" s="47">
        <v>1.5997970691081053E-3</v>
      </c>
      <c r="BY18" s="47">
        <v>9.366199178448087E-4</v>
      </c>
      <c r="BZ18" s="47">
        <v>2.295815038852136E-3</v>
      </c>
      <c r="CA18" s="47">
        <v>3.4724411100644126E-3</v>
      </c>
      <c r="CB18" s="47">
        <v>3.8368565575202694E-4</v>
      </c>
      <c r="CC18" s="47">
        <v>1.2166877062329811E-3</v>
      </c>
      <c r="CD18" s="47">
        <v>1.5747877189051637E-3</v>
      </c>
      <c r="CE18" s="47">
        <v>1.3087616156670459E-3</v>
      </c>
      <c r="CF18" s="47">
        <v>1.7119358687294126E-3</v>
      </c>
      <c r="CG18" s="47">
        <v>1.9609814297810429E-3</v>
      </c>
      <c r="CH18" s="47">
        <v>1.2197656104626351E-3</v>
      </c>
      <c r="CI18" s="47">
        <v>1.0919876007473327E-3</v>
      </c>
      <c r="CJ18" s="47">
        <v>1.6501331221800003E-3</v>
      </c>
      <c r="CK18" s="47">
        <v>1.3133997738758144E-3</v>
      </c>
      <c r="CL18" s="47">
        <v>1.3040516327509453E-3</v>
      </c>
      <c r="CM18" s="47">
        <v>1.8665763725855891E-3</v>
      </c>
      <c r="CN18" s="47">
        <v>1.1081973266949183E-3</v>
      </c>
      <c r="CO18" s="47">
        <v>2.315754621839946E-3</v>
      </c>
      <c r="CP18" s="47">
        <v>1.1172329557373089E-3</v>
      </c>
      <c r="CQ18" s="47">
        <v>1.4479043235835535E-3</v>
      </c>
      <c r="CR18" s="47">
        <v>2.8127727619985557E-3</v>
      </c>
      <c r="CS18" s="47">
        <v>1.1595201612837763E-3</v>
      </c>
      <c r="CT18" s="47">
        <v>2.0447929713552845E-3</v>
      </c>
      <c r="CU18" s="47">
        <v>2.5537047547265252E-3</v>
      </c>
      <c r="CV18" s="47">
        <v>1.2468306301285069E-3</v>
      </c>
      <c r="CW18" s="47">
        <v>2.086662125043947E-3</v>
      </c>
      <c r="CX18" s="47">
        <v>2.1115305062514521E-3</v>
      </c>
      <c r="CY18" s="47">
        <v>6.6154057196016174E-3</v>
      </c>
      <c r="CZ18" s="48">
        <v>1.3535346788717104E-3</v>
      </c>
      <c r="DA18" s="62">
        <v>1.7683233024664511</v>
      </c>
      <c r="DB18" s="65">
        <v>0.83982383468801858</v>
      </c>
    </row>
    <row r="19" spans="1:106" ht="39.950000000000003" customHeight="1" x14ac:dyDescent="0.15">
      <c r="A19" s="21" t="s">
        <v>16</v>
      </c>
      <c r="B19" s="37" t="s">
        <v>135</v>
      </c>
      <c r="C19" s="46">
        <v>9.901384408871007E-4</v>
      </c>
      <c r="D19" s="47">
        <v>1.2006045355224489E-3</v>
      </c>
      <c r="E19" s="47">
        <v>1.0119036744441589E-3</v>
      </c>
      <c r="F19" s="47">
        <v>3.8950555089966129E-4</v>
      </c>
      <c r="G19" s="47">
        <v>2.0296028917637294E-3</v>
      </c>
      <c r="H19" s="47">
        <v>0</v>
      </c>
      <c r="I19" s="47">
        <v>0</v>
      </c>
      <c r="J19" s="47">
        <v>1.7908603207575972E-3</v>
      </c>
      <c r="K19" s="47">
        <v>1.605502674921925E-3</v>
      </c>
      <c r="L19" s="47">
        <v>8.3024589091319149E-4</v>
      </c>
      <c r="M19" s="47">
        <v>1.3384315079926407E-3</v>
      </c>
      <c r="N19" s="47">
        <v>0</v>
      </c>
      <c r="O19" s="47">
        <v>1.1815936700556066E-3</v>
      </c>
      <c r="P19" s="47">
        <v>2.2111069118911052E-3</v>
      </c>
      <c r="Q19" s="47">
        <v>1.0919013171302547E-3</v>
      </c>
      <c r="R19" s="47">
        <v>1.0140978969658527</v>
      </c>
      <c r="S19" s="47">
        <v>3.9232053600843338E-3</v>
      </c>
      <c r="T19" s="47">
        <v>3.2242831293715036E-3</v>
      </c>
      <c r="U19" s="47">
        <v>2.0175167718826338E-3</v>
      </c>
      <c r="V19" s="47">
        <v>0</v>
      </c>
      <c r="W19" s="47">
        <v>3.6477317374493507E-3</v>
      </c>
      <c r="X19" s="47">
        <v>0</v>
      </c>
      <c r="Y19" s="47">
        <v>0</v>
      </c>
      <c r="Z19" s="47">
        <v>0</v>
      </c>
      <c r="AA19" s="47">
        <v>0</v>
      </c>
      <c r="AB19" s="47">
        <v>4.7681687289897433E-3</v>
      </c>
      <c r="AC19" s="47">
        <v>2.7157215732647815E-3</v>
      </c>
      <c r="AD19" s="47">
        <v>0</v>
      </c>
      <c r="AE19" s="47">
        <v>8.8740991630989463E-4</v>
      </c>
      <c r="AF19" s="47">
        <v>1.6553619628876129E-3</v>
      </c>
      <c r="AG19" s="47">
        <v>1.7375595122120966E-3</v>
      </c>
      <c r="AH19" s="47">
        <v>1.7555708271055704E-3</v>
      </c>
      <c r="AI19" s="47">
        <v>1.2238552180678093E-3</v>
      </c>
      <c r="AJ19" s="47">
        <v>3.0023677765383607E-3</v>
      </c>
      <c r="AK19" s="47">
        <v>1.5972800031766089E-3</v>
      </c>
      <c r="AL19" s="47">
        <v>0</v>
      </c>
      <c r="AM19" s="47">
        <v>1.0105538256869066E-3</v>
      </c>
      <c r="AN19" s="47">
        <v>1.8663714388884526E-3</v>
      </c>
      <c r="AO19" s="47">
        <v>1.3173744322694692E-3</v>
      </c>
      <c r="AP19" s="47">
        <v>2.306751436054061E-3</v>
      </c>
      <c r="AQ19" s="47">
        <v>2.2471981831392574E-3</v>
      </c>
      <c r="AR19" s="47">
        <v>2.8336719215259201E-3</v>
      </c>
      <c r="AS19" s="47">
        <v>4.2309147899653723E-3</v>
      </c>
      <c r="AT19" s="47">
        <v>4.0131182466405001E-3</v>
      </c>
      <c r="AU19" s="47">
        <v>3.473254694442391E-3</v>
      </c>
      <c r="AV19" s="47">
        <v>5.3240512685851747E-3</v>
      </c>
      <c r="AW19" s="47">
        <v>4.09943543466174E-3</v>
      </c>
      <c r="AX19" s="47">
        <v>3.5095767761484111E-3</v>
      </c>
      <c r="AY19" s="47">
        <v>0</v>
      </c>
      <c r="AZ19" s="47">
        <v>0</v>
      </c>
      <c r="BA19" s="47">
        <v>2.4259713376566993E-3</v>
      </c>
      <c r="BB19" s="47">
        <v>1.0468083156409312E-2</v>
      </c>
      <c r="BC19" s="47">
        <v>1.9212562284993632E-3</v>
      </c>
      <c r="BD19" s="47">
        <v>4.7882517907828137E-3</v>
      </c>
      <c r="BE19" s="47">
        <v>1.5084804320556835E-3</v>
      </c>
      <c r="BF19" s="47">
        <v>1.5081904398883491E-2</v>
      </c>
      <c r="BG19" s="47">
        <v>2.2434034311472194E-2</v>
      </c>
      <c r="BH19" s="47">
        <v>1.8925818097907797E-3</v>
      </c>
      <c r="BI19" s="47">
        <v>1.3778931819038362E-3</v>
      </c>
      <c r="BJ19" s="47">
        <v>2.3179792443757752E-3</v>
      </c>
      <c r="BK19" s="47">
        <v>2.3499516156616712E-3</v>
      </c>
      <c r="BL19" s="47">
        <v>5.3165984812381141E-3</v>
      </c>
      <c r="BM19" s="47">
        <v>4.9555096966155893E-3</v>
      </c>
      <c r="BN19" s="47">
        <v>2.2058187672178262E-3</v>
      </c>
      <c r="BO19" s="47">
        <v>2.2786536114265828E-3</v>
      </c>
      <c r="BP19" s="47">
        <v>3.4462602287646223E-3</v>
      </c>
      <c r="BQ19" s="47">
        <v>1.7103720436951514E-3</v>
      </c>
      <c r="BR19" s="47">
        <v>2.3665101657970771E-3</v>
      </c>
      <c r="BS19" s="47">
        <v>1.5740089563873304E-3</v>
      </c>
      <c r="BT19" s="47">
        <v>1.8845439992959657E-3</v>
      </c>
      <c r="BU19" s="47">
        <v>1.0719355660558547E-3</v>
      </c>
      <c r="BV19" s="47">
        <v>2.2392789050571598E-3</v>
      </c>
      <c r="BW19" s="47">
        <v>2.4770014242834456E-3</v>
      </c>
      <c r="BX19" s="47">
        <v>2.8170469527017735E-3</v>
      </c>
      <c r="BY19" s="47">
        <v>1.6409080677366164E-3</v>
      </c>
      <c r="BZ19" s="47">
        <v>3.9043281825863804E-3</v>
      </c>
      <c r="CA19" s="47">
        <v>4.9549912871910467E-3</v>
      </c>
      <c r="CB19" s="47">
        <v>7.4429382369267964E-4</v>
      </c>
      <c r="CC19" s="47">
        <v>4.4574965527128972E-3</v>
      </c>
      <c r="CD19" s="47">
        <v>3.3343395556172388E-3</v>
      </c>
      <c r="CE19" s="47">
        <v>4.8892093488103628E-3</v>
      </c>
      <c r="CF19" s="47">
        <v>6.0247187311458263E-3</v>
      </c>
      <c r="CG19" s="47">
        <v>4.0179397540901487E-3</v>
      </c>
      <c r="CH19" s="47">
        <v>2.2780474626208349E-3</v>
      </c>
      <c r="CI19" s="47">
        <v>3.5411148382140066E-3</v>
      </c>
      <c r="CJ19" s="47">
        <v>4.2584283781592451E-3</v>
      </c>
      <c r="CK19" s="47">
        <v>3.5404236146486718E-3</v>
      </c>
      <c r="CL19" s="47">
        <v>1.7025945717982084E-3</v>
      </c>
      <c r="CM19" s="47">
        <v>1.0869209161820288E-2</v>
      </c>
      <c r="CN19" s="47">
        <v>4.1585825625456629E-3</v>
      </c>
      <c r="CO19" s="47">
        <v>1.4142578291438057E-2</v>
      </c>
      <c r="CP19" s="47">
        <v>2.4966224831014364E-3</v>
      </c>
      <c r="CQ19" s="47">
        <v>3.0690755547096516E-3</v>
      </c>
      <c r="CR19" s="47">
        <v>2.1113149896436947E-3</v>
      </c>
      <c r="CS19" s="47">
        <v>2.8258203284802323E-3</v>
      </c>
      <c r="CT19" s="47">
        <v>4.7357842938765132E-3</v>
      </c>
      <c r="CU19" s="47">
        <v>3.9238927624279194E-3</v>
      </c>
      <c r="CV19" s="47">
        <v>1.8931917208662543E-3</v>
      </c>
      <c r="CW19" s="47">
        <v>6.0179547016087657E-3</v>
      </c>
      <c r="CX19" s="47">
        <v>4.6263174820859688E-3</v>
      </c>
      <c r="CY19" s="47">
        <v>3.2607316010361681E-3</v>
      </c>
      <c r="CZ19" s="48">
        <v>1.9769989958854039E-3</v>
      </c>
      <c r="DA19" s="62">
        <v>1.3144644347229575</v>
      </c>
      <c r="DB19" s="65">
        <v>0.62427417010809683</v>
      </c>
    </row>
    <row r="20" spans="1:106" ht="39.950000000000003" customHeight="1" x14ac:dyDescent="0.15">
      <c r="A20" s="21" t="s">
        <v>17</v>
      </c>
      <c r="B20" s="37" t="s">
        <v>136</v>
      </c>
      <c r="C20" s="46">
        <v>2.3228857004864559E-2</v>
      </c>
      <c r="D20" s="47">
        <v>1.6109827104211612E-2</v>
      </c>
      <c r="E20" s="47">
        <v>8.6176401917650702E-3</v>
      </c>
      <c r="F20" s="47">
        <v>1.4798420003693522E-3</v>
      </c>
      <c r="G20" s="47">
        <v>4.9337051838346333E-3</v>
      </c>
      <c r="H20" s="47">
        <v>0</v>
      </c>
      <c r="I20" s="47">
        <v>0</v>
      </c>
      <c r="J20" s="47">
        <v>4.3702865702719531E-3</v>
      </c>
      <c r="K20" s="47">
        <v>1.9366429701062036E-2</v>
      </c>
      <c r="L20" s="47">
        <v>1.2817990235519336E-2</v>
      </c>
      <c r="M20" s="47">
        <v>1.7216691300318297E-2</v>
      </c>
      <c r="N20" s="47">
        <v>0</v>
      </c>
      <c r="O20" s="47">
        <v>5.7357449785043722E-3</v>
      </c>
      <c r="P20" s="47">
        <v>1.426987703845653E-2</v>
      </c>
      <c r="Q20" s="47">
        <v>2.2052414948054089E-2</v>
      </c>
      <c r="R20" s="47">
        <v>3.0221496931875692E-2</v>
      </c>
      <c r="S20" s="47">
        <v>1.4975008849431106</v>
      </c>
      <c r="T20" s="47">
        <v>0.48222728853748037</v>
      </c>
      <c r="U20" s="47">
        <v>0.23634361978159504</v>
      </c>
      <c r="V20" s="47">
        <v>0</v>
      </c>
      <c r="W20" s="47">
        <v>8.366701347043563E-3</v>
      </c>
      <c r="X20" s="47">
        <v>0</v>
      </c>
      <c r="Y20" s="47">
        <v>0</v>
      </c>
      <c r="Z20" s="47">
        <v>0</v>
      </c>
      <c r="AA20" s="47">
        <v>0</v>
      </c>
      <c r="AB20" s="47">
        <v>3.1943050095265074E-2</v>
      </c>
      <c r="AC20" s="47">
        <v>1.9411676413070098E-2</v>
      </c>
      <c r="AD20" s="47">
        <v>0</v>
      </c>
      <c r="AE20" s="47">
        <v>2.9997779583933832E-3</v>
      </c>
      <c r="AF20" s="47">
        <v>1.8372197589668536E-2</v>
      </c>
      <c r="AG20" s="47">
        <v>8.624602259057583E-3</v>
      </c>
      <c r="AH20" s="47">
        <v>4.4806285260223172E-3</v>
      </c>
      <c r="AI20" s="47">
        <v>2.1092235973142245E-2</v>
      </c>
      <c r="AJ20" s="47">
        <v>7.5670856898941031E-3</v>
      </c>
      <c r="AK20" s="47">
        <v>6.2747237957568695E-3</v>
      </c>
      <c r="AL20" s="47">
        <v>0</v>
      </c>
      <c r="AM20" s="47">
        <v>8.878447466310108E-3</v>
      </c>
      <c r="AN20" s="47">
        <v>6.8828361247771181E-3</v>
      </c>
      <c r="AO20" s="47">
        <v>6.874230878652493E-3</v>
      </c>
      <c r="AP20" s="47">
        <v>9.0597614673286215E-3</v>
      </c>
      <c r="AQ20" s="47">
        <v>8.9653123546577593E-3</v>
      </c>
      <c r="AR20" s="47">
        <v>1.3444286704243818E-2</v>
      </c>
      <c r="AS20" s="47">
        <v>1.8064525713684366E-2</v>
      </c>
      <c r="AT20" s="47">
        <v>2.4052289867753093E-2</v>
      </c>
      <c r="AU20" s="47">
        <v>1.8685450108032443E-2</v>
      </c>
      <c r="AV20" s="47">
        <v>2.3562751622365867E-2</v>
      </c>
      <c r="AW20" s="47">
        <v>1.5272877724772649E-2</v>
      </c>
      <c r="AX20" s="47">
        <v>1.2038309920521354E-2</v>
      </c>
      <c r="AY20" s="47">
        <v>0</v>
      </c>
      <c r="AZ20" s="47">
        <v>0</v>
      </c>
      <c r="BA20" s="47">
        <v>1.136607228314199E-2</v>
      </c>
      <c r="BB20" s="47">
        <v>7.3312127976525509E-3</v>
      </c>
      <c r="BC20" s="47">
        <v>8.4390074604090842E-3</v>
      </c>
      <c r="BD20" s="47">
        <v>2.5200288723495331E-2</v>
      </c>
      <c r="BE20" s="47">
        <v>5.4454302970909875E-3</v>
      </c>
      <c r="BF20" s="47">
        <v>1.5263265454419717E-2</v>
      </c>
      <c r="BG20" s="47">
        <v>1.1290600181134551E-2</v>
      </c>
      <c r="BH20" s="47">
        <v>8.0046320619238283E-3</v>
      </c>
      <c r="BI20" s="47">
        <v>4.982963602769991E-3</v>
      </c>
      <c r="BJ20" s="47">
        <v>3.9528379843246763E-3</v>
      </c>
      <c r="BK20" s="47">
        <v>4.3625636011028488E-3</v>
      </c>
      <c r="BL20" s="47">
        <v>7.8523159258090357E-3</v>
      </c>
      <c r="BM20" s="47">
        <v>5.7621138463146981E-3</v>
      </c>
      <c r="BN20" s="47">
        <v>7.8555438703310308E-3</v>
      </c>
      <c r="BO20" s="47">
        <v>8.9789760787665381E-3</v>
      </c>
      <c r="BP20" s="47">
        <v>1.216672462237898E-2</v>
      </c>
      <c r="BQ20" s="47">
        <v>4.9974962251476849E-3</v>
      </c>
      <c r="BR20" s="47">
        <v>3.4706155081657411E-3</v>
      </c>
      <c r="BS20" s="47">
        <v>1.6975916958923525E-3</v>
      </c>
      <c r="BT20" s="47">
        <v>4.4226822340347376E-3</v>
      </c>
      <c r="BU20" s="47">
        <v>3.8584618911315267E-3</v>
      </c>
      <c r="BV20" s="47">
        <v>5.9830965545681972E-3</v>
      </c>
      <c r="BW20" s="47">
        <v>5.0187491894376976E-3</v>
      </c>
      <c r="BX20" s="47">
        <v>7.1618533960529527E-3</v>
      </c>
      <c r="BY20" s="47">
        <v>1.4253229301208014E-2</v>
      </c>
      <c r="BZ20" s="47">
        <v>1.497994568200299E-2</v>
      </c>
      <c r="CA20" s="47">
        <v>9.7601595526664812E-3</v>
      </c>
      <c r="CB20" s="47">
        <v>5.3852252254870132E-3</v>
      </c>
      <c r="CC20" s="47">
        <v>1.0934219592790135E-2</v>
      </c>
      <c r="CD20" s="47">
        <v>4.2383401644356611E-2</v>
      </c>
      <c r="CE20" s="47">
        <v>1.9537109929002129E-2</v>
      </c>
      <c r="CF20" s="47">
        <v>1.3491172266694289E-2</v>
      </c>
      <c r="CG20" s="47">
        <v>0.13566953738750026</v>
      </c>
      <c r="CH20" s="47">
        <v>7.4700042396603156E-3</v>
      </c>
      <c r="CI20" s="47">
        <v>8.507755216868116E-3</v>
      </c>
      <c r="CJ20" s="47">
        <v>2.1287636491683977E-2</v>
      </c>
      <c r="CK20" s="47">
        <v>1.0308245287620999E-2</v>
      </c>
      <c r="CL20" s="47">
        <v>1.2553543505781452E-2</v>
      </c>
      <c r="CM20" s="47">
        <v>1.3138657302968624E-2</v>
      </c>
      <c r="CN20" s="47">
        <v>9.533323369828579E-3</v>
      </c>
      <c r="CO20" s="47">
        <v>2.1741207846286623E-2</v>
      </c>
      <c r="CP20" s="47">
        <v>5.3692364466195221E-3</v>
      </c>
      <c r="CQ20" s="47">
        <v>5.227238966867246E-2</v>
      </c>
      <c r="CR20" s="47">
        <v>9.7887497288482554E-3</v>
      </c>
      <c r="CS20" s="47">
        <v>1.2087983964545865E-2</v>
      </c>
      <c r="CT20" s="47">
        <v>9.7006004831961205E-3</v>
      </c>
      <c r="CU20" s="47">
        <v>9.8701011157946977E-3</v>
      </c>
      <c r="CV20" s="47">
        <v>7.68913847079383E-3</v>
      </c>
      <c r="CW20" s="47">
        <v>1.0146862578559792E-2</v>
      </c>
      <c r="CX20" s="47">
        <v>6.5267704479971215E-3</v>
      </c>
      <c r="CY20" s="47">
        <v>0.3386107750437502</v>
      </c>
      <c r="CZ20" s="48">
        <v>9.2783320444092057E-3</v>
      </c>
      <c r="DA20" s="62">
        <v>3.7185467653727957</v>
      </c>
      <c r="DB20" s="65">
        <v>1.7660369003825631</v>
      </c>
    </row>
    <row r="21" spans="1:106" ht="39.950000000000003" customHeight="1" x14ac:dyDescent="0.15">
      <c r="A21" s="21" t="s">
        <v>18</v>
      </c>
      <c r="B21" s="37" t="s">
        <v>137</v>
      </c>
      <c r="C21" s="46">
        <v>4.3586254681179722E-2</v>
      </c>
      <c r="D21" s="47">
        <v>2.6733591716489195E-2</v>
      </c>
      <c r="E21" s="47">
        <v>9.820323665198135E-3</v>
      </c>
      <c r="F21" s="47">
        <v>5.9268176487035126E-4</v>
      </c>
      <c r="G21" s="47">
        <v>3.4113098806501656E-3</v>
      </c>
      <c r="H21" s="47">
        <v>0</v>
      </c>
      <c r="I21" s="47">
        <v>0</v>
      </c>
      <c r="J21" s="47">
        <v>2.0108622156387737E-3</v>
      </c>
      <c r="K21" s="47">
        <v>2.703317837538349E-2</v>
      </c>
      <c r="L21" s="47">
        <v>1.7888573143164752E-2</v>
      </c>
      <c r="M21" s="47">
        <v>2.7479344024715437E-2</v>
      </c>
      <c r="N21" s="47">
        <v>0</v>
      </c>
      <c r="O21" s="47">
        <v>3.9406759391463972E-3</v>
      </c>
      <c r="P21" s="47">
        <v>7.1789220037500262E-3</v>
      </c>
      <c r="Q21" s="47">
        <v>3.4574041611523994E-3</v>
      </c>
      <c r="R21" s="47">
        <v>1.4054481341223361E-2</v>
      </c>
      <c r="S21" s="47">
        <v>9.3092033558904771E-3</v>
      </c>
      <c r="T21" s="47">
        <v>1.0085809665372905</v>
      </c>
      <c r="U21" s="47">
        <v>5.5985560829586523E-3</v>
      </c>
      <c r="V21" s="47">
        <v>0</v>
      </c>
      <c r="W21" s="47">
        <v>4.81806335090926E-3</v>
      </c>
      <c r="X21" s="47">
        <v>0</v>
      </c>
      <c r="Y21" s="47">
        <v>0</v>
      </c>
      <c r="Z21" s="47">
        <v>0</v>
      </c>
      <c r="AA21" s="47">
        <v>0</v>
      </c>
      <c r="AB21" s="47">
        <v>2.5349306964806532E-2</v>
      </c>
      <c r="AC21" s="47">
        <v>1.8723171312287696E-2</v>
      </c>
      <c r="AD21" s="47">
        <v>0</v>
      </c>
      <c r="AE21" s="47">
        <v>1.8506896633858744E-3</v>
      </c>
      <c r="AF21" s="47">
        <v>1.3361022071734913E-2</v>
      </c>
      <c r="AG21" s="47">
        <v>2.5282993483700215E-3</v>
      </c>
      <c r="AH21" s="47">
        <v>2.1902990588204938E-3</v>
      </c>
      <c r="AI21" s="47">
        <v>3.6598516322098366E-2</v>
      </c>
      <c r="AJ21" s="47">
        <v>8.8948255224497851E-3</v>
      </c>
      <c r="AK21" s="47">
        <v>2.9604665826269468E-3</v>
      </c>
      <c r="AL21" s="47">
        <v>0</v>
      </c>
      <c r="AM21" s="47">
        <v>1.6962147516243642E-3</v>
      </c>
      <c r="AN21" s="47">
        <v>3.0590210294542115E-3</v>
      </c>
      <c r="AO21" s="47">
        <v>4.3173010555827155E-3</v>
      </c>
      <c r="AP21" s="47">
        <v>3.8373763376241669E-3</v>
      </c>
      <c r="AQ21" s="47">
        <v>3.4462561042497004E-3</v>
      </c>
      <c r="AR21" s="47">
        <v>5.6001177187727904E-3</v>
      </c>
      <c r="AS21" s="47">
        <v>6.7702090474602468E-3</v>
      </c>
      <c r="AT21" s="47">
        <v>1.0190757387901574E-2</v>
      </c>
      <c r="AU21" s="47">
        <v>6.9103629041562132E-3</v>
      </c>
      <c r="AV21" s="47">
        <v>1.2580525190893451E-2</v>
      </c>
      <c r="AW21" s="47">
        <v>6.4658520543123552E-3</v>
      </c>
      <c r="AX21" s="47">
        <v>5.3221723185495956E-3</v>
      </c>
      <c r="AY21" s="47">
        <v>0</v>
      </c>
      <c r="AZ21" s="47">
        <v>0</v>
      </c>
      <c r="BA21" s="47">
        <v>4.3284524020552606E-3</v>
      </c>
      <c r="BB21" s="47">
        <v>3.622422404803993E-3</v>
      </c>
      <c r="BC21" s="47">
        <v>3.4240650580831429E-3</v>
      </c>
      <c r="BD21" s="47">
        <v>9.544088965527147E-3</v>
      </c>
      <c r="BE21" s="47">
        <v>2.8535303147056981E-3</v>
      </c>
      <c r="BF21" s="47">
        <v>3.3033059529949493E-3</v>
      </c>
      <c r="BG21" s="47">
        <v>5.100267987148065E-3</v>
      </c>
      <c r="BH21" s="47">
        <v>3.398533036094479E-3</v>
      </c>
      <c r="BI21" s="47">
        <v>2.2007391797861592E-3</v>
      </c>
      <c r="BJ21" s="47">
        <v>1.2992784285284864E-3</v>
      </c>
      <c r="BK21" s="47">
        <v>1.2589252938051351E-3</v>
      </c>
      <c r="BL21" s="47">
        <v>2.7952020116174441E-3</v>
      </c>
      <c r="BM21" s="47">
        <v>2.9061786025892915E-3</v>
      </c>
      <c r="BN21" s="47">
        <v>7.8740413183244155E-3</v>
      </c>
      <c r="BO21" s="47">
        <v>9.0521160728525164E-3</v>
      </c>
      <c r="BP21" s="47">
        <v>3.7560215408163431E-3</v>
      </c>
      <c r="BQ21" s="47">
        <v>1.6886328472474875E-3</v>
      </c>
      <c r="BR21" s="47">
        <v>1.0586745448985314E-3</v>
      </c>
      <c r="BS21" s="47">
        <v>5.7435478562409715E-4</v>
      </c>
      <c r="BT21" s="47">
        <v>1.8587942744407071E-3</v>
      </c>
      <c r="BU21" s="47">
        <v>1.6583381618422062E-3</v>
      </c>
      <c r="BV21" s="47">
        <v>3.0459512270913686E-3</v>
      </c>
      <c r="BW21" s="47">
        <v>2.8611299927946135E-3</v>
      </c>
      <c r="BX21" s="47">
        <v>3.2776887480307948E-3</v>
      </c>
      <c r="BY21" s="47">
        <v>3.2820340308860815E-3</v>
      </c>
      <c r="BZ21" s="47">
        <v>7.1307448433887751E-3</v>
      </c>
      <c r="CA21" s="47">
        <v>4.9222809015828659E-3</v>
      </c>
      <c r="CB21" s="47">
        <v>1.9933508000196032E-3</v>
      </c>
      <c r="CC21" s="47">
        <v>2.5493767037547896E-3</v>
      </c>
      <c r="CD21" s="47">
        <v>3.250432877965614E-3</v>
      </c>
      <c r="CE21" s="47">
        <v>3.0780649584147605E-3</v>
      </c>
      <c r="CF21" s="47">
        <v>3.352243784999165E-3</v>
      </c>
      <c r="CG21" s="47">
        <v>4.2379091970353453E-3</v>
      </c>
      <c r="CH21" s="47">
        <v>2.3144337702245901E-3</v>
      </c>
      <c r="CI21" s="47">
        <v>2.0484324955054416E-3</v>
      </c>
      <c r="CJ21" s="47">
        <v>5.2887077199031034E-3</v>
      </c>
      <c r="CK21" s="47">
        <v>7.2525167855796522E-3</v>
      </c>
      <c r="CL21" s="47">
        <v>5.8051638274103498E-3</v>
      </c>
      <c r="CM21" s="47">
        <v>7.8859152536732442E-3</v>
      </c>
      <c r="CN21" s="47">
        <v>9.2147386852136914E-3</v>
      </c>
      <c r="CO21" s="47">
        <v>5.264568353295823E-3</v>
      </c>
      <c r="CP21" s="47">
        <v>1.7902546789682467E-3</v>
      </c>
      <c r="CQ21" s="47">
        <v>3.6134337295221051E-3</v>
      </c>
      <c r="CR21" s="47">
        <v>3.9673135237696371E-3</v>
      </c>
      <c r="CS21" s="47">
        <v>3.3085514610973732E-3</v>
      </c>
      <c r="CT21" s="47">
        <v>6.8348847174309309E-3</v>
      </c>
      <c r="CU21" s="47">
        <v>1.156271492672817E-2</v>
      </c>
      <c r="CV21" s="47">
        <v>3.5122170313112906E-3</v>
      </c>
      <c r="CW21" s="47">
        <v>2.5368407047849421E-3</v>
      </c>
      <c r="CX21" s="47">
        <v>4.1593906243472256E-3</v>
      </c>
      <c r="CY21" s="47">
        <v>0.31328806184658947</v>
      </c>
      <c r="CZ21" s="48">
        <v>3.0597660288907641E-3</v>
      </c>
      <c r="DA21" s="62">
        <v>1.9173922324007688</v>
      </c>
      <c r="DB21" s="65">
        <v>0.91062063988515729</v>
      </c>
    </row>
    <row r="22" spans="1:106" ht="39.950000000000003" customHeight="1" x14ac:dyDescent="0.15">
      <c r="A22" s="21" t="s">
        <v>19</v>
      </c>
      <c r="B22" s="37" t="s">
        <v>138</v>
      </c>
      <c r="C22" s="46">
        <v>4.6735157731050397E-3</v>
      </c>
      <c r="D22" s="47">
        <v>5.7269964420784926E-3</v>
      </c>
      <c r="E22" s="47">
        <v>5.1181828735874296E-3</v>
      </c>
      <c r="F22" s="47">
        <v>1.601803469729391E-3</v>
      </c>
      <c r="G22" s="47">
        <v>4.1509754732124071E-3</v>
      </c>
      <c r="H22" s="47">
        <v>0</v>
      </c>
      <c r="I22" s="47">
        <v>0</v>
      </c>
      <c r="J22" s="47">
        <v>5.0852681178895154E-3</v>
      </c>
      <c r="K22" s="47">
        <v>1.4504802210358197E-2</v>
      </c>
      <c r="L22" s="47">
        <v>6.2729766246550946E-3</v>
      </c>
      <c r="M22" s="47">
        <v>7.7163304711628626E-3</v>
      </c>
      <c r="N22" s="47">
        <v>0</v>
      </c>
      <c r="O22" s="47">
        <v>6.5658851067513053E-3</v>
      </c>
      <c r="P22" s="47">
        <v>1.2615240400343727E-2</v>
      </c>
      <c r="Q22" s="47">
        <v>6.4561367925333865E-3</v>
      </c>
      <c r="R22" s="47">
        <v>1.0941608824189868E-2</v>
      </c>
      <c r="S22" s="47">
        <v>5.7076529527694594E-3</v>
      </c>
      <c r="T22" s="47">
        <v>2.5714600736892936E-2</v>
      </c>
      <c r="U22" s="47">
        <v>1.067576661130567</v>
      </c>
      <c r="V22" s="47">
        <v>0</v>
      </c>
      <c r="W22" s="47">
        <v>9.8051819448824774E-3</v>
      </c>
      <c r="X22" s="47">
        <v>0</v>
      </c>
      <c r="Y22" s="47">
        <v>0</v>
      </c>
      <c r="Z22" s="47">
        <v>0</v>
      </c>
      <c r="AA22" s="47">
        <v>0</v>
      </c>
      <c r="AB22" s="47">
        <v>2.9806696784257375E-2</v>
      </c>
      <c r="AC22" s="47">
        <v>1.8999386549375566E-2</v>
      </c>
      <c r="AD22" s="47">
        <v>0</v>
      </c>
      <c r="AE22" s="47">
        <v>2.862563755386661E-3</v>
      </c>
      <c r="AF22" s="47">
        <v>1.0229218338403196E-2</v>
      </c>
      <c r="AG22" s="47">
        <v>1.5900918690196046E-2</v>
      </c>
      <c r="AH22" s="47">
        <v>4.7830264282036593E-3</v>
      </c>
      <c r="AI22" s="47">
        <v>6.479592536414518E-3</v>
      </c>
      <c r="AJ22" s="47">
        <v>4.5529419042189892E-3</v>
      </c>
      <c r="AK22" s="47">
        <v>5.5871242902486582E-3</v>
      </c>
      <c r="AL22" s="47">
        <v>0</v>
      </c>
      <c r="AM22" s="47">
        <v>5.6056182003824135E-3</v>
      </c>
      <c r="AN22" s="47">
        <v>6.8320345857006675E-3</v>
      </c>
      <c r="AO22" s="47">
        <v>5.5657035500599854E-3</v>
      </c>
      <c r="AP22" s="47">
        <v>9.9674943516269085E-3</v>
      </c>
      <c r="AQ22" s="47">
        <v>1.1687978410842381E-2</v>
      </c>
      <c r="AR22" s="47">
        <v>1.6677112166556141E-2</v>
      </c>
      <c r="AS22" s="47">
        <v>2.1865462058682502E-2</v>
      </c>
      <c r="AT22" s="47">
        <v>1.8199444135085865E-2</v>
      </c>
      <c r="AU22" s="47">
        <v>1.605126404854141E-2</v>
      </c>
      <c r="AV22" s="47">
        <v>2.9321005870274173E-2</v>
      </c>
      <c r="AW22" s="47">
        <v>1.8825590116360331E-2</v>
      </c>
      <c r="AX22" s="47">
        <v>1.237447875772084E-2</v>
      </c>
      <c r="AY22" s="47">
        <v>0</v>
      </c>
      <c r="AZ22" s="47">
        <v>0</v>
      </c>
      <c r="BA22" s="47">
        <v>1.3704814874765348E-2</v>
      </c>
      <c r="BB22" s="47">
        <v>7.8502347503016899E-3</v>
      </c>
      <c r="BC22" s="47">
        <v>9.6740243983364487E-3</v>
      </c>
      <c r="BD22" s="47">
        <v>1.2043571952367141E-2</v>
      </c>
      <c r="BE22" s="47">
        <v>6.6171610772274968E-3</v>
      </c>
      <c r="BF22" s="47">
        <v>6.6369323805307188E-3</v>
      </c>
      <c r="BG22" s="47">
        <v>6.0730113062036984E-3</v>
      </c>
      <c r="BH22" s="47">
        <v>7.2654476049031306E-3</v>
      </c>
      <c r="BI22" s="47">
        <v>5.0290730589323254E-3</v>
      </c>
      <c r="BJ22" s="47">
        <v>6.1327639591578298E-3</v>
      </c>
      <c r="BK22" s="47">
        <v>8.042935300134722E-3</v>
      </c>
      <c r="BL22" s="47">
        <v>8.7151713636771672E-3</v>
      </c>
      <c r="BM22" s="47">
        <v>7.4731419063016778E-3</v>
      </c>
      <c r="BN22" s="47">
        <v>8.2810203633573304E-3</v>
      </c>
      <c r="BO22" s="47">
        <v>1.4168560878416375E-2</v>
      </c>
      <c r="BP22" s="47">
        <v>2.4903227054310847E-2</v>
      </c>
      <c r="BQ22" s="47">
        <v>5.6003439041401948E-3</v>
      </c>
      <c r="BR22" s="47">
        <v>4.1595621384101188E-3</v>
      </c>
      <c r="BS22" s="47">
        <v>2.286576979456563E-3</v>
      </c>
      <c r="BT22" s="47">
        <v>5.9023575098086064E-3</v>
      </c>
      <c r="BU22" s="47">
        <v>4.3127849108279713E-3</v>
      </c>
      <c r="BV22" s="47">
        <v>6.7396483966422034E-3</v>
      </c>
      <c r="BW22" s="47">
        <v>5.1455641596564131E-3</v>
      </c>
      <c r="BX22" s="47">
        <v>7.4975006114835624E-3</v>
      </c>
      <c r="BY22" s="47">
        <v>9.0165955338306902E-3</v>
      </c>
      <c r="BZ22" s="47">
        <v>5.7992230510095872E-3</v>
      </c>
      <c r="CA22" s="47">
        <v>1.0050972053650844E-2</v>
      </c>
      <c r="CB22" s="47">
        <v>1.025472152708691E-2</v>
      </c>
      <c r="CC22" s="47">
        <v>1.6847337114660826E-2</v>
      </c>
      <c r="CD22" s="47">
        <v>3.068962701248441E-2</v>
      </c>
      <c r="CE22" s="47">
        <v>1.5155235700442251E-2</v>
      </c>
      <c r="CF22" s="47">
        <v>2.1924932846040964E-2</v>
      </c>
      <c r="CG22" s="47">
        <v>8.1684405122272902E-2</v>
      </c>
      <c r="CH22" s="47">
        <v>1.3360811864479547E-2</v>
      </c>
      <c r="CI22" s="47">
        <v>1.0174302643223457E-2</v>
      </c>
      <c r="CJ22" s="47">
        <v>3.6219228922263723E-2</v>
      </c>
      <c r="CK22" s="47">
        <v>1.1090032667109456E-2</v>
      </c>
      <c r="CL22" s="47">
        <v>1.1274221339508212E-2</v>
      </c>
      <c r="CM22" s="47">
        <v>1.9277142287093697E-2</v>
      </c>
      <c r="CN22" s="47">
        <v>4.8075908661549694E-3</v>
      </c>
      <c r="CO22" s="47">
        <v>4.7469372231883925E-2</v>
      </c>
      <c r="CP22" s="47">
        <v>6.9262129576685757E-3</v>
      </c>
      <c r="CQ22" s="47">
        <v>7.0943910889649034E-2</v>
      </c>
      <c r="CR22" s="47">
        <v>1.018311686022859E-2</v>
      </c>
      <c r="CS22" s="47">
        <v>9.6053116859244822E-3</v>
      </c>
      <c r="CT22" s="47">
        <v>6.612070122849964E-3</v>
      </c>
      <c r="CU22" s="47">
        <v>7.320102053395154E-3</v>
      </c>
      <c r="CV22" s="47">
        <v>6.8675490451867169E-3</v>
      </c>
      <c r="CW22" s="47">
        <v>1.8237201789395488E-2</v>
      </c>
      <c r="CX22" s="47">
        <v>7.8201790646416029E-3</v>
      </c>
      <c r="CY22" s="47">
        <v>1.4785493872345941E-2</v>
      </c>
      <c r="CZ22" s="48">
        <v>9.6295535627937863E-3</v>
      </c>
      <c r="DA22" s="62">
        <v>2.1906903603998718</v>
      </c>
      <c r="DB22" s="65">
        <v>1.0404172000216021</v>
      </c>
    </row>
    <row r="23" spans="1:106" ht="39.950000000000003" customHeight="1" x14ac:dyDescent="0.15">
      <c r="A23" s="21" t="s">
        <v>20</v>
      </c>
      <c r="B23" s="37" t="s">
        <v>139</v>
      </c>
      <c r="C23" s="46">
        <v>3.9963233001469145E-2</v>
      </c>
      <c r="D23" s="47">
        <v>1.0482017346521494E-2</v>
      </c>
      <c r="E23" s="47">
        <v>6.0987794520532936E-4</v>
      </c>
      <c r="F23" s="47">
        <v>2.6853911304937608E-5</v>
      </c>
      <c r="G23" s="47">
        <v>3.6392458882400042E-4</v>
      </c>
      <c r="H23" s="47">
        <v>0</v>
      </c>
      <c r="I23" s="47">
        <v>0</v>
      </c>
      <c r="J23" s="47">
        <v>5.3898799539394759E-5</v>
      </c>
      <c r="K23" s="47">
        <v>6.639109581250348E-3</v>
      </c>
      <c r="L23" s="47">
        <v>6.271057376788853E-4</v>
      </c>
      <c r="M23" s="47">
        <v>1.781292844681448E-2</v>
      </c>
      <c r="N23" s="47">
        <v>0</v>
      </c>
      <c r="O23" s="47">
        <v>2.2785507469605978E-4</v>
      </c>
      <c r="P23" s="47">
        <v>2.5282095896465064E-4</v>
      </c>
      <c r="Q23" s="47">
        <v>9.656686244018998E-5</v>
      </c>
      <c r="R23" s="47">
        <v>3.4281582429193327E-4</v>
      </c>
      <c r="S23" s="47">
        <v>2.9912531562894965E-4</v>
      </c>
      <c r="T23" s="47">
        <v>1.5130173416932723E-4</v>
      </c>
      <c r="U23" s="47">
        <v>1.4242657411313387E-4</v>
      </c>
      <c r="V23" s="47">
        <v>1</v>
      </c>
      <c r="W23" s="47">
        <v>9.2657321014644883E-3</v>
      </c>
      <c r="X23" s="47">
        <v>0</v>
      </c>
      <c r="Y23" s="47">
        <v>0</v>
      </c>
      <c r="Z23" s="47">
        <v>0</v>
      </c>
      <c r="AA23" s="47">
        <v>0</v>
      </c>
      <c r="AB23" s="47">
        <v>1.7651176118109071E-3</v>
      </c>
      <c r="AC23" s="47">
        <v>1.4256405806442349E-3</v>
      </c>
      <c r="AD23" s="47">
        <v>0</v>
      </c>
      <c r="AE23" s="47">
        <v>8.3446657875912032E-5</v>
      </c>
      <c r="AF23" s="47">
        <v>1.2678182197949669E-4</v>
      </c>
      <c r="AG23" s="47">
        <v>2.5127118612608873E-4</v>
      </c>
      <c r="AH23" s="47">
        <v>1.0617180887590136E-4</v>
      </c>
      <c r="AI23" s="47">
        <v>3.9543589222151116E-4</v>
      </c>
      <c r="AJ23" s="47">
        <v>6.9079514125542306E-4</v>
      </c>
      <c r="AK23" s="47">
        <v>1.8658470729756864E-3</v>
      </c>
      <c r="AL23" s="47">
        <v>0</v>
      </c>
      <c r="AM23" s="47">
        <v>6.7563536672018339E-5</v>
      </c>
      <c r="AN23" s="47">
        <v>7.8293578410400873E-4</v>
      </c>
      <c r="AO23" s="47">
        <v>4.4712514112907814E-4</v>
      </c>
      <c r="AP23" s="47">
        <v>3.5916710808574264E-4</v>
      </c>
      <c r="AQ23" s="47">
        <v>3.3344442911362724E-4</v>
      </c>
      <c r="AR23" s="47">
        <v>2.0174181984368328E-4</v>
      </c>
      <c r="AS23" s="47">
        <v>2.2254343329608902E-4</v>
      </c>
      <c r="AT23" s="47">
        <v>2.1183452164018246E-4</v>
      </c>
      <c r="AU23" s="47">
        <v>2.9788728644698602E-4</v>
      </c>
      <c r="AV23" s="47">
        <v>2.74780542034428E-4</v>
      </c>
      <c r="AW23" s="47">
        <v>1.6481659313552732E-4</v>
      </c>
      <c r="AX23" s="47">
        <v>3.6970497379643839E-4</v>
      </c>
      <c r="AY23" s="47">
        <v>0</v>
      </c>
      <c r="AZ23" s="47">
        <v>0</v>
      </c>
      <c r="BA23" s="47">
        <v>3.3107827806496955E-4</v>
      </c>
      <c r="BB23" s="47">
        <v>6.6400654695286351E-4</v>
      </c>
      <c r="BC23" s="47">
        <v>3.8932075684336675E-4</v>
      </c>
      <c r="BD23" s="47">
        <v>4.9531015113837699E-4</v>
      </c>
      <c r="BE23" s="47">
        <v>3.5931573572551751E-5</v>
      </c>
      <c r="BF23" s="47">
        <v>2.0158376344167465E-4</v>
      </c>
      <c r="BG23" s="47">
        <v>2.0762517960686952E-4</v>
      </c>
      <c r="BH23" s="47">
        <v>5.4317823629570214E-4</v>
      </c>
      <c r="BI23" s="47">
        <v>4.3649475788418217E-4</v>
      </c>
      <c r="BJ23" s="47">
        <v>2.0185507600628872E-4</v>
      </c>
      <c r="BK23" s="47">
        <v>1.2452237765272028E-4</v>
      </c>
      <c r="BL23" s="47">
        <v>2.1633310048713576E-4</v>
      </c>
      <c r="BM23" s="47">
        <v>1.4068907839191058E-4</v>
      </c>
      <c r="BN23" s="47">
        <v>2.3453217697535929E-5</v>
      </c>
      <c r="BO23" s="47">
        <v>4.6938120578353492E-5</v>
      </c>
      <c r="BP23" s="47">
        <v>2.2825317404440678E-5</v>
      </c>
      <c r="BQ23" s="47">
        <v>2.8617687160375937E-5</v>
      </c>
      <c r="BR23" s="47">
        <v>2.4169505168604381E-5</v>
      </c>
      <c r="BS23" s="47">
        <v>1.3296443210925261E-5</v>
      </c>
      <c r="BT23" s="47">
        <v>5.7090753058470498E-5</v>
      </c>
      <c r="BU23" s="47">
        <v>2.0993759682284639E-5</v>
      </c>
      <c r="BV23" s="47">
        <v>6.2108691695575676E-5</v>
      </c>
      <c r="BW23" s="47">
        <v>3.6413394923201365E-5</v>
      </c>
      <c r="BX23" s="47">
        <v>7.486771744513775E-5</v>
      </c>
      <c r="BY23" s="47">
        <v>2.9517894421301944E-5</v>
      </c>
      <c r="BZ23" s="47">
        <v>5.1983181791408512E-5</v>
      </c>
      <c r="CA23" s="47">
        <v>4.5979418450347128E-5</v>
      </c>
      <c r="CB23" s="47">
        <v>1.2464091068805352E-5</v>
      </c>
      <c r="CC23" s="47">
        <v>3.4595275222088179E-5</v>
      </c>
      <c r="CD23" s="47">
        <v>7.044705629389733E-5</v>
      </c>
      <c r="CE23" s="47">
        <v>4.0843597837768936E-5</v>
      </c>
      <c r="CF23" s="47">
        <v>4.7551982645612421E-5</v>
      </c>
      <c r="CG23" s="47">
        <v>9.990839733237919E-5</v>
      </c>
      <c r="CH23" s="47">
        <v>4.775384050623641E-5</v>
      </c>
      <c r="CI23" s="47">
        <v>3.1066249196972475E-5</v>
      </c>
      <c r="CJ23" s="47">
        <v>1.6631988620504474E-4</v>
      </c>
      <c r="CK23" s="47">
        <v>3.9222642819242338E-4</v>
      </c>
      <c r="CL23" s="47">
        <v>1.72318619548325E-4</v>
      </c>
      <c r="CM23" s="47">
        <v>3.3239777259143815E-4</v>
      </c>
      <c r="CN23" s="47">
        <v>3.5837358698477729E-4</v>
      </c>
      <c r="CO23" s="47">
        <v>1.2220161958105606E-4</v>
      </c>
      <c r="CP23" s="47">
        <v>4.8192021779102253E-5</v>
      </c>
      <c r="CQ23" s="47">
        <v>7.1853303025491707E-5</v>
      </c>
      <c r="CR23" s="47">
        <v>1.6038224428339899E-4</v>
      </c>
      <c r="CS23" s="47">
        <v>2.9908552493779448E-5</v>
      </c>
      <c r="CT23" s="47">
        <v>1.3456568994771928E-3</v>
      </c>
      <c r="CU23" s="47">
        <v>2.0706121378137252E-3</v>
      </c>
      <c r="CV23" s="47">
        <v>9.1780153849846293E-5</v>
      </c>
      <c r="CW23" s="47">
        <v>3.2080493910942602E-4</v>
      </c>
      <c r="CX23" s="47">
        <v>8.1322566835701827E-4</v>
      </c>
      <c r="CY23" s="47">
        <v>2.2901694346348718E-4</v>
      </c>
      <c r="CZ23" s="48">
        <v>4.1386757520312249E-4</v>
      </c>
      <c r="DA23" s="62">
        <v>1.1098515995685292</v>
      </c>
      <c r="DB23" s="65">
        <v>0.52709808493967802</v>
      </c>
    </row>
    <row r="24" spans="1:106" ht="39.950000000000003" customHeight="1" x14ac:dyDescent="0.15">
      <c r="A24" s="21" t="s">
        <v>21</v>
      </c>
      <c r="B24" s="37" t="s">
        <v>140</v>
      </c>
      <c r="C24" s="46">
        <v>6.1394329773525533E-3</v>
      </c>
      <c r="D24" s="47">
        <v>5.0708269718570363E-3</v>
      </c>
      <c r="E24" s="47">
        <v>7.361523945945401E-3</v>
      </c>
      <c r="F24" s="47">
        <v>6.3473344383908924E-4</v>
      </c>
      <c r="G24" s="47">
        <v>2.6831597335244361E-3</v>
      </c>
      <c r="H24" s="47">
        <v>0</v>
      </c>
      <c r="I24" s="47">
        <v>0</v>
      </c>
      <c r="J24" s="47">
        <v>1.4472842826503849E-3</v>
      </c>
      <c r="K24" s="47">
        <v>9.3443418153982896E-3</v>
      </c>
      <c r="L24" s="47">
        <v>2.7821975315498538E-3</v>
      </c>
      <c r="M24" s="47">
        <v>6.3216365436946781E-3</v>
      </c>
      <c r="N24" s="47">
        <v>0</v>
      </c>
      <c r="O24" s="47">
        <v>1.4753774872317113E-2</v>
      </c>
      <c r="P24" s="47">
        <v>6.6917431572189531E-3</v>
      </c>
      <c r="Q24" s="47">
        <v>4.7983412992198158E-3</v>
      </c>
      <c r="R24" s="47">
        <v>8.0401804480397208E-3</v>
      </c>
      <c r="S24" s="47">
        <v>2.632597181238994E-2</v>
      </c>
      <c r="T24" s="47">
        <v>1.1972183771304778E-2</v>
      </c>
      <c r="U24" s="47">
        <v>9.1722460955285575E-3</v>
      </c>
      <c r="V24" s="47">
        <v>0</v>
      </c>
      <c r="W24" s="47">
        <v>1.2345394744082356</v>
      </c>
      <c r="X24" s="47">
        <v>0</v>
      </c>
      <c r="Y24" s="47">
        <v>0</v>
      </c>
      <c r="Z24" s="47">
        <v>0</v>
      </c>
      <c r="AA24" s="47">
        <v>0</v>
      </c>
      <c r="AB24" s="47">
        <v>4.0411777633357189E-2</v>
      </c>
      <c r="AC24" s="47">
        <v>0.10389379249938605</v>
      </c>
      <c r="AD24" s="47">
        <v>0</v>
      </c>
      <c r="AE24" s="47">
        <v>4.7127758750149622E-3</v>
      </c>
      <c r="AF24" s="47">
        <v>4.1365646066544868E-3</v>
      </c>
      <c r="AG24" s="47">
        <v>2.4869268620682054E-2</v>
      </c>
      <c r="AH24" s="47">
        <v>3.0850133458558133E-3</v>
      </c>
      <c r="AI24" s="47">
        <v>4.4398933042729426E-2</v>
      </c>
      <c r="AJ24" s="47">
        <v>7.2462662110849996E-3</v>
      </c>
      <c r="AK24" s="47">
        <v>1.0830445800325361E-2</v>
      </c>
      <c r="AL24" s="47">
        <v>0</v>
      </c>
      <c r="AM24" s="47">
        <v>3.1124160314423568E-3</v>
      </c>
      <c r="AN24" s="47">
        <v>1.3075515283786912E-2</v>
      </c>
      <c r="AO24" s="47">
        <v>5.1745242304892256E-3</v>
      </c>
      <c r="AP24" s="47">
        <v>5.6900987838842936E-3</v>
      </c>
      <c r="AQ24" s="47">
        <v>5.2860242345642103E-3</v>
      </c>
      <c r="AR24" s="47">
        <v>8.1747967447872803E-3</v>
      </c>
      <c r="AS24" s="47">
        <v>1.5402795713065468E-2</v>
      </c>
      <c r="AT24" s="47">
        <v>1.2124860861475089E-2</v>
      </c>
      <c r="AU24" s="47">
        <v>7.9009254553986438E-3</v>
      </c>
      <c r="AV24" s="47">
        <v>6.7834505273950702E-3</v>
      </c>
      <c r="AW24" s="47">
        <v>7.9030384541844967E-3</v>
      </c>
      <c r="AX24" s="47">
        <v>1.0123613433629237E-2</v>
      </c>
      <c r="AY24" s="47">
        <v>0</v>
      </c>
      <c r="AZ24" s="47">
        <v>0</v>
      </c>
      <c r="BA24" s="47">
        <v>7.3842596692515541E-3</v>
      </c>
      <c r="BB24" s="47">
        <v>9.6291242988643545E-3</v>
      </c>
      <c r="BC24" s="47">
        <v>4.9417959451594573E-3</v>
      </c>
      <c r="BD24" s="47">
        <v>1.3467986270736771E-2</v>
      </c>
      <c r="BE24" s="47">
        <v>1.499960823080674E-3</v>
      </c>
      <c r="BF24" s="47">
        <v>3.860961927833887E-3</v>
      </c>
      <c r="BG24" s="47">
        <v>4.5386839442236489E-3</v>
      </c>
      <c r="BH24" s="47">
        <v>3.1523032706342307E-3</v>
      </c>
      <c r="BI24" s="47">
        <v>3.9250964722219485E-3</v>
      </c>
      <c r="BJ24" s="47">
        <v>1.3306356843853201E-3</v>
      </c>
      <c r="BK24" s="47">
        <v>1.2383329717198402E-3</v>
      </c>
      <c r="BL24" s="47">
        <v>2.0563414946584237E-2</v>
      </c>
      <c r="BM24" s="47">
        <v>1.3015205680362189E-2</v>
      </c>
      <c r="BN24" s="47">
        <v>7.0594788783604249E-4</v>
      </c>
      <c r="BO24" s="47">
        <v>1.0273251755543225E-3</v>
      </c>
      <c r="BP24" s="47">
        <v>8.5343814846037635E-4</v>
      </c>
      <c r="BQ24" s="47">
        <v>5.9028108435091884E-4</v>
      </c>
      <c r="BR24" s="47">
        <v>5.0731088491733458E-4</v>
      </c>
      <c r="BS24" s="47">
        <v>3.1425910094629657E-4</v>
      </c>
      <c r="BT24" s="47">
        <v>1.2019723375468533E-3</v>
      </c>
      <c r="BU24" s="47">
        <v>6.8277480931835369E-4</v>
      </c>
      <c r="BV24" s="47">
        <v>2.0000442731942973E-3</v>
      </c>
      <c r="BW24" s="47">
        <v>8.7009832472889062E-4</v>
      </c>
      <c r="BX24" s="47">
        <v>1.4476730913437197E-3</v>
      </c>
      <c r="BY24" s="47">
        <v>9.9087942200762661E-4</v>
      </c>
      <c r="BZ24" s="47">
        <v>2.2110437440005467E-3</v>
      </c>
      <c r="CA24" s="47">
        <v>1.2811290719229782E-3</v>
      </c>
      <c r="CB24" s="47">
        <v>4.0236224222163161E-4</v>
      </c>
      <c r="CC24" s="47">
        <v>1.2285229121756945E-3</v>
      </c>
      <c r="CD24" s="47">
        <v>2.2664601740808856E-3</v>
      </c>
      <c r="CE24" s="47">
        <v>1.5394896510803841E-3</v>
      </c>
      <c r="CF24" s="47">
        <v>1.6106714331037917E-3</v>
      </c>
      <c r="CG24" s="47">
        <v>4.9770171656489722E-3</v>
      </c>
      <c r="CH24" s="47">
        <v>1.501703474938669E-3</v>
      </c>
      <c r="CI24" s="47">
        <v>8.6458465212294793E-4</v>
      </c>
      <c r="CJ24" s="47">
        <v>8.0399468556834174E-3</v>
      </c>
      <c r="CK24" s="47">
        <v>9.0746531304239462E-3</v>
      </c>
      <c r="CL24" s="47">
        <v>1.4257736289420939E-2</v>
      </c>
      <c r="CM24" s="47">
        <v>2.1826684166778333E-3</v>
      </c>
      <c r="CN24" s="47">
        <v>2.0467382990542672E-3</v>
      </c>
      <c r="CO24" s="47">
        <v>1.7166808816469242E-3</v>
      </c>
      <c r="CP24" s="47">
        <v>1.5665845702608778E-3</v>
      </c>
      <c r="CQ24" s="47">
        <v>3.2337474976400576E-3</v>
      </c>
      <c r="CR24" s="47">
        <v>4.9734709586426026E-3</v>
      </c>
      <c r="CS24" s="47">
        <v>1.0904159343533702E-3</v>
      </c>
      <c r="CT24" s="47">
        <v>2.9532482861306885E-3</v>
      </c>
      <c r="CU24" s="47">
        <v>3.266661147718895E-3</v>
      </c>
      <c r="CV24" s="47">
        <v>6.1187296884067446E-3</v>
      </c>
      <c r="CW24" s="47">
        <v>1.8514234938339677E-3</v>
      </c>
      <c r="CX24" s="47">
        <v>1.9573304043560319E-3</v>
      </c>
      <c r="CY24" s="47">
        <v>1.218040791338292E-2</v>
      </c>
      <c r="CZ24" s="48">
        <v>4.9020129717047903E-3</v>
      </c>
      <c r="DA24" s="62">
        <v>1.9014511582051579</v>
      </c>
      <c r="DB24" s="65">
        <v>0.90304979916766448</v>
      </c>
    </row>
    <row r="25" spans="1:106" ht="39.950000000000003" customHeight="1" x14ac:dyDescent="0.15">
      <c r="A25" s="21" t="s">
        <v>22</v>
      </c>
      <c r="B25" s="37" t="s">
        <v>141</v>
      </c>
      <c r="C25" s="46">
        <v>2.995950295840581E-3</v>
      </c>
      <c r="D25" s="47">
        <v>1.2057592846348281E-3</v>
      </c>
      <c r="E25" s="47">
        <v>4.8388508810725514E-4</v>
      </c>
      <c r="F25" s="47">
        <v>1.2950547165118108E-4</v>
      </c>
      <c r="G25" s="47">
        <v>5.2133932064287857E-4</v>
      </c>
      <c r="H25" s="47">
        <v>0</v>
      </c>
      <c r="I25" s="47">
        <v>0</v>
      </c>
      <c r="J25" s="47">
        <v>4.5761656420962281E-4</v>
      </c>
      <c r="K25" s="47">
        <v>1.0154617130991323E-3</v>
      </c>
      <c r="L25" s="47">
        <v>2.9605344795678555E-4</v>
      </c>
      <c r="M25" s="47">
        <v>1.549600015952609E-3</v>
      </c>
      <c r="N25" s="47">
        <v>0</v>
      </c>
      <c r="O25" s="47">
        <v>1.2178731655846705E-3</v>
      </c>
      <c r="P25" s="47">
        <v>1.1598312532081776E-3</v>
      </c>
      <c r="Q25" s="47">
        <v>2.0992389680598769E-3</v>
      </c>
      <c r="R25" s="47">
        <v>2.4273693450093592E-3</v>
      </c>
      <c r="S25" s="47">
        <v>9.8275327240475723E-4</v>
      </c>
      <c r="T25" s="47">
        <v>1.20647914024497E-3</v>
      </c>
      <c r="U25" s="47">
        <v>3.3595957750224897E-3</v>
      </c>
      <c r="V25" s="47">
        <v>0</v>
      </c>
      <c r="W25" s="47">
        <v>2.201781661876125E-3</v>
      </c>
      <c r="X25" s="47">
        <v>1</v>
      </c>
      <c r="Y25" s="47">
        <v>0</v>
      </c>
      <c r="Z25" s="47">
        <v>0</v>
      </c>
      <c r="AA25" s="47">
        <v>0</v>
      </c>
      <c r="AB25" s="47">
        <v>3.2469119962692129E-3</v>
      </c>
      <c r="AC25" s="47">
        <v>7.3449466185756568E-2</v>
      </c>
      <c r="AD25" s="47">
        <v>0</v>
      </c>
      <c r="AE25" s="47">
        <v>2.5983600072217445E-3</v>
      </c>
      <c r="AF25" s="47">
        <v>8.1442737217813841E-4</v>
      </c>
      <c r="AG25" s="47">
        <v>6.2297462673068405E-4</v>
      </c>
      <c r="AH25" s="47">
        <v>8.5289622049202895E-4</v>
      </c>
      <c r="AI25" s="47">
        <v>5.5755195432363584E-4</v>
      </c>
      <c r="AJ25" s="47">
        <v>3.0999309839555966E-3</v>
      </c>
      <c r="AK25" s="47">
        <v>3.2200216525426318E-4</v>
      </c>
      <c r="AL25" s="47">
        <v>0</v>
      </c>
      <c r="AM25" s="47">
        <v>6.0311744550409576E-4</v>
      </c>
      <c r="AN25" s="47">
        <v>1.0587146150483793E-3</v>
      </c>
      <c r="AO25" s="47">
        <v>7.1866550657815383E-4</v>
      </c>
      <c r="AP25" s="47">
        <v>9.2721716897766816E-4</v>
      </c>
      <c r="AQ25" s="47">
        <v>9.6529527665444178E-4</v>
      </c>
      <c r="AR25" s="47">
        <v>2.2200727887342797E-3</v>
      </c>
      <c r="AS25" s="47">
        <v>1.3455007336012829E-3</v>
      </c>
      <c r="AT25" s="47">
        <v>1.7105764438740587E-3</v>
      </c>
      <c r="AU25" s="47">
        <v>1.3701477062360975E-3</v>
      </c>
      <c r="AV25" s="47">
        <v>1.2192362011703567E-3</v>
      </c>
      <c r="AW25" s="47">
        <v>1.31014630415352E-3</v>
      </c>
      <c r="AX25" s="47">
        <v>1.2295323680855967E-3</v>
      </c>
      <c r="AY25" s="47">
        <v>0</v>
      </c>
      <c r="AZ25" s="47">
        <v>0</v>
      </c>
      <c r="BA25" s="47">
        <v>2.4971159794644851E-3</v>
      </c>
      <c r="BB25" s="47">
        <v>1.905760360266388E-3</v>
      </c>
      <c r="BC25" s="47">
        <v>1.0114943818478684E-3</v>
      </c>
      <c r="BD25" s="47">
        <v>2.1097955411337362E-3</v>
      </c>
      <c r="BE25" s="47">
        <v>2.2437739406617441E-4</v>
      </c>
      <c r="BF25" s="47">
        <v>9.459501149879742E-4</v>
      </c>
      <c r="BG25" s="47">
        <v>1.0791011957087906E-3</v>
      </c>
      <c r="BH25" s="47">
        <v>5.562518854976032E-4</v>
      </c>
      <c r="BI25" s="47">
        <v>5.6893353309261431E-4</v>
      </c>
      <c r="BJ25" s="47">
        <v>3.9920637401107562E-4</v>
      </c>
      <c r="BK25" s="47">
        <v>6.9929721802530949E-4</v>
      </c>
      <c r="BL25" s="47">
        <v>4.7564170178019744E-4</v>
      </c>
      <c r="BM25" s="47">
        <v>5.0035734546985042E-4</v>
      </c>
      <c r="BN25" s="47">
        <v>1.6149916179495721E-4</v>
      </c>
      <c r="BO25" s="47">
        <v>2.3081261628247535E-4</v>
      </c>
      <c r="BP25" s="47">
        <v>2.257719129736943E-4</v>
      </c>
      <c r="BQ25" s="47">
        <v>1.4785389107432382E-4</v>
      </c>
      <c r="BR25" s="47">
        <v>1.2319548254419657E-4</v>
      </c>
      <c r="BS25" s="47">
        <v>7.7344589534177155E-5</v>
      </c>
      <c r="BT25" s="47">
        <v>2.198537532374178E-4</v>
      </c>
      <c r="BU25" s="47">
        <v>1.5599662840857722E-4</v>
      </c>
      <c r="BV25" s="47">
        <v>4.085365524640008E-4</v>
      </c>
      <c r="BW25" s="47">
        <v>1.8963717599006075E-4</v>
      </c>
      <c r="BX25" s="47">
        <v>3.4136060717235354E-4</v>
      </c>
      <c r="BY25" s="47">
        <v>2.1546725531027504E-4</v>
      </c>
      <c r="BZ25" s="47">
        <v>2.630836279857784E-4</v>
      </c>
      <c r="CA25" s="47">
        <v>2.6855176777198923E-4</v>
      </c>
      <c r="CB25" s="47">
        <v>9.2553780320709313E-5</v>
      </c>
      <c r="CC25" s="47">
        <v>2.9237510896972245E-4</v>
      </c>
      <c r="CD25" s="47">
        <v>6.5098512542943526E-4</v>
      </c>
      <c r="CE25" s="47">
        <v>4.0844715202959452E-4</v>
      </c>
      <c r="CF25" s="47">
        <v>4.3757606086335425E-4</v>
      </c>
      <c r="CG25" s="47">
        <v>1.3287766916606455E-3</v>
      </c>
      <c r="CH25" s="47">
        <v>2.7086927035536057E-4</v>
      </c>
      <c r="CI25" s="47">
        <v>1.4069057422830492E-4</v>
      </c>
      <c r="CJ25" s="47">
        <v>2.2595725805906477E-3</v>
      </c>
      <c r="CK25" s="47">
        <v>1.0078848952576028E-3</v>
      </c>
      <c r="CL25" s="47">
        <v>1.2037063178023128E-3</v>
      </c>
      <c r="CM25" s="47">
        <v>4.7371777006401019E-4</v>
      </c>
      <c r="CN25" s="47">
        <v>4.5283596858742414E-4</v>
      </c>
      <c r="CO25" s="47">
        <v>5.3278672816833015E-4</v>
      </c>
      <c r="CP25" s="47">
        <v>5.1647508452400289E-4</v>
      </c>
      <c r="CQ25" s="47">
        <v>1.0752730966535476E-3</v>
      </c>
      <c r="CR25" s="47">
        <v>1.0545855962363494E-3</v>
      </c>
      <c r="CS25" s="47">
        <v>4.0565872816128272E-4</v>
      </c>
      <c r="CT25" s="47">
        <v>5.9536116249188093E-4</v>
      </c>
      <c r="CU25" s="47">
        <v>5.6062233260420903E-4</v>
      </c>
      <c r="CV25" s="47">
        <v>2.452152195385607E-3</v>
      </c>
      <c r="CW25" s="47">
        <v>6.8923215535029341E-4</v>
      </c>
      <c r="CX25" s="47">
        <v>8.2926765423394942E-4</v>
      </c>
      <c r="CY25" s="47">
        <v>2.2503992484307171E-3</v>
      </c>
      <c r="CZ25" s="48">
        <v>6.4995171188185822E-4</v>
      </c>
      <c r="DA25" s="62">
        <v>1.1601868428924813</v>
      </c>
      <c r="DB25" s="65">
        <v>0.55100363264654484</v>
      </c>
    </row>
    <row r="26" spans="1:106" ht="39.950000000000003" customHeight="1" x14ac:dyDescent="0.15">
      <c r="A26" s="21" t="s">
        <v>23</v>
      </c>
      <c r="B26" s="37" t="s">
        <v>142</v>
      </c>
      <c r="C26" s="46">
        <v>9.0859605850798913E-3</v>
      </c>
      <c r="D26" s="47">
        <v>5.8482054863204565E-3</v>
      </c>
      <c r="E26" s="47">
        <v>6.9091868488823658E-3</v>
      </c>
      <c r="F26" s="47">
        <v>6.8807882340161605E-4</v>
      </c>
      <c r="G26" s="47">
        <v>2.926993435954772E-3</v>
      </c>
      <c r="H26" s="47">
        <v>0</v>
      </c>
      <c r="I26" s="47">
        <v>0</v>
      </c>
      <c r="J26" s="47">
        <v>2.2986909919283168E-3</v>
      </c>
      <c r="K26" s="47">
        <v>8.5475490930506451E-3</v>
      </c>
      <c r="L26" s="47">
        <v>3.0322802760938444E-3</v>
      </c>
      <c r="M26" s="47">
        <v>8.0191060410198852E-3</v>
      </c>
      <c r="N26" s="47">
        <v>0</v>
      </c>
      <c r="O26" s="47">
        <v>1.5523083128592841E-2</v>
      </c>
      <c r="P26" s="47">
        <v>8.2639281402786761E-3</v>
      </c>
      <c r="Q26" s="47">
        <v>1.1167357703232772E-2</v>
      </c>
      <c r="R26" s="47">
        <v>1.0765075408213491E-2</v>
      </c>
      <c r="S26" s="47">
        <v>4.6703189845120119E-2</v>
      </c>
      <c r="T26" s="47">
        <v>1.8066137231071807E-2</v>
      </c>
      <c r="U26" s="47">
        <v>1.6833791259804991E-2</v>
      </c>
      <c r="V26" s="47">
        <v>0</v>
      </c>
      <c r="W26" s="47">
        <v>1.7188565193263949E-2</v>
      </c>
      <c r="X26" s="47">
        <v>0</v>
      </c>
      <c r="Y26" s="47">
        <v>1</v>
      </c>
      <c r="Z26" s="47">
        <v>0</v>
      </c>
      <c r="AA26" s="47">
        <v>0</v>
      </c>
      <c r="AB26" s="47">
        <v>6.705019074596151E-2</v>
      </c>
      <c r="AC26" s="47">
        <v>0.1800887284137154</v>
      </c>
      <c r="AD26" s="47">
        <v>0</v>
      </c>
      <c r="AE26" s="47">
        <v>8.3759169272309853E-3</v>
      </c>
      <c r="AF26" s="47">
        <v>7.2935438879563321E-3</v>
      </c>
      <c r="AG26" s="47">
        <v>2.9122233068181128E-2</v>
      </c>
      <c r="AH26" s="47">
        <v>2.8169387989500786E-3</v>
      </c>
      <c r="AI26" s="47">
        <v>2.9317474591765876E-3</v>
      </c>
      <c r="AJ26" s="47">
        <v>1.1489605060541256E-2</v>
      </c>
      <c r="AK26" s="47">
        <v>1.4210872355137814E-3</v>
      </c>
      <c r="AL26" s="47">
        <v>0</v>
      </c>
      <c r="AM26" s="47">
        <v>1.2030422712549749E-2</v>
      </c>
      <c r="AN26" s="47">
        <v>4.2848613342332999E-3</v>
      </c>
      <c r="AO26" s="47">
        <v>2.9510823558689032E-3</v>
      </c>
      <c r="AP26" s="47">
        <v>4.454600947767378E-3</v>
      </c>
      <c r="AQ26" s="47">
        <v>4.0477093480479828E-3</v>
      </c>
      <c r="AR26" s="47">
        <v>9.6957956539577804E-3</v>
      </c>
      <c r="AS26" s="47">
        <v>1.1473732000175456E-2</v>
      </c>
      <c r="AT26" s="47">
        <v>8.3379379424138537E-3</v>
      </c>
      <c r="AU26" s="47">
        <v>6.9477691259853787E-3</v>
      </c>
      <c r="AV26" s="47">
        <v>1.2552249370387458E-2</v>
      </c>
      <c r="AW26" s="47">
        <v>7.8621375078582779E-3</v>
      </c>
      <c r="AX26" s="47">
        <v>8.3186786198796801E-3</v>
      </c>
      <c r="AY26" s="47">
        <v>0</v>
      </c>
      <c r="AZ26" s="47">
        <v>0</v>
      </c>
      <c r="BA26" s="47">
        <v>9.5313904133545995E-3</v>
      </c>
      <c r="BB26" s="47">
        <v>6.3662978942256761E-3</v>
      </c>
      <c r="BC26" s="47">
        <v>4.9489981478434393E-3</v>
      </c>
      <c r="BD26" s="47">
        <v>3.204323237427957E-2</v>
      </c>
      <c r="BE26" s="47">
        <v>1.1308704107908588E-3</v>
      </c>
      <c r="BF26" s="47">
        <v>4.2708392833306977E-3</v>
      </c>
      <c r="BG26" s="47">
        <v>4.6527215543492456E-3</v>
      </c>
      <c r="BH26" s="47">
        <v>2.714762968014896E-3</v>
      </c>
      <c r="BI26" s="47">
        <v>2.7965862448788054E-3</v>
      </c>
      <c r="BJ26" s="47">
        <v>1.5679407624051176E-3</v>
      </c>
      <c r="BK26" s="47">
        <v>1.4381917849832385E-3</v>
      </c>
      <c r="BL26" s="47">
        <v>3.1177625895625737E-3</v>
      </c>
      <c r="BM26" s="47">
        <v>2.6070004992897115E-3</v>
      </c>
      <c r="BN26" s="47">
        <v>9.0248323339877268E-4</v>
      </c>
      <c r="BO26" s="47">
        <v>1.3643438333670543E-3</v>
      </c>
      <c r="BP26" s="47">
        <v>1.2401149440629624E-3</v>
      </c>
      <c r="BQ26" s="47">
        <v>7.2803510505384012E-4</v>
      </c>
      <c r="BR26" s="47">
        <v>6.2024737429620827E-4</v>
      </c>
      <c r="BS26" s="47">
        <v>3.6418345590225938E-4</v>
      </c>
      <c r="BT26" s="47">
        <v>1.0524415066512232E-3</v>
      </c>
      <c r="BU26" s="47">
        <v>7.787063065223857E-4</v>
      </c>
      <c r="BV26" s="47">
        <v>2.2132735971018107E-3</v>
      </c>
      <c r="BW26" s="47">
        <v>9.5187741282875453E-4</v>
      </c>
      <c r="BX26" s="47">
        <v>1.6508373919103677E-3</v>
      </c>
      <c r="BY26" s="47">
        <v>1.3339823756758861E-3</v>
      </c>
      <c r="BZ26" s="47">
        <v>1.5799707288073413E-3</v>
      </c>
      <c r="CA26" s="47">
        <v>1.3930818422968204E-3</v>
      </c>
      <c r="CB26" s="47">
        <v>5.6005695374407457E-4</v>
      </c>
      <c r="CC26" s="47">
        <v>1.4163681081783056E-3</v>
      </c>
      <c r="CD26" s="47">
        <v>3.4902079066066309E-3</v>
      </c>
      <c r="CE26" s="47">
        <v>2.2642571199949701E-3</v>
      </c>
      <c r="CF26" s="47">
        <v>1.9962874644781107E-3</v>
      </c>
      <c r="CG26" s="47">
        <v>8.3862513709925066E-3</v>
      </c>
      <c r="CH26" s="47">
        <v>1.420165635735495E-3</v>
      </c>
      <c r="CI26" s="47">
        <v>1.377426003857683E-3</v>
      </c>
      <c r="CJ26" s="47">
        <v>7.4004651690253269E-3</v>
      </c>
      <c r="CK26" s="47">
        <v>1.3825726708240314E-2</v>
      </c>
      <c r="CL26" s="47">
        <v>6.1102144506732254E-3</v>
      </c>
      <c r="CM26" s="47">
        <v>2.4975271445398873E-3</v>
      </c>
      <c r="CN26" s="47">
        <v>2.1622917216344894E-3</v>
      </c>
      <c r="CO26" s="47">
        <v>2.7038727967436237E-3</v>
      </c>
      <c r="CP26" s="47">
        <v>2.1310140588234362E-3</v>
      </c>
      <c r="CQ26" s="47">
        <v>4.926814672768844E-3</v>
      </c>
      <c r="CR26" s="47">
        <v>5.618352919990072E-3</v>
      </c>
      <c r="CS26" s="47">
        <v>1.7230012935227413E-3</v>
      </c>
      <c r="CT26" s="47">
        <v>2.7445205024671467E-3</v>
      </c>
      <c r="CU26" s="47">
        <v>3.0092112903103859E-3</v>
      </c>
      <c r="CV26" s="47">
        <v>7.3799364684165548E-3</v>
      </c>
      <c r="CW26" s="47">
        <v>2.6435775252501726E-3</v>
      </c>
      <c r="CX26" s="47">
        <v>2.8115957776744293E-3</v>
      </c>
      <c r="CY26" s="47">
        <v>2.1389275211420405E-2</v>
      </c>
      <c r="CZ26" s="48">
        <v>4.0783150837227873E-3</v>
      </c>
      <c r="DA26" s="62">
        <v>1.802841055401659</v>
      </c>
      <c r="DB26" s="65">
        <v>0.85621723491886226</v>
      </c>
    </row>
    <row r="27" spans="1:106" ht="39.950000000000003" customHeight="1" x14ac:dyDescent="0.15">
      <c r="A27" s="21" t="s">
        <v>24</v>
      </c>
      <c r="B27" s="37" t="s">
        <v>143</v>
      </c>
      <c r="C27" s="46">
        <v>6.3929901328801525E-3</v>
      </c>
      <c r="D27" s="47">
        <v>3.7772904806021631E-3</v>
      </c>
      <c r="E27" s="47">
        <v>2.3903934932534478E-3</v>
      </c>
      <c r="F27" s="47">
        <v>1.0824101199481096E-3</v>
      </c>
      <c r="G27" s="47">
        <v>5.0542761297046775E-3</v>
      </c>
      <c r="H27" s="47">
        <v>0</v>
      </c>
      <c r="I27" s="47">
        <v>0</v>
      </c>
      <c r="J27" s="47">
        <v>2.4585041724581556E-3</v>
      </c>
      <c r="K27" s="47">
        <v>6.5954086366906773E-3</v>
      </c>
      <c r="L27" s="47">
        <v>4.2802854622945351E-3</v>
      </c>
      <c r="M27" s="47">
        <v>4.69412709190527E-3</v>
      </c>
      <c r="N27" s="47">
        <v>0</v>
      </c>
      <c r="O27" s="47">
        <v>1.9995670074218343E-3</v>
      </c>
      <c r="P27" s="47">
        <v>6.2523332192370908E-3</v>
      </c>
      <c r="Q27" s="47">
        <v>5.6228985689814126E-3</v>
      </c>
      <c r="R27" s="47">
        <v>1.1184333901017926E-2</v>
      </c>
      <c r="S27" s="47">
        <v>4.8284923176198846E-3</v>
      </c>
      <c r="T27" s="47">
        <v>1.2968017383347349E-2</v>
      </c>
      <c r="U27" s="47">
        <v>1.0987609198744822E-2</v>
      </c>
      <c r="V27" s="47">
        <v>0</v>
      </c>
      <c r="W27" s="47">
        <v>4.5226595796492453E-3</v>
      </c>
      <c r="X27" s="47">
        <v>0</v>
      </c>
      <c r="Y27" s="47">
        <v>0</v>
      </c>
      <c r="Z27" s="47">
        <v>1</v>
      </c>
      <c r="AA27" s="47">
        <v>0</v>
      </c>
      <c r="AB27" s="47">
        <v>8.8580733503030168E-3</v>
      </c>
      <c r="AC27" s="47">
        <v>6.8691977102474322E-2</v>
      </c>
      <c r="AD27" s="47">
        <v>0</v>
      </c>
      <c r="AE27" s="47">
        <v>3.1869555809104421E-3</v>
      </c>
      <c r="AF27" s="47">
        <v>3.6346571465203634E-2</v>
      </c>
      <c r="AG27" s="47">
        <v>7.0573213030785979E-3</v>
      </c>
      <c r="AH27" s="47">
        <v>2.0011969862858592E-3</v>
      </c>
      <c r="AI27" s="47">
        <v>1.7516122515501159E-3</v>
      </c>
      <c r="AJ27" s="47">
        <v>5.8224316997324121E-3</v>
      </c>
      <c r="AK27" s="47">
        <v>1.4751151102227822E-3</v>
      </c>
      <c r="AL27" s="47">
        <v>0</v>
      </c>
      <c r="AM27" s="47">
        <v>1.8931358075657361E-2</v>
      </c>
      <c r="AN27" s="47">
        <v>3.810704474712432E-3</v>
      </c>
      <c r="AO27" s="47">
        <v>2.8385021197516788E-3</v>
      </c>
      <c r="AP27" s="47">
        <v>5.7506630265018056E-3</v>
      </c>
      <c r="AQ27" s="47">
        <v>5.2555576349834062E-3</v>
      </c>
      <c r="AR27" s="47">
        <v>1.0529087256854627E-2</v>
      </c>
      <c r="AS27" s="47">
        <v>1.2088125836961294E-2</v>
      </c>
      <c r="AT27" s="47">
        <v>1.067232406873986E-2</v>
      </c>
      <c r="AU27" s="47">
        <v>1.3083957798614237E-2</v>
      </c>
      <c r="AV27" s="47">
        <v>1.8894496775821407E-2</v>
      </c>
      <c r="AW27" s="47">
        <v>7.7082146585053125E-3</v>
      </c>
      <c r="AX27" s="47">
        <v>1.5248217788085706E-2</v>
      </c>
      <c r="AY27" s="47">
        <v>0</v>
      </c>
      <c r="AZ27" s="47">
        <v>0</v>
      </c>
      <c r="BA27" s="47">
        <v>1.9182475178942796E-2</v>
      </c>
      <c r="BB27" s="47">
        <v>6.8466727163196796E-3</v>
      </c>
      <c r="BC27" s="47">
        <v>1.0868682267481994E-2</v>
      </c>
      <c r="BD27" s="47">
        <v>0.11747773896877664</v>
      </c>
      <c r="BE27" s="47">
        <v>1.6873150816136817E-3</v>
      </c>
      <c r="BF27" s="47">
        <v>4.2323590058821981E-3</v>
      </c>
      <c r="BG27" s="47">
        <v>5.2907742107327019E-3</v>
      </c>
      <c r="BH27" s="47">
        <v>4.3595107686069997E-3</v>
      </c>
      <c r="BI27" s="47">
        <v>4.3588408634903974E-3</v>
      </c>
      <c r="BJ27" s="47">
        <v>1.3900524215673259E-3</v>
      </c>
      <c r="BK27" s="47">
        <v>1.1697649000092332E-3</v>
      </c>
      <c r="BL27" s="47">
        <v>6.2227096427460941E-3</v>
      </c>
      <c r="BM27" s="47">
        <v>3.1766514519010456E-3</v>
      </c>
      <c r="BN27" s="47">
        <v>1.1072430566156245E-3</v>
      </c>
      <c r="BO27" s="47">
        <v>2.2777091853636382E-3</v>
      </c>
      <c r="BP27" s="47">
        <v>1.4730192588451505E-3</v>
      </c>
      <c r="BQ27" s="47">
        <v>8.8979569721069421E-4</v>
      </c>
      <c r="BR27" s="47">
        <v>8.0182075106628378E-4</v>
      </c>
      <c r="BS27" s="47">
        <v>4.4799405720588533E-4</v>
      </c>
      <c r="BT27" s="47">
        <v>1.4912277062864075E-3</v>
      </c>
      <c r="BU27" s="47">
        <v>1.0850244353912846E-3</v>
      </c>
      <c r="BV27" s="47">
        <v>3.8276354203523591E-3</v>
      </c>
      <c r="BW27" s="47">
        <v>1.1923881783059227E-3</v>
      </c>
      <c r="BX27" s="47">
        <v>2.4648309758543577E-3</v>
      </c>
      <c r="BY27" s="47">
        <v>1.5576580509380307E-3</v>
      </c>
      <c r="BZ27" s="47">
        <v>1.6597686810272253E-3</v>
      </c>
      <c r="CA27" s="47">
        <v>1.3798078705380705E-3</v>
      </c>
      <c r="CB27" s="47">
        <v>5.6995335884938326E-4</v>
      </c>
      <c r="CC27" s="47">
        <v>1.5612370754060645E-3</v>
      </c>
      <c r="CD27" s="47">
        <v>2.9082614148043685E-3</v>
      </c>
      <c r="CE27" s="47">
        <v>3.0022258765068466E-3</v>
      </c>
      <c r="CF27" s="47">
        <v>2.1624431761562727E-3</v>
      </c>
      <c r="CG27" s="47">
        <v>5.2134313547167665E-3</v>
      </c>
      <c r="CH27" s="47">
        <v>2.0136374235110569E-3</v>
      </c>
      <c r="CI27" s="47">
        <v>1.1536130004134958E-3</v>
      </c>
      <c r="CJ27" s="47">
        <v>4.3256613084953792E-3</v>
      </c>
      <c r="CK27" s="47">
        <v>3.0565810515127616E-3</v>
      </c>
      <c r="CL27" s="47">
        <v>2.3935859366611728E-3</v>
      </c>
      <c r="CM27" s="47">
        <v>2.0267749142416015E-3</v>
      </c>
      <c r="CN27" s="47">
        <v>1.8084678011521646E-3</v>
      </c>
      <c r="CO27" s="47">
        <v>3.180895484061569E-3</v>
      </c>
      <c r="CP27" s="47">
        <v>2.8883185689582555E-3</v>
      </c>
      <c r="CQ27" s="47">
        <v>3.8610582718796136E-3</v>
      </c>
      <c r="CR27" s="47">
        <v>9.3871347998781655E-3</v>
      </c>
      <c r="CS27" s="47">
        <v>1.790759364762938E-3</v>
      </c>
      <c r="CT27" s="47">
        <v>2.6999156834919156E-3</v>
      </c>
      <c r="CU27" s="47">
        <v>2.8057960436479773E-3</v>
      </c>
      <c r="CV27" s="47">
        <v>3.9292607028615298E-3</v>
      </c>
      <c r="CW27" s="47">
        <v>2.9838091356515751E-3</v>
      </c>
      <c r="CX27" s="47">
        <v>2.6068184544243006E-3</v>
      </c>
      <c r="CY27" s="47">
        <v>2.9626896679113716E-2</v>
      </c>
      <c r="CZ27" s="48">
        <v>5.1665874182485784E-3</v>
      </c>
      <c r="DA27" s="62">
        <v>1.666136656363187</v>
      </c>
      <c r="DB27" s="65">
        <v>0.79129267476683729</v>
      </c>
    </row>
    <row r="28" spans="1:106" ht="39.950000000000003" customHeight="1" x14ac:dyDescent="0.15">
      <c r="A28" s="21" t="s">
        <v>25</v>
      </c>
      <c r="B28" s="37" t="s">
        <v>144</v>
      </c>
      <c r="C28" s="46">
        <v>8.3592993561559749E-4</v>
      </c>
      <c r="D28" s="47">
        <v>6.6739735760617961E-4</v>
      </c>
      <c r="E28" s="47">
        <v>7.2833897590730899E-4</v>
      </c>
      <c r="F28" s="47">
        <v>1.7408643392213032E-4</v>
      </c>
      <c r="G28" s="47">
        <v>6.1743361148356201E-3</v>
      </c>
      <c r="H28" s="47">
        <v>0</v>
      </c>
      <c r="I28" s="47">
        <v>0</v>
      </c>
      <c r="J28" s="47">
        <v>8.0892178402749309E-4</v>
      </c>
      <c r="K28" s="47">
        <v>1.1841762519480164E-3</v>
      </c>
      <c r="L28" s="47">
        <v>4.1864420543079789E-4</v>
      </c>
      <c r="M28" s="47">
        <v>8.0397410444255546E-4</v>
      </c>
      <c r="N28" s="47">
        <v>0</v>
      </c>
      <c r="O28" s="47">
        <v>0.3094486233851626</v>
      </c>
      <c r="P28" s="47">
        <v>0.11625108811646899</v>
      </c>
      <c r="Q28" s="47">
        <v>1.0708664528336883E-3</v>
      </c>
      <c r="R28" s="47">
        <v>3.3722085440771685E-3</v>
      </c>
      <c r="S28" s="47">
        <v>4.9351524223568777E-3</v>
      </c>
      <c r="T28" s="47">
        <v>2.4624352944169429E-3</v>
      </c>
      <c r="U28" s="47">
        <v>1.4499929023528029E-3</v>
      </c>
      <c r="V28" s="47">
        <v>0</v>
      </c>
      <c r="W28" s="47">
        <v>6.268187158388807E-4</v>
      </c>
      <c r="X28" s="47">
        <v>0</v>
      </c>
      <c r="Y28" s="47">
        <v>0</v>
      </c>
      <c r="Z28" s="47">
        <v>0</v>
      </c>
      <c r="AA28" s="47">
        <v>1</v>
      </c>
      <c r="AB28" s="47">
        <v>9.3037931388679183E-4</v>
      </c>
      <c r="AC28" s="47">
        <v>5.9840145485022013E-4</v>
      </c>
      <c r="AD28" s="47">
        <v>0</v>
      </c>
      <c r="AE28" s="47">
        <v>1.4069712046495145E-3</v>
      </c>
      <c r="AF28" s="47">
        <v>1.8030896786781495E-2</v>
      </c>
      <c r="AG28" s="47">
        <v>2.545046519571657E-3</v>
      </c>
      <c r="AH28" s="47">
        <v>5.0106577708051276E-4</v>
      </c>
      <c r="AI28" s="47">
        <v>3.5488442269036662E-4</v>
      </c>
      <c r="AJ28" s="47">
        <v>9.0718859293740096E-4</v>
      </c>
      <c r="AK28" s="47">
        <v>4.6087895679152482E-4</v>
      </c>
      <c r="AL28" s="47">
        <v>0</v>
      </c>
      <c r="AM28" s="47">
        <v>8.0128137143472807E-4</v>
      </c>
      <c r="AN28" s="47">
        <v>6.5800321656894387E-4</v>
      </c>
      <c r="AO28" s="47">
        <v>5.6333324359262292E-4</v>
      </c>
      <c r="AP28" s="47">
        <v>7.8411703939670104E-4</v>
      </c>
      <c r="AQ28" s="47">
        <v>8.7739889752358339E-4</v>
      </c>
      <c r="AR28" s="47">
        <v>1.0163716934991794E-3</v>
      </c>
      <c r="AS28" s="47">
        <v>1.9786309234616499E-3</v>
      </c>
      <c r="AT28" s="47">
        <v>1.3210892536272088E-3</v>
      </c>
      <c r="AU28" s="47">
        <v>1.185291919688901E-3</v>
      </c>
      <c r="AV28" s="47">
        <v>2.4376410145529512E-3</v>
      </c>
      <c r="AW28" s="47">
        <v>1.0401090048258563E-3</v>
      </c>
      <c r="AX28" s="47">
        <v>1.3373240265657745E-3</v>
      </c>
      <c r="AY28" s="47">
        <v>0</v>
      </c>
      <c r="AZ28" s="47">
        <v>0</v>
      </c>
      <c r="BA28" s="47">
        <v>1.8047644590556619E-3</v>
      </c>
      <c r="BB28" s="47">
        <v>1.9661955284652291E-3</v>
      </c>
      <c r="BC28" s="47">
        <v>9.3761483176981841E-4</v>
      </c>
      <c r="BD28" s="47">
        <v>5.674940284836995E-3</v>
      </c>
      <c r="BE28" s="47">
        <v>6.3019449184923673E-4</v>
      </c>
      <c r="BF28" s="47">
        <v>1.0643161506205454E-3</v>
      </c>
      <c r="BG28" s="47">
        <v>1.4601533921558437E-3</v>
      </c>
      <c r="BH28" s="47">
        <v>8.189992959172763E-4</v>
      </c>
      <c r="BI28" s="47">
        <v>6.4293484336120461E-4</v>
      </c>
      <c r="BJ28" s="47">
        <v>3.6162327407755383E-4</v>
      </c>
      <c r="BK28" s="47">
        <v>3.0981921022012047E-4</v>
      </c>
      <c r="BL28" s="47">
        <v>7.4854612675487287E-4</v>
      </c>
      <c r="BM28" s="47">
        <v>5.9702330052618892E-4</v>
      </c>
      <c r="BN28" s="47">
        <v>6.567397032296318E-4</v>
      </c>
      <c r="BO28" s="47">
        <v>8.9412800623711098E-4</v>
      </c>
      <c r="BP28" s="47">
        <v>4.84901148690529E-4</v>
      </c>
      <c r="BQ28" s="47">
        <v>2.5451991830381188E-4</v>
      </c>
      <c r="BR28" s="47">
        <v>2.0801825176247591E-4</v>
      </c>
      <c r="BS28" s="47">
        <v>1.1739912695813096E-4</v>
      </c>
      <c r="BT28" s="47">
        <v>5.0825906139399205E-4</v>
      </c>
      <c r="BU28" s="47">
        <v>3.5099863304392462E-4</v>
      </c>
      <c r="BV28" s="47">
        <v>6.0099726214201147E-4</v>
      </c>
      <c r="BW28" s="47">
        <v>1.5471464846261249E-3</v>
      </c>
      <c r="BX28" s="47">
        <v>7.1231044204575771E-4</v>
      </c>
      <c r="BY28" s="47">
        <v>6.4796327205443312E-4</v>
      </c>
      <c r="BZ28" s="47">
        <v>5.5880128921327534E-4</v>
      </c>
      <c r="CA28" s="47">
        <v>6.1095680445321678E-4</v>
      </c>
      <c r="CB28" s="47">
        <v>3.5843742771770416E-4</v>
      </c>
      <c r="CC28" s="47">
        <v>4.3493793691480457E-4</v>
      </c>
      <c r="CD28" s="47">
        <v>7.8458630664855332E-4</v>
      </c>
      <c r="CE28" s="47">
        <v>6.3197415957222847E-4</v>
      </c>
      <c r="CF28" s="47">
        <v>6.4380738179084084E-4</v>
      </c>
      <c r="CG28" s="47">
        <v>1.1693724270797001E-3</v>
      </c>
      <c r="CH28" s="47">
        <v>7.0132089209621684E-4</v>
      </c>
      <c r="CI28" s="47">
        <v>2.3025677953081696E-4</v>
      </c>
      <c r="CJ28" s="47">
        <v>5.289038566313036E-4</v>
      </c>
      <c r="CK28" s="47">
        <v>6.8024834323914332E-4</v>
      </c>
      <c r="CL28" s="47">
        <v>1.5576733949735615E-3</v>
      </c>
      <c r="CM28" s="47">
        <v>1.0923520935957071E-3</v>
      </c>
      <c r="CN28" s="47">
        <v>6.7960376415901556E-4</v>
      </c>
      <c r="CO28" s="47">
        <v>3.0541550213459682E-3</v>
      </c>
      <c r="CP28" s="47">
        <v>7.2458621818016625E-4</v>
      </c>
      <c r="CQ28" s="47">
        <v>7.450680558710994E-4</v>
      </c>
      <c r="CR28" s="47">
        <v>9.5387407477090676E-4</v>
      </c>
      <c r="CS28" s="47">
        <v>6.6613647114739129E-4</v>
      </c>
      <c r="CT28" s="47">
        <v>1.6120085778761942E-3</v>
      </c>
      <c r="CU28" s="47">
        <v>6.0198793340612638E-4</v>
      </c>
      <c r="CV28" s="47">
        <v>9.0275754466111039E-4</v>
      </c>
      <c r="CW28" s="47">
        <v>1.6304346288464656E-3</v>
      </c>
      <c r="CX28" s="47">
        <v>9.4118227913065613E-4</v>
      </c>
      <c r="CY28" s="47">
        <v>7.2830976683157635E-3</v>
      </c>
      <c r="CZ28" s="48">
        <v>1.9001679522403379E-3</v>
      </c>
      <c r="DA28" s="62">
        <v>1.5468284914147279</v>
      </c>
      <c r="DB28" s="65">
        <v>0.73463004952356303</v>
      </c>
    </row>
    <row r="29" spans="1:106" ht="39.950000000000003" customHeight="1" x14ac:dyDescent="0.15">
      <c r="A29" s="21" t="s">
        <v>26</v>
      </c>
      <c r="B29" s="37" t="s">
        <v>145</v>
      </c>
      <c r="C29" s="46">
        <v>3.5507458353008772E-3</v>
      </c>
      <c r="D29" s="47">
        <v>1.161817946304528E-2</v>
      </c>
      <c r="E29" s="47">
        <v>7.5580589132427142E-2</v>
      </c>
      <c r="F29" s="47">
        <v>9.5173126499855152E-5</v>
      </c>
      <c r="G29" s="47">
        <v>8.0258590428210783E-4</v>
      </c>
      <c r="H29" s="47">
        <v>0</v>
      </c>
      <c r="I29" s="47">
        <v>0</v>
      </c>
      <c r="J29" s="47">
        <v>6.3081773062115544E-5</v>
      </c>
      <c r="K29" s="47">
        <v>1.4361978889650231E-3</v>
      </c>
      <c r="L29" s="47">
        <v>1.3686276540478162E-4</v>
      </c>
      <c r="M29" s="47">
        <v>4.3136650447930854E-3</v>
      </c>
      <c r="N29" s="47">
        <v>0</v>
      </c>
      <c r="O29" s="47">
        <v>1.1374562512086824E-4</v>
      </c>
      <c r="P29" s="47">
        <v>1.206522551679734E-4</v>
      </c>
      <c r="Q29" s="47">
        <v>9.3800498545350947E-5</v>
      </c>
      <c r="R29" s="47">
        <v>1.1461500397918246E-4</v>
      </c>
      <c r="S29" s="47">
        <v>1.0810204836577474E-4</v>
      </c>
      <c r="T29" s="47">
        <v>9.6853781157396407E-5</v>
      </c>
      <c r="U29" s="47">
        <v>1.1401369876508892E-4</v>
      </c>
      <c r="V29" s="47">
        <v>0</v>
      </c>
      <c r="W29" s="47">
        <v>2.234194512853568E-4</v>
      </c>
      <c r="X29" s="47">
        <v>0</v>
      </c>
      <c r="Y29" s="47">
        <v>0</v>
      </c>
      <c r="Z29" s="47">
        <v>0</v>
      </c>
      <c r="AA29" s="47">
        <v>0</v>
      </c>
      <c r="AB29" s="47">
        <v>1.0371788320383419</v>
      </c>
      <c r="AC29" s="47">
        <v>1.2814161406058532E-3</v>
      </c>
      <c r="AD29" s="47">
        <v>0</v>
      </c>
      <c r="AE29" s="47">
        <v>1.1464943096293688E-4</v>
      </c>
      <c r="AF29" s="47">
        <v>1.3429588922928722E-4</v>
      </c>
      <c r="AG29" s="47">
        <v>1.571384673636274E-4</v>
      </c>
      <c r="AH29" s="47">
        <v>1.2692642388624354E-4</v>
      </c>
      <c r="AI29" s="47">
        <v>8.2623601921568955E-5</v>
      </c>
      <c r="AJ29" s="47">
        <v>1.473050844679079E-4</v>
      </c>
      <c r="AK29" s="47">
        <v>9.0627913602432338E-5</v>
      </c>
      <c r="AL29" s="47">
        <v>0</v>
      </c>
      <c r="AM29" s="47">
        <v>1.1192794303242305E-4</v>
      </c>
      <c r="AN29" s="47">
        <v>9.9595676510517972E-5</v>
      </c>
      <c r="AO29" s="47">
        <v>7.9176039743746125E-5</v>
      </c>
      <c r="AP29" s="47">
        <v>1.6157268658206146E-4</v>
      </c>
      <c r="AQ29" s="47">
        <v>1.7117918916219571E-4</v>
      </c>
      <c r="AR29" s="47">
        <v>2.2733432926223202E-4</v>
      </c>
      <c r="AS29" s="47">
        <v>2.18563864402159E-4</v>
      </c>
      <c r="AT29" s="47">
        <v>2.3820261841227245E-4</v>
      </c>
      <c r="AU29" s="47">
        <v>2.1809833202427535E-4</v>
      </c>
      <c r="AV29" s="47">
        <v>2.0733106818227761E-4</v>
      </c>
      <c r="AW29" s="47">
        <v>2.230896293894957E-4</v>
      </c>
      <c r="AX29" s="47">
        <v>1.6739155465351905E-4</v>
      </c>
      <c r="AY29" s="47">
        <v>0</v>
      </c>
      <c r="AZ29" s="47">
        <v>0</v>
      </c>
      <c r="BA29" s="47">
        <v>2.2317309170635872E-4</v>
      </c>
      <c r="BB29" s="47">
        <v>1.4393004604690719E-4</v>
      </c>
      <c r="BC29" s="47">
        <v>1.4246708219530172E-4</v>
      </c>
      <c r="BD29" s="47">
        <v>1.6255781687850711E-4</v>
      </c>
      <c r="BE29" s="47">
        <v>8.1061630393547938E-5</v>
      </c>
      <c r="BF29" s="47">
        <v>1.1273783684714349E-4</v>
      </c>
      <c r="BG29" s="47">
        <v>1.1775596925303307E-4</v>
      </c>
      <c r="BH29" s="47">
        <v>1.3043434064802272E-4</v>
      </c>
      <c r="BI29" s="47">
        <v>1.3981506476075966E-4</v>
      </c>
      <c r="BJ29" s="47">
        <v>1.7906022098340498E-4</v>
      </c>
      <c r="BK29" s="47">
        <v>7.1852693487511939E-5</v>
      </c>
      <c r="BL29" s="47">
        <v>1.4411408327830549E-4</v>
      </c>
      <c r="BM29" s="47">
        <v>7.8148676817012264E-3</v>
      </c>
      <c r="BN29" s="47">
        <v>5.8839638685836061E-5</v>
      </c>
      <c r="BO29" s="47">
        <v>8.0051432385038265E-5</v>
      </c>
      <c r="BP29" s="47">
        <v>6.9067394701742977E-5</v>
      </c>
      <c r="BQ29" s="47">
        <v>5.4712174157478919E-5</v>
      </c>
      <c r="BR29" s="47">
        <v>8.0462338365339047E-5</v>
      </c>
      <c r="BS29" s="47">
        <v>1.2031782322699183E-5</v>
      </c>
      <c r="BT29" s="47">
        <v>1.9491839789382618E-4</v>
      </c>
      <c r="BU29" s="47">
        <v>6.6005391838500993E-5</v>
      </c>
      <c r="BV29" s="47">
        <v>7.0818117183789878E-5</v>
      </c>
      <c r="BW29" s="47">
        <v>1.0108831726105623E-4</v>
      </c>
      <c r="BX29" s="47">
        <v>1.3183692288416907E-4</v>
      </c>
      <c r="BY29" s="47">
        <v>8.1678926342978778E-5</v>
      </c>
      <c r="BZ29" s="47">
        <v>6.5197746182553743E-4</v>
      </c>
      <c r="CA29" s="47">
        <v>1.419618485078649E-4</v>
      </c>
      <c r="CB29" s="47">
        <v>8.1109921532909973E-4</v>
      </c>
      <c r="CC29" s="47">
        <v>1.6864494139813145E-4</v>
      </c>
      <c r="CD29" s="47">
        <v>1.2736204695310965E-4</v>
      </c>
      <c r="CE29" s="47">
        <v>7.6394644929122165E-5</v>
      </c>
      <c r="CF29" s="47">
        <v>1.5367062807158561E-4</v>
      </c>
      <c r="CG29" s="47">
        <v>1.3330404724449022E-4</v>
      </c>
      <c r="CH29" s="47">
        <v>5.7779773021413646E-4</v>
      </c>
      <c r="CI29" s="47">
        <v>1.8719013204201881E-4</v>
      </c>
      <c r="CJ29" s="47">
        <v>5.832804286865403E-4</v>
      </c>
      <c r="CK29" s="47">
        <v>0.18610389594558396</v>
      </c>
      <c r="CL29" s="47">
        <v>2.696909836531618E-2</v>
      </c>
      <c r="CM29" s="47">
        <v>7.5965081150183343E-3</v>
      </c>
      <c r="CN29" s="47">
        <v>4.2325528859848858E-3</v>
      </c>
      <c r="CO29" s="47">
        <v>6.8227442560746211E-5</v>
      </c>
      <c r="CP29" s="47">
        <v>7.0646958164468206E-5</v>
      </c>
      <c r="CQ29" s="47">
        <v>1.0349103661045356E-4</v>
      </c>
      <c r="CR29" s="47">
        <v>1.3255818229119021E-4</v>
      </c>
      <c r="CS29" s="47">
        <v>6.7509012587759225E-5</v>
      </c>
      <c r="CT29" s="47">
        <v>5.5452916171795966E-4</v>
      </c>
      <c r="CU29" s="47">
        <v>5.1396439991251098E-4</v>
      </c>
      <c r="CV29" s="47">
        <v>1.535134403480082E-4</v>
      </c>
      <c r="CW29" s="47">
        <v>1.9251001926138419E-4</v>
      </c>
      <c r="CX29" s="47">
        <v>1.6253725667152188E-4</v>
      </c>
      <c r="CY29" s="47">
        <v>1.3214961575744235E-4</v>
      </c>
      <c r="CZ29" s="48">
        <v>3.0406015275955219E-3</v>
      </c>
      <c r="DA29" s="62">
        <v>1.3841918761006915</v>
      </c>
      <c r="DB29" s="65">
        <v>0.65738958917154244</v>
      </c>
    </row>
    <row r="30" spans="1:106" ht="39.950000000000003" customHeight="1" x14ac:dyDescent="0.15">
      <c r="A30" s="21" t="s">
        <v>27</v>
      </c>
      <c r="B30" s="37" t="s">
        <v>146</v>
      </c>
      <c r="C30" s="46">
        <v>4.2845883642254418E-2</v>
      </c>
      <c r="D30" s="47">
        <v>1.6725567127844343E-2</v>
      </c>
      <c r="E30" s="47">
        <v>5.2112939879753843E-3</v>
      </c>
      <c r="F30" s="47">
        <v>1.5281463029628455E-3</v>
      </c>
      <c r="G30" s="47">
        <v>6.9011772689541537E-3</v>
      </c>
      <c r="H30" s="47">
        <v>0</v>
      </c>
      <c r="I30" s="47">
        <v>0</v>
      </c>
      <c r="J30" s="47">
        <v>6.1535725620676688E-3</v>
      </c>
      <c r="K30" s="47">
        <v>1.3703668901574539E-2</v>
      </c>
      <c r="L30" s="47">
        <v>3.5406691804774309E-3</v>
      </c>
      <c r="M30" s="47">
        <v>2.1676207594105875E-2</v>
      </c>
      <c r="N30" s="47">
        <v>0</v>
      </c>
      <c r="O30" s="47">
        <v>1.5372853887115479E-2</v>
      </c>
      <c r="P30" s="47">
        <v>1.4947530602612398E-2</v>
      </c>
      <c r="Q30" s="47">
        <v>2.970501147401651E-2</v>
      </c>
      <c r="R30" s="47">
        <v>3.3665232378693739E-2</v>
      </c>
      <c r="S30" s="47">
        <v>1.2907805103838051E-2</v>
      </c>
      <c r="T30" s="47">
        <v>1.6306444845975272E-2</v>
      </c>
      <c r="U30" s="47">
        <v>4.4104072060033334E-2</v>
      </c>
      <c r="V30" s="47">
        <v>0</v>
      </c>
      <c r="W30" s="47">
        <v>2.8081879533440181E-2</v>
      </c>
      <c r="X30" s="47">
        <v>0</v>
      </c>
      <c r="Y30" s="47">
        <v>0</v>
      </c>
      <c r="Z30" s="47">
        <v>0</v>
      </c>
      <c r="AA30" s="47">
        <v>0</v>
      </c>
      <c r="AB30" s="47">
        <v>2.6209964333189995E-2</v>
      </c>
      <c r="AC30" s="47">
        <v>1.0618074502318102</v>
      </c>
      <c r="AD30" s="47">
        <v>0</v>
      </c>
      <c r="AE30" s="47">
        <v>3.7190583953380325E-2</v>
      </c>
      <c r="AF30" s="47">
        <v>9.8636750310959909E-3</v>
      </c>
      <c r="AG30" s="47">
        <v>5.8025977143043497E-3</v>
      </c>
      <c r="AH30" s="47">
        <v>1.1342823132992336E-2</v>
      </c>
      <c r="AI30" s="47">
        <v>5.879625169077635E-3</v>
      </c>
      <c r="AJ30" s="47">
        <v>3.6284729134406127E-2</v>
      </c>
      <c r="AK30" s="47">
        <v>3.4699368250476217E-3</v>
      </c>
      <c r="AL30" s="47">
        <v>0</v>
      </c>
      <c r="AM30" s="47">
        <v>7.0990606544309174E-3</v>
      </c>
      <c r="AN30" s="47">
        <v>1.3822706810547897E-2</v>
      </c>
      <c r="AO30" s="47">
        <v>9.3643724024689047E-3</v>
      </c>
      <c r="AP30" s="47">
        <v>9.0343595001513184E-3</v>
      </c>
      <c r="AQ30" s="47">
        <v>9.8531453592057543E-3</v>
      </c>
      <c r="AR30" s="47">
        <v>2.6086803708928106E-2</v>
      </c>
      <c r="AS30" s="47">
        <v>1.1896740468557473E-2</v>
      </c>
      <c r="AT30" s="47">
        <v>1.3777725407179088E-2</v>
      </c>
      <c r="AU30" s="47">
        <v>1.3574898239215309E-2</v>
      </c>
      <c r="AV30" s="47">
        <v>1.1583269680905884E-2</v>
      </c>
      <c r="AW30" s="47">
        <v>1.1816084808522581E-2</v>
      </c>
      <c r="AX30" s="47">
        <v>1.3557553636107526E-2</v>
      </c>
      <c r="AY30" s="47">
        <v>0</v>
      </c>
      <c r="AZ30" s="47">
        <v>0</v>
      </c>
      <c r="BA30" s="47">
        <v>3.0136262521989338E-2</v>
      </c>
      <c r="BB30" s="47">
        <v>2.5728894768650326E-2</v>
      </c>
      <c r="BC30" s="47">
        <v>1.0729721875599566E-2</v>
      </c>
      <c r="BD30" s="47">
        <v>2.5526432010630408E-2</v>
      </c>
      <c r="BE30" s="47">
        <v>2.6557074289468336E-3</v>
      </c>
      <c r="BF30" s="47">
        <v>1.2895156058501604E-2</v>
      </c>
      <c r="BG30" s="47">
        <v>1.4737108568509903E-2</v>
      </c>
      <c r="BH30" s="47">
        <v>7.2504981385208712E-3</v>
      </c>
      <c r="BI30" s="47">
        <v>7.3651686606053379E-3</v>
      </c>
      <c r="BJ30" s="47">
        <v>5.27667319552834E-3</v>
      </c>
      <c r="BK30" s="47">
        <v>5.453514372169929E-3</v>
      </c>
      <c r="BL30" s="47">
        <v>6.154591605307091E-3</v>
      </c>
      <c r="BM30" s="47">
        <v>6.7146198917129307E-3</v>
      </c>
      <c r="BN30" s="47">
        <v>1.9239828545320773E-3</v>
      </c>
      <c r="BO30" s="47">
        <v>2.8171113792446602E-3</v>
      </c>
      <c r="BP30" s="47">
        <v>2.9269551348627136E-3</v>
      </c>
      <c r="BQ30" s="47">
        <v>1.9534426213705892E-3</v>
      </c>
      <c r="BR30" s="47">
        <v>1.622322160057824E-3</v>
      </c>
      <c r="BS30" s="47">
        <v>1.0438854317628137E-3</v>
      </c>
      <c r="BT30" s="47">
        <v>2.6118402549069461E-3</v>
      </c>
      <c r="BU30" s="47">
        <v>1.9285640287402123E-3</v>
      </c>
      <c r="BV30" s="47">
        <v>4.9692619094221149E-3</v>
      </c>
      <c r="BW30" s="47">
        <v>2.3770373091006689E-3</v>
      </c>
      <c r="BX30" s="47">
        <v>4.116927235935282E-3</v>
      </c>
      <c r="BY30" s="47">
        <v>2.6815031946812516E-3</v>
      </c>
      <c r="BZ30" s="47">
        <v>3.2967238433199201E-3</v>
      </c>
      <c r="CA30" s="47">
        <v>3.5255820558595394E-3</v>
      </c>
      <c r="CB30" s="47">
        <v>1.1837297977673044E-3</v>
      </c>
      <c r="CC30" s="47">
        <v>3.343483155269849E-3</v>
      </c>
      <c r="CD30" s="47">
        <v>8.6644857795990862E-3</v>
      </c>
      <c r="CE30" s="47">
        <v>4.6109276654966135E-3</v>
      </c>
      <c r="CF30" s="47">
        <v>4.8938771827916686E-3</v>
      </c>
      <c r="CG30" s="47">
        <v>1.7991811905715794E-2</v>
      </c>
      <c r="CH30" s="47">
        <v>3.46081070372162E-3</v>
      </c>
      <c r="CI30" s="47">
        <v>1.8221534670229366E-3</v>
      </c>
      <c r="CJ30" s="47">
        <v>1.2223861468048278E-2</v>
      </c>
      <c r="CK30" s="47">
        <v>9.4571872632115191E-3</v>
      </c>
      <c r="CL30" s="47">
        <v>1.5619983085659315E-2</v>
      </c>
      <c r="CM30" s="47">
        <v>6.3171076275021793E-3</v>
      </c>
      <c r="CN30" s="47">
        <v>6.2196901199145218E-3</v>
      </c>
      <c r="CO30" s="47">
        <v>7.1810540769489768E-3</v>
      </c>
      <c r="CP30" s="47">
        <v>6.5171134813094339E-3</v>
      </c>
      <c r="CQ30" s="47">
        <v>1.4648269467631673E-2</v>
      </c>
      <c r="CR30" s="47">
        <v>1.2285459403061472E-2</v>
      </c>
      <c r="CS30" s="47">
        <v>5.5891645408490398E-3</v>
      </c>
      <c r="CT30" s="47">
        <v>8.1251028326309715E-3</v>
      </c>
      <c r="CU30" s="47">
        <v>7.6308465678815544E-3</v>
      </c>
      <c r="CV30" s="47">
        <v>3.5190643336998985E-2</v>
      </c>
      <c r="CW30" s="47">
        <v>9.6046730655482745E-3</v>
      </c>
      <c r="CX30" s="47">
        <v>1.1715483978669677E-2</v>
      </c>
      <c r="CY30" s="47">
        <v>3.0385914285538138E-2</v>
      </c>
      <c r="CZ30" s="48">
        <v>7.3978241581545796E-3</v>
      </c>
      <c r="DA30" s="62">
        <v>2.1131952695828797</v>
      </c>
      <c r="DB30" s="65">
        <v>1.0036127173522589</v>
      </c>
    </row>
    <row r="31" spans="1:106" ht="39.950000000000003" customHeight="1" x14ac:dyDescent="0.15">
      <c r="A31" s="21" t="s">
        <v>28</v>
      </c>
      <c r="B31" s="37" t="s">
        <v>147</v>
      </c>
      <c r="C31" s="46">
        <v>4.3051329458744063E-2</v>
      </c>
      <c r="D31" s="47">
        <v>3.754452507894878E-2</v>
      </c>
      <c r="E31" s="47">
        <v>1.3781734943263414E-2</v>
      </c>
      <c r="F31" s="47">
        <v>6.8217167981546298E-2</v>
      </c>
      <c r="G31" s="47">
        <v>0.12220202037609537</v>
      </c>
      <c r="H31" s="47">
        <v>0</v>
      </c>
      <c r="I31" s="47">
        <v>0</v>
      </c>
      <c r="J31" s="47">
        <v>0.1363550566599524</v>
      </c>
      <c r="K31" s="47">
        <v>3.6755417328523672E-2</v>
      </c>
      <c r="L31" s="47">
        <v>1.0796179464317355E-2</v>
      </c>
      <c r="M31" s="47">
        <v>4.3015931492484651E-2</v>
      </c>
      <c r="N31" s="47">
        <v>0</v>
      </c>
      <c r="O31" s="47">
        <v>2.7206281455665376E-2</v>
      </c>
      <c r="P31" s="47">
        <v>2.1697112785877527E-2</v>
      </c>
      <c r="Q31" s="47">
        <v>2.6434238138099718E-2</v>
      </c>
      <c r="R31" s="47">
        <v>2.3643423942247801E-2</v>
      </c>
      <c r="S31" s="47">
        <v>4.3588513330786775E-2</v>
      </c>
      <c r="T31" s="47">
        <v>2.6190428130552217E-2</v>
      </c>
      <c r="U31" s="47">
        <v>1.9525799826323475E-2</v>
      </c>
      <c r="V31" s="47">
        <v>0</v>
      </c>
      <c r="W31" s="47">
        <v>8.1070107775729969E-2</v>
      </c>
      <c r="X31" s="47">
        <v>0</v>
      </c>
      <c r="Y31" s="47">
        <v>0</v>
      </c>
      <c r="Z31" s="47">
        <v>0</v>
      </c>
      <c r="AA31" s="47">
        <v>0</v>
      </c>
      <c r="AB31" s="47">
        <v>2.3007369160303603E-2</v>
      </c>
      <c r="AC31" s="47">
        <v>2.2717114755083277E-2</v>
      </c>
      <c r="AD31" s="47">
        <v>1</v>
      </c>
      <c r="AE31" s="47">
        <v>0.37001244282769491</v>
      </c>
      <c r="AF31" s="47">
        <v>1.8038666573824254E-2</v>
      </c>
      <c r="AG31" s="47">
        <v>5.9137892135352393E-2</v>
      </c>
      <c r="AH31" s="47">
        <v>5.0427004477712423E-2</v>
      </c>
      <c r="AI31" s="47">
        <v>6.0911273158789483E-2</v>
      </c>
      <c r="AJ31" s="47">
        <v>5.2943798761534322E-2</v>
      </c>
      <c r="AK31" s="47">
        <v>3.1871120060207869E-2</v>
      </c>
      <c r="AL31" s="47">
        <v>0</v>
      </c>
      <c r="AM31" s="47">
        <v>1.4079572809048025E-2</v>
      </c>
      <c r="AN31" s="47">
        <v>2.7836783933211595E-2</v>
      </c>
      <c r="AO31" s="47">
        <v>2.1656425928274017E-2</v>
      </c>
      <c r="AP31" s="47">
        <v>2.0022894111898899E-2</v>
      </c>
      <c r="AQ31" s="47">
        <v>1.8231050341050405E-2</v>
      </c>
      <c r="AR31" s="47">
        <v>2.0997029993744386E-2</v>
      </c>
      <c r="AS31" s="47">
        <v>2.5699954560702367E-2</v>
      </c>
      <c r="AT31" s="47">
        <v>2.5570675978080121E-2</v>
      </c>
      <c r="AU31" s="47">
        <v>2.0543867296942533E-2</v>
      </c>
      <c r="AV31" s="47">
        <v>1.9594026627501579E-2</v>
      </c>
      <c r="AW31" s="47">
        <v>1.8041545526944477E-2</v>
      </c>
      <c r="AX31" s="47">
        <v>2.1924118880660294E-2</v>
      </c>
      <c r="AY31" s="47">
        <v>0</v>
      </c>
      <c r="AZ31" s="47">
        <v>0</v>
      </c>
      <c r="BA31" s="47">
        <v>2.1852359098683168E-2</v>
      </c>
      <c r="BB31" s="47">
        <v>2.2654680005168883E-2</v>
      </c>
      <c r="BC31" s="47">
        <v>1.5265553225791635E-2</v>
      </c>
      <c r="BD31" s="47">
        <v>2.0422155269445838E-2</v>
      </c>
      <c r="BE31" s="47">
        <v>7.4480034670956402E-2</v>
      </c>
      <c r="BF31" s="47">
        <v>2.3158922462055257E-2</v>
      </c>
      <c r="BG31" s="47">
        <v>2.4107935229236824E-2</v>
      </c>
      <c r="BH31" s="47">
        <v>4.0837182821770866E-2</v>
      </c>
      <c r="BI31" s="47">
        <v>3.020328044349363E-2</v>
      </c>
      <c r="BJ31" s="47">
        <v>0.1483225281978032</v>
      </c>
      <c r="BK31" s="47">
        <v>5.1454780255036858E-2</v>
      </c>
      <c r="BL31" s="47">
        <v>4.3197778438788192E-2</v>
      </c>
      <c r="BM31" s="47">
        <v>3.8073115133866998E-2</v>
      </c>
      <c r="BN31" s="47">
        <v>1.6795410315790318E-2</v>
      </c>
      <c r="BO31" s="47">
        <v>2.1636364695436457E-2</v>
      </c>
      <c r="BP31" s="47">
        <v>8.414519768900541E-3</v>
      </c>
      <c r="BQ31" s="47">
        <v>1.1828412703085787E-2</v>
      </c>
      <c r="BR31" s="47">
        <v>7.1446556007148578E-3</v>
      </c>
      <c r="BS31" s="47">
        <v>2.1253618706478651E-3</v>
      </c>
      <c r="BT31" s="47">
        <v>1.5552527943041183E-2</v>
      </c>
      <c r="BU31" s="47">
        <v>8.7605556129886866E-2</v>
      </c>
      <c r="BV31" s="47">
        <v>0.35963043862067751</v>
      </c>
      <c r="BW31" s="47">
        <v>0.2075770491051844</v>
      </c>
      <c r="BX31" s="47">
        <v>0.21256499486541161</v>
      </c>
      <c r="BY31" s="47">
        <v>3.8374428939623367E-2</v>
      </c>
      <c r="BZ31" s="47">
        <v>1.6014970025216516E-2</v>
      </c>
      <c r="CA31" s="47">
        <v>1.1588635700032114E-2</v>
      </c>
      <c r="CB31" s="47">
        <v>2.0477499522958742E-2</v>
      </c>
      <c r="CC31" s="47">
        <v>1.1553656795686663E-2</v>
      </c>
      <c r="CD31" s="47">
        <v>1.6257047364892762E-2</v>
      </c>
      <c r="CE31" s="47">
        <v>1.1745702530033408E-2</v>
      </c>
      <c r="CF31" s="47">
        <v>1.3471751617996502E-2</v>
      </c>
      <c r="CG31" s="47">
        <v>2.107825289826782E-2</v>
      </c>
      <c r="CH31" s="47">
        <v>2.1350015399546549E-2</v>
      </c>
      <c r="CI31" s="47">
        <v>1.2753486447366184E-2</v>
      </c>
      <c r="CJ31" s="47">
        <v>1.7352018436188551E-2</v>
      </c>
      <c r="CK31" s="47">
        <v>1.4599644796766035E-2</v>
      </c>
      <c r="CL31" s="47">
        <v>1.5922703698791153E-2</v>
      </c>
      <c r="CM31" s="47">
        <v>1.4224611057337268E-2</v>
      </c>
      <c r="CN31" s="47">
        <v>1.3545419643582341E-2</v>
      </c>
      <c r="CO31" s="47">
        <v>1.5859916295147571E-2</v>
      </c>
      <c r="CP31" s="47">
        <v>1.195560071498784E-2</v>
      </c>
      <c r="CQ31" s="47">
        <v>1.7841745128891796E-2</v>
      </c>
      <c r="CR31" s="47">
        <v>2.0413955135510798E-2</v>
      </c>
      <c r="CS31" s="47">
        <v>1.0271507693086298E-2</v>
      </c>
      <c r="CT31" s="47">
        <v>2.6620720579901749E-2</v>
      </c>
      <c r="CU31" s="47">
        <v>2.3605143033861423E-2</v>
      </c>
      <c r="CV31" s="47">
        <v>2.4258157914083339E-2</v>
      </c>
      <c r="CW31" s="47">
        <v>2.5950804802566011E-2</v>
      </c>
      <c r="CX31" s="47">
        <v>2.0059403539240628E-2</v>
      </c>
      <c r="CY31" s="47">
        <v>2.8075926512429315E-2</v>
      </c>
      <c r="CZ31" s="48">
        <v>5.2430534278334613E-2</v>
      </c>
      <c r="DA31" s="62">
        <v>4.7768987534409222</v>
      </c>
      <c r="DB31" s="65">
        <v>2.2686764481560537</v>
      </c>
    </row>
    <row r="32" spans="1:106" ht="39.950000000000003" customHeight="1" x14ac:dyDescent="0.15">
      <c r="A32" s="21" t="s">
        <v>29</v>
      </c>
      <c r="B32" s="37" t="s">
        <v>148</v>
      </c>
      <c r="C32" s="46">
        <v>1.5181363996786168E-3</v>
      </c>
      <c r="D32" s="47">
        <v>1.7216849286526838E-3</v>
      </c>
      <c r="E32" s="47">
        <v>1.2105629247350824E-3</v>
      </c>
      <c r="F32" s="47">
        <v>2.3134477122676119E-4</v>
      </c>
      <c r="G32" s="47">
        <v>6.7641796486412958E-4</v>
      </c>
      <c r="H32" s="47">
        <v>0</v>
      </c>
      <c r="I32" s="47">
        <v>0</v>
      </c>
      <c r="J32" s="47">
        <v>1.6229543336520097E-3</v>
      </c>
      <c r="K32" s="47">
        <v>1.7846440316894615E-3</v>
      </c>
      <c r="L32" s="47">
        <v>8.1504985780184223E-4</v>
      </c>
      <c r="M32" s="47">
        <v>1.8365912648688476E-3</v>
      </c>
      <c r="N32" s="47">
        <v>0</v>
      </c>
      <c r="O32" s="47">
        <v>4.4287307611370402E-3</v>
      </c>
      <c r="P32" s="47">
        <v>2.9211423663812633E-3</v>
      </c>
      <c r="Q32" s="47">
        <v>2.178345627943229E-3</v>
      </c>
      <c r="R32" s="47">
        <v>2.2316543617015776E-3</v>
      </c>
      <c r="S32" s="47">
        <v>1.1011011334410657E-2</v>
      </c>
      <c r="T32" s="47">
        <v>4.4114141378826599E-3</v>
      </c>
      <c r="U32" s="47">
        <v>3.0200715228974238E-3</v>
      </c>
      <c r="V32" s="47">
        <v>0</v>
      </c>
      <c r="W32" s="47">
        <v>1.2424871986916022E-2</v>
      </c>
      <c r="X32" s="47">
        <v>0</v>
      </c>
      <c r="Y32" s="47">
        <v>0</v>
      </c>
      <c r="Z32" s="47">
        <v>0</v>
      </c>
      <c r="AA32" s="47">
        <v>0</v>
      </c>
      <c r="AB32" s="47">
        <v>1.8055686954384477E-3</v>
      </c>
      <c r="AC32" s="47">
        <v>2.0877294736138222E-3</v>
      </c>
      <c r="AD32" s="47">
        <v>0</v>
      </c>
      <c r="AE32" s="47">
        <v>1.0017992062932672</v>
      </c>
      <c r="AF32" s="47">
        <v>1.3794995731639754E-3</v>
      </c>
      <c r="AG32" s="47">
        <v>1.9630161480173464E-3</v>
      </c>
      <c r="AH32" s="47">
        <v>3.7755232773960309E-3</v>
      </c>
      <c r="AI32" s="47">
        <v>3.9913197341177424E-3</v>
      </c>
      <c r="AJ32" s="47">
        <v>1.7257422286544283E-2</v>
      </c>
      <c r="AK32" s="47">
        <v>5.0940437466212244E-3</v>
      </c>
      <c r="AL32" s="47">
        <v>0</v>
      </c>
      <c r="AM32" s="47">
        <v>1.7460101219074877E-3</v>
      </c>
      <c r="AN32" s="47">
        <v>3.1312900557001898E-3</v>
      </c>
      <c r="AO32" s="47">
        <v>2.9783052055491438E-3</v>
      </c>
      <c r="AP32" s="47">
        <v>2.4036721738861073E-3</v>
      </c>
      <c r="AQ32" s="47">
        <v>2.0256711203202097E-3</v>
      </c>
      <c r="AR32" s="47">
        <v>1.9013041278824617E-3</v>
      </c>
      <c r="AS32" s="47">
        <v>3.6698344960028311E-3</v>
      </c>
      <c r="AT32" s="47">
        <v>3.3710242730594382E-3</v>
      </c>
      <c r="AU32" s="47">
        <v>2.3102487506474179E-3</v>
      </c>
      <c r="AV32" s="47">
        <v>2.1946253903304823E-3</v>
      </c>
      <c r="AW32" s="47">
        <v>2.0761278866810303E-3</v>
      </c>
      <c r="AX32" s="47">
        <v>2.5999243986203251E-3</v>
      </c>
      <c r="AY32" s="47">
        <v>0</v>
      </c>
      <c r="AZ32" s="47">
        <v>0</v>
      </c>
      <c r="BA32" s="47">
        <v>2.5161886917387335E-3</v>
      </c>
      <c r="BB32" s="47">
        <v>3.0643118812622118E-3</v>
      </c>
      <c r="BC32" s="47">
        <v>1.6883201268557183E-3</v>
      </c>
      <c r="BD32" s="47">
        <v>1.9736987412538529E-3</v>
      </c>
      <c r="BE32" s="47">
        <v>2.4972906952324511E-3</v>
      </c>
      <c r="BF32" s="47">
        <v>2.2007781572042939E-3</v>
      </c>
      <c r="BG32" s="47">
        <v>1.6851856554408061E-3</v>
      </c>
      <c r="BH32" s="47">
        <v>1.9309813752927771E-2</v>
      </c>
      <c r="BI32" s="47">
        <v>1.3937520791930273E-2</v>
      </c>
      <c r="BJ32" s="47">
        <v>6.6757090807829961E-2</v>
      </c>
      <c r="BK32" s="47">
        <v>1.6805927802783047E-3</v>
      </c>
      <c r="BL32" s="47">
        <v>4.1606997635846759E-3</v>
      </c>
      <c r="BM32" s="47">
        <v>4.4494694199161211E-3</v>
      </c>
      <c r="BN32" s="47">
        <v>6.4880670327324415E-4</v>
      </c>
      <c r="BO32" s="47">
        <v>2.6531532629832373E-3</v>
      </c>
      <c r="BP32" s="47">
        <v>6.435588656582195E-4</v>
      </c>
      <c r="BQ32" s="47">
        <v>1.9176603165027464E-3</v>
      </c>
      <c r="BR32" s="47">
        <v>6.8503239158188543E-4</v>
      </c>
      <c r="BS32" s="47">
        <v>1.4640669948540419E-4</v>
      </c>
      <c r="BT32" s="47">
        <v>2.5706907929672431E-3</v>
      </c>
      <c r="BU32" s="47">
        <v>5.6077659269223104E-4</v>
      </c>
      <c r="BV32" s="47">
        <v>9.889531813361478E-4</v>
      </c>
      <c r="BW32" s="47">
        <v>6.3324878555412836E-4</v>
      </c>
      <c r="BX32" s="47">
        <v>9.3846129605355529E-4</v>
      </c>
      <c r="BY32" s="47">
        <v>8.4847454640439655E-4</v>
      </c>
      <c r="BZ32" s="47">
        <v>3.8562503714334993E-3</v>
      </c>
      <c r="CA32" s="47">
        <v>1.2171710632258236E-3</v>
      </c>
      <c r="CB32" s="47">
        <v>6.1294047179681697E-4</v>
      </c>
      <c r="CC32" s="47">
        <v>1.2976814276200088E-3</v>
      </c>
      <c r="CD32" s="47">
        <v>1.3228980372337867E-3</v>
      </c>
      <c r="CE32" s="47">
        <v>7.5105694020567194E-4</v>
      </c>
      <c r="CF32" s="47">
        <v>1.2878343023826049E-3</v>
      </c>
      <c r="CG32" s="47">
        <v>1.8564994811554147E-3</v>
      </c>
      <c r="CH32" s="47">
        <v>9.9396108456152599E-4</v>
      </c>
      <c r="CI32" s="47">
        <v>1.3026746011431118E-3</v>
      </c>
      <c r="CJ32" s="47">
        <v>1.043421132981368E-3</v>
      </c>
      <c r="CK32" s="47">
        <v>1.0778036819910825E-3</v>
      </c>
      <c r="CL32" s="47">
        <v>1.1501628773508464E-3</v>
      </c>
      <c r="CM32" s="47">
        <v>1.8695802889138744E-3</v>
      </c>
      <c r="CN32" s="47">
        <v>1.1165450865320498E-3</v>
      </c>
      <c r="CO32" s="47">
        <v>1.038228193288616E-3</v>
      </c>
      <c r="CP32" s="47">
        <v>7.5226998433064278E-4</v>
      </c>
      <c r="CQ32" s="47">
        <v>1.3767909722018938E-3</v>
      </c>
      <c r="CR32" s="47">
        <v>1.5412507459304854E-3</v>
      </c>
      <c r="CS32" s="47">
        <v>7.6587152028863639E-4</v>
      </c>
      <c r="CT32" s="47">
        <v>2.6468408044874182E-3</v>
      </c>
      <c r="CU32" s="47">
        <v>2.4016916517498612E-3</v>
      </c>
      <c r="CV32" s="47">
        <v>1.6603918831499373E-3</v>
      </c>
      <c r="CW32" s="47">
        <v>2.1065511106715599E-3</v>
      </c>
      <c r="CX32" s="47">
        <v>2.020060972043177E-3</v>
      </c>
      <c r="CY32" s="47">
        <v>3.7192707078214588E-3</v>
      </c>
      <c r="CZ32" s="48">
        <v>1.5359174890009796E-3</v>
      </c>
      <c r="DA32" s="62">
        <v>1.3050837973886451</v>
      </c>
      <c r="DB32" s="65">
        <v>0.61981905558976669</v>
      </c>
    </row>
    <row r="33" spans="1:106" ht="39.950000000000003" customHeight="1" x14ac:dyDescent="0.15">
      <c r="A33" s="21" t="s">
        <v>30</v>
      </c>
      <c r="B33" s="37" t="s">
        <v>149</v>
      </c>
      <c r="C33" s="46">
        <v>1.4116134066987406E-4</v>
      </c>
      <c r="D33" s="47">
        <v>1.6445958169404885E-4</v>
      </c>
      <c r="E33" s="47">
        <v>1.8984798292194226E-4</v>
      </c>
      <c r="F33" s="47">
        <v>1.1404117028696625E-4</v>
      </c>
      <c r="G33" s="47">
        <v>5.2762907962497258E-4</v>
      </c>
      <c r="H33" s="47">
        <v>0</v>
      </c>
      <c r="I33" s="47">
        <v>0</v>
      </c>
      <c r="J33" s="47">
        <v>3.3303354611429765E-3</v>
      </c>
      <c r="K33" s="47">
        <v>2.3408116149438346E-4</v>
      </c>
      <c r="L33" s="47">
        <v>1.4274229631601638E-4</v>
      </c>
      <c r="M33" s="47">
        <v>1.6993385067745595E-4</v>
      </c>
      <c r="N33" s="47">
        <v>0</v>
      </c>
      <c r="O33" s="47">
        <v>1.4807394969851628E-4</v>
      </c>
      <c r="P33" s="47">
        <v>1.5313442649377707E-3</v>
      </c>
      <c r="Q33" s="47">
        <v>1.5226083589373605E-4</v>
      </c>
      <c r="R33" s="47">
        <v>1.0302976323438315E-3</v>
      </c>
      <c r="S33" s="47">
        <v>1.801600649750695E-4</v>
      </c>
      <c r="T33" s="47">
        <v>1.779348504273018E-4</v>
      </c>
      <c r="U33" s="47">
        <v>2.822705443956896E-4</v>
      </c>
      <c r="V33" s="47">
        <v>0</v>
      </c>
      <c r="W33" s="47">
        <v>2.5694983916709727E-4</v>
      </c>
      <c r="X33" s="47">
        <v>0</v>
      </c>
      <c r="Y33" s="47">
        <v>0</v>
      </c>
      <c r="Z33" s="47">
        <v>0</v>
      </c>
      <c r="AA33" s="47">
        <v>0</v>
      </c>
      <c r="AB33" s="47">
        <v>4.7602312272223792E-4</v>
      </c>
      <c r="AC33" s="47">
        <v>5.1488878279522124E-4</v>
      </c>
      <c r="AD33" s="47">
        <v>0</v>
      </c>
      <c r="AE33" s="47">
        <v>9.3727667140008474E-4</v>
      </c>
      <c r="AF33" s="47">
        <v>1.1431566047274939</v>
      </c>
      <c r="AG33" s="47">
        <v>3.4162700700920653E-4</v>
      </c>
      <c r="AH33" s="47">
        <v>5.0782716423531076E-4</v>
      </c>
      <c r="AI33" s="47">
        <v>3.2533276899151923E-4</v>
      </c>
      <c r="AJ33" s="47">
        <v>3.8883119792447549E-4</v>
      </c>
      <c r="AK33" s="47">
        <v>1.8333909913626452E-4</v>
      </c>
      <c r="AL33" s="47">
        <v>0</v>
      </c>
      <c r="AM33" s="47">
        <v>1.471539766993311E-4</v>
      </c>
      <c r="AN33" s="47">
        <v>6.9193599867684865E-4</v>
      </c>
      <c r="AO33" s="47">
        <v>1.4210854571166566E-4</v>
      </c>
      <c r="AP33" s="47">
        <v>2.5888861698789044E-4</v>
      </c>
      <c r="AQ33" s="47">
        <v>4.4887167431595929E-4</v>
      </c>
      <c r="AR33" s="47">
        <v>3.7968317302741537E-3</v>
      </c>
      <c r="AS33" s="47">
        <v>6.4057912165842732E-4</v>
      </c>
      <c r="AT33" s="47">
        <v>5.0157603123745576E-4</v>
      </c>
      <c r="AU33" s="47">
        <v>4.2110418088493436E-4</v>
      </c>
      <c r="AV33" s="47">
        <v>3.5094810522949614E-4</v>
      </c>
      <c r="AW33" s="47">
        <v>3.7731516142661933E-4</v>
      </c>
      <c r="AX33" s="47">
        <v>3.6905706249267103E-4</v>
      </c>
      <c r="AY33" s="47">
        <v>0</v>
      </c>
      <c r="AZ33" s="47">
        <v>0</v>
      </c>
      <c r="BA33" s="47">
        <v>3.3478396835651819E-4</v>
      </c>
      <c r="BB33" s="47">
        <v>3.1989469225571812E-4</v>
      </c>
      <c r="BC33" s="47">
        <v>2.7418449524195955E-4</v>
      </c>
      <c r="BD33" s="47">
        <v>1.1073946771037897E-3</v>
      </c>
      <c r="BE33" s="47">
        <v>1.7474373277050637E-4</v>
      </c>
      <c r="BF33" s="47">
        <v>2.6230946304275828E-4</v>
      </c>
      <c r="BG33" s="47">
        <v>3.2653962066872929E-4</v>
      </c>
      <c r="BH33" s="47">
        <v>3.7135670811253707E-4</v>
      </c>
      <c r="BI33" s="47">
        <v>3.9755006656100767E-4</v>
      </c>
      <c r="BJ33" s="47">
        <v>2.3212338297049027E-4</v>
      </c>
      <c r="BK33" s="47">
        <v>2.9644055185639906E-3</v>
      </c>
      <c r="BL33" s="47">
        <v>3.3463267501711264E-4</v>
      </c>
      <c r="BM33" s="47">
        <v>3.0008367899859875E-4</v>
      </c>
      <c r="BN33" s="47">
        <v>2.2085838964343296E-4</v>
      </c>
      <c r="BO33" s="47">
        <v>3.1473086702574177E-4</v>
      </c>
      <c r="BP33" s="47">
        <v>2.6361805064422918E-4</v>
      </c>
      <c r="BQ33" s="47">
        <v>1.2208442123395704E-4</v>
      </c>
      <c r="BR33" s="47">
        <v>1.1870581515498915E-4</v>
      </c>
      <c r="BS33" s="47">
        <v>3.9175866603954548E-5</v>
      </c>
      <c r="BT33" s="47">
        <v>2.3403398317931363E-4</v>
      </c>
      <c r="BU33" s="47">
        <v>1.2554781342801469E-4</v>
      </c>
      <c r="BV33" s="47">
        <v>2.7439479472644336E-4</v>
      </c>
      <c r="BW33" s="47">
        <v>1.7319496565863329E-4</v>
      </c>
      <c r="BX33" s="47">
        <v>2.6777655708792907E-4</v>
      </c>
      <c r="BY33" s="47">
        <v>1.7259466256032034E-4</v>
      </c>
      <c r="BZ33" s="47">
        <v>1.8977340607033609E-4</v>
      </c>
      <c r="CA33" s="47">
        <v>1.7300541821877773E-4</v>
      </c>
      <c r="CB33" s="47">
        <v>6.3765637807475359E-4</v>
      </c>
      <c r="CC33" s="47">
        <v>3.3145702321289721E-3</v>
      </c>
      <c r="CD33" s="47">
        <v>5.9362742714837646E-4</v>
      </c>
      <c r="CE33" s="47">
        <v>2.0090336396817558E-4</v>
      </c>
      <c r="CF33" s="47">
        <v>2.4170292336683045E-3</v>
      </c>
      <c r="CG33" s="47">
        <v>2.9842387370070464E-4</v>
      </c>
      <c r="CH33" s="47">
        <v>4.4777129978807183E-4</v>
      </c>
      <c r="CI33" s="47">
        <v>1.5760645842848262E-4</v>
      </c>
      <c r="CJ33" s="47">
        <v>5.0246634123306743E-4</v>
      </c>
      <c r="CK33" s="47">
        <v>2.5752887766120297E-4</v>
      </c>
      <c r="CL33" s="47">
        <v>3.8671252232206385E-4</v>
      </c>
      <c r="CM33" s="47">
        <v>3.3416080777775756E-4</v>
      </c>
      <c r="CN33" s="47">
        <v>1.8084888467998967E-4</v>
      </c>
      <c r="CO33" s="47">
        <v>1.4468395869406206E-3</v>
      </c>
      <c r="CP33" s="47">
        <v>7.6941387699246036E-4</v>
      </c>
      <c r="CQ33" s="47">
        <v>4.1970452917647035E-4</v>
      </c>
      <c r="CR33" s="47">
        <v>4.5015946240700727E-4</v>
      </c>
      <c r="CS33" s="47">
        <v>2.2577512329458626E-4</v>
      </c>
      <c r="CT33" s="47">
        <v>7.7714422706760616E-4</v>
      </c>
      <c r="CU33" s="47">
        <v>2.2467224283598917E-4</v>
      </c>
      <c r="CV33" s="47">
        <v>6.4613560642477329E-4</v>
      </c>
      <c r="CW33" s="47">
        <v>3.0992836293443544E-4</v>
      </c>
      <c r="CX33" s="47">
        <v>1.4088010599352619E-3</v>
      </c>
      <c r="CY33" s="47">
        <v>4.8350983913661563E-4</v>
      </c>
      <c r="CZ33" s="48">
        <v>1.8022229553957307E-3</v>
      </c>
      <c r="DA33" s="62">
        <v>1.1925347549179928</v>
      </c>
      <c r="DB33" s="65">
        <v>0.56636651763682</v>
      </c>
    </row>
    <row r="34" spans="1:106" ht="39.950000000000003" customHeight="1" x14ac:dyDescent="0.15">
      <c r="A34" s="21" t="s">
        <v>31</v>
      </c>
      <c r="B34" s="37" t="s">
        <v>150</v>
      </c>
      <c r="C34" s="46">
        <v>9.2849759418633612E-4</v>
      </c>
      <c r="D34" s="47">
        <v>9.716434828032439E-4</v>
      </c>
      <c r="E34" s="47">
        <v>1.468279408580072E-3</v>
      </c>
      <c r="F34" s="47">
        <v>7.8657812918257102E-4</v>
      </c>
      <c r="G34" s="47">
        <v>1.0666356611487094E-3</v>
      </c>
      <c r="H34" s="47">
        <v>0</v>
      </c>
      <c r="I34" s="47">
        <v>0</v>
      </c>
      <c r="J34" s="47">
        <v>9.6776190821225804E-4</v>
      </c>
      <c r="K34" s="47">
        <v>2.1232236269475018E-3</v>
      </c>
      <c r="L34" s="47">
        <v>1.3827277601164147E-2</v>
      </c>
      <c r="M34" s="47">
        <v>1.1197797628605467E-3</v>
      </c>
      <c r="N34" s="47">
        <v>0</v>
      </c>
      <c r="O34" s="47">
        <v>6.3366116785178834E-4</v>
      </c>
      <c r="P34" s="47">
        <v>1.7572377587389304E-3</v>
      </c>
      <c r="Q34" s="47">
        <v>8.7140096472541797E-4</v>
      </c>
      <c r="R34" s="47">
        <v>3.287356521796151E-2</v>
      </c>
      <c r="S34" s="47">
        <v>8.4902576595205829E-4</v>
      </c>
      <c r="T34" s="47">
        <v>8.8970597550182588E-4</v>
      </c>
      <c r="U34" s="47">
        <v>1.2050279236612007E-3</v>
      </c>
      <c r="V34" s="47">
        <v>0</v>
      </c>
      <c r="W34" s="47">
        <v>2.9966003516729467E-3</v>
      </c>
      <c r="X34" s="47">
        <v>0</v>
      </c>
      <c r="Y34" s="47">
        <v>0</v>
      </c>
      <c r="Z34" s="47">
        <v>0</v>
      </c>
      <c r="AA34" s="47">
        <v>0</v>
      </c>
      <c r="AB34" s="47">
        <v>1.1119699399486659E-2</v>
      </c>
      <c r="AC34" s="47">
        <v>6.5011443711055789E-3</v>
      </c>
      <c r="AD34" s="47">
        <v>0</v>
      </c>
      <c r="AE34" s="47">
        <v>6.2059308577419028E-4</v>
      </c>
      <c r="AF34" s="47">
        <v>1.9459324378115551E-3</v>
      </c>
      <c r="AG34" s="47">
        <v>1.0954856631719783</v>
      </c>
      <c r="AH34" s="47">
        <v>7.4475325264682524E-4</v>
      </c>
      <c r="AI34" s="47">
        <v>6.2918066086354294E-4</v>
      </c>
      <c r="AJ34" s="47">
        <v>2.0856326827973547E-3</v>
      </c>
      <c r="AK34" s="47">
        <v>5.7118102975411359E-4</v>
      </c>
      <c r="AL34" s="47">
        <v>0</v>
      </c>
      <c r="AM34" s="47">
        <v>7.6361836453413723E-4</v>
      </c>
      <c r="AN34" s="47">
        <v>1.2900176219772612E-3</v>
      </c>
      <c r="AO34" s="47">
        <v>1.1601411928389865E-3</v>
      </c>
      <c r="AP34" s="47">
        <v>4.2166410030700574E-3</v>
      </c>
      <c r="AQ34" s="47">
        <v>1.8759696394562383E-3</v>
      </c>
      <c r="AR34" s="47">
        <v>4.165921554083947E-2</v>
      </c>
      <c r="AS34" s="47">
        <v>7.3826460791814362E-3</v>
      </c>
      <c r="AT34" s="47">
        <v>1.300701341734534E-2</v>
      </c>
      <c r="AU34" s="47">
        <v>2.9231014582724378E-3</v>
      </c>
      <c r="AV34" s="47">
        <v>5.9628221973195752E-3</v>
      </c>
      <c r="AW34" s="47">
        <v>4.8039636211472158E-3</v>
      </c>
      <c r="AX34" s="47">
        <v>1.3479289284917491E-2</v>
      </c>
      <c r="AY34" s="47">
        <v>0</v>
      </c>
      <c r="AZ34" s="47">
        <v>0</v>
      </c>
      <c r="BA34" s="47">
        <v>2.3556290992929421E-3</v>
      </c>
      <c r="BB34" s="47">
        <v>3.1253170278885815E-3</v>
      </c>
      <c r="BC34" s="47">
        <v>1.6716062521891367E-3</v>
      </c>
      <c r="BD34" s="47">
        <v>1.022776989803899E-2</v>
      </c>
      <c r="BE34" s="47">
        <v>5.5281721929483407E-4</v>
      </c>
      <c r="BF34" s="47">
        <v>6.4336069498505512E-3</v>
      </c>
      <c r="BG34" s="47">
        <v>4.5636863576019341E-3</v>
      </c>
      <c r="BH34" s="47">
        <v>1.0198955773450373E-3</v>
      </c>
      <c r="BI34" s="47">
        <v>9.7939438212415087E-4</v>
      </c>
      <c r="BJ34" s="47">
        <v>7.729221499761013E-4</v>
      </c>
      <c r="BK34" s="47">
        <v>5.5112608235782161E-4</v>
      </c>
      <c r="BL34" s="47">
        <v>1.4453379060710345E-3</v>
      </c>
      <c r="BM34" s="47">
        <v>8.9787920113900972E-4</v>
      </c>
      <c r="BN34" s="47">
        <v>4.5603872466605809E-4</v>
      </c>
      <c r="BO34" s="47">
        <v>6.6203249179325391E-4</v>
      </c>
      <c r="BP34" s="47">
        <v>4.113911935523303E-4</v>
      </c>
      <c r="BQ34" s="47">
        <v>3.2179429566879812E-4</v>
      </c>
      <c r="BR34" s="47">
        <v>3.6038095996888763E-4</v>
      </c>
      <c r="BS34" s="47">
        <v>2.7427600787099639E-4</v>
      </c>
      <c r="BT34" s="47">
        <v>5.0005802625052221E-4</v>
      </c>
      <c r="BU34" s="47">
        <v>5.1468403422790247E-4</v>
      </c>
      <c r="BV34" s="47">
        <v>2.1847005306169158E-3</v>
      </c>
      <c r="BW34" s="47">
        <v>4.514481552000746E-4</v>
      </c>
      <c r="BX34" s="47">
        <v>8.3050600708828846E-4</v>
      </c>
      <c r="BY34" s="47">
        <v>5.6142400960813019E-4</v>
      </c>
      <c r="BZ34" s="47">
        <v>6.9371978046034075E-4</v>
      </c>
      <c r="CA34" s="47">
        <v>6.5704017487747915E-4</v>
      </c>
      <c r="CB34" s="47">
        <v>1.7118149320324017E-4</v>
      </c>
      <c r="CC34" s="47">
        <v>5.9270078329341921E-4</v>
      </c>
      <c r="CD34" s="47">
        <v>7.8418694537118366E-4</v>
      </c>
      <c r="CE34" s="47">
        <v>8.2368047733235347E-4</v>
      </c>
      <c r="CF34" s="47">
        <v>9.0507452897381729E-4</v>
      </c>
      <c r="CG34" s="47">
        <v>1.0074869027556232E-3</v>
      </c>
      <c r="CH34" s="47">
        <v>1.1628493443710977E-3</v>
      </c>
      <c r="CI34" s="47">
        <v>7.0641059699697885E-4</v>
      </c>
      <c r="CJ34" s="47">
        <v>3.0080083426094481E-3</v>
      </c>
      <c r="CK34" s="47">
        <v>3.2285715274322888E-3</v>
      </c>
      <c r="CL34" s="47">
        <v>4.9538347869461652E-3</v>
      </c>
      <c r="CM34" s="47">
        <v>1.1250503780088285E-3</v>
      </c>
      <c r="CN34" s="47">
        <v>9.0864514257022497E-4</v>
      </c>
      <c r="CO34" s="47">
        <v>1.1845637623822799E-3</v>
      </c>
      <c r="CP34" s="47">
        <v>1.4674926481756823E-3</v>
      </c>
      <c r="CQ34" s="47">
        <v>7.7890763601975034E-4</v>
      </c>
      <c r="CR34" s="47">
        <v>7.5982244120797434E-3</v>
      </c>
      <c r="CS34" s="47">
        <v>4.4365127859821555E-4</v>
      </c>
      <c r="CT34" s="47">
        <v>1.9070990697666122E-3</v>
      </c>
      <c r="CU34" s="47">
        <v>2.1214614260914818E-3</v>
      </c>
      <c r="CV34" s="47">
        <v>7.4699191567655771E-4</v>
      </c>
      <c r="CW34" s="47">
        <v>1.2993353426020737E-3</v>
      </c>
      <c r="CX34" s="47">
        <v>6.7207858594810037E-4</v>
      </c>
      <c r="CY34" s="47">
        <v>4.0723983717893117E-3</v>
      </c>
      <c r="CZ34" s="48">
        <v>3.2003125546326439E-3</v>
      </c>
      <c r="DA34" s="62">
        <v>1.3719108025629163</v>
      </c>
      <c r="DB34" s="65">
        <v>0.65155698024861863</v>
      </c>
    </row>
    <row r="35" spans="1:106" ht="39.950000000000003" customHeight="1" x14ac:dyDescent="0.15">
      <c r="A35" s="21" t="s">
        <v>32</v>
      </c>
      <c r="B35" s="37" t="s">
        <v>151</v>
      </c>
      <c r="C35" s="46">
        <v>6.0769891407818732E-4</v>
      </c>
      <c r="D35" s="47">
        <v>5.9309680449305886E-4</v>
      </c>
      <c r="E35" s="47">
        <v>3.1867033298163636E-4</v>
      </c>
      <c r="F35" s="47">
        <v>1.4867515040618322E-4</v>
      </c>
      <c r="G35" s="47">
        <v>2.5004308699662288E-4</v>
      </c>
      <c r="H35" s="47">
        <v>0</v>
      </c>
      <c r="I35" s="47">
        <v>0</v>
      </c>
      <c r="J35" s="47">
        <v>8.3589197253358422E-4</v>
      </c>
      <c r="K35" s="47">
        <v>4.422149237732465E-4</v>
      </c>
      <c r="L35" s="47">
        <v>2.8350768857275763E-4</v>
      </c>
      <c r="M35" s="47">
        <v>5.0993709114068259E-4</v>
      </c>
      <c r="N35" s="47">
        <v>0</v>
      </c>
      <c r="O35" s="47">
        <v>4.595982197265671E-4</v>
      </c>
      <c r="P35" s="47">
        <v>6.0151864995238726E-4</v>
      </c>
      <c r="Q35" s="47">
        <v>4.7061765865884974E-4</v>
      </c>
      <c r="R35" s="47">
        <v>6.309743083499187E-4</v>
      </c>
      <c r="S35" s="47">
        <v>1.3946855928660253E-3</v>
      </c>
      <c r="T35" s="47">
        <v>9.1092552884913997E-4</v>
      </c>
      <c r="U35" s="47">
        <v>5.8898127449653729E-4</v>
      </c>
      <c r="V35" s="47">
        <v>0</v>
      </c>
      <c r="W35" s="47">
        <v>1.105985894196808E-3</v>
      </c>
      <c r="X35" s="47">
        <v>0</v>
      </c>
      <c r="Y35" s="47">
        <v>0</v>
      </c>
      <c r="Z35" s="47">
        <v>0</v>
      </c>
      <c r="AA35" s="47">
        <v>0</v>
      </c>
      <c r="AB35" s="47">
        <v>7.2000725432489528E-4</v>
      </c>
      <c r="AC35" s="47">
        <v>6.2411580377415635E-4</v>
      </c>
      <c r="AD35" s="47">
        <v>0</v>
      </c>
      <c r="AE35" s="47">
        <v>6.0787220289718795E-4</v>
      </c>
      <c r="AF35" s="47">
        <v>4.9964284665708028E-4</v>
      </c>
      <c r="AG35" s="47">
        <v>6.9015317545578704E-4</v>
      </c>
      <c r="AH35" s="47">
        <v>1.175088632256905</v>
      </c>
      <c r="AI35" s="47">
        <v>4.7897569294486905E-4</v>
      </c>
      <c r="AJ35" s="47">
        <v>2.8060324964449298E-3</v>
      </c>
      <c r="AK35" s="47">
        <v>9.6665898213999153E-4</v>
      </c>
      <c r="AL35" s="47">
        <v>0</v>
      </c>
      <c r="AM35" s="47">
        <v>4.8590692427274355E-4</v>
      </c>
      <c r="AN35" s="47">
        <v>9.8895699127411968E-4</v>
      </c>
      <c r="AO35" s="47">
        <v>8.6541116567112717E-4</v>
      </c>
      <c r="AP35" s="47">
        <v>7.0388904013024773E-4</v>
      </c>
      <c r="AQ35" s="47">
        <v>7.1778997580819503E-4</v>
      </c>
      <c r="AR35" s="47">
        <v>6.8426477239882108E-4</v>
      </c>
      <c r="AS35" s="47">
        <v>8.2512685109320126E-4</v>
      </c>
      <c r="AT35" s="47">
        <v>1.0876721423999079E-3</v>
      </c>
      <c r="AU35" s="47">
        <v>7.712727946845645E-4</v>
      </c>
      <c r="AV35" s="47">
        <v>6.9824288481696456E-4</v>
      </c>
      <c r="AW35" s="47">
        <v>6.9104926419391642E-4</v>
      </c>
      <c r="AX35" s="47">
        <v>8.2870825506719972E-4</v>
      </c>
      <c r="AY35" s="47">
        <v>0</v>
      </c>
      <c r="AZ35" s="47">
        <v>0</v>
      </c>
      <c r="BA35" s="47">
        <v>6.8095065043185751E-4</v>
      </c>
      <c r="BB35" s="47">
        <v>6.4123062042132902E-4</v>
      </c>
      <c r="BC35" s="47">
        <v>4.8929297598619551E-4</v>
      </c>
      <c r="BD35" s="47">
        <v>8.9447722424448883E-4</v>
      </c>
      <c r="BE35" s="47">
        <v>3.4787130740524327E-4</v>
      </c>
      <c r="BF35" s="47">
        <v>3.3938152129609066E-2</v>
      </c>
      <c r="BG35" s="47">
        <v>4.1846516958807006E-2</v>
      </c>
      <c r="BH35" s="47">
        <v>7.6746701998723771E-2</v>
      </c>
      <c r="BI35" s="47">
        <v>4.583448479830169E-2</v>
      </c>
      <c r="BJ35" s="47">
        <v>1.7440282055851376E-3</v>
      </c>
      <c r="BK35" s="47">
        <v>2.381567108701672E-3</v>
      </c>
      <c r="BL35" s="47">
        <v>3.048194193808381E-3</v>
      </c>
      <c r="BM35" s="47">
        <v>6.4888733667521582E-4</v>
      </c>
      <c r="BN35" s="47">
        <v>4.5341912867792372E-4</v>
      </c>
      <c r="BO35" s="47">
        <v>6.1583125556736182E-4</v>
      </c>
      <c r="BP35" s="47">
        <v>4.1473033789540543E-4</v>
      </c>
      <c r="BQ35" s="47">
        <v>1.0254781864750524E-3</v>
      </c>
      <c r="BR35" s="47">
        <v>1.42566382777672E-3</v>
      </c>
      <c r="BS35" s="47">
        <v>2.2474959544763239E-3</v>
      </c>
      <c r="BT35" s="47">
        <v>1.5716389059173726E-3</v>
      </c>
      <c r="BU35" s="47">
        <v>2.5637310408158678E-4</v>
      </c>
      <c r="BV35" s="47">
        <v>1.2975531144971601E-3</v>
      </c>
      <c r="BW35" s="47">
        <v>5.7856281664454563E-4</v>
      </c>
      <c r="BX35" s="47">
        <v>6.8201550730734046E-4</v>
      </c>
      <c r="BY35" s="47">
        <v>7.1188569535377228E-4</v>
      </c>
      <c r="BZ35" s="47">
        <v>1.427215860661708E-3</v>
      </c>
      <c r="CA35" s="47">
        <v>1.8630374176944887E-3</v>
      </c>
      <c r="CB35" s="47">
        <v>2.156306548927616E-4</v>
      </c>
      <c r="CC35" s="47">
        <v>7.0601113056149118E-4</v>
      </c>
      <c r="CD35" s="47">
        <v>8.9320357920716733E-4</v>
      </c>
      <c r="CE35" s="47">
        <v>3.0460481153600445E-4</v>
      </c>
      <c r="CF35" s="47">
        <v>1.112003767989987E-3</v>
      </c>
      <c r="CG35" s="47">
        <v>6.9485995413341749E-4</v>
      </c>
      <c r="CH35" s="47">
        <v>9.2817749865984353E-4</v>
      </c>
      <c r="CI35" s="47">
        <v>9.06032231046126E-4</v>
      </c>
      <c r="CJ35" s="47">
        <v>6.4872059334989643E-4</v>
      </c>
      <c r="CK35" s="47">
        <v>4.8427906903995372E-4</v>
      </c>
      <c r="CL35" s="47">
        <v>3.6739137332663003E-4</v>
      </c>
      <c r="CM35" s="47">
        <v>5.1972109406861998E-4</v>
      </c>
      <c r="CN35" s="47">
        <v>4.0435554640550538E-4</v>
      </c>
      <c r="CO35" s="47">
        <v>3.9441725270885735E-4</v>
      </c>
      <c r="CP35" s="47">
        <v>3.5776791459925553E-4</v>
      </c>
      <c r="CQ35" s="47">
        <v>5.786917853923307E-4</v>
      </c>
      <c r="CR35" s="47">
        <v>5.2054415437716519E-4</v>
      </c>
      <c r="CS35" s="47">
        <v>2.993016500874121E-4</v>
      </c>
      <c r="CT35" s="47">
        <v>6.2864143369728673E-4</v>
      </c>
      <c r="CU35" s="47">
        <v>4.665521776938565E-4</v>
      </c>
      <c r="CV35" s="47">
        <v>5.0121827256209832E-4</v>
      </c>
      <c r="CW35" s="47">
        <v>5.7034619868792115E-4</v>
      </c>
      <c r="CX35" s="47">
        <v>5.0262328164914888E-4</v>
      </c>
      <c r="CY35" s="47">
        <v>8.4117882448733272E-4</v>
      </c>
      <c r="CZ35" s="48">
        <v>2.0686311654500617E-3</v>
      </c>
      <c r="DA35" s="62">
        <v>1.4417115669027647</v>
      </c>
      <c r="DB35" s="65">
        <v>0.68470722233969028</v>
      </c>
    </row>
    <row r="36" spans="1:106" ht="39.950000000000003" customHeight="1" x14ac:dyDescent="0.15">
      <c r="A36" s="21" t="s">
        <v>33</v>
      </c>
      <c r="B36" s="37" t="s">
        <v>152</v>
      </c>
      <c r="C36" s="46">
        <v>8.0831243999383623E-4</v>
      </c>
      <c r="D36" s="47">
        <v>4.6768632012497729E-4</v>
      </c>
      <c r="E36" s="47">
        <v>2.7198185484980875E-4</v>
      </c>
      <c r="F36" s="47">
        <v>6.9712226985243358E-4</v>
      </c>
      <c r="G36" s="47">
        <v>2.4370022216459994E-4</v>
      </c>
      <c r="H36" s="47">
        <v>0</v>
      </c>
      <c r="I36" s="47">
        <v>0</v>
      </c>
      <c r="J36" s="47">
        <v>6.668236066962736E-4</v>
      </c>
      <c r="K36" s="47">
        <v>4.1785852361456225E-4</v>
      </c>
      <c r="L36" s="47">
        <v>1.8571399453511973E-4</v>
      </c>
      <c r="M36" s="47">
        <v>5.1952557778508449E-4</v>
      </c>
      <c r="N36" s="47">
        <v>0</v>
      </c>
      <c r="O36" s="47">
        <v>1.8448873102816784E-4</v>
      </c>
      <c r="P36" s="47">
        <v>2.6898932449062368E-4</v>
      </c>
      <c r="Q36" s="47">
        <v>3.7431306209141196E-4</v>
      </c>
      <c r="R36" s="47">
        <v>1.592361488325996E-3</v>
      </c>
      <c r="S36" s="47">
        <v>3.0877332339995767E-4</v>
      </c>
      <c r="T36" s="47">
        <v>2.667337251475715E-4</v>
      </c>
      <c r="U36" s="47">
        <v>3.1671978917465344E-4</v>
      </c>
      <c r="V36" s="47">
        <v>0</v>
      </c>
      <c r="W36" s="47">
        <v>4.6103412984971749E-4</v>
      </c>
      <c r="X36" s="47">
        <v>0</v>
      </c>
      <c r="Y36" s="47">
        <v>0</v>
      </c>
      <c r="Z36" s="47">
        <v>0</v>
      </c>
      <c r="AA36" s="47">
        <v>0</v>
      </c>
      <c r="AB36" s="47">
        <v>5.112314147272673E-4</v>
      </c>
      <c r="AC36" s="47">
        <v>2.7907735160687076E-4</v>
      </c>
      <c r="AD36" s="47">
        <v>0</v>
      </c>
      <c r="AE36" s="47">
        <v>2.6087433846897114E-4</v>
      </c>
      <c r="AF36" s="47">
        <v>4.0534532143945192E-4</v>
      </c>
      <c r="AG36" s="47">
        <v>3.4715586086469206E-4</v>
      </c>
      <c r="AH36" s="47">
        <v>5.1297493200598218E-4</v>
      </c>
      <c r="AI36" s="47">
        <v>1.000179525113172</v>
      </c>
      <c r="AJ36" s="47">
        <v>3.651536414001054E-4</v>
      </c>
      <c r="AK36" s="47">
        <v>2.4301854235860097E-4</v>
      </c>
      <c r="AL36" s="47">
        <v>0</v>
      </c>
      <c r="AM36" s="47">
        <v>2.8953930207925805E-4</v>
      </c>
      <c r="AN36" s="47">
        <v>3.1836719449981047E-4</v>
      </c>
      <c r="AO36" s="47">
        <v>2.3087218157011584E-4</v>
      </c>
      <c r="AP36" s="47">
        <v>1.8951170803860992E-3</v>
      </c>
      <c r="AQ36" s="47">
        <v>1.2529355627096004E-3</v>
      </c>
      <c r="AR36" s="47">
        <v>6.9156411246294441E-3</v>
      </c>
      <c r="AS36" s="47">
        <v>2.572107875561027E-2</v>
      </c>
      <c r="AT36" s="47">
        <v>6.9434065851946919E-2</v>
      </c>
      <c r="AU36" s="47">
        <v>1.0078041587221347E-2</v>
      </c>
      <c r="AV36" s="47">
        <v>5.6994972193796008E-3</v>
      </c>
      <c r="AW36" s="47">
        <v>1.4285718881333594E-2</v>
      </c>
      <c r="AX36" s="47">
        <v>8.5886799786253822E-3</v>
      </c>
      <c r="AY36" s="47">
        <v>0</v>
      </c>
      <c r="AZ36" s="47">
        <v>0</v>
      </c>
      <c r="BA36" s="47">
        <v>1.8593022585761791E-3</v>
      </c>
      <c r="BB36" s="47">
        <v>7.043079073701682E-4</v>
      </c>
      <c r="BC36" s="47">
        <v>7.3090698328528352E-4</v>
      </c>
      <c r="BD36" s="47">
        <v>1.5104610193510985E-3</v>
      </c>
      <c r="BE36" s="47">
        <v>3.2132930799972791E-4</v>
      </c>
      <c r="BF36" s="47">
        <v>5.6338855006820322E-3</v>
      </c>
      <c r="BG36" s="47">
        <v>1.3331859969609233E-3</v>
      </c>
      <c r="BH36" s="47">
        <v>8.0997011031097685E-4</v>
      </c>
      <c r="BI36" s="47">
        <v>8.1148361285947616E-4</v>
      </c>
      <c r="BJ36" s="47">
        <v>5.0097380367285541E-4</v>
      </c>
      <c r="BK36" s="47">
        <v>2.0617867645850895E-4</v>
      </c>
      <c r="BL36" s="47">
        <v>5.9885807333934812E-4</v>
      </c>
      <c r="BM36" s="47">
        <v>8.6426130229213063E-4</v>
      </c>
      <c r="BN36" s="47">
        <v>2.1254743449784468E-4</v>
      </c>
      <c r="BO36" s="47">
        <v>3.1528685964260484E-4</v>
      </c>
      <c r="BP36" s="47">
        <v>1.6938170447160591E-4</v>
      </c>
      <c r="BQ36" s="47">
        <v>1.4679612762500348E-4</v>
      </c>
      <c r="BR36" s="47">
        <v>1.5164368293193092E-4</v>
      </c>
      <c r="BS36" s="47">
        <v>8.2839129143429333E-5</v>
      </c>
      <c r="BT36" s="47">
        <v>2.3196499446258618E-4</v>
      </c>
      <c r="BU36" s="47">
        <v>3.8387224710407608E-4</v>
      </c>
      <c r="BV36" s="47">
        <v>1.789545121096239E-3</v>
      </c>
      <c r="BW36" s="47">
        <v>2.6384643275013323E-4</v>
      </c>
      <c r="BX36" s="47">
        <v>4.4335341287032187E-4</v>
      </c>
      <c r="BY36" s="47">
        <v>3.3480021083809585E-4</v>
      </c>
      <c r="BZ36" s="47">
        <v>2.6299351952025445E-4</v>
      </c>
      <c r="CA36" s="47">
        <v>2.9315803570967189E-4</v>
      </c>
      <c r="CB36" s="47">
        <v>8.5880759058341787E-5</v>
      </c>
      <c r="CC36" s="47">
        <v>2.508279930155621E-4</v>
      </c>
      <c r="CD36" s="47">
        <v>5.040703106615397E-4</v>
      </c>
      <c r="CE36" s="47">
        <v>3.9285807971535508E-4</v>
      </c>
      <c r="CF36" s="47">
        <v>3.9701067953527391E-4</v>
      </c>
      <c r="CG36" s="47">
        <v>5.4900652422031895E-4</v>
      </c>
      <c r="CH36" s="47">
        <v>5.9648406553842038E-4</v>
      </c>
      <c r="CI36" s="47">
        <v>2.4879852142386524E-4</v>
      </c>
      <c r="CJ36" s="47">
        <v>5.2350738050546599E-4</v>
      </c>
      <c r="CK36" s="47">
        <v>5.2072972098554866E-4</v>
      </c>
      <c r="CL36" s="47">
        <v>5.4480593106935842E-4</v>
      </c>
      <c r="CM36" s="47">
        <v>1.1143448977017738E-3</v>
      </c>
      <c r="CN36" s="47">
        <v>1.0545733673209239E-3</v>
      </c>
      <c r="CO36" s="47">
        <v>4.0881056962494076E-4</v>
      </c>
      <c r="CP36" s="47">
        <v>9.866080451086032E-4</v>
      </c>
      <c r="CQ36" s="47">
        <v>3.6859711898893759E-4</v>
      </c>
      <c r="CR36" s="47">
        <v>7.0603869301081763E-3</v>
      </c>
      <c r="CS36" s="47">
        <v>1.9009093746712405E-4</v>
      </c>
      <c r="CT36" s="47">
        <v>1.6988359710942535E-3</v>
      </c>
      <c r="CU36" s="47">
        <v>1.4533719605294793E-3</v>
      </c>
      <c r="CV36" s="47">
        <v>2.0794420177835612E-4</v>
      </c>
      <c r="CW36" s="47">
        <v>2.5407553800321558E-4</v>
      </c>
      <c r="CX36" s="47">
        <v>3.7784597516645813E-4</v>
      </c>
      <c r="CY36" s="47">
        <v>2.6662475134095489E-3</v>
      </c>
      <c r="CZ36" s="48">
        <v>2.4627100735073819E-3</v>
      </c>
      <c r="DA36" s="62">
        <v>1.2017516061505202</v>
      </c>
      <c r="DB36" s="65">
        <v>0.57074384577305715</v>
      </c>
    </row>
    <row r="37" spans="1:106" ht="39.950000000000003" customHeight="1" x14ac:dyDescent="0.15">
      <c r="A37" s="21" t="s">
        <v>34</v>
      </c>
      <c r="B37" s="37" t="s">
        <v>153</v>
      </c>
      <c r="C37" s="46">
        <v>4.6486823465621231E-3</v>
      </c>
      <c r="D37" s="47">
        <v>4.4775435991622264E-3</v>
      </c>
      <c r="E37" s="47">
        <v>1.3009602558331111E-3</v>
      </c>
      <c r="F37" s="47">
        <v>4.9761652185899698E-4</v>
      </c>
      <c r="G37" s="47">
        <v>6.7724538258351818E-4</v>
      </c>
      <c r="H37" s="47">
        <v>0</v>
      </c>
      <c r="I37" s="47">
        <v>0</v>
      </c>
      <c r="J37" s="47">
        <v>1.0840811989307813E-3</v>
      </c>
      <c r="K37" s="47">
        <v>1.8561534466112449E-3</v>
      </c>
      <c r="L37" s="47">
        <v>7.7251117196621875E-4</v>
      </c>
      <c r="M37" s="47">
        <v>5.6017661120715215E-3</v>
      </c>
      <c r="N37" s="47">
        <v>0</v>
      </c>
      <c r="O37" s="47">
        <v>8.063230943468287E-4</v>
      </c>
      <c r="P37" s="47">
        <v>8.2443930567386897E-4</v>
      </c>
      <c r="Q37" s="47">
        <v>1.4807038821258588E-3</v>
      </c>
      <c r="R37" s="47">
        <v>2.6462348172438597E-3</v>
      </c>
      <c r="S37" s="47">
        <v>6.1731393481018288E-3</v>
      </c>
      <c r="T37" s="47">
        <v>2.4833646554621842E-3</v>
      </c>
      <c r="U37" s="47">
        <v>1.5643821882937294E-3</v>
      </c>
      <c r="V37" s="47">
        <v>0</v>
      </c>
      <c r="W37" s="47">
        <v>3.0766044874879269E-2</v>
      </c>
      <c r="X37" s="47">
        <v>0</v>
      </c>
      <c r="Y37" s="47">
        <v>0</v>
      </c>
      <c r="Z37" s="47">
        <v>0</v>
      </c>
      <c r="AA37" s="47">
        <v>0</v>
      </c>
      <c r="AB37" s="47">
        <v>3.2210116634463644E-3</v>
      </c>
      <c r="AC37" s="47">
        <v>3.5396215145392027E-3</v>
      </c>
      <c r="AD37" s="47">
        <v>0</v>
      </c>
      <c r="AE37" s="47">
        <v>1.2337554249957776E-2</v>
      </c>
      <c r="AF37" s="47">
        <v>9.8785870268577186E-4</v>
      </c>
      <c r="AG37" s="47">
        <v>8.8390692434342239E-3</v>
      </c>
      <c r="AH37" s="47">
        <v>2.0148759748931096E-2</v>
      </c>
      <c r="AI37" s="47">
        <v>3.6931662064998372E-2</v>
      </c>
      <c r="AJ37" s="47">
        <v>1.0235517765481905</v>
      </c>
      <c r="AK37" s="47">
        <v>1.9162147534349235E-3</v>
      </c>
      <c r="AL37" s="47">
        <v>0</v>
      </c>
      <c r="AM37" s="47">
        <v>2.6808415552182822E-3</v>
      </c>
      <c r="AN37" s="47">
        <v>5.8229774596448075E-3</v>
      </c>
      <c r="AO37" s="47">
        <v>4.4721034723680438E-3</v>
      </c>
      <c r="AP37" s="47">
        <v>1.6815148315912916E-2</v>
      </c>
      <c r="AQ37" s="47">
        <v>8.6856813963529372E-3</v>
      </c>
      <c r="AR37" s="47">
        <v>5.7900816746562726E-3</v>
      </c>
      <c r="AS37" s="47">
        <v>1.6100074949036501E-2</v>
      </c>
      <c r="AT37" s="47">
        <v>9.2317298632942895E-3</v>
      </c>
      <c r="AU37" s="47">
        <v>7.6980600417683193E-3</v>
      </c>
      <c r="AV37" s="47">
        <v>6.5938491128197906E-3</v>
      </c>
      <c r="AW37" s="47">
        <v>7.4245177123891193E-3</v>
      </c>
      <c r="AX37" s="47">
        <v>1.3228890653329609E-2</v>
      </c>
      <c r="AY37" s="47">
        <v>0</v>
      </c>
      <c r="AZ37" s="47">
        <v>0</v>
      </c>
      <c r="BA37" s="47">
        <v>5.2982459536578853E-3</v>
      </c>
      <c r="BB37" s="47">
        <v>3.6824703214378869E-3</v>
      </c>
      <c r="BC37" s="47">
        <v>2.5528566397054683E-3</v>
      </c>
      <c r="BD37" s="47">
        <v>3.0187125056379506E-3</v>
      </c>
      <c r="BE37" s="47">
        <v>4.8227581605694722E-4</v>
      </c>
      <c r="BF37" s="47">
        <v>1.0736986468799963E-2</v>
      </c>
      <c r="BG37" s="47">
        <v>2.1359097344144932E-2</v>
      </c>
      <c r="BH37" s="47">
        <v>9.5149627366620977E-3</v>
      </c>
      <c r="BI37" s="47">
        <v>1.7339195393247187E-2</v>
      </c>
      <c r="BJ37" s="47">
        <v>2.0380316824196516E-3</v>
      </c>
      <c r="BK37" s="47">
        <v>1.4544861487336865E-3</v>
      </c>
      <c r="BL37" s="47">
        <v>7.6930958103966626E-3</v>
      </c>
      <c r="BM37" s="47">
        <v>1.0014996456314694E-3</v>
      </c>
      <c r="BN37" s="47">
        <v>5.0777282964354091E-4</v>
      </c>
      <c r="BO37" s="47">
        <v>6.5674319124570276E-4</v>
      </c>
      <c r="BP37" s="47">
        <v>4.2030229358373599E-4</v>
      </c>
      <c r="BQ37" s="47">
        <v>6.8841454610949686E-4</v>
      </c>
      <c r="BR37" s="47">
        <v>8.3226857793801412E-4</v>
      </c>
      <c r="BS37" s="47">
        <v>1.1102268183707407E-3</v>
      </c>
      <c r="BT37" s="47">
        <v>1.1591017351247396E-3</v>
      </c>
      <c r="BU37" s="47">
        <v>4.011826064179241E-4</v>
      </c>
      <c r="BV37" s="47">
        <v>1.7782968676881622E-3</v>
      </c>
      <c r="BW37" s="47">
        <v>5.3413919132788029E-4</v>
      </c>
      <c r="BX37" s="47">
        <v>8.9150461063159921E-4</v>
      </c>
      <c r="BY37" s="47">
        <v>6.8210314060593226E-4</v>
      </c>
      <c r="BZ37" s="47">
        <v>1.0615818869186549E-3</v>
      </c>
      <c r="CA37" s="47">
        <v>1.2428667241588258E-3</v>
      </c>
      <c r="CB37" s="47">
        <v>2.2637279133172621E-4</v>
      </c>
      <c r="CC37" s="47">
        <v>6.5290884694782871E-4</v>
      </c>
      <c r="CD37" s="47">
        <v>9.7467780037551626E-4</v>
      </c>
      <c r="CE37" s="47">
        <v>5.0739173786751583E-4</v>
      </c>
      <c r="CF37" s="47">
        <v>9.4587342087573028E-4</v>
      </c>
      <c r="CG37" s="47">
        <v>1.3291755593810507E-3</v>
      </c>
      <c r="CH37" s="47">
        <v>9.2566501800061141E-4</v>
      </c>
      <c r="CI37" s="47">
        <v>1.9889755579473585E-3</v>
      </c>
      <c r="CJ37" s="47">
        <v>9.3803693806981622E-4</v>
      </c>
      <c r="CK37" s="47">
        <v>1.072741724825942E-3</v>
      </c>
      <c r="CL37" s="47">
        <v>8.8287960718139808E-4</v>
      </c>
      <c r="CM37" s="47">
        <v>6.9110786737242361E-4</v>
      </c>
      <c r="CN37" s="47">
        <v>6.0048396081232604E-4</v>
      </c>
      <c r="CO37" s="47">
        <v>5.7620649710757928E-4</v>
      </c>
      <c r="CP37" s="47">
        <v>8.1896067865793582E-4</v>
      </c>
      <c r="CQ37" s="47">
        <v>8.2827107242782556E-4</v>
      </c>
      <c r="CR37" s="47">
        <v>4.2041211910506266E-3</v>
      </c>
      <c r="CS37" s="47">
        <v>3.7853100929058651E-4</v>
      </c>
      <c r="CT37" s="47">
        <v>1.0132988132473995E-3</v>
      </c>
      <c r="CU37" s="47">
        <v>1.0543487576948555E-3</v>
      </c>
      <c r="CV37" s="47">
        <v>7.6784993174038463E-4</v>
      </c>
      <c r="CW37" s="47">
        <v>1.2661726664824867E-3</v>
      </c>
      <c r="CX37" s="47">
        <v>1.2763410727124995E-3</v>
      </c>
      <c r="CY37" s="47">
        <v>8.2939103359477434E-3</v>
      </c>
      <c r="CZ37" s="48">
        <v>3.3950580201670597E-3</v>
      </c>
      <c r="DA37" s="62">
        <v>1.4174264592619292</v>
      </c>
      <c r="DB37" s="65">
        <v>0.67317357790018617</v>
      </c>
    </row>
    <row r="38" spans="1:106" ht="39.950000000000003" customHeight="1" x14ac:dyDescent="0.15">
      <c r="A38" s="21" t="s">
        <v>35</v>
      </c>
      <c r="B38" s="37" t="s">
        <v>154</v>
      </c>
      <c r="C38" s="46">
        <v>9.7049745055275537E-3</v>
      </c>
      <c r="D38" s="47">
        <v>1.1388324536019963E-2</v>
      </c>
      <c r="E38" s="47">
        <v>6.6672922973833272E-3</v>
      </c>
      <c r="F38" s="47">
        <v>1.1554048630537786E-2</v>
      </c>
      <c r="G38" s="47">
        <v>6.219388915260235E-2</v>
      </c>
      <c r="H38" s="47">
        <v>0</v>
      </c>
      <c r="I38" s="47">
        <v>0</v>
      </c>
      <c r="J38" s="47">
        <v>3.4716951314107992E-2</v>
      </c>
      <c r="K38" s="47">
        <v>1.573280421736559E-2</v>
      </c>
      <c r="L38" s="47">
        <v>3.276989936509745E-2</v>
      </c>
      <c r="M38" s="47">
        <v>1.1832564343163788E-2</v>
      </c>
      <c r="N38" s="47">
        <v>0</v>
      </c>
      <c r="O38" s="47">
        <v>5.516880914939376E-3</v>
      </c>
      <c r="P38" s="47">
        <v>1.1624822382980403E-2</v>
      </c>
      <c r="Q38" s="47">
        <v>2.5990761332639247E-2</v>
      </c>
      <c r="R38" s="47">
        <v>0.34683533639593106</v>
      </c>
      <c r="S38" s="47">
        <v>1.3904660528311298E-2</v>
      </c>
      <c r="T38" s="47">
        <v>1.1167539427098513E-2</v>
      </c>
      <c r="U38" s="47">
        <v>9.662035736401323E-3</v>
      </c>
      <c r="V38" s="47">
        <v>0</v>
      </c>
      <c r="W38" s="47">
        <v>2.066769104836854E-2</v>
      </c>
      <c r="X38" s="47">
        <v>0</v>
      </c>
      <c r="Y38" s="47">
        <v>0</v>
      </c>
      <c r="Z38" s="47">
        <v>0</v>
      </c>
      <c r="AA38" s="47">
        <v>0</v>
      </c>
      <c r="AB38" s="47">
        <v>1.9618598528109453E-2</v>
      </c>
      <c r="AC38" s="47">
        <v>2.3878433458510432E-2</v>
      </c>
      <c r="AD38" s="47">
        <v>0</v>
      </c>
      <c r="AE38" s="47">
        <v>9.1610159360551498E-3</v>
      </c>
      <c r="AF38" s="47">
        <v>2.4604248335522258E-2</v>
      </c>
      <c r="AG38" s="47">
        <v>2.2328771060584875E-2</v>
      </c>
      <c r="AH38" s="47">
        <v>6.6569819566654961E-2</v>
      </c>
      <c r="AI38" s="47">
        <v>2.8134073445058472E-2</v>
      </c>
      <c r="AJ38" s="47">
        <v>5.5008459238333376E-2</v>
      </c>
      <c r="AK38" s="47">
        <v>2.7049119767108945</v>
      </c>
      <c r="AL38" s="47">
        <v>0</v>
      </c>
      <c r="AM38" s="47">
        <v>1.7076693044149462E-2</v>
      </c>
      <c r="AN38" s="47">
        <v>1.0028804245635172</v>
      </c>
      <c r="AO38" s="47">
        <v>0.58789356055901221</v>
      </c>
      <c r="AP38" s="47">
        <v>0.40942596035158929</v>
      </c>
      <c r="AQ38" s="47">
        <v>0.37835645401528906</v>
      </c>
      <c r="AR38" s="47">
        <v>0.11203671678285086</v>
      </c>
      <c r="AS38" s="47">
        <v>4.4603141969344312E-2</v>
      </c>
      <c r="AT38" s="47">
        <v>8.3129781832049721E-2</v>
      </c>
      <c r="AU38" s="47">
        <v>0.26984708989716755</v>
      </c>
      <c r="AV38" s="47">
        <v>0.23860219740969232</v>
      </c>
      <c r="AW38" s="47">
        <v>6.9220478822563491E-2</v>
      </c>
      <c r="AX38" s="47">
        <v>0.11397360857502763</v>
      </c>
      <c r="AY38" s="47">
        <v>0</v>
      </c>
      <c r="AZ38" s="47">
        <v>0</v>
      </c>
      <c r="BA38" s="47">
        <v>0.29801881518298196</v>
      </c>
      <c r="BB38" s="47">
        <v>0.83489079232570718</v>
      </c>
      <c r="BC38" s="47">
        <v>0.45966247483535644</v>
      </c>
      <c r="BD38" s="47">
        <v>3.9623419567098889E-2</v>
      </c>
      <c r="BE38" s="47">
        <v>9.4721110428067808E-3</v>
      </c>
      <c r="BF38" s="47">
        <v>0.15659408898896413</v>
      </c>
      <c r="BG38" s="47">
        <v>0.1941960011512516</v>
      </c>
      <c r="BH38" s="47">
        <v>0.11055695980682144</v>
      </c>
      <c r="BI38" s="47">
        <v>0.21096782416161849</v>
      </c>
      <c r="BJ38" s="47">
        <v>1.6197117859642951E-2</v>
      </c>
      <c r="BK38" s="47">
        <v>1.4367998534722063E-2</v>
      </c>
      <c r="BL38" s="47">
        <v>2.8965561117511911E-2</v>
      </c>
      <c r="BM38" s="47">
        <v>1.0032422613176812E-2</v>
      </c>
      <c r="BN38" s="47">
        <v>8.2200151892327378E-3</v>
      </c>
      <c r="BO38" s="47">
        <v>7.8463058084999246E-3</v>
      </c>
      <c r="BP38" s="47">
        <v>5.652027527043111E-3</v>
      </c>
      <c r="BQ38" s="47">
        <v>6.9785492751657735E-3</v>
      </c>
      <c r="BR38" s="47">
        <v>8.9043632046840269E-3</v>
      </c>
      <c r="BS38" s="47">
        <v>1.0507943212394873E-2</v>
      </c>
      <c r="BT38" s="47">
        <v>3.9516682697009281E-2</v>
      </c>
      <c r="BU38" s="47">
        <v>7.9788318850377779E-3</v>
      </c>
      <c r="BV38" s="47">
        <v>3.448785907815248E-2</v>
      </c>
      <c r="BW38" s="47">
        <v>2.4324732923036368E-2</v>
      </c>
      <c r="BX38" s="47">
        <v>5.8136019308584821E-2</v>
      </c>
      <c r="BY38" s="47">
        <v>9.3766285136158978E-3</v>
      </c>
      <c r="BZ38" s="47">
        <v>1.2681978699403721E-2</v>
      </c>
      <c r="CA38" s="47">
        <v>1.6777557019298658E-2</v>
      </c>
      <c r="CB38" s="47">
        <v>3.4261467970829783E-3</v>
      </c>
      <c r="CC38" s="47">
        <v>8.376369120194363E-3</v>
      </c>
      <c r="CD38" s="47">
        <v>1.0094882221742141E-2</v>
      </c>
      <c r="CE38" s="47">
        <v>8.4638730976969324E-3</v>
      </c>
      <c r="CF38" s="47">
        <v>1.2622362831175441E-2</v>
      </c>
      <c r="CG38" s="47">
        <v>1.0574641249290076E-2</v>
      </c>
      <c r="CH38" s="47">
        <v>2.0526833137484251E-2</v>
      </c>
      <c r="CI38" s="47">
        <v>7.6313077532323423E-3</v>
      </c>
      <c r="CJ38" s="47">
        <v>9.277532474324628E-3</v>
      </c>
      <c r="CK38" s="47">
        <v>9.4880200660846809E-3</v>
      </c>
      <c r="CL38" s="47">
        <v>7.0168902216959945E-3</v>
      </c>
      <c r="CM38" s="47">
        <v>1.0288063938619807E-2</v>
      </c>
      <c r="CN38" s="47">
        <v>6.6725944474731857E-3</v>
      </c>
      <c r="CO38" s="47">
        <v>1.1836245617947608E-2</v>
      </c>
      <c r="CP38" s="47">
        <v>1.8374616698178418E-2</v>
      </c>
      <c r="CQ38" s="47">
        <v>8.2809456483343546E-3</v>
      </c>
      <c r="CR38" s="47">
        <v>0.11234655011222518</v>
      </c>
      <c r="CS38" s="47">
        <v>5.3253483862668169E-3</v>
      </c>
      <c r="CT38" s="47">
        <v>1.119115341035876E-2</v>
      </c>
      <c r="CU38" s="47">
        <v>1.2696516593764914E-2</v>
      </c>
      <c r="CV38" s="47">
        <v>8.840987537092419E-3</v>
      </c>
      <c r="CW38" s="47">
        <v>8.6552448828312815E-3</v>
      </c>
      <c r="CX38" s="47">
        <v>1.0460551389429303E-2</v>
      </c>
      <c r="CY38" s="47">
        <v>2.1492375145245948E-2</v>
      </c>
      <c r="CZ38" s="48">
        <v>4.4748106707891769E-2</v>
      </c>
      <c r="DA38" s="62">
        <v>9.9568352212449263</v>
      </c>
      <c r="DB38" s="65">
        <v>4.7287662415573948</v>
      </c>
    </row>
    <row r="39" spans="1:106" ht="39.950000000000003" customHeight="1" x14ac:dyDescent="0.15">
      <c r="A39" s="21" t="s">
        <v>36</v>
      </c>
      <c r="B39" s="37" t="s">
        <v>155</v>
      </c>
      <c r="C39" s="46">
        <v>1.8759259165284238E-3</v>
      </c>
      <c r="D39" s="47">
        <v>1.9513933153749074E-3</v>
      </c>
      <c r="E39" s="47">
        <v>1.5319459797354031E-3</v>
      </c>
      <c r="F39" s="47">
        <v>2.1124089794933394E-3</v>
      </c>
      <c r="G39" s="47">
        <v>3.2017814403403153E-3</v>
      </c>
      <c r="H39" s="47">
        <v>0</v>
      </c>
      <c r="I39" s="47">
        <v>0</v>
      </c>
      <c r="J39" s="47">
        <v>3.7080980944109911E-3</v>
      </c>
      <c r="K39" s="47">
        <v>3.0822386132628183E-3</v>
      </c>
      <c r="L39" s="47">
        <v>5.3786181725826712E-3</v>
      </c>
      <c r="M39" s="47">
        <v>2.1021655932288541E-3</v>
      </c>
      <c r="N39" s="47">
        <v>0</v>
      </c>
      <c r="O39" s="47">
        <v>1.3031956660519352E-3</v>
      </c>
      <c r="P39" s="47">
        <v>2.0214894846100162E-3</v>
      </c>
      <c r="Q39" s="47">
        <v>4.3457286476197366E-3</v>
      </c>
      <c r="R39" s="47">
        <v>2.3540767172057601E-2</v>
      </c>
      <c r="S39" s="47">
        <v>2.6257616197683316E-3</v>
      </c>
      <c r="T39" s="47">
        <v>2.3763894007974239E-3</v>
      </c>
      <c r="U39" s="47">
        <v>3.1389091410337511E-3</v>
      </c>
      <c r="V39" s="47">
        <v>0</v>
      </c>
      <c r="W39" s="47">
        <v>4.1116063182233153E-2</v>
      </c>
      <c r="X39" s="47">
        <v>0</v>
      </c>
      <c r="Y39" s="47">
        <v>0</v>
      </c>
      <c r="Z39" s="47">
        <v>0</v>
      </c>
      <c r="AA39" s="47">
        <v>0</v>
      </c>
      <c r="AB39" s="47">
        <v>4.932208630160786E-3</v>
      </c>
      <c r="AC39" s="47">
        <v>7.6517902381902031E-3</v>
      </c>
      <c r="AD39" s="47">
        <v>0</v>
      </c>
      <c r="AE39" s="47">
        <v>1.4528270699429888E-3</v>
      </c>
      <c r="AF39" s="47">
        <v>5.8369414176376337E-3</v>
      </c>
      <c r="AG39" s="47">
        <v>3.9176468531798387E-3</v>
      </c>
      <c r="AH39" s="47">
        <v>3.3445255909379176E-3</v>
      </c>
      <c r="AI39" s="47">
        <v>3.9143227059217509E-2</v>
      </c>
      <c r="AJ39" s="47">
        <v>1.0603005352163707E-2</v>
      </c>
      <c r="AK39" s="47">
        <v>4.2746488396174349E-2</v>
      </c>
      <c r="AL39" s="47">
        <v>1</v>
      </c>
      <c r="AM39" s="47">
        <v>0.45087633808084271</v>
      </c>
      <c r="AN39" s="47">
        <v>4.8622308311829156E-2</v>
      </c>
      <c r="AO39" s="47">
        <v>6.0175310994336838E-2</v>
      </c>
      <c r="AP39" s="47">
        <v>3.5148964464044176E-2</v>
      </c>
      <c r="AQ39" s="47">
        <v>2.3257280405435992E-2</v>
      </c>
      <c r="AR39" s="47">
        <v>4.1626324686824319E-2</v>
      </c>
      <c r="AS39" s="47">
        <v>5.1466177740516941E-2</v>
      </c>
      <c r="AT39" s="47">
        <v>7.9012957355647978E-2</v>
      </c>
      <c r="AU39" s="47">
        <v>5.1698782267160702E-2</v>
      </c>
      <c r="AV39" s="47">
        <v>3.9414336894085654E-2</v>
      </c>
      <c r="AW39" s="47">
        <v>3.7004583096163723E-2</v>
      </c>
      <c r="AX39" s="47">
        <v>8.9390190665725136E-2</v>
      </c>
      <c r="AY39" s="47">
        <v>0</v>
      </c>
      <c r="AZ39" s="47">
        <v>0</v>
      </c>
      <c r="BA39" s="47">
        <v>3.7457837858634421E-2</v>
      </c>
      <c r="BB39" s="47">
        <v>2.7657765729677174E-2</v>
      </c>
      <c r="BC39" s="47">
        <v>1.7130920534994043E-2</v>
      </c>
      <c r="BD39" s="47">
        <v>1.5543772605997356E-2</v>
      </c>
      <c r="BE39" s="47">
        <v>1.3242952120745882E-3</v>
      </c>
      <c r="BF39" s="47">
        <v>1.1831949651653444E-2</v>
      </c>
      <c r="BG39" s="47">
        <v>1.684319945059836E-2</v>
      </c>
      <c r="BH39" s="47">
        <v>7.5094976661236731E-3</v>
      </c>
      <c r="BI39" s="47">
        <v>1.7422282467827E-2</v>
      </c>
      <c r="BJ39" s="47">
        <v>2.5138618830190694E-3</v>
      </c>
      <c r="BK39" s="47">
        <v>1.5273268176774373E-3</v>
      </c>
      <c r="BL39" s="47">
        <v>4.3699902140393668E-3</v>
      </c>
      <c r="BM39" s="47">
        <v>1.9589449060837144E-3</v>
      </c>
      <c r="BN39" s="47">
        <v>1.1087563040783337E-3</v>
      </c>
      <c r="BO39" s="47">
        <v>1.1994558055016629E-3</v>
      </c>
      <c r="BP39" s="47">
        <v>8.1669117683212612E-4</v>
      </c>
      <c r="BQ39" s="47">
        <v>8.49626739053619E-4</v>
      </c>
      <c r="BR39" s="47">
        <v>9.7960753879232669E-4</v>
      </c>
      <c r="BS39" s="47">
        <v>9.4791287088713322E-4</v>
      </c>
      <c r="BT39" s="47">
        <v>2.2265547109485964E-3</v>
      </c>
      <c r="BU39" s="47">
        <v>1.3175439467193822E-3</v>
      </c>
      <c r="BV39" s="47">
        <v>5.866329001017149E-3</v>
      </c>
      <c r="BW39" s="47">
        <v>1.5013441215067835E-3</v>
      </c>
      <c r="BX39" s="47">
        <v>3.2594110780891131E-3</v>
      </c>
      <c r="BY39" s="47">
        <v>1.3943183259355824E-3</v>
      </c>
      <c r="BZ39" s="47">
        <v>1.6019685154346128E-3</v>
      </c>
      <c r="CA39" s="47">
        <v>1.7646121566394063E-3</v>
      </c>
      <c r="CB39" s="47">
        <v>4.1812049328478223E-4</v>
      </c>
      <c r="CC39" s="47">
        <v>1.1809896529246489E-3</v>
      </c>
      <c r="CD39" s="47">
        <v>1.8802401853391375E-3</v>
      </c>
      <c r="CE39" s="47">
        <v>1.5055338812291787E-3</v>
      </c>
      <c r="CF39" s="47">
        <v>1.7849312487520322E-3</v>
      </c>
      <c r="CG39" s="47">
        <v>2.4819657314801998E-3</v>
      </c>
      <c r="CH39" s="47">
        <v>2.6820958996603907E-3</v>
      </c>
      <c r="CI39" s="47">
        <v>9.6441633295848506E-4</v>
      </c>
      <c r="CJ39" s="47">
        <v>2.1102568526725155E-3</v>
      </c>
      <c r="CK39" s="47">
        <v>3.0166327279793426E-3</v>
      </c>
      <c r="CL39" s="47">
        <v>1.7248800521891799E-3</v>
      </c>
      <c r="CM39" s="47">
        <v>1.4957231392143167E-3</v>
      </c>
      <c r="CN39" s="47">
        <v>1.2718527313927044E-3</v>
      </c>
      <c r="CO39" s="47">
        <v>1.6579400810790006E-3</v>
      </c>
      <c r="CP39" s="47">
        <v>3.3467688176991731E-3</v>
      </c>
      <c r="CQ39" s="47">
        <v>1.6764917829614027E-3</v>
      </c>
      <c r="CR39" s="47">
        <v>2.0845170661969559E-2</v>
      </c>
      <c r="CS39" s="47">
        <v>8.7406508693119904E-4</v>
      </c>
      <c r="CT39" s="47">
        <v>2.0475024182698798E-3</v>
      </c>
      <c r="CU39" s="47">
        <v>2.0892063879520079E-3</v>
      </c>
      <c r="CV39" s="47">
        <v>1.822522816822267E-3</v>
      </c>
      <c r="CW39" s="47">
        <v>1.4097667203244926E-3</v>
      </c>
      <c r="CX39" s="47">
        <v>1.5650331038241936E-3</v>
      </c>
      <c r="CY39" s="47">
        <v>8.3850694846728611E-3</v>
      </c>
      <c r="CZ39" s="48">
        <v>8.0002525021764803E-3</v>
      </c>
      <c r="DA39" s="62">
        <v>2.4968983020729425</v>
      </c>
      <c r="DB39" s="65">
        <v>1.1858435072071245</v>
      </c>
    </row>
    <row r="40" spans="1:106" ht="39.950000000000003" customHeight="1" x14ac:dyDescent="0.15">
      <c r="A40" s="21" t="s">
        <v>37</v>
      </c>
      <c r="B40" s="37" t="s">
        <v>156</v>
      </c>
      <c r="C40" s="46">
        <v>2.1377641468898591E-3</v>
      </c>
      <c r="D40" s="47">
        <v>2.3948261700913959E-3</v>
      </c>
      <c r="E40" s="47">
        <v>1.7887999972049471E-3</v>
      </c>
      <c r="F40" s="47">
        <v>2.9753449817238363E-3</v>
      </c>
      <c r="G40" s="47">
        <v>3.629733689910074E-3</v>
      </c>
      <c r="H40" s="47">
        <v>0</v>
      </c>
      <c r="I40" s="47">
        <v>0</v>
      </c>
      <c r="J40" s="47">
        <v>4.6723343753164439E-3</v>
      </c>
      <c r="K40" s="47">
        <v>4.2461470390579891E-3</v>
      </c>
      <c r="L40" s="47">
        <v>7.4715604539927994E-3</v>
      </c>
      <c r="M40" s="47">
        <v>2.5872703742514649E-3</v>
      </c>
      <c r="N40" s="47">
        <v>0</v>
      </c>
      <c r="O40" s="47">
        <v>1.1667046017384798E-3</v>
      </c>
      <c r="P40" s="47">
        <v>2.2336763205008689E-3</v>
      </c>
      <c r="Q40" s="47">
        <v>6.3110908588816508E-3</v>
      </c>
      <c r="R40" s="47">
        <v>3.4185827145456524E-2</v>
      </c>
      <c r="S40" s="47">
        <v>2.5056718456053328E-3</v>
      </c>
      <c r="T40" s="47">
        <v>3.0214011150793692E-3</v>
      </c>
      <c r="U40" s="47">
        <v>5.8937647551493217E-3</v>
      </c>
      <c r="V40" s="47">
        <v>0</v>
      </c>
      <c r="W40" s="47">
        <v>3.5745288675105478E-3</v>
      </c>
      <c r="X40" s="47">
        <v>0</v>
      </c>
      <c r="Y40" s="47">
        <v>0</v>
      </c>
      <c r="Z40" s="47">
        <v>0</v>
      </c>
      <c r="AA40" s="47">
        <v>0</v>
      </c>
      <c r="AB40" s="47">
        <v>5.1330862016366044E-3</v>
      </c>
      <c r="AC40" s="47">
        <v>4.2183300064141862E-3</v>
      </c>
      <c r="AD40" s="47">
        <v>0</v>
      </c>
      <c r="AE40" s="47">
        <v>1.6650748210550366E-3</v>
      </c>
      <c r="AF40" s="47">
        <v>8.1238153636806823E-3</v>
      </c>
      <c r="AG40" s="47">
        <v>3.6560630572297355E-3</v>
      </c>
      <c r="AH40" s="47">
        <v>3.1419298606759636E-3</v>
      </c>
      <c r="AI40" s="47">
        <v>3.3321346874833515E-3</v>
      </c>
      <c r="AJ40" s="47">
        <v>7.5781807210430902E-3</v>
      </c>
      <c r="AK40" s="47">
        <v>1.7280933790407931E-3</v>
      </c>
      <c r="AL40" s="47">
        <v>0</v>
      </c>
      <c r="AM40" s="47">
        <v>1.12518439996298</v>
      </c>
      <c r="AN40" s="47">
        <v>7.6172671318953347E-2</v>
      </c>
      <c r="AO40" s="47">
        <v>5.4240423351805143E-2</v>
      </c>
      <c r="AP40" s="47">
        <v>6.2104445629731317E-2</v>
      </c>
      <c r="AQ40" s="47">
        <v>3.1719104908289338E-2</v>
      </c>
      <c r="AR40" s="47">
        <v>6.1182690439874281E-2</v>
      </c>
      <c r="AS40" s="47">
        <v>5.0161975614146537E-2</v>
      </c>
      <c r="AT40" s="47">
        <v>9.3881084634337794E-2</v>
      </c>
      <c r="AU40" s="47">
        <v>8.0621814099267469E-2</v>
      </c>
      <c r="AV40" s="47">
        <v>7.0972721343948428E-2</v>
      </c>
      <c r="AW40" s="47">
        <v>5.6690259428337511E-2</v>
      </c>
      <c r="AX40" s="47">
        <v>9.1824986408600692E-2</v>
      </c>
      <c r="AY40" s="47">
        <v>0</v>
      </c>
      <c r="AZ40" s="47">
        <v>0</v>
      </c>
      <c r="BA40" s="47">
        <v>5.8235319208082725E-2</v>
      </c>
      <c r="BB40" s="47">
        <v>3.0501172408648657E-2</v>
      </c>
      <c r="BC40" s="47">
        <v>1.7693686648906672E-2</v>
      </c>
      <c r="BD40" s="47">
        <v>1.7096754978146004E-2</v>
      </c>
      <c r="BE40" s="47">
        <v>1.7615743021855647E-3</v>
      </c>
      <c r="BF40" s="47">
        <v>1.8489703297170996E-2</v>
      </c>
      <c r="BG40" s="47">
        <v>2.5719585492288269E-2</v>
      </c>
      <c r="BH40" s="47">
        <v>1.1413869425211203E-2</v>
      </c>
      <c r="BI40" s="47">
        <v>3.228107529417211E-2</v>
      </c>
      <c r="BJ40" s="47">
        <v>3.9122381093395619E-3</v>
      </c>
      <c r="BK40" s="47">
        <v>2.1832020538834307E-3</v>
      </c>
      <c r="BL40" s="47">
        <v>5.3646609119797906E-3</v>
      </c>
      <c r="BM40" s="47">
        <v>2.1385379673335633E-3</v>
      </c>
      <c r="BN40" s="47">
        <v>1.4064953306386968E-3</v>
      </c>
      <c r="BO40" s="47">
        <v>1.5688545736323104E-3</v>
      </c>
      <c r="BP40" s="47">
        <v>1.1326271268427091E-3</v>
      </c>
      <c r="BQ40" s="47">
        <v>1.2055816996106412E-3</v>
      </c>
      <c r="BR40" s="47">
        <v>1.3821366312001021E-3</v>
      </c>
      <c r="BS40" s="47">
        <v>1.4191460229800185E-3</v>
      </c>
      <c r="BT40" s="47">
        <v>2.7266848308798658E-3</v>
      </c>
      <c r="BU40" s="47">
        <v>1.8097268757398099E-3</v>
      </c>
      <c r="BV40" s="47">
        <v>8.3585988478810658E-3</v>
      </c>
      <c r="BW40" s="47">
        <v>1.8995880308992103E-3</v>
      </c>
      <c r="BX40" s="47">
        <v>3.8592087912739615E-3</v>
      </c>
      <c r="BY40" s="47">
        <v>1.922372432530294E-3</v>
      </c>
      <c r="BZ40" s="47">
        <v>2.1294546787918151E-3</v>
      </c>
      <c r="CA40" s="47">
        <v>2.4301994858769486E-3</v>
      </c>
      <c r="CB40" s="47">
        <v>5.7578468403578394E-4</v>
      </c>
      <c r="CC40" s="47">
        <v>1.6070563032449688E-3</v>
      </c>
      <c r="CD40" s="47">
        <v>2.4917140634220028E-3</v>
      </c>
      <c r="CE40" s="47">
        <v>1.9948774575385486E-3</v>
      </c>
      <c r="CF40" s="47">
        <v>2.4627194473340491E-3</v>
      </c>
      <c r="CG40" s="47">
        <v>3.2344907130958606E-3</v>
      </c>
      <c r="CH40" s="47">
        <v>3.6103315258683654E-3</v>
      </c>
      <c r="CI40" s="47">
        <v>1.3091196152848737E-3</v>
      </c>
      <c r="CJ40" s="47">
        <v>2.514041424375522E-3</v>
      </c>
      <c r="CK40" s="47">
        <v>4.8811701641020928E-3</v>
      </c>
      <c r="CL40" s="47">
        <v>1.7707381179688862E-3</v>
      </c>
      <c r="CM40" s="47">
        <v>2.0368137320246347E-3</v>
      </c>
      <c r="CN40" s="47">
        <v>1.8524975296530669E-3</v>
      </c>
      <c r="CO40" s="47">
        <v>2.3069960754773292E-3</v>
      </c>
      <c r="CP40" s="47">
        <v>4.6948313331987793E-3</v>
      </c>
      <c r="CQ40" s="47">
        <v>2.2311220011931969E-3</v>
      </c>
      <c r="CR40" s="47">
        <v>2.9952602865248344E-2</v>
      </c>
      <c r="CS40" s="47">
        <v>1.1631246473059152E-3</v>
      </c>
      <c r="CT40" s="47">
        <v>3.0381309069678979E-3</v>
      </c>
      <c r="CU40" s="47">
        <v>2.8671788432805788E-3</v>
      </c>
      <c r="CV40" s="47">
        <v>2.5030955495745594E-3</v>
      </c>
      <c r="CW40" s="47">
        <v>1.881508735914402E-3</v>
      </c>
      <c r="CX40" s="47">
        <v>2.1049058214599754E-3</v>
      </c>
      <c r="CY40" s="47">
        <v>1.0449100398188384E-2</v>
      </c>
      <c r="CZ40" s="48">
        <v>9.5077617589251658E-3</v>
      </c>
      <c r="DA40" s="62">
        <v>2.347213501147702</v>
      </c>
      <c r="DB40" s="65">
        <v>1.1147542084730016</v>
      </c>
    </row>
    <row r="41" spans="1:106" ht="39.950000000000003" customHeight="1" x14ac:dyDescent="0.15">
      <c r="A41" s="21" t="s">
        <v>38</v>
      </c>
      <c r="B41" s="37" t="s">
        <v>157</v>
      </c>
      <c r="C41" s="46">
        <v>1.4054267591489223E-3</v>
      </c>
      <c r="D41" s="47">
        <v>1.349088565789756E-3</v>
      </c>
      <c r="E41" s="47">
        <v>7.0987317858122909E-4</v>
      </c>
      <c r="F41" s="47">
        <v>2.9973464134564994E-4</v>
      </c>
      <c r="G41" s="47">
        <v>1.4961528852915546E-3</v>
      </c>
      <c r="H41" s="47">
        <v>0</v>
      </c>
      <c r="I41" s="47">
        <v>0</v>
      </c>
      <c r="J41" s="47">
        <v>1.9426315363367782E-3</v>
      </c>
      <c r="K41" s="47">
        <v>1.1838491390361917E-3</v>
      </c>
      <c r="L41" s="47">
        <v>7.5997398004890428E-4</v>
      </c>
      <c r="M41" s="47">
        <v>1.2091144645158328E-3</v>
      </c>
      <c r="N41" s="47">
        <v>0</v>
      </c>
      <c r="O41" s="47">
        <v>1.0391766650588966E-3</v>
      </c>
      <c r="P41" s="47">
        <v>1.4784759615498776E-3</v>
      </c>
      <c r="Q41" s="47">
        <v>1.1400872249597428E-3</v>
      </c>
      <c r="R41" s="47">
        <v>3.7044100568609773E-3</v>
      </c>
      <c r="S41" s="47">
        <v>3.1534542121873796E-3</v>
      </c>
      <c r="T41" s="47">
        <v>2.1375925050514011E-3</v>
      </c>
      <c r="U41" s="47">
        <v>1.5101471208362363E-3</v>
      </c>
      <c r="V41" s="47">
        <v>0</v>
      </c>
      <c r="W41" s="47">
        <v>2.4255674886512293E-3</v>
      </c>
      <c r="X41" s="47">
        <v>0</v>
      </c>
      <c r="Y41" s="47">
        <v>0</v>
      </c>
      <c r="Z41" s="47">
        <v>0</v>
      </c>
      <c r="AA41" s="47">
        <v>0</v>
      </c>
      <c r="AB41" s="47">
        <v>1.7406628808997774E-3</v>
      </c>
      <c r="AC41" s="47">
        <v>1.4908567160812822E-3</v>
      </c>
      <c r="AD41" s="47">
        <v>0</v>
      </c>
      <c r="AE41" s="47">
        <v>1.3028674414922716E-3</v>
      </c>
      <c r="AF41" s="47">
        <v>1.577865996698586E-3</v>
      </c>
      <c r="AG41" s="47">
        <v>1.6620673674145414E-3</v>
      </c>
      <c r="AH41" s="47">
        <v>2.2140073899419885E-3</v>
      </c>
      <c r="AI41" s="47">
        <v>9.722409437382982E-4</v>
      </c>
      <c r="AJ41" s="47">
        <v>2.0599461654717405E-3</v>
      </c>
      <c r="AK41" s="47">
        <v>2.1786238759423527E-3</v>
      </c>
      <c r="AL41" s="47">
        <v>0</v>
      </c>
      <c r="AM41" s="47">
        <v>1.1571491371248207E-3</v>
      </c>
      <c r="AN41" s="47">
        <v>1.023877862737089</v>
      </c>
      <c r="AO41" s="47">
        <v>2.8626118256265009E-3</v>
      </c>
      <c r="AP41" s="47">
        <v>2.1665798499150607E-3</v>
      </c>
      <c r="AQ41" s="47">
        <v>1.8728744408225257E-3</v>
      </c>
      <c r="AR41" s="47">
        <v>1.6880884596048916E-3</v>
      </c>
      <c r="AS41" s="47">
        <v>1.9560824770685713E-3</v>
      </c>
      <c r="AT41" s="47">
        <v>2.5293121717229637E-3</v>
      </c>
      <c r="AU41" s="47">
        <v>1.8644307686360528E-3</v>
      </c>
      <c r="AV41" s="47">
        <v>1.7787860431373325E-3</v>
      </c>
      <c r="AW41" s="47">
        <v>1.6499518264989457E-3</v>
      </c>
      <c r="AX41" s="47">
        <v>2.0105318676376339E-3</v>
      </c>
      <c r="AY41" s="47">
        <v>0</v>
      </c>
      <c r="AZ41" s="47">
        <v>0</v>
      </c>
      <c r="BA41" s="47">
        <v>1.790147709784502E-3</v>
      </c>
      <c r="BB41" s="47">
        <v>9.7260947428226639E-3</v>
      </c>
      <c r="BC41" s="47">
        <v>1.3392933324269365E-3</v>
      </c>
      <c r="BD41" s="47">
        <v>5.2304751932222802E-3</v>
      </c>
      <c r="BE41" s="47">
        <v>8.8560339883619974E-4</v>
      </c>
      <c r="BF41" s="47">
        <v>6.0631394736344421E-2</v>
      </c>
      <c r="BG41" s="47">
        <v>9.3981541590015302E-2</v>
      </c>
      <c r="BH41" s="47">
        <v>2.4558073690799063E-2</v>
      </c>
      <c r="BI41" s="47">
        <v>6.5231103990979478E-2</v>
      </c>
      <c r="BJ41" s="47">
        <v>3.9299601573833136E-3</v>
      </c>
      <c r="BK41" s="47">
        <v>5.3568915242296587E-3</v>
      </c>
      <c r="BL41" s="47">
        <v>6.9509737722734458E-3</v>
      </c>
      <c r="BM41" s="47">
        <v>1.2804261520891664E-3</v>
      </c>
      <c r="BN41" s="47">
        <v>1.0274976432469744E-3</v>
      </c>
      <c r="BO41" s="47">
        <v>1.4121824317638015E-3</v>
      </c>
      <c r="BP41" s="47">
        <v>9.5387399138878806E-4</v>
      </c>
      <c r="BQ41" s="47">
        <v>2.2935616138495215E-3</v>
      </c>
      <c r="BR41" s="47">
        <v>3.1632147768465469E-3</v>
      </c>
      <c r="BS41" s="47">
        <v>4.7893938889864473E-3</v>
      </c>
      <c r="BT41" s="47">
        <v>3.529859351855852E-3</v>
      </c>
      <c r="BU41" s="47">
        <v>5.914190487070585E-4</v>
      </c>
      <c r="BV41" s="47">
        <v>3.0290514296411157E-3</v>
      </c>
      <c r="BW41" s="47">
        <v>1.9027266363913545E-3</v>
      </c>
      <c r="BX41" s="47">
        <v>1.5503089245393748E-3</v>
      </c>
      <c r="BY41" s="47">
        <v>1.6181906374011508E-3</v>
      </c>
      <c r="BZ41" s="47">
        <v>3.2014501550839958E-3</v>
      </c>
      <c r="CA41" s="47">
        <v>4.1961871484078265E-3</v>
      </c>
      <c r="CB41" s="47">
        <v>4.933007429125892E-4</v>
      </c>
      <c r="CC41" s="47">
        <v>1.5865554654844226E-3</v>
      </c>
      <c r="CD41" s="47">
        <v>2.0516045470696867E-3</v>
      </c>
      <c r="CE41" s="47">
        <v>7.4235781783900943E-4</v>
      </c>
      <c r="CF41" s="47">
        <v>2.5135813142095099E-3</v>
      </c>
      <c r="CG41" s="47">
        <v>1.6368298960157521E-3</v>
      </c>
      <c r="CH41" s="47">
        <v>2.1412210495152083E-3</v>
      </c>
      <c r="CI41" s="47">
        <v>2.0293974411963117E-3</v>
      </c>
      <c r="CJ41" s="47">
        <v>1.4406524292606274E-3</v>
      </c>
      <c r="CK41" s="47">
        <v>1.1276111549996467E-3</v>
      </c>
      <c r="CL41" s="47">
        <v>8.1223105554538541E-4</v>
      </c>
      <c r="CM41" s="47">
        <v>1.2019284922947225E-3</v>
      </c>
      <c r="CN41" s="47">
        <v>9.3720603272424313E-4</v>
      </c>
      <c r="CO41" s="47">
        <v>9.6819681143237339E-4</v>
      </c>
      <c r="CP41" s="47">
        <v>9.6553834173505871E-4</v>
      </c>
      <c r="CQ41" s="47">
        <v>1.3593056994290259E-3</v>
      </c>
      <c r="CR41" s="47">
        <v>1.4571072728994518E-3</v>
      </c>
      <c r="CS41" s="47">
        <v>6.7894960675545576E-4</v>
      </c>
      <c r="CT41" s="47">
        <v>1.4703495246737492E-3</v>
      </c>
      <c r="CU41" s="47">
        <v>1.1170683388067072E-3</v>
      </c>
      <c r="CV41" s="47">
        <v>1.1552909010519015E-3</v>
      </c>
      <c r="CW41" s="47">
        <v>1.3431134548056321E-3</v>
      </c>
      <c r="CX41" s="47">
        <v>1.1772938081854151E-3</v>
      </c>
      <c r="CY41" s="47">
        <v>2.5390384151690562E-3</v>
      </c>
      <c r="CZ41" s="48">
        <v>2.1409013249917108E-3</v>
      </c>
      <c r="DA41" s="62">
        <v>1.4367956853761339</v>
      </c>
      <c r="DB41" s="65">
        <v>0.68237253927081443</v>
      </c>
    </row>
    <row r="42" spans="1:106" ht="39.950000000000003" customHeight="1" x14ac:dyDescent="0.15">
      <c r="A42" s="21" t="s">
        <v>39</v>
      </c>
      <c r="B42" s="37" t="s">
        <v>158</v>
      </c>
      <c r="C42" s="46">
        <v>5.7344812820449322E-3</v>
      </c>
      <c r="D42" s="47">
        <v>7.4177066253329829E-3</v>
      </c>
      <c r="E42" s="47">
        <v>3.3941245278108689E-3</v>
      </c>
      <c r="F42" s="47">
        <v>2.6151700765749894E-3</v>
      </c>
      <c r="G42" s="47">
        <v>7.6781658806457194E-3</v>
      </c>
      <c r="H42" s="47">
        <v>0</v>
      </c>
      <c r="I42" s="47">
        <v>0</v>
      </c>
      <c r="J42" s="47">
        <v>2.1397940228658759E-2</v>
      </c>
      <c r="K42" s="47">
        <v>1.1464815028406993E-2</v>
      </c>
      <c r="L42" s="47">
        <v>5.2510462017677104E-2</v>
      </c>
      <c r="M42" s="47">
        <v>8.5533056250142753E-3</v>
      </c>
      <c r="N42" s="47">
        <v>0</v>
      </c>
      <c r="O42" s="47">
        <v>2.7534112237666032E-3</v>
      </c>
      <c r="P42" s="47">
        <v>8.9196969609287181E-3</v>
      </c>
      <c r="Q42" s="47">
        <v>2.8034508068676234E-2</v>
      </c>
      <c r="R42" s="47">
        <v>9.3917567902710206E-2</v>
      </c>
      <c r="S42" s="47">
        <v>7.957689612795164E-3</v>
      </c>
      <c r="T42" s="47">
        <v>6.9828680361054742E-3</v>
      </c>
      <c r="U42" s="47">
        <v>6.0833418894199603E-3</v>
      </c>
      <c r="V42" s="47">
        <v>0</v>
      </c>
      <c r="W42" s="47">
        <v>1.728515746799825E-2</v>
      </c>
      <c r="X42" s="47">
        <v>0</v>
      </c>
      <c r="Y42" s="47">
        <v>0</v>
      </c>
      <c r="Z42" s="47">
        <v>0</v>
      </c>
      <c r="AA42" s="47">
        <v>0</v>
      </c>
      <c r="AB42" s="47">
        <v>1.9091008918102784E-2</v>
      </c>
      <c r="AC42" s="47">
        <v>3.2162175338601259E-2</v>
      </c>
      <c r="AD42" s="47">
        <v>0</v>
      </c>
      <c r="AE42" s="47">
        <v>4.7301736572490259E-3</v>
      </c>
      <c r="AF42" s="47">
        <v>3.0145545151858903E-2</v>
      </c>
      <c r="AG42" s="47">
        <v>2.4087804211859038E-2</v>
      </c>
      <c r="AH42" s="47">
        <v>1.6554490952049864E-2</v>
      </c>
      <c r="AI42" s="47">
        <v>4.0784882995076654E-2</v>
      </c>
      <c r="AJ42" s="47">
        <v>2.2261676116760346E-2</v>
      </c>
      <c r="AK42" s="47">
        <v>5.305710310995658E-3</v>
      </c>
      <c r="AL42" s="47">
        <v>0</v>
      </c>
      <c r="AM42" s="47">
        <v>7.2647930073437908E-3</v>
      </c>
      <c r="AN42" s="47">
        <v>5.7882841524652714E-2</v>
      </c>
      <c r="AO42" s="47">
        <v>1.0498630377474338</v>
      </c>
      <c r="AP42" s="47">
        <v>3.2831307040883988E-2</v>
      </c>
      <c r="AQ42" s="47">
        <v>4.2002758122967061E-2</v>
      </c>
      <c r="AR42" s="47">
        <v>4.4972824531904633E-2</v>
      </c>
      <c r="AS42" s="47">
        <v>2.7638995002301159E-2</v>
      </c>
      <c r="AT42" s="47">
        <v>4.2590357358896422E-2</v>
      </c>
      <c r="AU42" s="47">
        <v>4.3685605622267989E-2</v>
      </c>
      <c r="AV42" s="47">
        <v>3.900810059951753E-2</v>
      </c>
      <c r="AW42" s="47">
        <v>3.8740395612148239E-2</v>
      </c>
      <c r="AX42" s="47">
        <v>1.9823586679502275E-2</v>
      </c>
      <c r="AY42" s="47">
        <v>0</v>
      </c>
      <c r="AZ42" s="47">
        <v>0</v>
      </c>
      <c r="BA42" s="47">
        <v>2.7844712096095913E-2</v>
      </c>
      <c r="BB42" s="47">
        <v>4.9703088524459628E-2</v>
      </c>
      <c r="BC42" s="47">
        <v>1.07393111714435E-2</v>
      </c>
      <c r="BD42" s="47">
        <v>2.0072404873353548E-2</v>
      </c>
      <c r="BE42" s="47">
        <v>3.3544387143297446E-3</v>
      </c>
      <c r="BF42" s="47">
        <v>3.1574849030134633E-2</v>
      </c>
      <c r="BG42" s="47">
        <v>9.1600774172351351E-2</v>
      </c>
      <c r="BH42" s="47">
        <v>1.4725793147565325E-2</v>
      </c>
      <c r="BI42" s="47">
        <v>1.5236591861213225E-2</v>
      </c>
      <c r="BJ42" s="47">
        <v>6.5059874729912984E-3</v>
      </c>
      <c r="BK42" s="47">
        <v>7.3843172212068355E-3</v>
      </c>
      <c r="BL42" s="47">
        <v>1.1164277309052846E-2</v>
      </c>
      <c r="BM42" s="47">
        <v>3.7372154691176986E-3</v>
      </c>
      <c r="BN42" s="47">
        <v>6.40492257039322E-3</v>
      </c>
      <c r="BO42" s="47">
        <v>4.7092628575629205E-3</v>
      </c>
      <c r="BP42" s="47">
        <v>2.140774136985173E-3</v>
      </c>
      <c r="BQ42" s="47">
        <v>2.9493335717834302E-3</v>
      </c>
      <c r="BR42" s="47">
        <v>3.9522717978423012E-3</v>
      </c>
      <c r="BS42" s="47">
        <v>5.1915042763456994E-3</v>
      </c>
      <c r="BT42" s="47">
        <v>4.9924316322651364E-3</v>
      </c>
      <c r="BU42" s="47">
        <v>3.2570436043403614E-3</v>
      </c>
      <c r="BV42" s="47">
        <v>9.4133483354273424E-3</v>
      </c>
      <c r="BW42" s="47">
        <v>5.3073610243015113E-3</v>
      </c>
      <c r="BX42" s="47">
        <v>4.5538265828743039E-3</v>
      </c>
      <c r="BY42" s="47">
        <v>3.6331737128480982E-3</v>
      </c>
      <c r="BZ42" s="47">
        <v>7.1955629315632527E-3</v>
      </c>
      <c r="CA42" s="47">
        <v>6.7220432272459994E-3</v>
      </c>
      <c r="CB42" s="47">
        <v>1.0922961387881151E-3</v>
      </c>
      <c r="CC42" s="47">
        <v>3.7119197563363986E-3</v>
      </c>
      <c r="CD42" s="47">
        <v>4.1653594019858469E-3</v>
      </c>
      <c r="CE42" s="47">
        <v>2.9478404712524773E-3</v>
      </c>
      <c r="CF42" s="47">
        <v>5.1128527983377746E-3</v>
      </c>
      <c r="CG42" s="47">
        <v>4.8608115352141755E-3</v>
      </c>
      <c r="CH42" s="47">
        <v>1.0190943567650842E-2</v>
      </c>
      <c r="CI42" s="47">
        <v>3.0207264791474718E-3</v>
      </c>
      <c r="CJ42" s="47">
        <v>3.9444677356710034E-3</v>
      </c>
      <c r="CK42" s="47">
        <v>6.2816549180550818E-3</v>
      </c>
      <c r="CL42" s="47">
        <v>3.3113029258500172E-3</v>
      </c>
      <c r="CM42" s="47">
        <v>4.4406379155609403E-3</v>
      </c>
      <c r="CN42" s="47">
        <v>3.431882214303373E-3</v>
      </c>
      <c r="CO42" s="47">
        <v>6.1339614695281371E-3</v>
      </c>
      <c r="CP42" s="47">
        <v>5.415926763109446E-3</v>
      </c>
      <c r="CQ42" s="47">
        <v>3.6037331704899655E-3</v>
      </c>
      <c r="CR42" s="47">
        <v>2.4003304826721306E-2</v>
      </c>
      <c r="CS42" s="47">
        <v>2.1057350688150037E-3</v>
      </c>
      <c r="CT42" s="47">
        <v>6.7669677513783767E-3</v>
      </c>
      <c r="CU42" s="47">
        <v>1.1247898069427215E-2</v>
      </c>
      <c r="CV42" s="47">
        <v>7.3898487832103022E-3</v>
      </c>
      <c r="CW42" s="47">
        <v>3.5052532155193509E-3</v>
      </c>
      <c r="CX42" s="47">
        <v>8.4671263420173365E-3</v>
      </c>
      <c r="CY42" s="47">
        <v>1.2065412768673515E-2</v>
      </c>
      <c r="CZ42" s="48">
        <v>8.6383561990431498E-3</v>
      </c>
      <c r="DA42" s="62">
        <v>2.4540513245681193</v>
      </c>
      <c r="DB42" s="65">
        <v>1.1654943363837227</v>
      </c>
    </row>
    <row r="43" spans="1:106" ht="39.950000000000003" customHeight="1" x14ac:dyDescent="0.15">
      <c r="A43" s="21" t="s">
        <v>40</v>
      </c>
      <c r="B43" s="37" t="s">
        <v>159</v>
      </c>
      <c r="C43" s="46">
        <v>2.4671844213587845E-3</v>
      </c>
      <c r="D43" s="47">
        <v>2.6290187613870965E-3</v>
      </c>
      <c r="E43" s="47">
        <v>1.5416378098732058E-3</v>
      </c>
      <c r="F43" s="47">
        <v>7.0659295699095946E-3</v>
      </c>
      <c r="G43" s="47">
        <v>3.9675163195622152E-3</v>
      </c>
      <c r="H43" s="47">
        <v>0</v>
      </c>
      <c r="I43" s="47">
        <v>0</v>
      </c>
      <c r="J43" s="47">
        <v>1.6070013473109809E-2</v>
      </c>
      <c r="K43" s="47">
        <v>2.1451481761521319E-3</v>
      </c>
      <c r="L43" s="47">
        <v>1.1380284972743256E-3</v>
      </c>
      <c r="M43" s="47">
        <v>2.284439391929953E-3</v>
      </c>
      <c r="N43" s="47">
        <v>0</v>
      </c>
      <c r="O43" s="47">
        <v>1.3440378381243934E-3</v>
      </c>
      <c r="P43" s="47">
        <v>1.6745482548595166E-3</v>
      </c>
      <c r="Q43" s="47">
        <v>3.3268322109578806E-3</v>
      </c>
      <c r="R43" s="47">
        <v>7.1719524910146149E-3</v>
      </c>
      <c r="S43" s="47">
        <v>2.5448465841013705E-3</v>
      </c>
      <c r="T43" s="47">
        <v>1.8384070954022484E-3</v>
      </c>
      <c r="U43" s="47">
        <v>1.6589205682810216E-3</v>
      </c>
      <c r="V43" s="47">
        <v>0</v>
      </c>
      <c r="W43" s="47">
        <v>3.9935699676948303E-3</v>
      </c>
      <c r="X43" s="47">
        <v>0</v>
      </c>
      <c r="Y43" s="47">
        <v>0</v>
      </c>
      <c r="Z43" s="47">
        <v>0</v>
      </c>
      <c r="AA43" s="47">
        <v>0</v>
      </c>
      <c r="AB43" s="47">
        <v>2.755671016221724E-3</v>
      </c>
      <c r="AC43" s="47">
        <v>1.7530971396225788E-3</v>
      </c>
      <c r="AD43" s="47">
        <v>0</v>
      </c>
      <c r="AE43" s="47">
        <v>2.7336159706359024E-3</v>
      </c>
      <c r="AF43" s="47">
        <v>1.5066074060384126E-3</v>
      </c>
      <c r="AG43" s="47">
        <v>6.6953516115166711E-3</v>
      </c>
      <c r="AH43" s="47">
        <v>4.2850330460998233E-3</v>
      </c>
      <c r="AI43" s="47">
        <v>1.8235932125771218E-3</v>
      </c>
      <c r="AJ43" s="47">
        <v>5.3348027307164366E-3</v>
      </c>
      <c r="AK43" s="47">
        <v>1.7576831878156273E-3</v>
      </c>
      <c r="AL43" s="47">
        <v>0</v>
      </c>
      <c r="AM43" s="47">
        <v>1.2637205922125495E-3</v>
      </c>
      <c r="AN43" s="47">
        <v>4.2667143707704599E-3</v>
      </c>
      <c r="AO43" s="47">
        <v>2.6512109868608398E-3</v>
      </c>
      <c r="AP43" s="47">
        <v>1.1923620782735738</v>
      </c>
      <c r="AQ43" s="47">
        <v>7.0444949152148689E-2</v>
      </c>
      <c r="AR43" s="47">
        <v>1.6661549884073475E-2</v>
      </c>
      <c r="AS43" s="47">
        <v>6.841332695559481E-3</v>
      </c>
      <c r="AT43" s="47">
        <v>7.7894684139574845E-3</v>
      </c>
      <c r="AU43" s="47">
        <v>1.9306412590865484E-2</v>
      </c>
      <c r="AV43" s="47">
        <v>2.8962962323329018E-2</v>
      </c>
      <c r="AW43" s="47">
        <v>7.4415880555965342E-3</v>
      </c>
      <c r="AX43" s="47">
        <v>5.1244129898117257E-3</v>
      </c>
      <c r="AY43" s="47">
        <v>0</v>
      </c>
      <c r="AZ43" s="47">
        <v>0</v>
      </c>
      <c r="BA43" s="47">
        <v>2.8761732743938888E-2</v>
      </c>
      <c r="BB43" s="47">
        <v>4.7936800689158954E-2</v>
      </c>
      <c r="BC43" s="47">
        <v>6.194858254682882E-2</v>
      </c>
      <c r="BD43" s="47">
        <v>2.9440130995744425E-3</v>
      </c>
      <c r="BE43" s="47">
        <v>2.9357831843494554E-3</v>
      </c>
      <c r="BF43" s="47">
        <v>1.1726091400582917E-2</v>
      </c>
      <c r="BG43" s="47">
        <v>3.7720487942590137E-3</v>
      </c>
      <c r="BH43" s="47">
        <v>1.4911506668841107E-2</v>
      </c>
      <c r="BI43" s="47">
        <v>1.2144999986126335E-2</v>
      </c>
      <c r="BJ43" s="47">
        <v>4.7607721819092836E-3</v>
      </c>
      <c r="BK43" s="47">
        <v>1.3677271540707275E-3</v>
      </c>
      <c r="BL43" s="47">
        <v>1.3204822495459496E-2</v>
      </c>
      <c r="BM43" s="47">
        <v>3.2063614693265854E-3</v>
      </c>
      <c r="BN43" s="47">
        <v>1.2509012205466435E-3</v>
      </c>
      <c r="BO43" s="47">
        <v>1.4225925585880576E-3</v>
      </c>
      <c r="BP43" s="47">
        <v>1.1506219578490996E-3</v>
      </c>
      <c r="BQ43" s="47">
        <v>8.9523273739837775E-4</v>
      </c>
      <c r="BR43" s="47">
        <v>6.6960389845558473E-4</v>
      </c>
      <c r="BS43" s="47">
        <v>2.9659881814812279E-4</v>
      </c>
      <c r="BT43" s="47">
        <v>5.106730583505352E-3</v>
      </c>
      <c r="BU43" s="47">
        <v>3.6835253687815825E-3</v>
      </c>
      <c r="BV43" s="47">
        <v>1.9206552316824745E-2</v>
      </c>
      <c r="BW43" s="47">
        <v>1.9135076322459301E-3</v>
      </c>
      <c r="BX43" s="47">
        <v>9.7573506782350546E-3</v>
      </c>
      <c r="BY43" s="47">
        <v>2.9464331982146682E-3</v>
      </c>
      <c r="BZ43" s="47">
        <v>1.9057835290836921E-3</v>
      </c>
      <c r="CA43" s="47">
        <v>2.5747989146436912E-3</v>
      </c>
      <c r="CB43" s="47">
        <v>8.1266278658052036E-4</v>
      </c>
      <c r="CC43" s="47">
        <v>1.6282206145224526E-3</v>
      </c>
      <c r="CD43" s="47">
        <v>2.1577547402411787E-3</v>
      </c>
      <c r="CE43" s="47">
        <v>2.8415317686121631E-3</v>
      </c>
      <c r="CF43" s="47">
        <v>2.7872684068566763E-3</v>
      </c>
      <c r="CG43" s="47">
        <v>1.9614561968674133E-3</v>
      </c>
      <c r="CH43" s="47">
        <v>3.3219893496303126E-3</v>
      </c>
      <c r="CI43" s="47">
        <v>1.0074942498284056E-3</v>
      </c>
      <c r="CJ43" s="47">
        <v>2.2600178162438369E-3</v>
      </c>
      <c r="CK43" s="47">
        <v>1.545991664806479E-3</v>
      </c>
      <c r="CL43" s="47">
        <v>1.8879658699965144E-3</v>
      </c>
      <c r="CM43" s="47">
        <v>1.7620579048166023E-3</v>
      </c>
      <c r="CN43" s="47">
        <v>1.1873499236286415E-3</v>
      </c>
      <c r="CO43" s="47">
        <v>1.7642343916218588E-3</v>
      </c>
      <c r="CP43" s="47">
        <v>1.0103131884688128E-2</v>
      </c>
      <c r="CQ43" s="47">
        <v>1.7983445047932147E-3</v>
      </c>
      <c r="CR43" s="47">
        <v>7.8390315231958954E-2</v>
      </c>
      <c r="CS43" s="47">
        <v>1.3560414156749676E-3</v>
      </c>
      <c r="CT43" s="47">
        <v>2.1807373464414882E-3</v>
      </c>
      <c r="CU43" s="47">
        <v>1.6331150793219089E-3</v>
      </c>
      <c r="CV43" s="47">
        <v>1.6295037214035053E-3</v>
      </c>
      <c r="CW43" s="47">
        <v>1.6981293489957616E-3</v>
      </c>
      <c r="CX43" s="47">
        <v>1.3430498738015374E-3</v>
      </c>
      <c r="CY43" s="47">
        <v>2.6440288774634696E-3</v>
      </c>
      <c r="CZ43" s="48">
        <v>3.7235725915212691E-3</v>
      </c>
      <c r="DA43" s="62">
        <v>1.8504513284682598</v>
      </c>
      <c r="DB43" s="65">
        <v>0.87882862167238551</v>
      </c>
    </row>
    <row r="44" spans="1:106" ht="39.950000000000003" customHeight="1" x14ac:dyDescent="0.15">
      <c r="A44" s="21" t="s">
        <v>41</v>
      </c>
      <c r="B44" s="37" t="s">
        <v>160</v>
      </c>
      <c r="C44" s="46">
        <v>3.0758900109561001E-3</v>
      </c>
      <c r="D44" s="47">
        <v>3.1847949373224765E-3</v>
      </c>
      <c r="E44" s="47">
        <v>1.7515526407561237E-3</v>
      </c>
      <c r="F44" s="47">
        <v>8.9614201543753852E-3</v>
      </c>
      <c r="G44" s="47">
        <v>1.6420690322402958E-3</v>
      </c>
      <c r="H44" s="47">
        <v>0</v>
      </c>
      <c r="I44" s="47">
        <v>0</v>
      </c>
      <c r="J44" s="47">
        <v>9.427303673766976E-3</v>
      </c>
      <c r="K44" s="47">
        <v>2.4065302130788506E-3</v>
      </c>
      <c r="L44" s="47">
        <v>1.3125882889323305E-3</v>
      </c>
      <c r="M44" s="47">
        <v>2.7343587400184776E-3</v>
      </c>
      <c r="N44" s="47">
        <v>0</v>
      </c>
      <c r="O44" s="47">
        <v>1.5909708734960419E-3</v>
      </c>
      <c r="P44" s="47">
        <v>2.0186192219949304E-3</v>
      </c>
      <c r="Q44" s="47">
        <v>4.1522653160617675E-3</v>
      </c>
      <c r="R44" s="47">
        <v>3.1852340189657963E-3</v>
      </c>
      <c r="S44" s="47">
        <v>2.9739005160951699E-3</v>
      </c>
      <c r="T44" s="47">
        <v>2.1841731498306398E-3</v>
      </c>
      <c r="U44" s="47">
        <v>2.0284529042988268E-3</v>
      </c>
      <c r="V44" s="47">
        <v>0</v>
      </c>
      <c r="W44" s="47">
        <v>4.7507404198130496E-3</v>
      </c>
      <c r="X44" s="47">
        <v>0</v>
      </c>
      <c r="Y44" s="47">
        <v>0</v>
      </c>
      <c r="Z44" s="47">
        <v>0</v>
      </c>
      <c r="AA44" s="47">
        <v>0</v>
      </c>
      <c r="AB44" s="47">
        <v>3.2235499266021492E-3</v>
      </c>
      <c r="AC44" s="47">
        <v>2.0664161765871244E-3</v>
      </c>
      <c r="AD44" s="47">
        <v>0</v>
      </c>
      <c r="AE44" s="47">
        <v>2.7473073551310383E-3</v>
      </c>
      <c r="AF44" s="47">
        <v>1.9756452773575387E-3</v>
      </c>
      <c r="AG44" s="47">
        <v>2.5681497787957246E-3</v>
      </c>
      <c r="AH44" s="47">
        <v>4.5004009243586078E-3</v>
      </c>
      <c r="AI44" s="47">
        <v>1.8153373239860025E-3</v>
      </c>
      <c r="AJ44" s="47">
        <v>5.2830609076806832E-3</v>
      </c>
      <c r="AK44" s="47">
        <v>2.0607437056355061E-3</v>
      </c>
      <c r="AL44" s="47">
        <v>0</v>
      </c>
      <c r="AM44" s="47">
        <v>1.5671456560900736E-3</v>
      </c>
      <c r="AN44" s="47">
        <v>2.8973290253177602E-3</v>
      </c>
      <c r="AO44" s="47">
        <v>3.2122685802950719E-3</v>
      </c>
      <c r="AP44" s="47">
        <v>1.2587829482679478E-2</v>
      </c>
      <c r="AQ44" s="47">
        <v>1.1298538064505166</v>
      </c>
      <c r="AR44" s="47">
        <v>5.9164727258575111E-3</v>
      </c>
      <c r="AS44" s="47">
        <v>8.6724096474068476E-3</v>
      </c>
      <c r="AT44" s="47">
        <v>8.0029359143430588E-3</v>
      </c>
      <c r="AU44" s="47">
        <v>9.1499116157932082E-3</v>
      </c>
      <c r="AV44" s="47">
        <v>6.6836648546231133E-3</v>
      </c>
      <c r="AW44" s="47">
        <v>8.3802902114603599E-3</v>
      </c>
      <c r="AX44" s="47">
        <v>4.7883551271797843E-3</v>
      </c>
      <c r="AY44" s="47">
        <v>0</v>
      </c>
      <c r="AZ44" s="47">
        <v>0</v>
      </c>
      <c r="BA44" s="47">
        <v>6.9811675911133075E-3</v>
      </c>
      <c r="BB44" s="47">
        <v>9.7903993285771394E-3</v>
      </c>
      <c r="BC44" s="47">
        <v>3.6759034713915485E-3</v>
      </c>
      <c r="BD44" s="47">
        <v>4.8778733400416888E-3</v>
      </c>
      <c r="BE44" s="47">
        <v>3.5111284728228604E-3</v>
      </c>
      <c r="BF44" s="47">
        <v>2.6024544295447354E-3</v>
      </c>
      <c r="BG44" s="47">
        <v>3.2901544159853586E-3</v>
      </c>
      <c r="BH44" s="47">
        <v>4.5766398042538367E-3</v>
      </c>
      <c r="BI44" s="47">
        <v>3.6555076821337944E-3</v>
      </c>
      <c r="BJ44" s="47">
        <v>5.8838512152470275E-3</v>
      </c>
      <c r="BK44" s="47">
        <v>1.5863329200187669E-3</v>
      </c>
      <c r="BL44" s="47">
        <v>5.9344970059680684E-3</v>
      </c>
      <c r="BM44" s="47">
        <v>3.7931587622070996E-3</v>
      </c>
      <c r="BN44" s="47">
        <v>1.3829141096817978E-3</v>
      </c>
      <c r="BO44" s="47">
        <v>1.6435164034606547E-3</v>
      </c>
      <c r="BP44" s="47">
        <v>1.3065484308981735E-3</v>
      </c>
      <c r="BQ44" s="47">
        <v>1.0025196279554484E-3</v>
      </c>
      <c r="BR44" s="47">
        <v>7.439648906487768E-4</v>
      </c>
      <c r="BS44" s="47">
        <v>2.8788674328016555E-4</v>
      </c>
      <c r="BT44" s="47">
        <v>1.2940110483604971E-3</v>
      </c>
      <c r="BU44" s="47">
        <v>4.6036280814039463E-3</v>
      </c>
      <c r="BV44" s="47">
        <v>2.41435136909024E-2</v>
      </c>
      <c r="BW44" s="47">
        <v>1.3374001852448569E-3</v>
      </c>
      <c r="BX44" s="47">
        <v>4.1932737595517027E-3</v>
      </c>
      <c r="BY44" s="47">
        <v>3.9137309838051249E-3</v>
      </c>
      <c r="BZ44" s="47">
        <v>2.1226454107079722E-3</v>
      </c>
      <c r="CA44" s="47">
        <v>2.3519810911632826E-3</v>
      </c>
      <c r="CB44" s="47">
        <v>7.8083108061593163E-4</v>
      </c>
      <c r="CC44" s="47">
        <v>1.8734419444973974E-3</v>
      </c>
      <c r="CD44" s="47">
        <v>2.5035465520535662E-3</v>
      </c>
      <c r="CE44" s="47">
        <v>3.4754250380392439E-3</v>
      </c>
      <c r="CF44" s="47">
        <v>3.302189232477114E-3</v>
      </c>
      <c r="CG44" s="47">
        <v>2.1432352407760452E-3</v>
      </c>
      <c r="CH44" s="47">
        <v>2.4210410672621204E-3</v>
      </c>
      <c r="CI44" s="47">
        <v>1.0335216139043413E-3</v>
      </c>
      <c r="CJ44" s="47">
        <v>2.6802835590366411E-3</v>
      </c>
      <c r="CK44" s="47">
        <v>1.5957012212692147E-3</v>
      </c>
      <c r="CL44" s="47">
        <v>2.1554726852755545E-3</v>
      </c>
      <c r="CM44" s="47">
        <v>1.9955526926176571E-3</v>
      </c>
      <c r="CN44" s="47">
        <v>1.2767114622070138E-3</v>
      </c>
      <c r="CO44" s="47">
        <v>2.0168604898120695E-3</v>
      </c>
      <c r="CP44" s="47">
        <v>1.2764397853783202E-2</v>
      </c>
      <c r="CQ44" s="47">
        <v>2.0714049502247489E-3</v>
      </c>
      <c r="CR44" s="47">
        <v>9.9751808701419031E-2</v>
      </c>
      <c r="CS44" s="47">
        <v>1.4253112841997764E-3</v>
      </c>
      <c r="CT44" s="47">
        <v>2.4366972432248927E-3</v>
      </c>
      <c r="CU44" s="47">
        <v>1.7746615131943476E-3</v>
      </c>
      <c r="CV44" s="47">
        <v>1.8200267099370397E-3</v>
      </c>
      <c r="CW44" s="47">
        <v>1.9049186016162846E-3</v>
      </c>
      <c r="CX44" s="47">
        <v>1.4651223799905309E-3</v>
      </c>
      <c r="CY44" s="47">
        <v>2.9938647868405521E-3</v>
      </c>
      <c r="CZ44" s="48">
        <v>4.1247922088893853E-3</v>
      </c>
      <c r="DA44" s="62">
        <v>1.5576073177892347</v>
      </c>
      <c r="DB44" s="65">
        <v>0.73974920125709986</v>
      </c>
    </row>
    <row r="45" spans="1:106" ht="39.950000000000003" customHeight="1" x14ac:dyDescent="0.15">
      <c r="A45" s="21" t="s">
        <v>42</v>
      </c>
      <c r="B45" s="37" t="s">
        <v>161</v>
      </c>
      <c r="C45" s="46">
        <v>2.0339682449061758E-3</v>
      </c>
      <c r="D45" s="47">
        <v>2.3686522459372161E-3</v>
      </c>
      <c r="E45" s="47">
        <v>7.9542833474134482E-3</v>
      </c>
      <c r="F45" s="47">
        <v>4.4624318616983648E-3</v>
      </c>
      <c r="G45" s="47">
        <v>1.0842117814458786E-3</v>
      </c>
      <c r="H45" s="47">
        <v>0</v>
      </c>
      <c r="I45" s="47">
        <v>0</v>
      </c>
      <c r="J45" s="47">
        <v>4.3529958588016089E-3</v>
      </c>
      <c r="K45" s="47">
        <v>1.6545690077894304E-3</v>
      </c>
      <c r="L45" s="47">
        <v>8.2643043590076629E-4</v>
      </c>
      <c r="M45" s="47">
        <v>1.9349759491544835E-3</v>
      </c>
      <c r="N45" s="47">
        <v>0</v>
      </c>
      <c r="O45" s="47">
        <v>1.0883430400014185E-3</v>
      </c>
      <c r="P45" s="47">
        <v>1.4307604085283187E-3</v>
      </c>
      <c r="Q45" s="47">
        <v>2.4324096272688497E-3</v>
      </c>
      <c r="R45" s="47">
        <v>1.6154312583118956E-3</v>
      </c>
      <c r="S45" s="47">
        <v>1.7826509515580812E-3</v>
      </c>
      <c r="T45" s="47">
        <v>1.5508088719718993E-3</v>
      </c>
      <c r="U45" s="47">
        <v>1.4004906173166755E-3</v>
      </c>
      <c r="V45" s="47">
        <v>0</v>
      </c>
      <c r="W45" s="47">
        <v>2.5760967050067474E-3</v>
      </c>
      <c r="X45" s="47">
        <v>0</v>
      </c>
      <c r="Y45" s="47">
        <v>0</v>
      </c>
      <c r="Z45" s="47">
        <v>0</v>
      </c>
      <c r="AA45" s="47">
        <v>0</v>
      </c>
      <c r="AB45" s="47">
        <v>2.0264435048182507E-3</v>
      </c>
      <c r="AC45" s="47">
        <v>1.4259350844781833E-3</v>
      </c>
      <c r="AD45" s="47">
        <v>0</v>
      </c>
      <c r="AE45" s="47">
        <v>1.6753082812587035E-3</v>
      </c>
      <c r="AF45" s="47">
        <v>1.3993850840973516E-3</v>
      </c>
      <c r="AG45" s="47">
        <v>1.5090463743269332E-3</v>
      </c>
      <c r="AH45" s="47">
        <v>2.4646454508142086E-3</v>
      </c>
      <c r="AI45" s="47">
        <v>1.053426122953107E-3</v>
      </c>
      <c r="AJ45" s="47">
        <v>2.2179495205105625E-3</v>
      </c>
      <c r="AK45" s="47">
        <v>1.6648792858508618E-3</v>
      </c>
      <c r="AL45" s="47">
        <v>0</v>
      </c>
      <c r="AM45" s="47">
        <v>1.0245311319832346E-3</v>
      </c>
      <c r="AN45" s="47">
        <v>1.9177418333538678E-3</v>
      </c>
      <c r="AO45" s="47">
        <v>1.4258779110375842E-3</v>
      </c>
      <c r="AP45" s="47">
        <v>6.6776440718521422E-3</v>
      </c>
      <c r="AQ45" s="47">
        <v>7.9315656327003901E-3</v>
      </c>
      <c r="AR45" s="47">
        <v>1.0543751012361084</v>
      </c>
      <c r="AS45" s="47">
        <v>2.2795811780201166E-3</v>
      </c>
      <c r="AT45" s="47">
        <v>2.291580203545827E-3</v>
      </c>
      <c r="AU45" s="47">
        <v>4.4074099015587965E-3</v>
      </c>
      <c r="AV45" s="47">
        <v>1.8915796510742262E-3</v>
      </c>
      <c r="AW45" s="47">
        <v>2.7690340215667294E-3</v>
      </c>
      <c r="AX45" s="47">
        <v>1.8508800526302373E-3</v>
      </c>
      <c r="AY45" s="47">
        <v>0</v>
      </c>
      <c r="AZ45" s="47">
        <v>0</v>
      </c>
      <c r="BA45" s="47">
        <v>2.0900268324296374E-3</v>
      </c>
      <c r="BB45" s="47">
        <v>5.317970286478014E-3</v>
      </c>
      <c r="BC45" s="47">
        <v>2.0677554948156521E-3</v>
      </c>
      <c r="BD45" s="47">
        <v>1.8577221759832993E-3</v>
      </c>
      <c r="BE45" s="47">
        <v>2.220317392039805E-3</v>
      </c>
      <c r="BF45" s="47">
        <v>2.0825932744385194E-3</v>
      </c>
      <c r="BG45" s="47">
        <v>1.9788676880773859E-3</v>
      </c>
      <c r="BH45" s="47">
        <v>3.0256673830814473E-3</v>
      </c>
      <c r="BI45" s="47">
        <v>2.4986105958744948E-3</v>
      </c>
      <c r="BJ45" s="47">
        <v>2.9780249750896697E-3</v>
      </c>
      <c r="BK45" s="47">
        <v>9.5214563966693601E-4</v>
      </c>
      <c r="BL45" s="47">
        <v>3.0944943263215038E-3</v>
      </c>
      <c r="BM45" s="47">
        <v>2.1181488436300246E-3</v>
      </c>
      <c r="BN45" s="47">
        <v>2.9913915403024225E-3</v>
      </c>
      <c r="BO45" s="47">
        <v>1.4705880191895953E-3</v>
      </c>
      <c r="BP45" s="47">
        <v>9.7950071510141353E-4</v>
      </c>
      <c r="BQ45" s="47">
        <v>7.0843102346568321E-4</v>
      </c>
      <c r="BR45" s="47">
        <v>5.5961352699806621E-4</v>
      </c>
      <c r="BS45" s="47">
        <v>1.8851560980739004E-4</v>
      </c>
      <c r="BT45" s="47">
        <v>8.4927184155774273E-4</v>
      </c>
      <c r="BU45" s="47">
        <v>2.4493863347238571E-3</v>
      </c>
      <c r="BV45" s="47">
        <v>1.217554267932108E-2</v>
      </c>
      <c r="BW45" s="47">
        <v>8.9449928423803425E-4</v>
      </c>
      <c r="BX45" s="47">
        <v>3.0033038045923287E-3</v>
      </c>
      <c r="BY45" s="47">
        <v>2.5194544311044607E-3</v>
      </c>
      <c r="BZ45" s="47">
        <v>1.5150080147229769E-3</v>
      </c>
      <c r="CA45" s="47">
        <v>1.5625168913433038E-3</v>
      </c>
      <c r="CB45" s="47">
        <v>6.0704008301270434E-4</v>
      </c>
      <c r="CC45" s="47">
        <v>1.3747441500682124E-3</v>
      </c>
      <c r="CD45" s="47">
        <v>2.3630685817800745E-3</v>
      </c>
      <c r="CE45" s="47">
        <v>1.9702253162415173E-3</v>
      </c>
      <c r="CF45" s="47">
        <v>2.6746373065157716E-3</v>
      </c>
      <c r="CG45" s="47">
        <v>3.0548357581340539E-3</v>
      </c>
      <c r="CH45" s="47">
        <v>1.5022093499599884E-2</v>
      </c>
      <c r="CI45" s="47">
        <v>6.860331265279852E-4</v>
      </c>
      <c r="CJ45" s="47">
        <v>1.7112262370593662E-3</v>
      </c>
      <c r="CK45" s="47">
        <v>1.403283841569614E-2</v>
      </c>
      <c r="CL45" s="47">
        <v>8.0161153282977751E-3</v>
      </c>
      <c r="CM45" s="47">
        <v>3.6044357136133603E-3</v>
      </c>
      <c r="CN45" s="47">
        <v>4.10484195583837E-3</v>
      </c>
      <c r="CO45" s="47">
        <v>1.384455234014055E-3</v>
      </c>
      <c r="CP45" s="47">
        <v>1.0943535476831483E-2</v>
      </c>
      <c r="CQ45" s="47">
        <v>1.9447232389671429E-3</v>
      </c>
      <c r="CR45" s="47">
        <v>4.682006203687137E-2</v>
      </c>
      <c r="CS45" s="47">
        <v>1.1617115868530891E-3</v>
      </c>
      <c r="CT45" s="47">
        <v>1.82038769828889E-3</v>
      </c>
      <c r="CU45" s="47">
        <v>1.2819749638870593E-3</v>
      </c>
      <c r="CV45" s="47">
        <v>1.2285748050614045E-3</v>
      </c>
      <c r="CW45" s="47">
        <v>5.4711118263418915E-3</v>
      </c>
      <c r="CX45" s="47">
        <v>1.4596385628434382E-3</v>
      </c>
      <c r="CY45" s="47">
        <v>2.8545464866307966E-2</v>
      </c>
      <c r="CZ45" s="48">
        <v>5.5568056700218728E-3</v>
      </c>
      <c r="DA45" s="62">
        <v>1.375819005810621</v>
      </c>
      <c r="DB45" s="65">
        <v>0.65341309006385973</v>
      </c>
    </row>
    <row r="46" spans="1:106" ht="39.950000000000003" customHeight="1" x14ac:dyDescent="0.15">
      <c r="A46" s="21" t="s">
        <v>43</v>
      </c>
      <c r="B46" s="37" t="s">
        <v>162</v>
      </c>
      <c r="C46" s="46">
        <v>1.6049662280024745E-3</v>
      </c>
      <c r="D46" s="47">
        <v>1.5616832770214257E-3</v>
      </c>
      <c r="E46" s="47">
        <v>1.4026329319404415E-3</v>
      </c>
      <c r="F46" s="47">
        <v>3.3377277510278532E-3</v>
      </c>
      <c r="G46" s="47">
        <v>1.5846066781781837E-3</v>
      </c>
      <c r="H46" s="47">
        <v>0</v>
      </c>
      <c r="I46" s="47">
        <v>0</v>
      </c>
      <c r="J46" s="47">
        <v>3.3485931353992825E-3</v>
      </c>
      <c r="K46" s="47">
        <v>1.6589563324007871E-3</v>
      </c>
      <c r="L46" s="47">
        <v>9.9220491306042913E-4</v>
      </c>
      <c r="M46" s="47">
        <v>1.4689658861332298E-3</v>
      </c>
      <c r="N46" s="47">
        <v>0</v>
      </c>
      <c r="O46" s="47">
        <v>7.8215473200732885E-4</v>
      </c>
      <c r="P46" s="47">
        <v>1.4852883448138584E-3</v>
      </c>
      <c r="Q46" s="47">
        <v>1.9341600211546192E-3</v>
      </c>
      <c r="R46" s="47">
        <v>2.0323882338381888E-3</v>
      </c>
      <c r="S46" s="47">
        <v>1.38375931717384E-3</v>
      </c>
      <c r="T46" s="47">
        <v>1.3861209375877911E-3</v>
      </c>
      <c r="U46" s="47">
        <v>1.768407053038417E-3</v>
      </c>
      <c r="V46" s="47">
        <v>0</v>
      </c>
      <c r="W46" s="47">
        <v>2.1393616237978591E-3</v>
      </c>
      <c r="X46" s="47">
        <v>0</v>
      </c>
      <c r="Y46" s="47">
        <v>0</v>
      </c>
      <c r="Z46" s="47">
        <v>0</v>
      </c>
      <c r="AA46" s="47">
        <v>0</v>
      </c>
      <c r="AB46" s="47">
        <v>2.2924868673114161E-3</v>
      </c>
      <c r="AC46" s="47">
        <v>1.3258243114160869E-3</v>
      </c>
      <c r="AD46" s="47">
        <v>0</v>
      </c>
      <c r="AE46" s="47">
        <v>1.128540444960093E-3</v>
      </c>
      <c r="AF46" s="47">
        <v>3.0364200363155128E-3</v>
      </c>
      <c r="AG46" s="47">
        <v>1.8480394800885044E-3</v>
      </c>
      <c r="AH46" s="47">
        <v>1.810949772279912E-3</v>
      </c>
      <c r="AI46" s="47">
        <v>8.0418990312618557E-4</v>
      </c>
      <c r="AJ46" s="47">
        <v>1.906688177305919E-3</v>
      </c>
      <c r="AK46" s="47">
        <v>1.016970967164556E-3</v>
      </c>
      <c r="AL46" s="47">
        <v>0</v>
      </c>
      <c r="AM46" s="47">
        <v>1.205900025088249E-3</v>
      </c>
      <c r="AN46" s="47">
        <v>1.4658793315350368E-3</v>
      </c>
      <c r="AO46" s="47">
        <v>1.094687084914733E-3</v>
      </c>
      <c r="AP46" s="47">
        <v>8.4010062160795925E-3</v>
      </c>
      <c r="AQ46" s="47">
        <v>6.8434597647805961E-3</v>
      </c>
      <c r="AR46" s="47">
        <v>7.415036921726767E-2</v>
      </c>
      <c r="AS46" s="47">
        <v>1.0665891224887365</v>
      </c>
      <c r="AT46" s="47">
        <v>6.7556617139764019E-2</v>
      </c>
      <c r="AU46" s="47">
        <v>6.000028814364735E-2</v>
      </c>
      <c r="AV46" s="47">
        <v>0.13233514021037918</v>
      </c>
      <c r="AW46" s="47">
        <v>0.18907930975429488</v>
      </c>
      <c r="AX46" s="47">
        <v>0.32705195811563559</v>
      </c>
      <c r="AY46" s="47">
        <v>0</v>
      </c>
      <c r="AZ46" s="47">
        <v>0</v>
      </c>
      <c r="BA46" s="47">
        <v>2.3474961263571695E-2</v>
      </c>
      <c r="BB46" s="47">
        <v>4.3756638038031067E-3</v>
      </c>
      <c r="BC46" s="47">
        <v>7.1161379994202833E-3</v>
      </c>
      <c r="BD46" s="47">
        <v>1.6399752188587476E-2</v>
      </c>
      <c r="BE46" s="47">
        <v>1.5156100991799274E-3</v>
      </c>
      <c r="BF46" s="47">
        <v>3.6311304813637789E-3</v>
      </c>
      <c r="BG46" s="47">
        <v>2.9290941077253275E-3</v>
      </c>
      <c r="BH46" s="47">
        <v>2.8802868141899196E-3</v>
      </c>
      <c r="BI46" s="47">
        <v>2.5887296114960063E-3</v>
      </c>
      <c r="BJ46" s="47">
        <v>2.2996908159787178E-3</v>
      </c>
      <c r="BK46" s="47">
        <v>7.5614803551270194E-4</v>
      </c>
      <c r="BL46" s="47">
        <v>2.9773929593674992E-3</v>
      </c>
      <c r="BM46" s="47">
        <v>1.7561705586397872E-3</v>
      </c>
      <c r="BN46" s="47">
        <v>9.071329435569787E-4</v>
      </c>
      <c r="BO46" s="47">
        <v>1.001389347034462E-3</v>
      </c>
      <c r="BP46" s="47">
        <v>7.0251185230532003E-4</v>
      </c>
      <c r="BQ46" s="47">
        <v>5.4369838574601218E-4</v>
      </c>
      <c r="BR46" s="47">
        <v>4.315028154828451E-4</v>
      </c>
      <c r="BS46" s="47">
        <v>2.1739750071337477E-4</v>
      </c>
      <c r="BT46" s="47">
        <v>1.0511333560205289E-3</v>
      </c>
      <c r="BU46" s="47">
        <v>1.8227698148373377E-3</v>
      </c>
      <c r="BV46" s="47">
        <v>9.2169523012060137E-3</v>
      </c>
      <c r="BW46" s="47">
        <v>6.8045464193648806E-4</v>
      </c>
      <c r="BX46" s="47">
        <v>2.389519515469007E-3</v>
      </c>
      <c r="BY46" s="47">
        <v>1.5526004871435452E-3</v>
      </c>
      <c r="BZ46" s="47">
        <v>1.0263649204648542E-3</v>
      </c>
      <c r="CA46" s="47">
        <v>1.257230130750509E-3</v>
      </c>
      <c r="CB46" s="47">
        <v>3.7723916972267978E-4</v>
      </c>
      <c r="CC46" s="47">
        <v>9.4362595016769693E-4</v>
      </c>
      <c r="CD46" s="47">
        <v>1.8621654689002312E-3</v>
      </c>
      <c r="CE46" s="47">
        <v>1.7169015650719632E-3</v>
      </c>
      <c r="CF46" s="47">
        <v>1.5984854859726705E-3</v>
      </c>
      <c r="CG46" s="47">
        <v>2.0361309656130801E-3</v>
      </c>
      <c r="CH46" s="47">
        <v>2.6625796514740752E-3</v>
      </c>
      <c r="CI46" s="47">
        <v>7.5610102541300939E-4</v>
      </c>
      <c r="CJ46" s="47">
        <v>1.7540163245640893E-3</v>
      </c>
      <c r="CK46" s="47">
        <v>1.8598857232951728E-3</v>
      </c>
      <c r="CL46" s="47">
        <v>1.4846895724425103E-3</v>
      </c>
      <c r="CM46" s="47">
        <v>1.1341396352512521E-3</v>
      </c>
      <c r="CN46" s="47">
        <v>8.9734617268041428E-4</v>
      </c>
      <c r="CO46" s="47">
        <v>1.1413353247148998E-3</v>
      </c>
      <c r="CP46" s="47">
        <v>5.2099179984127931E-3</v>
      </c>
      <c r="CQ46" s="47">
        <v>1.5017691327249012E-3</v>
      </c>
      <c r="CR46" s="47">
        <v>3.6511164948885434E-2</v>
      </c>
      <c r="CS46" s="47">
        <v>7.963418285720674E-4</v>
      </c>
      <c r="CT46" s="47">
        <v>1.2815503182573504E-3</v>
      </c>
      <c r="CU46" s="47">
        <v>1.0148191982492479E-3</v>
      </c>
      <c r="CV46" s="47">
        <v>9.4301285821771393E-4</v>
      </c>
      <c r="CW46" s="47">
        <v>1.4833622854359548E-3</v>
      </c>
      <c r="CX46" s="47">
        <v>8.5782765269681318E-4</v>
      </c>
      <c r="CY46" s="47">
        <v>7.9562780613065872E-3</v>
      </c>
      <c r="CZ46" s="48">
        <v>2.5654775141364956E-3</v>
      </c>
      <c r="DA46" s="62">
        <v>2.1566634154323494</v>
      </c>
      <c r="DB46" s="65">
        <v>1.0242568975670203</v>
      </c>
    </row>
    <row r="47" spans="1:106" ht="39.950000000000003" customHeight="1" x14ac:dyDescent="0.15">
      <c r="A47" s="21" t="s">
        <v>44</v>
      </c>
      <c r="B47" s="37" t="s">
        <v>163</v>
      </c>
      <c r="C47" s="46">
        <v>4.4991584342464414E-3</v>
      </c>
      <c r="D47" s="47">
        <v>4.6014834595948214E-3</v>
      </c>
      <c r="E47" s="47">
        <v>3.4445227920714646E-3</v>
      </c>
      <c r="F47" s="47">
        <v>1.1385217866672463E-2</v>
      </c>
      <c r="G47" s="47">
        <v>2.8309515641451151E-3</v>
      </c>
      <c r="H47" s="47">
        <v>0</v>
      </c>
      <c r="I47" s="47">
        <v>0</v>
      </c>
      <c r="J47" s="47">
        <v>1.104356653762561E-2</v>
      </c>
      <c r="K47" s="47">
        <v>4.0668356752067572E-3</v>
      </c>
      <c r="L47" s="47">
        <v>2.4018855631928009E-3</v>
      </c>
      <c r="M47" s="47">
        <v>4.1077547349056718E-3</v>
      </c>
      <c r="N47" s="47">
        <v>0</v>
      </c>
      <c r="O47" s="47">
        <v>2.7500493631336009E-3</v>
      </c>
      <c r="P47" s="47">
        <v>3.7878298465974704E-3</v>
      </c>
      <c r="Q47" s="47">
        <v>5.8531723681742882E-3</v>
      </c>
      <c r="R47" s="47">
        <v>4.466333266736176E-3</v>
      </c>
      <c r="S47" s="47">
        <v>4.4117852462414028E-3</v>
      </c>
      <c r="T47" s="47">
        <v>3.6923412593579063E-3</v>
      </c>
      <c r="U47" s="47">
        <v>4.7617423822509776E-3</v>
      </c>
      <c r="V47" s="47">
        <v>0</v>
      </c>
      <c r="W47" s="47">
        <v>7.2007973725814918E-3</v>
      </c>
      <c r="X47" s="47">
        <v>0</v>
      </c>
      <c r="Y47" s="47">
        <v>0</v>
      </c>
      <c r="Z47" s="47">
        <v>0</v>
      </c>
      <c r="AA47" s="47">
        <v>0</v>
      </c>
      <c r="AB47" s="47">
        <v>8.0142469403123948E-3</v>
      </c>
      <c r="AC47" s="47">
        <v>4.1536909129791088E-3</v>
      </c>
      <c r="AD47" s="47">
        <v>0</v>
      </c>
      <c r="AE47" s="47">
        <v>3.6535689021157452E-3</v>
      </c>
      <c r="AF47" s="47">
        <v>5.2837309351268773E-3</v>
      </c>
      <c r="AG47" s="47">
        <v>4.8358131111616741E-3</v>
      </c>
      <c r="AH47" s="47">
        <v>5.9814168359796551E-3</v>
      </c>
      <c r="AI47" s="47">
        <v>2.7462326265416089E-3</v>
      </c>
      <c r="AJ47" s="47">
        <v>5.5715068875695876E-3</v>
      </c>
      <c r="AK47" s="47">
        <v>3.1804467074586758E-3</v>
      </c>
      <c r="AL47" s="47">
        <v>0</v>
      </c>
      <c r="AM47" s="47">
        <v>4.2504471183430516E-3</v>
      </c>
      <c r="AN47" s="47">
        <v>4.5163702471762044E-3</v>
      </c>
      <c r="AO47" s="47">
        <v>3.2600982557684545E-3</v>
      </c>
      <c r="AP47" s="47">
        <v>3.2187182567938129E-2</v>
      </c>
      <c r="AQ47" s="47">
        <v>1.6292365435299504E-2</v>
      </c>
      <c r="AR47" s="47">
        <v>9.6315309363840931E-2</v>
      </c>
      <c r="AS47" s="47">
        <v>0.35541706502989634</v>
      </c>
      <c r="AT47" s="47">
        <v>1.3273019715275438</v>
      </c>
      <c r="AU47" s="47">
        <v>8.9133499927957938E-2</v>
      </c>
      <c r="AV47" s="47">
        <v>8.8927615838099064E-2</v>
      </c>
      <c r="AW47" s="47">
        <v>0.23573615130798603</v>
      </c>
      <c r="AX47" s="47">
        <v>0.1181273591361051</v>
      </c>
      <c r="AY47" s="47">
        <v>0</v>
      </c>
      <c r="AZ47" s="47">
        <v>0</v>
      </c>
      <c r="BA47" s="47">
        <v>2.8056253338257033E-2</v>
      </c>
      <c r="BB47" s="47">
        <v>9.5809844520309412E-3</v>
      </c>
      <c r="BC47" s="47">
        <v>1.1112816402227901E-2</v>
      </c>
      <c r="BD47" s="47">
        <v>2.1122408652936304E-2</v>
      </c>
      <c r="BE47" s="47">
        <v>4.804397627760127E-3</v>
      </c>
      <c r="BF47" s="47">
        <v>5.7872581065163678E-3</v>
      </c>
      <c r="BG47" s="47">
        <v>5.4900441348043122E-3</v>
      </c>
      <c r="BH47" s="47">
        <v>7.2537565673480566E-3</v>
      </c>
      <c r="BI47" s="47">
        <v>5.939632896538336E-3</v>
      </c>
      <c r="BJ47" s="47">
        <v>7.6728846011981091E-3</v>
      </c>
      <c r="BK47" s="47">
        <v>2.3407631599365901E-3</v>
      </c>
      <c r="BL47" s="47">
        <v>8.3568706146743919E-3</v>
      </c>
      <c r="BM47" s="47">
        <v>5.3743554363684699E-3</v>
      </c>
      <c r="BN47" s="47">
        <v>2.3423006349131523E-3</v>
      </c>
      <c r="BO47" s="47">
        <v>2.7863594275712588E-3</v>
      </c>
      <c r="BP47" s="47">
        <v>2.3028024497174482E-3</v>
      </c>
      <c r="BQ47" s="47">
        <v>1.6314368884485727E-3</v>
      </c>
      <c r="BR47" s="47">
        <v>1.2190449385808342E-3</v>
      </c>
      <c r="BS47" s="47">
        <v>4.9037603973920232E-4</v>
      </c>
      <c r="BT47" s="47">
        <v>2.3908144123453838E-3</v>
      </c>
      <c r="BU47" s="47">
        <v>6.0536824753534254E-3</v>
      </c>
      <c r="BV47" s="47">
        <v>3.08334158577807E-2</v>
      </c>
      <c r="BW47" s="47">
        <v>1.8597779756065332E-3</v>
      </c>
      <c r="BX47" s="47">
        <v>6.3465188468397144E-3</v>
      </c>
      <c r="BY47" s="47">
        <v>5.0893481767318978E-3</v>
      </c>
      <c r="BZ47" s="47">
        <v>3.090364227819008E-3</v>
      </c>
      <c r="CA47" s="47">
        <v>3.3631465479129598E-3</v>
      </c>
      <c r="CB47" s="47">
        <v>1.2628131440925831E-3</v>
      </c>
      <c r="CC47" s="47">
        <v>3.3510662893933584E-3</v>
      </c>
      <c r="CD47" s="47">
        <v>8.20044528112749E-3</v>
      </c>
      <c r="CE47" s="47">
        <v>6.316990293215574E-3</v>
      </c>
      <c r="CF47" s="47">
        <v>5.6177574587346945E-3</v>
      </c>
      <c r="CG47" s="47">
        <v>8.8918288729055907E-3</v>
      </c>
      <c r="CH47" s="47">
        <v>8.5666119128641107E-3</v>
      </c>
      <c r="CI47" s="47">
        <v>1.7266411185845954E-3</v>
      </c>
      <c r="CJ47" s="47">
        <v>8.7512162698752134E-3</v>
      </c>
      <c r="CK47" s="47">
        <v>4.1822408288195289E-3</v>
      </c>
      <c r="CL47" s="47">
        <v>3.7924467233047612E-3</v>
      </c>
      <c r="CM47" s="47">
        <v>3.3290537795396154E-3</v>
      </c>
      <c r="CN47" s="47">
        <v>2.3685972828921377E-3</v>
      </c>
      <c r="CO47" s="47">
        <v>3.4097196531776542E-3</v>
      </c>
      <c r="CP47" s="47">
        <v>1.6851690941838946E-2</v>
      </c>
      <c r="CQ47" s="47">
        <v>5.7977088991930997E-3</v>
      </c>
      <c r="CR47" s="47">
        <v>0.12562097115613446</v>
      </c>
      <c r="CS47" s="47">
        <v>2.3110380630625166E-3</v>
      </c>
      <c r="CT47" s="47">
        <v>3.6752451510036867E-3</v>
      </c>
      <c r="CU47" s="47">
        <v>2.8055756830002191E-3</v>
      </c>
      <c r="CV47" s="47">
        <v>2.901456565683799E-3</v>
      </c>
      <c r="CW47" s="47">
        <v>3.4042031898108309E-3</v>
      </c>
      <c r="CX47" s="47">
        <v>2.4252507922723808E-3</v>
      </c>
      <c r="CY47" s="47">
        <v>4.7315868895944364E-2</v>
      </c>
      <c r="CZ47" s="48">
        <v>7.3681115814961499E-3</v>
      </c>
      <c r="DA47" s="62">
        <v>2.9831278820658587</v>
      </c>
      <c r="DB47" s="65">
        <v>1.4167668852109285</v>
      </c>
    </row>
    <row r="48" spans="1:106" ht="39.950000000000003" customHeight="1" x14ac:dyDescent="0.15">
      <c r="A48" s="21" t="s">
        <v>45</v>
      </c>
      <c r="B48" s="37" t="s">
        <v>164</v>
      </c>
      <c r="C48" s="46">
        <v>1.1291785469371735E-3</v>
      </c>
      <c r="D48" s="47">
        <v>1.1813619725177475E-3</v>
      </c>
      <c r="E48" s="47">
        <v>7.0131071921743823E-4</v>
      </c>
      <c r="F48" s="47">
        <v>3.0801808496938839E-3</v>
      </c>
      <c r="G48" s="47">
        <v>2.4364281952819074E-3</v>
      </c>
      <c r="H48" s="47">
        <v>0</v>
      </c>
      <c r="I48" s="47">
        <v>0</v>
      </c>
      <c r="J48" s="47">
        <v>3.0787485389738283E-3</v>
      </c>
      <c r="K48" s="47">
        <v>1.0163781318661648E-3</v>
      </c>
      <c r="L48" s="47">
        <v>4.8446980130034239E-4</v>
      </c>
      <c r="M48" s="47">
        <v>1.038906725467622E-3</v>
      </c>
      <c r="N48" s="47">
        <v>0</v>
      </c>
      <c r="O48" s="47">
        <v>5.9913541562678851E-4</v>
      </c>
      <c r="P48" s="47">
        <v>7.783929166468057E-4</v>
      </c>
      <c r="Q48" s="47">
        <v>1.4739685145883188E-3</v>
      </c>
      <c r="R48" s="47">
        <v>1.1207310342399887E-3</v>
      </c>
      <c r="S48" s="47">
        <v>1.1594983876183536E-3</v>
      </c>
      <c r="T48" s="47">
        <v>8.5760137528491332E-4</v>
      </c>
      <c r="U48" s="47">
        <v>7.8792257998912306E-4</v>
      </c>
      <c r="V48" s="47">
        <v>0</v>
      </c>
      <c r="W48" s="47">
        <v>1.7227402873972893E-3</v>
      </c>
      <c r="X48" s="47">
        <v>0</v>
      </c>
      <c r="Y48" s="47">
        <v>0</v>
      </c>
      <c r="Z48" s="47">
        <v>0</v>
      </c>
      <c r="AA48" s="47">
        <v>0</v>
      </c>
      <c r="AB48" s="47">
        <v>1.2096615823694683E-3</v>
      </c>
      <c r="AC48" s="47">
        <v>7.7991801051961035E-4</v>
      </c>
      <c r="AD48" s="47">
        <v>0</v>
      </c>
      <c r="AE48" s="47">
        <v>9.8691520477128467E-4</v>
      </c>
      <c r="AF48" s="47">
        <v>8.0057855212247104E-4</v>
      </c>
      <c r="AG48" s="47">
        <v>1.0066910981868602E-3</v>
      </c>
      <c r="AH48" s="47">
        <v>1.6088928512853638E-3</v>
      </c>
      <c r="AI48" s="47">
        <v>6.3279866879562029E-4</v>
      </c>
      <c r="AJ48" s="47">
        <v>1.511244149965436E-3</v>
      </c>
      <c r="AK48" s="47">
        <v>8.1435297379435989E-4</v>
      </c>
      <c r="AL48" s="47">
        <v>0</v>
      </c>
      <c r="AM48" s="47">
        <v>6.0442911318609827E-4</v>
      </c>
      <c r="AN48" s="47">
        <v>2.5747797214656291E-3</v>
      </c>
      <c r="AO48" s="47">
        <v>8.348293339058004E-4</v>
      </c>
      <c r="AP48" s="47">
        <v>1.7488087691168538E-2</v>
      </c>
      <c r="AQ48" s="47">
        <v>2.7088818703282024E-2</v>
      </c>
      <c r="AR48" s="47">
        <v>1.0228723552049946E-2</v>
      </c>
      <c r="AS48" s="47">
        <v>2.3041008594124395E-3</v>
      </c>
      <c r="AT48" s="47">
        <v>3.8885016451130905E-3</v>
      </c>
      <c r="AU48" s="47">
        <v>1.1138979142481293</v>
      </c>
      <c r="AV48" s="47">
        <v>2.562826962182552E-2</v>
      </c>
      <c r="AW48" s="47">
        <v>1.4716058625634723E-2</v>
      </c>
      <c r="AX48" s="47">
        <v>5.2123973795775193E-3</v>
      </c>
      <c r="AY48" s="47">
        <v>0</v>
      </c>
      <c r="AZ48" s="47">
        <v>0</v>
      </c>
      <c r="BA48" s="47">
        <v>3.9053422356727166E-2</v>
      </c>
      <c r="BB48" s="47">
        <v>1.5214099048817131E-2</v>
      </c>
      <c r="BC48" s="47">
        <v>1.024861230899359E-2</v>
      </c>
      <c r="BD48" s="47">
        <v>2.22094977749076E-3</v>
      </c>
      <c r="BE48" s="47">
        <v>1.2655682725597336E-3</v>
      </c>
      <c r="BF48" s="47">
        <v>3.6907259578301027E-3</v>
      </c>
      <c r="BG48" s="47">
        <v>5.1584526881300512E-3</v>
      </c>
      <c r="BH48" s="47">
        <v>5.5952917313457006E-3</v>
      </c>
      <c r="BI48" s="47">
        <v>5.240590781904109E-3</v>
      </c>
      <c r="BJ48" s="47">
        <v>2.1813353203909177E-3</v>
      </c>
      <c r="BK48" s="47">
        <v>7.6957406849641197E-4</v>
      </c>
      <c r="BL48" s="47">
        <v>2.3664827346585389E-3</v>
      </c>
      <c r="BM48" s="47">
        <v>1.3682772516886647E-3</v>
      </c>
      <c r="BN48" s="47">
        <v>5.4961135383360844E-4</v>
      </c>
      <c r="BO48" s="47">
        <v>6.4021837253633697E-4</v>
      </c>
      <c r="BP48" s="47">
        <v>5.0391123645800292E-4</v>
      </c>
      <c r="BQ48" s="47">
        <v>4.5105388121988215E-4</v>
      </c>
      <c r="BR48" s="47">
        <v>3.9901114905890878E-4</v>
      </c>
      <c r="BS48" s="47">
        <v>3.0510319122699266E-4</v>
      </c>
      <c r="BT48" s="47">
        <v>1.2500784652037737E-3</v>
      </c>
      <c r="BU48" s="47">
        <v>1.6000783387471428E-3</v>
      </c>
      <c r="BV48" s="47">
        <v>8.3883001574388636E-3</v>
      </c>
      <c r="BW48" s="47">
        <v>7.2046223145166648E-4</v>
      </c>
      <c r="BX48" s="47">
        <v>2.4310477353141047E-3</v>
      </c>
      <c r="BY48" s="47">
        <v>1.3067564332093118E-3</v>
      </c>
      <c r="BZ48" s="47">
        <v>8.9114340548057799E-4</v>
      </c>
      <c r="CA48" s="47">
        <v>9.8434600971450403E-4</v>
      </c>
      <c r="CB48" s="47">
        <v>3.0003367306141406E-4</v>
      </c>
      <c r="CC48" s="47">
        <v>7.2256156745155019E-4</v>
      </c>
      <c r="CD48" s="47">
        <v>9.8073275745086657E-4</v>
      </c>
      <c r="CE48" s="47">
        <v>1.2364484569181329E-3</v>
      </c>
      <c r="CF48" s="47">
        <v>1.2586258477812209E-3</v>
      </c>
      <c r="CG48" s="47">
        <v>8.6971207221561871E-4</v>
      </c>
      <c r="CH48" s="47">
        <v>1.1861359367453658E-3</v>
      </c>
      <c r="CI48" s="47">
        <v>4.5735223008529371E-4</v>
      </c>
      <c r="CJ48" s="47">
        <v>1.0009753022357907E-3</v>
      </c>
      <c r="CK48" s="47">
        <v>7.1016687189444166E-4</v>
      </c>
      <c r="CL48" s="47">
        <v>8.3674602620152812E-4</v>
      </c>
      <c r="CM48" s="47">
        <v>7.6576457987933297E-4</v>
      </c>
      <c r="CN48" s="47">
        <v>5.1488861585723329E-4</v>
      </c>
      <c r="CO48" s="47">
        <v>7.4942146893782619E-4</v>
      </c>
      <c r="CP48" s="47">
        <v>4.4148937914543209E-3</v>
      </c>
      <c r="CQ48" s="47">
        <v>8.0113203907592617E-4</v>
      </c>
      <c r="CR48" s="47">
        <v>3.4057551040982105E-2</v>
      </c>
      <c r="CS48" s="47">
        <v>5.3419552058761111E-4</v>
      </c>
      <c r="CT48" s="47">
        <v>9.2908251213297331E-4</v>
      </c>
      <c r="CU48" s="47">
        <v>7.0300918719722364E-4</v>
      </c>
      <c r="CV48" s="47">
        <v>6.8286212060237141E-4</v>
      </c>
      <c r="CW48" s="47">
        <v>7.6051151334270998E-4</v>
      </c>
      <c r="CX48" s="47">
        <v>5.6566304912391045E-4</v>
      </c>
      <c r="CY48" s="47">
        <v>1.4451486561589564E-3</v>
      </c>
      <c r="CZ48" s="48">
        <v>1.9510493887276877E-3</v>
      </c>
      <c r="DA48" s="62">
        <v>1.4296940860652365</v>
      </c>
      <c r="DB48" s="65">
        <v>0.67899980061076459</v>
      </c>
    </row>
    <row r="49" spans="1:106" ht="39.950000000000003" customHeight="1" x14ac:dyDescent="0.15">
      <c r="A49" s="21" t="s">
        <v>46</v>
      </c>
      <c r="B49" s="37" t="s">
        <v>165</v>
      </c>
      <c r="C49" s="46">
        <v>3.7625563018743835E-4</v>
      </c>
      <c r="D49" s="47">
        <v>3.993464893857977E-4</v>
      </c>
      <c r="E49" s="47">
        <v>2.2050688789667635E-4</v>
      </c>
      <c r="F49" s="47">
        <v>1.1159800408677408E-3</v>
      </c>
      <c r="G49" s="47">
        <v>1.7709754109468192E-4</v>
      </c>
      <c r="H49" s="47">
        <v>0</v>
      </c>
      <c r="I49" s="47">
        <v>0</v>
      </c>
      <c r="J49" s="47">
        <v>1.0289435285905078E-3</v>
      </c>
      <c r="K49" s="47">
        <v>2.9145716188352732E-4</v>
      </c>
      <c r="L49" s="47">
        <v>1.5915332338748523E-4</v>
      </c>
      <c r="M49" s="47">
        <v>3.3812590762251371E-4</v>
      </c>
      <c r="N49" s="47">
        <v>0</v>
      </c>
      <c r="O49" s="47">
        <v>2.023614157861355E-4</v>
      </c>
      <c r="P49" s="47">
        <v>2.4581167611885326E-4</v>
      </c>
      <c r="Q49" s="47">
        <v>5.1244131633661595E-4</v>
      </c>
      <c r="R49" s="47">
        <v>2.7063602176726121E-4</v>
      </c>
      <c r="S49" s="47">
        <v>3.6816748252521431E-4</v>
      </c>
      <c r="T49" s="47">
        <v>2.6930330471221746E-4</v>
      </c>
      <c r="U49" s="47">
        <v>2.3983288441412043E-4</v>
      </c>
      <c r="V49" s="47">
        <v>0</v>
      </c>
      <c r="W49" s="47">
        <v>5.8054553935106426E-4</v>
      </c>
      <c r="X49" s="47">
        <v>0</v>
      </c>
      <c r="Y49" s="47">
        <v>0</v>
      </c>
      <c r="Z49" s="47">
        <v>0</v>
      </c>
      <c r="AA49" s="47">
        <v>0</v>
      </c>
      <c r="AB49" s="47">
        <v>4.0165242365775635E-4</v>
      </c>
      <c r="AC49" s="47">
        <v>2.5728698410352406E-4</v>
      </c>
      <c r="AD49" s="47">
        <v>0</v>
      </c>
      <c r="AE49" s="47">
        <v>3.4016835028299679E-4</v>
      </c>
      <c r="AF49" s="47">
        <v>2.0570973966951489E-4</v>
      </c>
      <c r="AG49" s="47">
        <v>2.9716776099927806E-4</v>
      </c>
      <c r="AH49" s="47">
        <v>5.5091576079229637E-4</v>
      </c>
      <c r="AI49" s="47">
        <v>2.1520873628676961E-4</v>
      </c>
      <c r="AJ49" s="47">
        <v>4.9152073933379759E-4</v>
      </c>
      <c r="AK49" s="47">
        <v>2.6154449960659969E-4</v>
      </c>
      <c r="AL49" s="47">
        <v>0</v>
      </c>
      <c r="AM49" s="47">
        <v>1.888756912539501E-4</v>
      </c>
      <c r="AN49" s="47">
        <v>3.5260954345492644E-4</v>
      </c>
      <c r="AO49" s="47">
        <v>2.6356360382493973E-4</v>
      </c>
      <c r="AP49" s="47">
        <v>4.4372373521013646E-4</v>
      </c>
      <c r="AQ49" s="47">
        <v>3.1328901589883793E-4</v>
      </c>
      <c r="AR49" s="47">
        <v>3.3176979929179089E-4</v>
      </c>
      <c r="AS49" s="47">
        <v>4.4419574357321096E-4</v>
      </c>
      <c r="AT49" s="47">
        <v>4.6144608830074704E-4</v>
      </c>
      <c r="AU49" s="47">
        <v>3.8644229042204505E-4</v>
      </c>
      <c r="AV49" s="47">
        <v>1.0892575016893977</v>
      </c>
      <c r="AW49" s="47">
        <v>4.0012716614833642E-4</v>
      </c>
      <c r="AX49" s="47">
        <v>3.4015416596511595E-4</v>
      </c>
      <c r="AY49" s="47">
        <v>0</v>
      </c>
      <c r="AZ49" s="47">
        <v>0</v>
      </c>
      <c r="BA49" s="47">
        <v>3.5253130322652159E-4</v>
      </c>
      <c r="BB49" s="47">
        <v>8.8660352425974425E-4</v>
      </c>
      <c r="BC49" s="47">
        <v>2.8110254279572631E-4</v>
      </c>
      <c r="BD49" s="47">
        <v>2.9284888754040376E-4</v>
      </c>
      <c r="BE49" s="47">
        <v>4.7345889222645613E-4</v>
      </c>
      <c r="BF49" s="47">
        <v>4.5937846828859345E-3</v>
      </c>
      <c r="BG49" s="47">
        <v>3.7457936672730287E-4</v>
      </c>
      <c r="BH49" s="47">
        <v>5.5336161028538076E-4</v>
      </c>
      <c r="BI49" s="47">
        <v>4.4217452627461713E-4</v>
      </c>
      <c r="BJ49" s="47">
        <v>7.2949317543216327E-4</v>
      </c>
      <c r="BK49" s="47">
        <v>1.9806127663751837E-4</v>
      </c>
      <c r="BL49" s="47">
        <v>6.9148602595186571E-4</v>
      </c>
      <c r="BM49" s="47">
        <v>4.6815345215063346E-4</v>
      </c>
      <c r="BN49" s="47">
        <v>1.7576525471300525E-4</v>
      </c>
      <c r="BO49" s="47">
        <v>2.1078948159432753E-4</v>
      </c>
      <c r="BP49" s="47">
        <v>1.7566291568702586E-4</v>
      </c>
      <c r="BQ49" s="47">
        <v>1.338973618917101E-4</v>
      </c>
      <c r="BR49" s="47">
        <v>1.003539796310894E-4</v>
      </c>
      <c r="BS49" s="47">
        <v>3.4959104491808132E-5</v>
      </c>
      <c r="BT49" s="47">
        <v>1.5225244140003549E-4</v>
      </c>
      <c r="BU49" s="47">
        <v>6.669369957640884E-4</v>
      </c>
      <c r="BV49" s="47">
        <v>2.9840609807421704E-3</v>
      </c>
      <c r="BW49" s="47">
        <v>1.4381219176440657E-4</v>
      </c>
      <c r="BX49" s="47">
        <v>5.110175628582883E-4</v>
      </c>
      <c r="BY49" s="47">
        <v>4.5127298758024009E-4</v>
      </c>
      <c r="BZ49" s="47">
        <v>2.6142792959709922E-4</v>
      </c>
      <c r="CA49" s="47">
        <v>2.8013567496610529E-4</v>
      </c>
      <c r="CB49" s="47">
        <v>1.0423656421087604E-4</v>
      </c>
      <c r="CC49" s="47">
        <v>2.5576653226692253E-4</v>
      </c>
      <c r="CD49" s="47">
        <v>5.2132027204334253E-4</v>
      </c>
      <c r="CE49" s="47">
        <v>4.4334549932780967E-4</v>
      </c>
      <c r="CF49" s="47">
        <v>4.3687352499588574E-4</v>
      </c>
      <c r="CG49" s="47">
        <v>9.9706720922428148E-4</v>
      </c>
      <c r="CH49" s="47">
        <v>9.2309681939652349E-4</v>
      </c>
      <c r="CI49" s="47">
        <v>1.3295590949799621E-4</v>
      </c>
      <c r="CJ49" s="47">
        <v>3.3767840485345762E-4</v>
      </c>
      <c r="CK49" s="47">
        <v>1.979363813795552E-4</v>
      </c>
      <c r="CL49" s="47">
        <v>2.7282146501206805E-4</v>
      </c>
      <c r="CM49" s="47">
        <v>2.5560148570872752E-4</v>
      </c>
      <c r="CN49" s="47">
        <v>1.6110981673927332E-4</v>
      </c>
      <c r="CO49" s="47">
        <v>2.6717573441152484E-4</v>
      </c>
      <c r="CP49" s="47">
        <v>1.6644984002175019E-3</v>
      </c>
      <c r="CQ49" s="47">
        <v>4.6883612414755333E-4</v>
      </c>
      <c r="CR49" s="47">
        <v>1.2293075971197503E-2</v>
      </c>
      <c r="CS49" s="47">
        <v>2.090075844526069E-4</v>
      </c>
      <c r="CT49" s="47">
        <v>3.0833324910474642E-4</v>
      </c>
      <c r="CU49" s="47">
        <v>2.2385425650746775E-4</v>
      </c>
      <c r="CV49" s="47">
        <v>2.3354962252925018E-4</v>
      </c>
      <c r="CW49" s="47">
        <v>3.6846845082806796E-4</v>
      </c>
      <c r="CX49" s="47">
        <v>1.8544936691073326E-4</v>
      </c>
      <c r="CY49" s="47">
        <v>2.8824472705529314E-4</v>
      </c>
      <c r="CZ49" s="48">
        <v>6.6156030776153094E-4</v>
      </c>
      <c r="DA49" s="62">
        <v>1.1418326874882581</v>
      </c>
      <c r="DB49" s="65">
        <v>0.54228675539195292</v>
      </c>
    </row>
    <row r="50" spans="1:106" ht="39.950000000000003" customHeight="1" x14ac:dyDescent="0.15">
      <c r="A50" s="21" t="s">
        <v>47</v>
      </c>
      <c r="B50" s="37" t="s">
        <v>260</v>
      </c>
      <c r="C50" s="46">
        <v>1.9113203296502638E-4</v>
      </c>
      <c r="D50" s="47">
        <v>2.056172187155829E-4</v>
      </c>
      <c r="E50" s="47">
        <v>1.3993282614985765E-4</v>
      </c>
      <c r="F50" s="47">
        <v>5.4958591939089469E-4</v>
      </c>
      <c r="G50" s="47">
        <v>4.6198877178249364E-4</v>
      </c>
      <c r="H50" s="47">
        <v>0</v>
      </c>
      <c r="I50" s="47">
        <v>0</v>
      </c>
      <c r="J50" s="47">
        <v>5.1868045421773177E-4</v>
      </c>
      <c r="K50" s="47">
        <v>1.7194844564216857E-4</v>
      </c>
      <c r="L50" s="47">
        <v>7.9287320796293448E-5</v>
      </c>
      <c r="M50" s="47">
        <v>1.7832558143178852E-4</v>
      </c>
      <c r="N50" s="47">
        <v>0</v>
      </c>
      <c r="O50" s="47">
        <v>1.008629510020312E-4</v>
      </c>
      <c r="P50" s="47">
        <v>1.2539293238306395E-4</v>
      </c>
      <c r="Q50" s="47">
        <v>2.5431382344585934E-4</v>
      </c>
      <c r="R50" s="47">
        <v>1.4570121037300068E-4</v>
      </c>
      <c r="S50" s="47">
        <v>1.8587187513777301E-4</v>
      </c>
      <c r="T50" s="47">
        <v>1.361234220370978E-4</v>
      </c>
      <c r="U50" s="47">
        <v>1.2261306540206781E-4</v>
      </c>
      <c r="V50" s="47">
        <v>0</v>
      </c>
      <c r="W50" s="47">
        <v>2.9032208795457985E-4</v>
      </c>
      <c r="X50" s="47">
        <v>0</v>
      </c>
      <c r="Y50" s="47">
        <v>0</v>
      </c>
      <c r="Z50" s="47">
        <v>0</v>
      </c>
      <c r="AA50" s="47">
        <v>0</v>
      </c>
      <c r="AB50" s="47">
        <v>1.9951879799125596E-4</v>
      </c>
      <c r="AC50" s="47">
        <v>1.2811167590297758E-4</v>
      </c>
      <c r="AD50" s="47">
        <v>0</v>
      </c>
      <c r="AE50" s="47">
        <v>1.7013186397087283E-4</v>
      </c>
      <c r="AF50" s="47">
        <v>1.102228871692244E-4</v>
      </c>
      <c r="AG50" s="47">
        <v>1.5951119834233069E-4</v>
      </c>
      <c r="AH50" s="47">
        <v>2.7859563566900975E-4</v>
      </c>
      <c r="AI50" s="47">
        <v>1.0683905668994576E-4</v>
      </c>
      <c r="AJ50" s="47">
        <v>2.5169131142674508E-4</v>
      </c>
      <c r="AK50" s="47">
        <v>1.3505598598175474E-4</v>
      </c>
      <c r="AL50" s="47">
        <v>0</v>
      </c>
      <c r="AM50" s="47">
        <v>9.794368508202943E-5</v>
      </c>
      <c r="AN50" s="47">
        <v>1.9069337185113785E-4</v>
      </c>
      <c r="AO50" s="47">
        <v>1.3855500022773361E-4</v>
      </c>
      <c r="AP50" s="47">
        <v>1.3283165646977926E-3</v>
      </c>
      <c r="AQ50" s="47">
        <v>3.397481170994619E-3</v>
      </c>
      <c r="AR50" s="47">
        <v>4.2726228469059458E-3</v>
      </c>
      <c r="AS50" s="47">
        <v>2.4603451902120146E-4</v>
      </c>
      <c r="AT50" s="47">
        <v>2.6376429346557334E-4</v>
      </c>
      <c r="AU50" s="47">
        <v>7.6424370832728628E-3</v>
      </c>
      <c r="AV50" s="47">
        <v>3.5408333179911888E-4</v>
      </c>
      <c r="AW50" s="47">
        <v>1.0292693256559329</v>
      </c>
      <c r="AX50" s="47">
        <v>2.0843085076024026E-4</v>
      </c>
      <c r="AY50" s="47">
        <v>0</v>
      </c>
      <c r="AZ50" s="47">
        <v>0</v>
      </c>
      <c r="BA50" s="47">
        <v>4.646517559151837E-4</v>
      </c>
      <c r="BB50" s="47">
        <v>5.9543965191056585E-3</v>
      </c>
      <c r="BC50" s="47">
        <v>2.5976620683996142E-4</v>
      </c>
      <c r="BD50" s="47">
        <v>1.6537542007082187E-4</v>
      </c>
      <c r="BE50" s="47">
        <v>2.3018981926637531E-4</v>
      </c>
      <c r="BF50" s="47">
        <v>3.1561601057876227E-4</v>
      </c>
      <c r="BG50" s="47">
        <v>2.6107234670556811E-4</v>
      </c>
      <c r="BH50" s="47">
        <v>1.063696538315198E-3</v>
      </c>
      <c r="BI50" s="47">
        <v>8.1589968385671727E-4</v>
      </c>
      <c r="BJ50" s="47">
        <v>3.6439680615776176E-4</v>
      </c>
      <c r="BK50" s="47">
        <v>1.0295275532273514E-4</v>
      </c>
      <c r="BL50" s="47">
        <v>3.6584754808996857E-4</v>
      </c>
      <c r="BM50" s="47">
        <v>2.3241675763330241E-4</v>
      </c>
      <c r="BN50" s="47">
        <v>9.9566965202412666E-5</v>
      </c>
      <c r="BO50" s="47">
        <v>1.1129245583323932E-4</v>
      </c>
      <c r="BP50" s="47">
        <v>8.9630879235261726E-5</v>
      </c>
      <c r="BQ50" s="47">
        <v>7.4992999566669062E-5</v>
      </c>
      <c r="BR50" s="47">
        <v>5.8737423779908209E-5</v>
      </c>
      <c r="BS50" s="47">
        <v>2.143769528280678E-5</v>
      </c>
      <c r="BT50" s="47">
        <v>1.0467724844414953E-4</v>
      </c>
      <c r="BU50" s="47">
        <v>2.8233990894569046E-4</v>
      </c>
      <c r="BV50" s="47">
        <v>1.4643031659070267E-3</v>
      </c>
      <c r="BW50" s="47">
        <v>1.9033004428084389E-4</v>
      </c>
      <c r="BX50" s="47">
        <v>2.6921527781478594E-4</v>
      </c>
      <c r="BY50" s="47">
        <v>2.2699465951790711E-4</v>
      </c>
      <c r="BZ50" s="47">
        <v>1.4378767288023757E-4</v>
      </c>
      <c r="CA50" s="47">
        <v>1.5803615200318013E-4</v>
      </c>
      <c r="CB50" s="47">
        <v>4.822393437464145E-5</v>
      </c>
      <c r="CC50" s="47">
        <v>1.2932371788750666E-4</v>
      </c>
      <c r="CD50" s="47">
        <v>1.6695088570228513E-4</v>
      </c>
      <c r="CE50" s="47">
        <v>2.3349569169377039E-4</v>
      </c>
      <c r="CF50" s="47">
        <v>2.2559684432115216E-4</v>
      </c>
      <c r="CG50" s="47">
        <v>1.4338440696482114E-4</v>
      </c>
      <c r="CH50" s="47">
        <v>1.4715253638853479E-3</v>
      </c>
      <c r="CI50" s="47">
        <v>7.0383991449651754E-5</v>
      </c>
      <c r="CJ50" s="47">
        <v>1.697847052842207E-4</v>
      </c>
      <c r="CK50" s="47">
        <v>3.1107033303483218E-4</v>
      </c>
      <c r="CL50" s="47">
        <v>1.6499959573987541E-4</v>
      </c>
      <c r="CM50" s="47">
        <v>1.3917343642545261E-4</v>
      </c>
      <c r="CN50" s="47">
        <v>9.5360098878945147E-5</v>
      </c>
      <c r="CO50" s="47">
        <v>1.4949706197628812E-4</v>
      </c>
      <c r="CP50" s="47">
        <v>7.9123807004348034E-4</v>
      </c>
      <c r="CQ50" s="47">
        <v>1.3936786993400699E-4</v>
      </c>
      <c r="CR50" s="47">
        <v>6.018404067729354E-3</v>
      </c>
      <c r="CS50" s="47">
        <v>1.6279641717260797E-4</v>
      </c>
      <c r="CT50" s="47">
        <v>1.5755730563003241E-4</v>
      </c>
      <c r="CU50" s="47">
        <v>1.1957308273081011E-4</v>
      </c>
      <c r="CV50" s="47">
        <v>1.1569402775691776E-4</v>
      </c>
      <c r="CW50" s="47">
        <v>1.351473683305459E-4</v>
      </c>
      <c r="CX50" s="47">
        <v>9.0452190132107657E-5</v>
      </c>
      <c r="CY50" s="47">
        <v>2.5423764902429057E-4</v>
      </c>
      <c r="CZ50" s="48">
        <v>5.5841759921493924E-4</v>
      </c>
      <c r="DA50" s="62">
        <v>1.0787603431578532</v>
      </c>
      <c r="DB50" s="65">
        <v>0.51233201917123938</v>
      </c>
    </row>
    <row r="51" spans="1:106" ht="39.950000000000003" customHeight="1" x14ac:dyDescent="0.15">
      <c r="A51" s="21" t="s">
        <v>48</v>
      </c>
      <c r="B51" s="37" t="s">
        <v>167</v>
      </c>
      <c r="C51" s="46">
        <v>5.2028925782589568E-4</v>
      </c>
      <c r="D51" s="47">
        <v>5.5461074800643878E-4</v>
      </c>
      <c r="E51" s="47">
        <v>3.9052117452036627E-4</v>
      </c>
      <c r="F51" s="47">
        <v>1.0599606041579997E-3</v>
      </c>
      <c r="G51" s="47">
        <v>1.4282066648234259E-3</v>
      </c>
      <c r="H51" s="47">
        <v>0</v>
      </c>
      <c r="I51" s="47">
        <v>0</v>
      </c>
      <c r="J51" s="47">
        <v>1.164875853223582E-3</v>
      </c>
      <c r="K51" s="47">
        <v>5.6861352128124651E-4</v>
      </c>
      <c r="L51" s="47">
        <v>3.0876030375145963E-4</v>
      </c>
      <c r="M51" s="47">
        <v>5.2818952175801264E-4</v>
      </c>
      <c r="N51" s="47">
        <v>0</v>
      </c>
      <c r="O51" s="47">
        <v>3.0495590466385954E-4</v>
      </c>
      <c r="P51" s="47">
        <v>4.6506057840012987E-4</v>
      </c>
      <c r="Q51" s="47">
        <v>6.3851700137170539E-4</v>
      </c>
      <c r="R51" s="47">
        <v>1.1581929840037955E-3</v>
      </c>
      <c r="S51" s="47">
        <v>5.4970393108344745E-4</v>
      </c>
      <c r="T51" s="47">
        <v>4.8441788549858571E-4</v>
      </c>
      <c r="U51" s="47">
        <v>5.0737149246449784E-4</v>
      </c>
      <c r="V51" s="47">
        <v>0</v>
      </c>
      <c r="W51" s="47">
        <v>7.584406111993228E-4</v>
      </c>
      <c r="X51" s="47">
        <v>0</v>
      </c>
      <c r="Y51" s="47">
        <v>0</v>
      </c>
      <c r="Z51" s="47">
        <v>0</v>
      </c>
      <c r="AA51" s="47">
        <v>0</v>
      </c>
      <c r="AB51" s="47">
        <v>7.3006239532466511E-4</v>
      </c>
      <c r="AC51" s="47">
        <v>4.6974153340424647E-4</v>
      </c>
      <c r="AD51" s="47">
        <v>0</v>
      </c>
      <c r="AE51" s="47">
        <v>4.2861454902418317E-4</v>
      </c>
      <c r="AF51" s="47">
        <v>6.788171761002499E-4</v>
      </c>
      <c r="AG51" s="47">
        <v>5.6140368149979998E-4</v>
      </c>
      <c r="AH51" s="47">
        <v>6.8239834813481305E-4</v>
      </c>
      <c r="AI51" s="47">
        <v>3.2702236109107788E-4</v>
      </c>
      <c r="AJ51" s="47">
        <v>1.1844469139344958E-3</v>
      </c>
      <c r="AK51" s="47">
        <v>4.6477144707403643E-4</v>
      </c>
      <c r="AL51" s="47">
        <v>0</v>
      </c>
      <c r="AM51" s="47">
        <v>3.6881732958467006E-4</v>
      </c>
      <c r="AN51" s="47">
        <v>5.826574952691203E-4</v>
      </c>
      <c r="AO51" s="47">
        <v>6.9341348499850461E-4</v>
      </c>
      <c r="AP51" s="47">
        <v>3.3683020392047867E-3</v>
      </c>
      <c r="AQ51" s="47">
        <v>2.7338797521434962E-3</v>
      </c>
      <c r="AR51" s="47">
        <v>9.7995753068716197E-3</v>
      </c>
      <c r="AS51" s="47">
        <v>5.259090169534248E-2</v>
      </c>
      <c r="AT51" s="47">
        <v>1.7251416258749763E-2</v>
      </c>
      <c r="AU51" s="47">
        <v>1.2854028492182194E-2</v>
      </c>
      <c r="AV51" s="47">
        <v>1.8650974754249927E-2</v>
      </c>
      <c r="AW51" s="47">
        <v>1.5545018708573728E-2</v>
      </c>
      <c r="AX51" s="47">
        <v>1.0381180926924949</v>
      </c>
      <c r="AY51" s="47">
        <v>0</v>
      </c>
      <c r="AZ51" s="47">
        <v>0</v>
      </c>
      <c r="BA51" s="47">
        <v>8.4630665138556108E-3</v>
      </c>
      <c r="BB51" s="47">
        <v>2.6750258885813874E-3</v>
      </c>
      <c r="BC51" s="47">
        <v>2.458810583451463E-3</v>
      </c>
      <c r="BD51" s="47">
        <v>2.6327859794295565E-3</v>
      </c>
      <c r="BE51" s="47">
        <v>5.3532402388762636E-4</v>
      </c>
      <c r="BF51" s="47">
        <v>5.4480159242829927E-3</v>
      </c>
      <c r="BG51" s="47">
        <v>3.9223311049874764E-3</v>
      </c>
      <c r="BH51" s="47">
        <v>1.8571761022966511E-3</v>
      </c>
      <c r="BI51" s="47">
        <v>2.1077349321706237E-3</v>
      </c>
      <c r="BJ51" s="47">
        <v>8.5126779277328068E-4</v>
      </c>
      <c r="BK51" s="47">
        <v>4.2510763696694965E-4</v>
      </c>
      <c r="BL51" s="47">
        <v>1.2306155969129186E-3</v>
      </c>
      <c r="BM51" s="47">
        <v>5.5847168532340355E-4</v>
      </c>
      <c r="BN51" s="47">
        <v>6.0233052751799108E-4</v>
      </c>
      <c r="BO51" s="47">
        <v>5.3722253831862553E-4</v>
      </c>
      <c r="BP51" s="47">
        <v>2.7517314962726401E-4</v>
      </c>
      <c r="BQ51" s="47">
        <v>3.3117189131052376E-4</v>
      </c>
      <c r="BR51" s="47">
        <v>2.8502177414099983E-4</v>
      </c>
      <c r="BS51" s="47">
        <v>2.2259834891061206E-4</v>
      </c>
      <c r="BT51" s="47">
        <v>6.333219385079846E-4</v>
      </c>
      <c r="BU51" s="47">
        <v>6.4217711434855142E-4</v>
      </c>
      <c r="BV51" s="47">
        <v>3.1726395129611515E-3</v>
      </c>
      <c r="BW51" s="47">
        <v>4.8064520532131548E-4</v>
      </c>
      <c r="BX51" s="47">
        <v>1.0112326812383777E-3</v>
      </c>
      <c r="BY51" s="47">
        <v>5.6224130654666349E-4</v>
      </c>
      <c r="BZ51" s="47">
        <v>4.8307627408803014E-4</v>
      </c>
      <c r="CA51" s="47">
        <v>1.1056267651467311E-3</v>
      </c>
      <c r="CB51" s="47">
        <v>1.4780853100111101E-4</v>
      </c>
      <c r="CC51" s="47">
        <v>3.8878809404331978E-4</v>
      </c>
      <c r="CD51" s="47">
        <v>1.5331532991270731E-3</v>
      </c>
      <c r="CE51" s="47">
        <v>5.8202637208172863E-4</v>
      </c>
      <c r="CF51" s="47">
        <v>6.3082037686930425E-4</v>
      </c>
      <c r="CG51" s="47">
        <v>1.3764078037810546E-3</v>
      </c>
      <c r="CH51" s="47">
        <v>9.0207054189871691E-4</v>
      </c>
      <c r="CI51" s="47">
        <v>8.9740419247332859E-4</v>
      </c>
      <c r="CJ51" s="47">
        <v>6.1407823814669789E-4</v>
      </c>
      <c r="CK51" s="47">
        <v>5.0104962357176274E-4</v>
      </c>
      <c r="CL51" s="47">
        <v>5.9348209281209936E-4</v>
      </c>
      <c r="CM51" s="47">
        <v>3.8406830702458099E-4</v>
      </c>
      <c r="CN51" s="47">
        <v>2.8980293450361493E-4</v>
      </c>
      <c r="CO51" s="47">
        <v>3.9827209709030598E-4</v>
      </c>
      <c r="CP51" s="47">
        <v>1.5901785602569813E-3</v>
      </c>
      <c r="CQ51" s="47">
        <v>9.2035531191327449E-4</v>
      </c>
      <c r="CR51" s="47">
        <v>1.1168790435575639E-2</v>
      </c>
      <c r="CS51" s="47">
        <v>3.6010181521132373E-4</v>
      </c>
      <c r="CT51" s="47">
        <v>6.1096894647493308E-4</v>
      </c>
      <c r="CU51" s="47">
        <v>4.4730519652461548E-4</v>
      </c>
      <c r="CV51" s="47">
        <v>3.5803008750577895E-4</v>
      </c>
      <c r="CW51" s="47">
        <v>8.4472333175772776E-4</v>
      </c>
      <c r="CX51" s="47">
        <v>3.8859718597600333E-4</v>
      </c>
      <c r="CY51" s="47">
        <v>1.6612505014685609E-3</v>
      </c>
      <c r="CZ51" s="48">
        <v>1.7849199535198278E-3</v>
      </c>
      <c r="DA51" s="62">
        <v>1.2623597110768008</v>
      </c>
      <c r="DB51" s="65">
        <v>0.59952824906705182</v>
      </c>
    </row>
    <row r="52" spans="1:106" ht="39.950000000000003" customHeight="1" x14ac:dyDescent="0.15">
      <c r="A52" s="21" t="s">
        <v>49</v>
      </c>
      <c r="B52" s="37" t="s">
        <v>168</v>
      </c>
      <c r="C52" s="46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47">
        <v>0</v>
      </c>
      <c r="AY52" s="47">
        <v>1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47">
        <v>0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0</v>
      </c>
      <c r="BV52" s="47">
        <v>0</v>
      </c>
      <c r="BW52" s="47">
        <v>0</v>
      </c>
      <c r="BX52" s="47">
        <v>0</v>
      </c>
      <c r="BY52" s="47">
        <v>0</v>
      </c>
      <c r="BZ52" s="47">
        <v>0</v>
      </c>
      <c r="CA52" s="47">
        <v>0</v>
      </c>
      <c r="CB52" s="47">
        <v>0</v>
      </c>
      <c r="CC52" s="47">
        <v>0</v>
      </c>
      <c r="CD52" s="47">
        <v>0</v>
      </c>
      <c r="CE52" s="47">
        <v>0</v>
      </c>
      <c r="CF52" s="47">
        <v>0</v>
      </c>
      <c r="CG52" s="47">
        <v>0</v>
      </c>
      <c r="CH52" s="47">
        <v>0</v>
      </c>
      <c r="CI52" s="47">
        <v>0</v>
      </c>
      <c r="CJ52" s="47">
        <v>0</v>
      </c>
      <c r="CK52" s="47">
        <v>0</v>
      </c>
      <c r="CL52" s="47">
        <v>0</v>
      </c>
      <c r="CM52" s="47">
        <v>0</v>
      </c>
      <c r="CN52" s="47">
        <v>0</v>
      </c>
      <c r="CO52" s="47">
        <v>0</v>
      </c>
      <c r="CP52" s="47">
        <v>0</v>
      </c>
      <c r="CQ52" s="47">
        <v>0</v>
      </c>
      <c r="CR52" s="47">
        <v>0</v>
      </c>
      <c r="CS52" s="47">
        <v>0</v>
      </c>
      <c r="CT52" s="47">
        <v>0</v>
      </c>
      <c r="CU52" s="47">
        <v>0</v>
      </c>
      <c r="CV52" s="47">
        <v>0</v>
      </c>
      <c r="CW52" s="47">
        <v>0</v>
      </c>
      <c r="CX52" s="47">
        <v>0</v>
      </c>
      <c r="CY52" s="47">
        <v>0</v>
      </c>
      <c r="CZ52" s="48">
        <v>0</v>
      </c>
      <c r="DA52" s="62">
        <v>1</v>
      </c>
      <c r="DB52" s="65">
        <v>0.47492663446590067</v>
      </c>
    </row>
    <row r="53" spans="1:106" ht="39.950000000000003" customHeight="1" x14ac:dyDescent="0.15">
      <c r="A53" s="21" t="s">
        <v>50</v>
      </c>
      <c r="B53" s="37" t="s">
        <v>169</v>
      </c>
      <c r="C53" s="46">
        <v>8.1381401642256684E-5</v>
      </c>
      <c r="D53" s="47">
        <v>8.4966015058518329E-5</v>
      </c>
      <c r="E53" s="47">
        <v>4.7070191253163027E-5</v>
      </c>
      <c r="F53" s="47">
        <v>2.4160065131541229E-4</v>
      </c>
      <c r="G53" s="47">
        <v>2.9349514814561339E-5</v>
      </c>
      <c r="H53" s="47">
        <v>0</v>
      </c>
      <c r="I53" s="47">
        <v>0</v>
      </c>
      <c r="J53" s="47">
        <v>2.2076490118287941E-4</v>
      </c>
      <c r="K53" s="47">
        <v>6.0417871421385708E-5</v>
      </c>
      <c r="L53" s="47">
        <v>3.2227772180906525E-5</v>
      </c>
      <c r="M53" s="47">
        <v>7.1331647292982017E-5</v>
      </c>
      <c r="N53" s="47">
        <v>0</v>
      </c>
      <c r="O53" s="47">
        <v>4.2062785172704447E-5</v>
      </c>
      <c r="P53" s="47">
        <v>5.1032141489592885E-5</v>
      </c>
      <c r="Q53" s="47">
        <v>1.0904149609003484E-4</v>
      </c>
      <c r="R53" s="47">
        <v>5.6029313098593894E-5</v>
      </c>
      <c r="S53" s="47">
        <v>7.7972778713493893E-5</v>
      </c>
      <c r="T53" s="47">
        <v>5.6043859942759693E-5</v>
      </c>
      <c r="U53" s="47">
        <v>4.9857127481056968E-5</v>
      </c>
      <c r="V53" s="47">
        <v>0</v>
      </c>
      <c r="W53" s="47">
        <v>1.2363639256747139E-4</v>
      </c>
      <c r="X53" s="47">
        <v>0</v>
      </c>
      <c r="Y53" s="47">
        <v>0</v>
      </c>
      <c r="Z53" s="47">
        <v>0</v>
      </c>
      <c r="AA53" s="47">
        <v>0</v>
      </c>
      <c r="AB53" s="47">
        <v>8.1656275262162326E-5</v>
      </c>
      <c r="AC53" s="47">
        <v>5.216120473284149E-5</v>
      </c>
      <c r="AD53" s="47">
        <v>0</v>
      </c>
      <c r="AE53" s="47">
        <v>7.2133939909901858E-5</v>
      </c>
      <c r="AF53" s="47">
        <v>4.3435642332169347E-5</v>
      </c>
      <c r="AG53" s="47">
        <v>6.3396608214873486E-5</v>
      </c>
      <c r="AH53" s="47">
        <v>1.1752456321005476E-4</v>
      </c>
      <c r="AI53" s="47">
        <v>4.4547680993300656E-5</v>
      </c>
      <c r="AJ53" s="47">
        <v>1.0435721689529584E-4</v>
      </c>
      <c r="AK53" s="47">
        <v>5.4771221604245189E-5</v>
      </c>
      <c r="AL53" s="47">
        <v>0</v>
      </c>
      <c r="AM53" s="47">
        <v>4.0405782721033465E-5</v>
      </c>
      <c r="AN53" s="47">
        <v>7.4297987189371465E-5</v>
      </c>
      <c r="AO53" s="47">
        <v>5.568832463995582E-5</v>
      </c>
      <c r="AP53" s="47">
        <v>9.4712004019820877E-5</v>
      </c>
      <c r="AQ53" s="47">
        <v>6.6014759932783213E-5</v>
      </c>
      <c r="AR53" s="47">
        <v>6.9237189599377283E-5</v>
      </c>
      <c r="AS53" s="47">
        <v>9.3011334913508636E-5</v>
      </c>
      <c r="AT53" s="47">
        <v>9.6881942584433855E-5</v>
      </c>
      <c r="AU53" s="47">
        <v>8.0432723066014444E-5</v>
      </c>
      <c r="AV53" s="47">
        <v>6.3660010526783679E-5</v>
      </c>
      <c r="AW53" s="47">
        <v>8.3778452626550698E-5</v>
      </c>
      <c r="AX53" s="47">
        <v>7.1344550817261865E-5</v>
      </c>
      <c r="AY53" s="47">
        <v>0</v>
      </c>
      <c r="AZ53" s="47">
        <v>1</v>
      </c>
      <c r="BA53" s="47">
        <v>7.3806842521799334E-5</v>
      </c>
      <c r="BB53" s="47">
        <v>5.3464869935079358E-5</v>
      </c>
      <c r="BC53" s="47">
        <v>5.8066266444531466E-5</v>
      </c>
      <c r="BD53" s="47">
        <v>6.1079473838095865E-5</v>
      </c>
      <c r="BE53" s="47">
        <v>9.204823370867982E-5</v>
      </c>
      <c r="BF53" s="47">
        <v>6.4284376356560998E-5</v>
      </c>
      <c r="BG53" s="47">
        <v>7.9907735103563164E-5</v>
      </c>
      <c r="BH53" s="47">
        <v>1.1545441179054106E-4</v>
      </c>
      <c r="BI53" s="47">
        <v>9.2984532432266546E-5</v>
      </c>
      <c r="BJ53" s="47">
        <v>1.5663822598565308E-4</v>
      </c>
      <c r="BK53" s="47">
        <v>4.1123036127240921E-5</v>
      </c>
      <c r="BL53" s="47">
        <v>1.4781820188560451E-4</v>
      </c>
      <c r="BM53" s="47">
        <v>9.9665896460552101E-5</v>
      </c>
      <c r="BN53" s="47">
        <v>3.6586085264815321E-5</v>
      </c>
      <c r="BO53" s="47">
        <v>4.3492163560045739E-5</v>
      </c>
      <c r="BP53" s="47">
        <v>3.4578836892978135E-5</v>
      </c>
      <c r="BQ53" s="47">
        <v>2.7277883518618763E-5</v>
      </c>
      <c r="BR53" s="47">
        <v>2.1489286496318372E-5</v>
      </c>
      <c r="BS53" s="47">
        <v>7.2237608896847085E-6</v>
      </c>
      <c r="BT53" s="47">
        <v>3.2894249922651707E-5</v>
      </c>
      <c r="BU53" s="47">
        <v>1.2249697019292544E-4</v>
      </c>
      <c r="BV53" s="47">
        <v>6.4245651310169125E-4</v>
      </c>
      <c r="BW53" s="47">
        <v>2.7440609802968454E-5</v>
      </c>
      <c r="BX53" s="47">
        <v>1.0668703011373241E-4</v>
      </c>
      <c r="BY53" s="47">
        <v>9.4557941724877749E-5</v>
      </c>
      <c r="BZ53" s="47">
        <v>5.5338948534592394E-5</v>
      </c>
      <c r="CA53" s="47">
        <v>5.902738300348385E-5</v>
      </c>
      <c r="CB53" s="47">
        <v>1.9612150727690015E-5</v>
      </c>
      <c r="CC53" s="47">
        <v>5.0274211509880743E-5</v>
      </c>
      <c r="CD53" s="47">
        <v>6.5420109569110208E-5</v>
      </c>
      <c r="CE53" s="47">
        <v>9.1753680774096452E-5</v>
      </c>
      <c r="CF53" s="47">
        <v>8.8270032140391823E-5</v>
      </c>
      <c r="CG53" s="47">
        <v>5.5089927717175373E-5</v>
      </c>
      <c r="CH53" s="47">
        <v>5.2902064973119056E-4</v>
      </c>
      <c r="CI53" s="47">
        <v>2.7835609164370389E-5</v>
      </c>
      <c r="CJ53" s="47">
        <v>6.9439584657514348E-5</v>
      </c>
      <c r="CK53" s="47">
        <v>4.0386293546773785E-5</v>
      </c>
      <c r="CL53" s="47">
        <v>5.7882894811360444E-5</v>
      </c>
      <c r="CM53" s="47">
        <v>5.2888093376879585E-5</v>
      </c>
      <c r="CN53" s="47">
        <v>3.338636163526898E-5</v>
      </c>
      <c r="CO53" s="47">
        <v>5.2470486822019407E-5</v>
      </c>
      <c r="CP53" s="47">
        <v>3.3789567258658615E-4</v>
      </c>
      <c r="CQ53" s="47">
        <v>5.384727345780813E-5</v>
      </c>
      <c r="CR53" s="47">
        <v>2.6610337949909612E-3</v>
      </c>
      <c r="CS53" s="47">
        <v>3.8371494068798402E-5</v>
      </c>
      <c r="CT53" s="47">
        <v>6.34528575491855E-5</v>
      </c>
      <c r="CU53" s="47">
        <v>4.5880359562891927E-5</v>
      </c>
      <c r="CV53" s="47">
        <v>4.7973032832485208E-5</v>
      </c>
      <c r="CW53" s="47">
        <v>4.9051627334822865E-5</v>
      </c>
      <c r="CX53" s="47">
        <v>3.5789747954071738E-5</v>
      </c>
      <c r="CY53" s="47">
        <v>5.9590580758673923E-5</v>
      </c>
      <c r="CZ53" s="48">
        <v>2.139778902540675E-4</v>
      </c>
      <c r="DA53" s="62">
        <v>1.0102467194596529</v>
      </c>
      <c r="DB53" s="65">
        <v>0.47979307445318992</v>
      </c>
    </row>
    <row r="54" spans="1:106" ht="39.950000000000003" customHeight="1" x14ac:dyDescent="0.15">
      <c r="A54" s="21" t="s">
        <v>51</v>
      </c>
      <c r="B54" s="37" t="s">
        <v>170</v>
      </c>
      <c r="C54" s="46">
        <v>4.0272603964415336E-3</v>
      </c>
      <c r="D54" s="47">
        <v>4.2235199074369314E-3</v>
      </c>
      <c r="E54" s="47">
        <v>2.4532684018826736E-3</v>
      </c>
      <c r="F54" s="47">
        <v>1.1767452010419323E-2</v>
      </c>
      <c r="G54" s="47">
        <v>1.4927455213137213E-3</v>
      </c>
      <c r="H54" s="47">
        <v>0</v>
      </c>
      <c r="I54" s="47">
        <v>0</v>
      </c>
      <c r="J54" s="47">
        <v>1.1077062018292505E-2</v>
      </c>
      <c r="K54" s="47">
        <v>3.105427124254836E-3</v>
      </c>
      <c r="L54" s="47">
        <v>1.6309402247421609E-3</v>
      </c>
      <c r="M54" s="47">
        <v>3.6357957862197428E-3</v>
      </c>
      <c r="N54" s="47">
        <v>0</v>
      </c>
      <c r="O54" s="47">
        <v>2.2896755395343665E-3</v>
      </c>
      <c r="P54" s="47">
        <v>2.8284496581853771E-3</v>
      </c>
      <c r="Q54" s="47">
        <v>5.5121305921018611E-3</v>
      </c>
      <c r="R54" s="47">
        <v>2.9959724268454578E-3</v>
      </c>
      <c r="S54" s="47">
        <v>3.9717167095008853E-3</v>
      </c>
      <c r="T54" s="47">
        <v>2.9660371079253452E-3</v>
      </c>
      <c r="U54" s="47">
        <v>2.7270577525476286E-3</v>
      </c>
      <c r="V54" s="47">
        <v>0</v>
      </c>
      <c r="W54" s="47">
        <v>6.2260817663449671E-3</v>
      </c>
      <c r="X54" s="47">
        <v>0</v>
      </c>
      <c r="Y54" s="47">
        <v>0</v>
      </c>
      <c r="Z54" s="47">
        <v>0</v>
      </c>
      <c r="AA54" s="47">
        <v>0</v>
      </c>
      <c r="AB54" s="47">
        <v>4.5069082422703769E-3</v>
      </c>
      <c r="AC54" s="47">
        <v>2.7993963718421053E-3</v>
      </c>
      <c r="AD54" s="47">
        <v>0</v>
      </c>
      <c r="AE54" s="47">
        <v>3.5673228234880902E-3</v>
      </c>
      <c r="AF54" s="47">
        <v>2.3371175775298188E-3</v>
      </c>
      <c r="AG54" s="47">
        <v>3.1809818564461313E-3</v>
      </c>
      <c r="AH54" s="47">
        <v>5.9014726201953183E-3</v>
      </c>
      <c r="AI54" s="47">
        <v>2.290820481917007E-3</v>
      </c>
      <c r="AJ54" s="47">
        <v>5.4972940226832405E-3</v>
      </c>
      <c r="AK54" s="47">
        <v>2.8887894551147784E-3</v>
      </c>
      <c r="AL54" s="47">
        <v>0</v>
      </c>
      <c r="AM54" s="47">
        <v>2.0411616657842859E-3</v>
      </c>
      <c r="AN54" s="47">
        <v>4.0153424775927682E-3</v>
      </c>
      <c r="AO54" s="47">
        <v>2.8787611562188765E-3</v>
      </c>
      <c r="AP54" s="47">
        <v>4.8647308360366664E-3</v>
      </c>
      <c r="AQ54" s="47">
        <v>4.0331206717848936E-3</v>
      </c>
      <c r="AR54" s="47">
        <v>3.6972794628034175E-3</v>
      </c>
      <c r="AS54" s="47">
        <v>4.8470273093481472E-3</v>
      </c>
      <c r="AT54" s="47">
        <v>5.0650370175186832E-3</v>
      </c>
      <c r="AU54" s="47">
        <v>4.245467709599114E-3</v>
      </c>
      <c r="AV54" s="47">
        <v>3.5046003777595017E-3</v>
      </c>
      <c r="AW54" s="47">
        <v>4.4647907645296598E-3</v>
      </c>
      <c r="AX54" s="47">
        <v>3.7352349906777907E-3</v>
      </c>
      <c r="AY54" s="47">
        <v>0</v>
      </c>
      <c r="AZ54" s="47">
        <v>0</v>
      </c>
      <c r="BA54" s="47">
        <v>1.7744586013220467</v>
      </c>
      <c r="BB54" s="47">
        <v>2.7836105033749981E-3</v>
      </c>
      <c r="BC54" s="47">
        <v>0.40544515523789715</v>
      </c>
      <c r="BD54" s="47">
        <v>3.2402380775191312E-3</v>
      </c>
      <c r="BE54" s="47">
        <v>4.6362017703061699E-3</v>
      </c>
      <c r="BF54" s="47">
        <v>3.2898593617515077E-3</v>
      </c>
      <c r="BG54" s="47">
        <v>4.0643947719329982E-3</v>
      </c>
      <c r="BH54" s="47">
        <v>5.8269396914578022E-3</v>
      </c>
      <c r="BI54" s="47">
        <v>4.6531150720128672E-3</v>
      </c>
      <c r="BJ54" s="47">
        <v>7.7620628974996156E-3</v>
      </c>
      <c r="BK54" s="47">
        <v>2.0850755947009309E-3</v>
      </c>
      <c r="BL54" s="47">
        <v>7.3744289803404457E-3</v>
      </c>
      <c r="BM54" s="47">
        <v>5.3126104010686676E-3</v>
      </c>
      <c r="BN54" s="47">
        <v>2.3180733215442365E-3</v>
      </c>
      <c r="BO54" s="47">
        <v>2.2931210667376327E-3</v>
      </c>
      <c r="BP54" s="47">
        <v>2.0515113778852576E-3</v>
      </c>
      <c r="BQ54" s="47">
        <v>1.3957268665737552E-3</v>
      </c>
      <c r="BR54" s="47">
        <v>1.0383914364146922E-3</v>
      </c>
      <c r="BS54" s="47">
        <v>3.900679345279719E-4</v>
      </c>
      <c r="BT54" s="47">
        <v>2.7684597150199018E-2</v>
      </c>
      <c r="BU54" s="47">
        <v>6.0949481779683252E-3</v>
      </c>
      <c r="BV54" s="47">
        <v>3.1979429890785865E-2</v>
      </c>
      <c r="BW54" s="47">
        <v>1.528732752071289E-3</v>
      </c>
      <c r="BX54" s="47">
        <v>4.7530815513320078E-2</v>
      </c>
      <c r="BY54" s="47">
        <v>4.9676061994116697E-3</v>
      </c>
      <c r="BZ54" s="47">
        <v>2.7839733781254436E-3</v>
      </c>
      <c r="CA54" s="47">
        <v>3.7441057119093767E-3</v>
      </c>
      <c r="CB54" s="47">
        <v>1.8127925657275459E-3</v>
      </c>
      <c r="CC54" s="47">
        <v>2.6316017548395007E-3</v>
      </c>
      <c r="CD54" s="47">
        <v>3.6785494420797345E-3</v>
      </c>
      <c r="CE54" s="47">
        <v>4.7595634438086466E-3</v>
      </c>
      <c r="CF54" s="47">
        <v>4.5991490553194056E-3</v>
      </c>
      <c r="CG54" s="47">
        <v>3.390726053715648E-3</v>
      </c>
      <c r="CH54" s="47">
        <v>7.0563120657580903E-3</v>
      </c>
      <c r="CI54" s="47">
        <v>1.5933878540543959E-3</v>
      </c>
      <c r="CJ54" s="47">
        <v>3.6642770860609345E-3</v>
      </c>
      <c r="CK54" s="47">
        <v>2.2076488416846872E-3</v>
      </c>
      <c r="CL54" s="47">
        <v>2.9291173211525301E-3</v>
      </c>
      <c r="CM54" s="47">
        <v>2.6727021223369686E-3</v>
      </c>
      <c r="CN54" s="47">
        <v>1.7126753749262054E-3</v>
      </c>
      <c r="CO54" s="47">
        <v>2.940873040566676E-3</v>
      </c>
      <c r="CP54" s="47">
        <v>1.6724885814280471E-2</v>
      </c>
      <c r="CQ54" s="47">
        <v>3.1117909765912026E-3</v>
      </c>
      <c r="CR54" s="47">
        <v>0.13045566833151159</v>
      </c>
      <c r="CS54" s="47">
        <v>2.0394847151099628E-3</v>
      </c>
      <c r="CT54" s="47">
        <v>3.317625902216952E-3</v>
      </c>
      <c r="CU54" s="47">
        <v>2.4212081809277556E-3</v>
      </c>
      <c r="CV54" s="47">
        <v>2.489480378917692E-3</v>
      </c>
      <c r="CW54" s="47">
        <v>2.7146040847195172E-3</v>
      </c>
      <c r="CX54" s="47">
        <v>2.1219783128017269E-3</v>
      </c>
      <c r="CY54" s="47">
        <v>3.2080414457477165E-3</v>
      </c>
      <c r="CZ54" s="48">
        <v>6.6694113508156266E-3</v>
      </c>
      <c r="DA54" s="62">
        <v>2.7409502008101847</v>
      </c>
      <c r="DB54" s="65">
        <v>1.3017502541094157</v>
      </c>
    </row>
    <row r="55" spans="1:106" ht="39.950000000000003" customHeight="1" x14ac:dyDescent="0.15">
      <c r="A55" s="21" t="s">
        <v>52</v>
      </c>
      <c r="B55" s="37" t="s">
        <v>261</v>
      </c>
      <c r="C55" s="46">
        <v>1.3080894772101348E-4</v>
      </c>
      <c r="D55" s="47">
        <v>9.2857438100818989E-4</v>
      </c>
      <c r="E55" s="47">
        <v>7.9273018804960029E-5</v>
      </c>
      <c r="F55" s="47">
        <v>4.4977661666850257E-5</v>
      </c>
      <c r="G55" s="47">
        <v>7.5640696049415049E-2</v>
      </c>
      <c r="H55" s="47">
        <v>0</v>
      </c>
      <c r="I55" s="47">
        <v>0</v>
      </c>
      <c r="J55" s="47">
        <v>1.1156509771403351E-4</v>
      </c>
      <c r="K55" s="47">
        <v>5.2801568795962555E-3</v>
      </c>
      <c r="L55" s="47">
        <v>2.5464483218442608E-4</v>
      </c>
      <c r="M55" s="47">
        <v>1.7544892817621409E-3</v>
      </c>
      <c r="N55" s="47">
        <v>0</v>
      </c>
      <c r="O55" s="47">
        <v>4.3043256549785594E-5</v>
      </c>
      <c r="P55" s="47">
        <v>5.9148930199325888E-5</v>
      </c>
      <c r="Q55" s="47">
        <v>1.2006006986450476E-4</v>
      </c>
      <c r="R55" s="47">
        <v>1.5458913441991198E-4</v>
      </c>
      <c r="S55" s="47">
        <v>2.8528419052263496E-4</v>
      </c>
      <c r="T55" s="47">
        <v>1.6785755352736759E-4</v>
      </c>
      <c r="U55" s="47">
        <v>1.0446261256398698E-4</v>
      </c>
      <c r="V55" s="47">
        <v>0</v>
      </c>
      <c r="W55" s="47">
        <v>3.5355866714290349E-4</v>
      </c>
      <c r="X55" s="47">
        <v>0</v>
      </c>
      <c r="Y55" s="47">
        <v>0</v>
      </c>
      <c r="Z55" s="47">
        <v>0</v>
      </c>
      <c r="AA55" s="47">
        <v>0</v>
      </c>
      <c r="AB55" s="47">
        <v>1.4317294062369764E-4</v>
      </c>
      <c r="AC55" s="47">
        <v>1.8366075938218315E-4</v>
      </c>
      <c r="AD55" s="47">
        <v>0</v>
      </c>
      <c r="AE55" s="47">
        <v>1.2577112547011458E-4</v>
      </c>
      <c r="AF55" s="47">
        <v>7.0429703464436035E-5</v>
      </c>
      <c r="AG55" s="47">
        <v>8.4561253244367634E-5</v>
      </c>
      <c r="AH55" s="47">
        <v>3.5173741097317956E-4</v>
      </c>
      <c r="AI55" s="47">
        <v>1.6831229207611782E-4</v>
      </c>
      <c r="AJ55" s="47">
        <v>3.0471618856246486E-4</v>
      </c>
      <c r="AK55" s="47">
        <v>4.0487682385781821E-4</v>
      </c>
      <c r="AL55" s="47">
        <v>0</v>
      </c>
      <c r="AM55" s="47">
        <v>8.2789145621194746E-5</v>
      </c>
      <c r="AN55" s="47">
        <v>2.7409464054705551E-4</v>
      </c>
      <c r="AO55" s="47">
        <v>1.7189826181627293E-4</v>
      </c>
      <c r="AP55" s="47">
        <v>1.5840261473935423E-4</v>
      </c>
      <c r="AQ55" s="47">
        <v>1.4463276370436543E-4</v>
      </c>
      <c r="AR55" s="47">
        <v>9.9536712404978993E-5</v>
      </c>
      <c r="AS55" s="47">
        <v>1.0456303818365944E-4</v>
      </c>
      <c r="AT55" s="47">
        <v>1.1227470668407182E-4</v>
      </c>
      <c r="AU55" s="47">
        <v>1.351070681614357E-4</v>
      </c>
      <c r="AV55" s="47">
        <v>1.0190669815746796E-4</v>
      </c>
      <c r="AW55" s="47">
        <v>9.2598910032643192E-5</v>
      </c>
      <c r="AX55" s="47">
        <v>1.0907716974136141E-4</v>
      </c>
      <c r="AY55" s="47">
        <v>0</v>
      </c>
      <c r="AZ55" s="47">
        <v>0</v>
      </c>
      <c r="BA55" s="47">
        <v>1.8007746486157537E-4</v>
      </c>
      <c r="BB55" s="47">
        <v>1.1510086058740092</v>
      </c>
      <c r="BC55" s="47">
        <v>1.2529556519049284E-4</v>
      </c>
      <c r="BD55" s="47">
        <v>1.8370220850252015E-4</v>
      </c>
      <c r="BE55" s="47">
        <v>2.8493916738116278E-3</v>
      </c>
      <c r="BF55" s="47">
        <v>1.1883303377350766E-4</v>
      </c>
      <c r="BG55" s="47">
        <v>1.2700308660720959E-4</v>
      </c>
      <c r="BH55" s="47">
        <v>1.3869551028754289E-4</v>
      </c>
      <c r="BI55" s="47">
        <v>1.6267711016528088E-4</v>
      </c>
      <c r="BJ55" s="47">
        <v>2.8660095854934214E-4</v>
      </c>
      <c r="BK55" s="47">
        <v>1.9680635229228961E-4</v>
      </c>
      <c r="BL55" s="47">
        <v>8.3036717226373462E-5</v>
      </c>
      <c r="BM55" s="47">
        <v>5.8893808959524307E-5</v>
      </c>
      <c r="BN55" s="47">
        <v>4.1739365338364122E-5</v>
      </c>
      <c r="BO55" s="47">
        <v>4.8485533607561289E-5</v>
      </c>
      <c r="BP55" s="47">
        <v>3.0065571061896908E-5</v>
      </c>
      <c r="BQ55" s="47">
        <v>3.0866838673767484E-5</v>
      </c>
      <c r="BR55" s="47">
        <v>3.4084248373197437E-5</v>
      </c>
      <c r="BS55" s="47">
        <v>9.5817667620191173E-6</v>
      </c>
      <c r="BT55" s="47">
        <v>7.2816286892512217E-5</v>
      </c>
      <c r="BU55" s="47">
        <v>1.1303369826498289E-4</v>
      </c>
      <c r="BV55" s="47">
        <v>3.0352082264855702E-4</v>
      </c>
      <c r="BW55" s="47">
        <v>2.38351935462696E-2</v>
      </c>
      <c r="BX55" s="47">
        <v>3.4658523457743029E-4</v>
      </c>
      <c r="BY55" s="47">
        <v>6.9792240271981576E-5</v>
      </c>
      <c r="BZ55" s="47">
        <v>6.1330627771690884E-5</v>
      </c>
      <c r="CA55" s="47">
        <v>1.0271441033936786E-3</v>
      </c>
      <c r="CB55" s="47">
        <v>5.5713734599097962E-5</v>
      </c>
      <c r="CC55" s="47">
        <v>3.9905815620555481E-5</v>
      </c>
      <c r="CD55" s="47">
        <v>4.9511681725398173E-5</v>
      </c>
      <c r="CE55" s="47">
        <v>4.0325909277625868E-5</v>
      </c>
      <c r="CF55" s="47">
        <v>5.1139501734890173E-5</v>
      </c>
      <c r="CG55" s="47">
        <v>8.685089396349543E-5</v>
      </c>
      <c r="CH55" s="47">
        <v>3.5837803480248146E-3</v>
      </c>
      <c r="CI55" s="47">
        <v>1.556090519936327E-4</v>
      </c>
      <c r="CJ55" s="47">
        <v>6.6881506130679941E-5</v>
      </c>
      <c r="CK55" s="47">
        <v>7.9708244816574758E-5</v>
      </c>
      <c r="CL55" s="47">
        <v>4.736761808484565E-5</v>
      </c>
      <c r="CM55" s="47">
        <v>2.1638575180323781E-4</v>
      </c>
      <c r="CN55" s="47">
        <v>2.5344382353595368E-4</v>
      </c>
      <c r="CO55" s="47">
        <v>4.9505450153827016E-5</v>
      </c>
      <c r="CP55" s="47">
        <v>4.6558506905662238E-5</v>
      </c>
      <c r="CQ55" s="47">
        <v>5.3580792882598429E-5</v>
      </c>
      <c r="CR55" s="47">
        <v>9.8639716443078192E-5</v>
      </c>
      <c r="CS55" s="47">
        <v>3.5579565223887259E-5</v>
      </c>
      <c r="CT55" s="47">
        <v>9.9185457442029315E-4</v>
      </c>
      <c r="CU55" s="47">
        <v>1.6298086831480908E-3</v>
      </c>
      <c r="CV55" s="47">
        <v>4.0849096086684868E-5</v>
      </c>
      <c r="CW55" s="47">
        <v>5.8872414662271474E-5</v>
      </c>
      <c r="CX55" s="47">
        <v>1.0021457711156023E-4</v>
      </c>
      <c r="CY55" s="47">
        <v>2.1947843792198793E-4</v>
      </c>
      <c r="CZ55" s="48">
        <v>8.8206292959374017E-4</v>
      </c>
      <c r="DA55" s="62">
        <v>1.2794147986661197</v>
      </c>
      <c r="DB55" s="65">
        <v>0.60762816441636813</v>
      </c>
    </row>
    <row r="56" spans="1:106" ht="39.950000000000003" customHeight="1" x14ac:dyDescent="0.15">
      <c r="A56" s="21" t="s">
        <v>53</v>
      </c>
      <c r="B56" s="37" t="s">
        <v>172</v>
      </c>
      <c r="C56" s="46">
        <v>6.8090431413236636E-4</v>
      </c>
      <c r="D56" s="47">
        <v>8.3976068918688036E-4</v>
      </c>
      <c r="E56" s="47">
        <v>9.7107792313280575E-4</v>
      </c>
      <c r="F56" s="47">
        <v>1.1462472974672405E-3</v>
      </c>
      <c r="G56" s="47">
        <v>6.0059044341363016E-4</v>
      </c>
      <c r="H56" s="47">
        <v>0</v>
      </c>
      <c r="I56" s="47">
        <v>0</v>
      </c>
      <c r="J56" s="47">
        <v>1.5618980294991786E-3</v>
      </c>
      <c r="K56" s="47">
        <v>8.2455428276600486E-4</v>
      </c>
      <c r="L56" s="47">
        <v>4.5904440909282979E-4</v>
      </c>
      <c r="M56" s="47">
        <v>8.7895907884981016E-4</v>
      </c>
      <c r="N56" s="47">
        <v>0</v>
      </c>
      <c r="O56" s="47">
        <v>9.383807817133522E-4</v>
      </c>
      <c r="P56" s="47">
        <v>1.3188514167703205E-3</v>
      </c>
      <c r="Q56" s="47">
        <v>1.0836227525257321E-3</v>
      </c>
      <c r="R56" s="47">
        <v>1.103107032882871E-3</v>
      </c>
      <c r="S56" s="47">
        <v>8.6777922210384047E-4</v>
      </c>
      <c r="T56" s="47">
        <v>1.010419113773096E-3</v>
      </c>
      <c r="U56" s="47">
        <v>1.1503792736916596E-3</v>
      </c>
      <c r="V56" s="47">
        <v>0</v>
      </c>
      <c r="W56" s="47">
        <v>1.0991012400010435E-3</v>
      </c>
      <c r="X56" s="47">
        <v>0</v>
      </c>
      <c r="Y56" s="47">
        <v>0</v>
      </c>
      <c r="Z56" s="47">
        <v>0</v>
      </c>
      <c r="AA56" s="47">
        <v>0</v>
      </c>
      <c r="AB56" s="47">
        <v>2.0204999110679934E-3</v>
      </c>
      <c r="AC56" s="47">
        <v>1.0377308022250936E-3</v>
      </c>
      <c r="AD56" s="47">
        <v>0</v>
      </c>
      <c r="AE56" s="47">
        <v>6.4397978621933609E-4</v>
      </c>
      <c r="AF56" s="47">
        <v>1.1441352650835559E-3</v>
      </c>
      <c r="AG56" s="47">
        <v>7.6130978937017193E-4</v>
      </c>
      <c r="AH56" s="47">
        <v>1.1169149232247327E-3</v>
      </c>
      <c r="AI56" s="47">
        <v>5.5411788776948902E-4</v>
      </c>
      <c r="AJ56" s="47">
        <v>1.668957754039043E-3</v>
      </c>
      <c r="AK56" s="47">
        <v>1.0169290602464781E-3</v>
      </c>
      <c r="AL56" s="47">
        <v>0</v>
      </c>
      <c r="AM56" s="47">
        <v>5.7605807934755886E-4</v>
      </c>
      <c r="AN56" s="47">
        <v>1.5700558571181992E-3</v>
      </c>
      <c r="AO56" s="47">
        <v>8.2066647819443257E-4</v>
      </c>
      <c r="AP56" s="47">
        <v>1.3632706086461235E-3</v>
      </c>
      <c r="AQ56" s="47">
        <v>1.1843011649045798E-3</v>
      </c>
      <c r="AR56" s="47">
        <v>1.3426781025707272E-3</v>
      </c>
      <c r="AS56" s="47">
        <v>1.3738392160225841E-3</v>
      </c>
      <c r="AT56" s="47">
        <v>1.4803126985285719E-3</v>
      </c>
      <c r="AU56" s="47">
        <v>1.3968102998758885E-3</v>
      </c>
      <c r="AV56" s="47">
        <v>1.5789989635652186E-3</v>
      </c>
      <c r="AW56" s="47">
        <v>1.5758126064239798E-3</v>
      </c>
      <c r="AX56" s="47">
        <v>1.164545064275127E-3</v>
      </c>
      <c r="AY56" s="47">
        <v>0</v>
      </c>
      <c r="AZ56" s="47">
        <v>0</v>
      </c>
      <c r="BA56" s="47">
        <v>1.0076458716030453E-3</v>
      </c>
      <c r="BB56" s="47">
        <v>9.6238243315058226E-4</v>
      </c>
      <c r="BC56" s="47">
        <v>1.2281610778935423</v>
      </c>
      <c r="BD56" s="47">
        <v>1.0935010704049264E-3</v>
      </c>
      <c r="BE56" s="47">
        <v>8.6789150947755029E-4</v>
      </c>
      <c r="BF56" s="47">
        <v>9.8978169522092284E-4</v>
      </c>
      <c r="BG56" s="47">
        <v>1.1114865931733703E-3</v>
      </c>
      <c r="BH56" s="47">
        <v>1.2654971645760385E-3</v>
      </c>
      <c r="BI56" s="47">
        <v>9.9297230313640352E-4</v>
      </c>
      <c r="BJ56" s="47">
        <v>1.0042151925750697E-3</v>
      </c>
      <c r="BK56" s="47">
        <v>4.6963313760089239E-4</v>
      </c>
      <c r="BL56" s="47">
        <v>1.2514980814223712E-3</v>
      </c>
      <c r="BM56" s="47">
        <v>1.7648211626961202E-3</v>
      </c>
      <c r="BN56" s="47">
        <v>1.8704229056979154E-3</v>
      </c>
      <c r="BO56" s="47">
        <v>8.4692314957347011E-4</v>
      </c>
      <c r="BP56" s="47">
        <v>1.3388289642217335E-3</v>
      </c>
      <c r="BQ56" s="47">
        <v>4.769673208510396E-4</v>
      </c>
      <c r="BR56" s="47">
        <v>3.8971201909529431E-4</v>
      </c>
      <c r="BS56" s="47">
        <v>1.6632388876905481E-4</v>
      </c>
      <c r="BT56" s="47">
        <v>7.9984773699424416E-2</v>
      </c>
      <c r="BU56" s="47">
        <v>8.936225980830121E-4</v>
      </c>
      <c r="BV56" s="47">
        <v>3.2460339824405666E-3</v>
      </c>
      <c r="BW56" s="47">
        <v>8.4705450319773866E-4</v>
      </c>
      <c r="BX56" s="47">
        <v>0.12982990628954083</v>
      </c>
      <c r="BY56" s="47">
        <v>1.5770190781532495E-3</v>
      </c>
      <c r="BZ56" s="47">
        <v>7.3446850482572522E-4</v>
      </c>
      <c r="CA56" s="47">
        <v>3.0941085554132106E-3</v>
      </c>
      <c r="CB56" s="47">
        <v>2.7095873768431433E-3</v>
      </c>
      <c r="CC56" s="47">
        <v>9.5796596762980882E-4</v>
      </c>
      <c r="CD56" s="47">
        <v>1.8343466544637323E-3</v>
      </c>
      <c r="CE56" s="47">
        <v>1.3100157194727562E-3</v>
      </c>
      <c r="CF56" s="47">
        <v>1.4854101177298169E-3</v>
      </c>
      <c r="CG56" s="47">
        <v>2.5270692869127347E-3</v>
      </c>
      <c r="CH56" s="47">
        <v>1.281572156094401E-2</v>
      </c>
      <c r="CI56" s="47">
        <v>1.0055518390503452E-3</v>
      </c>
      <c r="CJ56" s="47">
        <v>1.190069534813236E-3</v>
      </c>
      <c r="CK56" s="47">
        <v>9.5803349001957782E-4</v>
      </c>
      <c r="CL56" s="47">
        <v>7.8990458037790244E-4</v>
      </c>
      <c r="CM56" s="47">
        <v>6.5506187584803317E-4</v>
      </c>
      <c r="CN56" s="47">
        <v>4.8365192966585215E-4</v>
      </c>
      <c r="CO56" s="47">
        <v>1.4651237452289643E-3</v>
      </c>
      <c r="CP56" s="47">
        <v>2.0012446327687056E-3</v>
      </c>
      <c r="CQ56" s="47">
        <v>1.7912007906777708E-3</v>
      </c>
      <c r="CR56" s="47">
        <v>1.0968098337870038E-2</v>
      </c>
      <c r="CS56" s="47">
        <v>8.7569592633374258E-4</v>
      </c>
      <c r="CT56" s="47">
        <v>9.8443278598305331E-4</v>
      </c>
      <c r="CU56" s="47">
        <v>8.2976933610495458E-4</v>
      </c>
      <c r="CV56" s="47">
        <v>7.4928833635288757E-4</v>
      </c>
      <c r="CW56" s="47">
        <v>1.1982159303575812E-3</v>
      </c>
      <c r="CX56" s="47">
        <v>1.3273010462864253E-3</v>
      </c>
      <c r="CY56" s="47">
        <v>1.2395939844043126E-3</v>
      </c>
      <c r="CZ56" s="48">
        <v>4.7648257762369743E-3</v>
      </c>
      <c r="DA56" s="62">
        <v>1.5650823517499652</v>
      </c>
      <c r="DB56" s="65">
        <v>0.74329929397858796</v>
      </c>
    </row>
    <row r="57" spans="1:106" ht="39.950000000000003" customHeight="1" x14ac:dyDescent="0.15">
      <c r="A57" s="21" t="s">
        <v>54</v>
      </c>
      <c r="B57" s="37" t="s">
        <v>173</v>
      </c>
      <c r="C57" s="46">
        <v>3.5528126531966665E-2</v>
      </c>
      <c r="D57" s="47">
        <v>2.5736878839792896E-2</v>
      </c>
      <c r="E57" s="47">
        <v>2.0063907916099449E-2</v>
      </c>
      <c r="F57" s="47">
        <v>8.2476610123416172E-3</v>
      </c>
      <c r="G57" s="47">
        <v>4.7529036493786411E-2</v>
      </c>
      <c r="H57" s="47">
        <v>0</v>
      </c>
      <c r="I57" s="47">
        <v>0</v>
      </c>
      <c r="J57" s="47">
        <v>1.9423519966393521E-2</v>
      </c>
      <c r="K57" s="47">
        <v>5.7658728248739417E-2</v>
      </c>
      <c r="L57" s="47">
        <v>4.0309757521310302E-2</v>
      </c>
      <c r="M57" s="47">
        <v>3.2435515831496523E-2</v>
      </c>
      <c r="N57" s="47">
        <v>0</v>
      </c>
      <c r="O57" s="47">
        <v>1.0345988784163783E-2</v>
      </c>
      <c r="P57" s="47">
        <v>5.5323142905284124E-2</v>
      </c>
      <c r="Q57" s="47">
        <v>3.1375463507414159E-2</v>
      </c>
      <c r="R57" s="47">
        <v>7.4800553467222683E-2</v>
      </c>
      <c r="S57" s="47">
        <v>1.808137155045491E-2</v>
      </c>
      <c r="T57" s="47">
        <v>4.1824537885570702E-2</v>
      </c>
      <c r="U57" s="47">
        <v>7.6469103719474699E-2</v>
      </c>
      <c r="V57" s="47">
        <v>0</v>
      </c>
      <c r="W57" s="47">
        <v>2.7560747040189803E-2</v>
      </c>
      <c r="X57" s="47">
        <v>0</v>
      </c>
      <c r="Y57" s="47">
        <v>0</v>
      </c>
      <c r="Z57" s="47">
        <v>0</v>
      </c>
      <c r="AA57" s="47">
        <v>0</v>
      </c>
      <c r="AB57" s="47">
        <v>7.3482160025599347E-2</v>
      </c>
      <c r="AC57" s="47">
        <v>3.8207168457692176E-2</v>
      </c>
      <c r="AD57" s="47">
        <v>0</v>
      </c>
      <c r="AE57" s="47">
        <v>8.2078204340032077E-3</v>
      </c>
      <c r="AF57" s="47">
        <v>0.18857156842248812</v>
      </c>
      <c r="AG57" s="47">
        <v>6.9827163971946465E-2</v>
      </c>
      <c r="AH57" s="47">
        <v>1.1820013761793592E-2</v>
      </c>
      <c r="AI57" s="47">
        <v>9.8719443435037676E-3</v>
      </c>
      <c r="AJ57" s="47">
        <v>1.8341641450731402E-2</v>
      </c>
      <c r="AK57" s="47">
        <v>1.2246726024210557E-2</v>
      </c>
      <c r="AL57" s="47">
        <v>0</v>
      </c>
      <c r="AM57" s="47">
        <v>4.2790720888520387E-2</v>
      </c>
      <c r="AN57" s="47">
        <v>1.9825240031076028E-2</v>
      </c>
      <c r="AO57" s="47">
        <v>1.2672595081954651E-2</v>
      </c>
      <c r="AP57" s="47">
        <v>4.3365689360344323E-2</v>
      </c>
      <c r="AQ57" s="47">
        <v>4.2037972251780513E-2</v>
      </c>
      <c r="AR57" s="47">
        <v>6.5543199304499283E-2</v>
      </c>
      <c r="AS57" s="47">
        <v>6.8808476243085281E-2</v>
      </c>
      <c r="AT57" s="47">
        <v>4.830252477346602E-2</v>
      </c>
      <c r="AU57" s="47">
        <v>6.0413813410665922E-2</v>
      </c>
      <c r="AV57" s="47">
        <v>8.7860710195500041E-2</v>
      </c>
      <c r="AW57" s="47">
        <v>5.1616804412965657E-2</v>
      </c>
      <c r="AX57" s="47">
        <v>8.3344699664987101E-2</v>
      </c>
      <c r="AY57" s="47">
        <v>0</v>
      </c>
      <c r="AZ57" s="47">
        <v>0</v>
      </c>
      <c r="BA57" s="47">
        <v>0.10761036283208106</v>
      </c>
      <c r="BB57" s="47">
        <v>4.4896650591114577E-2</v>
      </c>
      <c r="BC57" s="47">
        <v>9.0294291826501408E-2</v>
      </c>
      <c r="BD57" s="47">
        <v>1.2400716193214381</v>
      </c>
      <c r="BE57" s="47">
        <v>1.5009079836724816E-2</v>
      </c>
      <c r="BF57" s="47">
        <v>3.1222736447959889E-2</v>
      </c>
      <c r="BG57" s="47">
        <v>4.0489149728726463E-2</v>
      </c>
      <c r="BH57" s="47">
        <v>3.8353002405851523E-2</v>
      </c>
      <c r="BI57" s="47">
        <v>3.5469732374236673E-2</v>
      </c>
      <c r="BJ57" s="47">
        <v>9.5593084483555774E-3</v>
      </c>
      <c r="BK57" s="47">
        <v>7.4832037174268088E-3</v>
      </c>
      <c r="BL57" s="47">
        <v>6.0100053215219676E-2</v>
      </c>
      <c r="BM57" s="47">
        <v>2.8226308675732909E-2</v>
      </c>
      <c r="BN57" s="47">
        <v>9.0366640952740541E-3</v>
      </c>
      <c r="BO57" s="47">
        <v>2.0766486671434721E-2</v>
      </c>
      <c r="BP57" s="47">
        <v>1.2580856322579175E-2</v>
      </c>
      <c r="BQ57" s="47">
        <v>7.3341983599893778E-3</v>
      </c>
      <c r="BR57" s="47">
        <v>6.4508403495361676E-3</v>
      </c>
      <c r="BS57" s="47">
        <v>3.6678814885330057E-3</v>
      </c>
      <c r="BT57" s="47">
        <v>1.1823536165628807E-2</v>
      </c>
      <c r="BU57" s="47">
        <v>9.0311181941042391E-3</v>
      </c>
      <c r="BV57" s="47">
        <v>3.2692885540888568E-2</v>
      </c>
      <c r="BW57" s="47">
        <v>9.9778930936622687E-3</v>
      </c>
      <c r="BX57" s="47">
        <v>1.9857519419945301E-2</v>
      </c>
      <c r="BY57" s="47">
        <v>1.3279963319914448E-2</v>
      </c>
      <c r="BZ57" s="47">
        <v>1.3592672908716519E-2</v>
      </c>
      <c r="CA57" s="47">
        <v>1.0598448178883259E-2</v>
      </c>
      <c r="CB57" s="47">
        <v>4.6200958733772137E-3</v>
      </c>
      <c r="CC57" s="47">
        <v>1.2528403969449663E-2</v>
      </c>
      <c r="CD57" s="47">
        <v>2.2989542988149588E-2</v>
      </c>
      <c r="CE57" s="47">
        <v>2.7394999399147905E-2</v>
      </c>
      <c r="CF57" s="47">
        <v>1.7529019549919939E-2</v>
      </c>
      <c r="CG57" s="47">
        <v>3.9290064839523457E-2</v>
      </c>
      <c r="CH57" s="47">
        <v>1.7234521927450046E-2</v>
      </c>
      <c r="CI57" s="47">
        <v>1.0018292308954759E-2</v>
      </c>
      <c r="CJ57" s="47">
        <v>3.6193825207445074E-2</v>
      </c>
      <c r="CK57" s="47">
        <v>2.2510940816244034E-2</v>
      </c>
      <c r="CL57" s="47">
        <v>1.1272257559376312E-2</v>
      </c>
      <c r="CM57" s="47">
        <v>1.5485640889560387E-2</v>
      </c>
      <c r="CN57" s="47">
        <v>1.333250315436431E-2</v>
      </c>
      <c r="CO57" s="47">
        <v>2.7044384628520025E-2</v>
      </c>
      <c r="CP57" s="47">
        <v>2.3580986494052426E-2</v>
      </c>
      <c r="CQ57" s="47">
        <v>2.9065471363907084E-2</v>
      </c>
      <c r="CR57" s="47">
        <v>7.4245185383077131E-2</v>
      </c>
      <c r="CS57" s="47">
        <v>1.4203154168721361E-2</v>
      </c>
      <c r="CT57" s="47">
        <v>2.1692595577959158E-2</v>
      </c>
      <c r="CU57" s="47">
        <v>2.2942426130616263E-2</v>
      </c>
      <c r="CV57" s="47">
        <v>1.7665744226324824E-2</v>
      </c>
      <c r="CW57" s="47">
        <v>2.4307040586140433E-2</v>
      </c>
      <c r="CX57" s="47">
        <v>1.882213530856916E-2</v>
      </c>
      <c r="CY57" s="47">
        <v>0.26455498588106274</v>
      </c>
      <c r="CZ57" s="48">
        <v>2.4587114908942161E-2</v>
      </c>
      <c r="DA57" s="62">
        <v>4.4224604904038314</v>
      </c>
      <c r="DB57" s="65">
        <v>2.1003442767659082</v>
      </c>
    </row>
    <row r="58" spans="1:106" ht="39.950000000000003" customHeight="1" x14ac:dyDescent="0.15">
      <c r="A58" s="21" t="s">
        <v>55</v>
      </c>
      <c r="B58" s="37" t="s">
        <v>174</v>
      </c>
      <c r="C58" s="46">
        <v>1.5305447845403719E-3</v>
      </c>
      <c r="D58" s="47">
        <v>1.5693341079332415E-3</v>
      </c>
      <c r="E58" s="47">
        <v>6.489342020828911E-4</v>
      </c>
      <c r="F58" s="47">
        <v>2.0185875450250742E-4</v>
      </c>
      <c r="G58" s="47">
        <v>9.3536172849600821E-4</v>
      </c>
      <c r="H58" s="47">
        <v>0</v>
      </c>
      <c r="I58" s="47">
        <v>0</v>
      </c>
      <c r="J58" s="47">
        <v>6.4523583395046269E-4</v>
      </c>
      <c r="K58" s="47">
        <v>1.4324741589744115E-3</v>
      </c>
      <c r="L58" s="47">
        <v>1.6069510675931008E-2</v>
      </c>
      <c r="M58" s="47">
        <v>1.4337851352514508E-3</v>
      </c>
      <c r="N58" s="47">
        <v>0</v>
      </c>
      <c r="O58" s="47">
        <v>1.1757463719721556E-3</v>
      </c>
      <c r="P58" s="47">
        <v>1.3572117145802028E-3</v>
      </c>
      <c r="Q58" s="47">
        <v>1.7829844942583637E-3</v>
      </c>
      <c r="R58" s="47">
        <v>2.2049228035635128E-3</v>
      </c>
      <c r="S58" s="47">
        <v>2.6425456458780323E-2</v>
      </c>
      <c r="T58" s="47">
        <v>9.0397294072869436E-3</v>
      </c>
      <c r="U58" s="47">
        <v>5.1014167113829145E-3</v>
      </c>
      <c r="V58" s="47">
        <v>0</v>
      </c>
      <c r="W58" s="47">
        <v>7.0937054028669053E-3</v>
      </c>
      <c r="X58" s="47">
        <v>0</v>
      </c>
      <c r="Y58" s="47">
        <v>0</v>
      </c>
      <c r="Z58" s="47">
        <v>0</v>
      </c>
      <c r="AA58" s="47">
        <v>0</v>
      </c>
      <c r="AB58" s="47">
        <v>1.7511393416677361E-3</v>
      </c>
      <c r="AC58" s="47">
        <v>1.4917773846774521E-3</v>
      </c>
      <c r="AD58" s="47">
        <v>0</v>
      </c>
      <c r="AE58" s="47">
        <v>4.916170722014928E-4</v>
      </c>
      <c r="AF58" s="47">
        <v>2.1967497338440424E-3</v>
      </c>
      <c r="AG58" s="47">
        <v>4.85096663420814E-3</v>
      </c>
      <c r="AH58" s="47">
        <v>5.1842820598846278E-3</v>
      </c>
      <c r="AI58" s="47">
        <v>3.6321583618337691E-2</v>
      </c>
      <c r="AJ58" s="47">
        <v>1.4769256358837829E-3</v>
      </c>
      <c r="AK58" s="47">
        <v>3.0240606387174677E-3</v>
      </c>
      <c r="AL58" s="47">
        <v>0</v>
      </c>
      <c r="AM58" s="47">
        <v>7.0908979803821952E-3</v>
      </c>
      <c r="AN58" s="47">
        <v>2.0588170980494025E-3</v>
      </c>
      <c r="AO58" s="47">
        <v>1.5410136270485211E-3</v>
      </c>
      <c r="AP58" s="47">
        <v>1.67183415333883E-3</v>
      </c>
      <c r="AQ58" s="47">
        <v>1.3954601217841139E-3</v>
      </c>
      <c r="AR58" s="47">
        <v>2.0640013751218752E-3</v>
      </c>
      <c r="AS58" s="47">
        <v>4.0578674307411352E-3</v>
      </c>
      <c r="AT58" s="47">
        <v>4.6516854771952174E-3</v>
      </c>
      <c r="AU58" s="47">
        <v>2.3552796982052016E-3</v>
      </c>
      <c r="AV58" s="47">
        <v>2.467716693326859E-3</v>
      </c>
      <c r="AW58" s="47">
        <v>2.2171379269100562E-3</v>
      </c>
      <c r="AX58" s="47">
        <v>2.7480612642484703E-3</v>
      </c>
      <c r="AY58" s="47">
        <v>0</v>
      </c>
      <c r="AZ58" s="47">
        <v>0</v>
      </c>
      <c r="BA58" s="47">
        <v>2.2805511248629833E-3</v>
      </c>
      <c r="BB58" s="47">
        <v>1.8934273077059025E-3</v>
      </c>
      <c r="BC58" s="47">
        <v>1.6776178512969079E-3</v>
      </c>
      <c r="BD58" s="47">
        <v>1.1042695827328083E-2</v>
      </c>
      <c r="BE58" s="47">
        <v>1.000740940856653</v>
      </c>
      <c r="BF58" s="47">
        <v>1.4340485047482086E-3</v>
      </c>
      <c r="BG58" s="47">
        <v>1.3274738626405796E-3</v>
      </c>
      <c r="BH58" s="47">
        <v>1.1935764773654731E-3</v>
      </c>
      <c r="BI58" s="47">
        <v>1.2024449620924482E-3</v>
      </c>
      <c r="BJ58" s="47">
        <v>1.3191790264575036E-2</v>
      </c>
      <c r="BK58" s="47">
        <v>1.4755021315488925E-2</v>
      </c>
      <c r="BL58" s="47">
        <v>1.5984887689492176E-3</v>
      </c>
      <c r="BM58" s="47">
        <v>1.2844430441680771E-3</v>
      </c>
      <c r="BN58" s="47">
        <v>3.7898178680316892E-4</v>
      </c>
      <c r="BO58" s="47">
        <v>1.0089637822852447E-3</v>
      </c>
      <c r="BP58" s="47">
        <v>4.6655624102149294E-4</v>
      </c>
      <c r="BQ58" s="47">
        <v>5.8851899172686199E-4</v>
      </c>
      <c r="BR58" s="47">
        <v>2.8023564006675344E-4</v>
      </c>
      <c r="BS58" s="47">
        <v>1.1484965833370531E-4</v>
      </c>
      <c r="BT58" s="47">
        <v>7.4008465233789031E-4</v>
      </c>
      <c r="BU58" s="47">
        <v>3.0349038789669909E-4</v>
      </c>
      <c r="BV58" s="47">
        <v>7.4933449708506825E-4</v>
      </c>
      <c r="BW58" s="47">
        <v>3.4868262267956021E-4</v>
      </c>
      <c r="BX58" s="47">
        <v>5.7214394204949245E-4</v>
      </c>
      <c r="BY58" s="47">
        <v>5.6417652494175651E-4</v>
      </c>
      <c r="BZ58" s="47">
        <v>1.163322307932494E-3</v>
      </c>
      <c r="CA58" s="47">
        <v>5.6314357755003796E-4</v>
      </c>
      <c r="CB58" s="47">
        <v>2.7476521240513596E-4</v>
      </c>
      <c r="CC58" s="47">
        <v>5.9578305812433955E-4</v>
      </c>
      <c r="CD58" s="47">
        <v>1.209706026725841E-3</v>
      </c>
      <c r="CE58" s="47">
        <v>7.4150078858938777E-4</v>
      </c>
      <c r="CF58" s="47">
        <v>7.0560370677088527E-4</v>
      </c>
      <c r="CG58" s="47">
        <v>2.9433650180847974E-3</v>
      </c>
      <c r="CH58" s="47">
        <v>5.6731584128337346E-4</v>
      </c>
      <c r="CI58" s="47">
        <v>5.5531790975183067E-4</v>
      </c>
      <c r="CJ58" s="47">
        <v>9.5477483902954401E-4</v>
      </c>
      <c r="CK58" s="47">
        <v>7.1358785670244435E-4</v>
      </c>
      <c r="CL58" s="47">
        <v>6.6365748665131756E-4</v>
      </c>
      <c r="CM58" s="47">
        <v>9.0541635393930856E-4</v>
      </c>
      <c r="CN58" s="47">
        <v>6.7709320202605846E-4</v>
      </c>
      <c r="CO58" s="47">
        <v>8.1220412198874134E-4</v>
      </c>
      <c r="CP58" s="47">
        <v>5.2668294789323471E-4</v>
      </c>
      <c r="CQ58" s="47">
        <v>1.4148683896684912E-3</v>
      </c>
      <c r="CR58" s="47">
        <v>1.7001132647641631E-3</v>
      </c>
      <c r="CS58" s="47">
        <v>5.2392900783907804E-4</v>
      </c>
      <c r="CT58" s="47">
        <v>1.7017809477083883E-3</v>
      </c>
      <c r="CU58" s="47">
        <v>2.3329076965503313E-3</v>
      </c>
      <c r="CV58" s="47">
        <v>7.2322569604018835E-4</v>
      </c>
      <c r="CW58" s="47">
        <v>8.4772152221611536E-4</v>
      </c>
      <c r="CX58" s="47">
        <v>7.6906849230810718E-4</v>
      </c>
      <c r="CY58" s="47">
        <v>8.5286818607216777E-3</v>
      </c>
      <c r="CZ58" s="48">
        <v>8.8915341053359697E-4</v>
      </c>
      <c r="DA58" s="62">
        <v>1.2635003171510293</v>
      </c>
      <c r="DB58" s="65">
        <v>0.60006995327113644</v>
      </c>
    </row>
    <row r="59" spans="1:106" ht="39.950000000000003" customHeight="1" x14ac:dyDescent="0.15">
      <c r="A59" s="21" t="s">
        <v>56</v>
      </c>
      <c r="B59" s="37" t="s">
        <v>175</v>
      </c>
      <c r="C59" s="46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1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0</v>
      </c>
      <c r="CA59" s="47">
        <v>0</v>
      </c>
      <c r="CB59" s="47">
        <v>0</v>
      </c>
      <c r="CC59" s="47">
        <v>0</v>
      </c>
      <c r="CD59" s="47">
        <v>0</v>
      </c>
      <c r="CE59" s="47">
        <v>0</v>
      </c>
      <c r="CF59" s="47">
        <v>0</v>
      </c>
      <c r="CG59" s="47">
        <v>0</v>
      </c>
      <c r="CH59" s="47">
        <v>0</v>
      </c>
      <c r="CI59" s="47">
        <v>0</v>
      </c>
      <c r="CJ59" s="47">
        <v>0</v>
      </c>
      <c r="CK59" s="47">
        <v>0</v>
      </c>
      <c r="CL59" s="47">
        <v>0</v>
      </c>
      <c r="CM59" s="47">
        <v>0</v>
      </c>
      <c r="CN59" s="47">
        <v>0</v>
      </c>
      <c r="CO59" s="47">
        <v>0</v>
      </c>
      <c r="CP59" s="47">
        <v>0</v>
      </c>
      <c r="CQ59" s="47">
        <v>0</v>
      </c>
      <c r="CR59" s="47">
        <v>0</v>
      </c>
      <c r="CS59" s="47">
        <v>0</v>
      </c>
      <c r="CT59" s="47">
        <v>0</v>
      </c>
      <c r="CU59" s="47">
        <v>0</v>
      </c>
      <c r="CV59" s="47">
        <v>0</v>
      </c>
      <c r="CW59" s="47">
        <v>0</v>
      </c>
      <c r="CX59" s="47">
        <v>0</v>
      </c>
      <c r="CY59" s="47">
        <v>0</v>
      </c>
      <c r="CZ59" s="48">
        <v>0</v>
      </c>
      <c r="DA59" s="62">
        <v>1</v>
      </c>
      <c r="DB59" s="65">
        <v>0.47492663446590067</v>
      </c>
    </row>
    <row r="60" spans="1:106" ht="39.950000000000003" customHeight="1" x14ac:dyDescent="0.15">
      <c r="A60" s="21" t="s">
        <v>57</v>
      </c>
      <c r="B60" s="37" t="s">
        <v>176</v>
      </c>
      <c r="C60" s="46">
        <v>1.3622891246148367E-2</v>
      </c>
      <c r="D60" s="47">
        <v>1.3130925244687576E-2</v>
      </c>
      <c r="E60" s="47">
        <v>6.6269142236201244E-3</v>
      </c>
      <c r="F60" s="47">
        <v>2.4640767195312249E-3</v>
      </c>
      <c r="G60" s="47">
        <v>4.8859162580754019E-3</v>
      </c>
      <c r="H60" s="47">
        <v>0</v>
      </c>
      <c r="I60" s="47">
        <v>0</v>
      </c>
      <c r="J60" s="47">
        <v>1.9659863346433701E-2</v>
      </c>
      <c r="K60" s="47">
        <v>9.8336891532208454E-3</v>
      </c>
      <c r="L60" s="47">
        <v>5.9371027419754824E-3</v>
      </c>
      <c r="M60" s="47">
        <v>1.1395824411075388E-2</v>
      </c>
      <c r="N60" s="47">
        <v>0</v>
      </c>
      <c r="O60" s="47">
        <v>1.0706353221809493E-2</v>
      </c>
      <c r="P60" s="47">
        <v>1.3788882769710279E-2</v>
      </c>
      <c r="Q60" s="47">
        <v>1.0631503136189716E-2</v>
      </c>
      <c r="R60" s="47">
        <v>1.4000249831061696E-2</v>
      </c>
      <c r="S60" s="47">
        <v>3.3053736719086006E-2</v>
      </c>
      <c r="T60" s="47">
        <v>2.1333032090916162E-2</v>
      </c>
      <c r="U60" s="47">
        <v>1.345943295707166E-2</v>
      </c>
      <c r="V60" s="47">
        <v>0</v>
      </c>
      <c r="W60" s="47">
        <v>2.4706523206506879E-2</v>
      </c>
      <c r="X60" s="47">
        <v>0</v>
      </c>
      <c r="Y60" s="47">
        <v>0</v>
      </c>
      <c r="Z60" s="47">
        <v>0</v>
      </c>
      <c r="AA60" s="47">
        <v>0</v>
      </c>
      <c r="AB60" s="47">
        <v>1.5759925618719809E-2</v>
      </c>
      <c r="AC60" s="47">
        <v>1.417459393647923E-2</v>
      </c>
      <c r="AD60" s="47">
        <v>0</v>
      </c>
      <c r="AE60" s="47">
        <v>1.3414258971415904E-2</v>
      </c>
      <c r="AF60" s="47">
        <v>9.9649756516753014E-3</v>
      </c>
      <c r="AG60" s="47">
        <v>1.4947750588462115E-2</v>
      </c>
      <c r="AH60" s="47">
        <v>2.0453621395239596E-2</v>
      </c>
      <c r="AI60" s="47">
        <v>9.4690716025627626E-3</v>
      </c>
      <c r="AJ60" s="47">
        <v>2.100740488181204E-2</v>
      </c>
      <c r="AK60" s="47">
        <v>2.2727983918021406E-2</v>
      </c>
      <c r="AL60" s="47">
        <v>0</v>
      </c>
      <c r="AM60" s="47">
        <v>1.0729039151509271E-2</v>
      </c>
      <c r="AN60" s="47">
        <v>2.2926959024917752E-2</v>
      </c>
      <c r="AO60" s="47">
        <v>1.6253348713448575E-2</v>
      </c>
      <c r="AP60" s="47">
        <v>1.4971328822632987E-2</v>
      </c>
      <c r="AQ60" s="47">
        <v>1.5813582600704788E-2</v>
      </c>
      <c r="AR60" s="47">
        <v>1.5091617555485659E-2</v>
      </c>
      <c r="AS60" s="47">
        <v>1.8110156416917537E-2</v>
      </c>
      <c r="AT60" s="47">
        <v>2.4798359356189507E-2</v>
      </c>
      <c r="AU60" s="47">
        <v>1.710733692260644E-2</v>
      </c>
      <c r="AV60" s="47">
        <v>1.5270127284421738E-2</v>
      </c>
      <c r="AW60" s="47">
        <v>1.523617609916642E-2</v>
      </c>
      <c r="AX60" s="47">
        <v>1.8343508147976133E-2</v>
      </c>
      <c r="AY60" s="47">
        <v>0</v>
      </c>
      <c r="AZ60" s="47">
        <v>0</v>
      </c>
      <c r="BA60" s="47">
        <v>1.4950639034684314E-2</v>
      </c>
      <c r="BB60" s="47">
        <v>1.4180885794598684E-2</v>
      </c>
      <c r="BC60" s="47">
        <v>1.0715500250190817E-2</v>
      </c>
      <c r="BD60" s="47">
        <v>1.4151188018324807E-2</v>
      </c>
      <c r="BE60" s="47">
        <v>7.9680096247495419E-3</v>
      </c>
      <c r="BF60" s="47">
        <v>9.9650166894218462E-3</v>
      </c>
      <c r="BG60" s="47">
        <v>1.0116521641483418</v>
      </c>
      <c r="BH60" s="47">
        <v>9.4619807449445974E-3</v>
      </c>
      <c r="BI60" s="47">
        <v>8.8050984522241738E-3</v>
      </c>
      <c r="BJ60" s="47">
        <v>4.1723164008473368E-2</v>
      </c>
      <c r="BK60" s="47">
        <v>5.7294444467262583E-2</v>
      </c>
      <c r="BL60" s="47">
        <v>7.2439939800947706E-2</v>
      </c>
      <c r="BM60" s="47">
        <v>1.2570511928020379E-2</v>
      </c>
      <c r="BN60" s="47">
        <v>1.0501329418309294E-2</v>
      </c>
      <c r="BO60" s="47">
        <v>1.4237415376059128E-2</v>
      </c>
      <c r="BP60" s="47">
        <v>9.640043464428448E-3</v>
      </c>
      <c r="BQ60" s="47">
        <v>2.4286353258900495E-2</v>
      </c>
      <c r="BR60" s="47">
        <v>3.2630810793930896E-2</v>
      </c>
      <c r="BS60" s="47">
        <v>5.1411223608768236E-2</v>
      </c>
      <c r="BT60" s="47">
        <v>3.7047658497174715E-2</v>
      </c>
      <c r="BU60" s="47">
        <v>5.8001003184777623E-3</v>
      </c>
      <c r="BV60" s="47">
        <v>3.0779443968780563E-2</v>
      </c>
      <c r="BW60" s="47">
        <v>1.3450794722650716E-2</v>
      </c>
      <c r="BX60" s="47">
        <v>1.5341447979883353E-2</v>
      </c>
      <c r="BY60" s="47">
        <v>1.6646653648248643E-2</v>
      </c>
      <c r="BZ60" s="47">
        <v>3.367737408722888E-2</v>
      </c>
      <c r="CA60" s="47">
        <v>4.4320577592278275E-2</v>
      </c>
      <c r="CB60" s="47">
        <v>5.0789204414021958E-3</v>
      </c>
      <c r="CC60" s="47">
        <v>1.6317262315938344E-2</v>
      </c>
      <c r="CD60" s="47">
        <v>2.10591725770914E-2</v>
      </c>
      <c r="CE60" s="47">
        <v>6.7551362115544997E-3</v>
      </c>
      <c r="CF60" s="47">
        <v>2.5955559511201862E-2</v>
      </c>
      <c r="CG60" s="47">
        <v>1.5971244103746559E-2</v>
      </c>
      <c r="CH60" s="47">
        <v>2.1951435534726064E-2</v>
      </c>
      <c r="CI60" s="47">
        <v>2.1287480861010444E-2</v>
      </c>
      <c r="CJ60" s="47">
        <v>1.4042154898656021E-2</v>
      </c>
      <c r="CK60" s="47">
        <v>1.1125612700496541E-2</v>
      </c>
      <c r="CL60" s="47">
        <v>8.0434826426444214E-3</v>
      </c>
      <c r="CM60" s="47">
        <v>1.1927925656390941E-2</v>
      </c>
      <c r="CN60" s="47">
        <v>9.3564949893870028E-3</v>
      </c>
      <c r="CO60" s="47">
        <v>9.00050328967451E-3</v>
      </c>
      <c r="CP60" s="47">
        <v>8.0525424359148036E-3</v>
      </c>
      <c r="CQ60" s="47">
        <v>1.3407315877683014E-2</v>
      </c>
      <c r="CR60" s="47">
        <v>1.1285802951095254E-2</v>
      </c>
      <c r="CS60" s="47">
        <v>6.541830665909079E-3</v>
      </c>
      <c r="CT60" s="47">
        <v>1.4638688180716135E-2</v>
      </c>
      <c r="CU60" s="47">
        <v>1.071990451829224E-2</v>
      </c>
      <c r="CV60" s="47">
        <v>1.1589496145282511E-2</v>
      </c>
      <c r="CW60" s="47">
        <v>1.3398568186642793E-2</v>
      </c>
      <c r="CX60" s="47">
        <v>1.1752608376278159E-2</v>
      </c>
      <c r="CY60" s="47">
        <v>1.8065718383345478E-2</v>
      </c>
      <c r="CZ60" s="48">
        <v>1.1809396166781156E-2</v>
      </c>
      <c r="DA60" s="62">
        <v>2.5305920712566516</v>
      </c>
      <c r="DB60" s="65">
        <v>1.2018455756080144</v>
      </c>
    </row>
    <row r="61" spans="1:106" ht="39.950000000000003" customHeight="1" x14ac:dyDescent="0.15">
      <c r="A61" s="21" t="s">
        <v>58</v>
      </c>
      <c r="B61" s="37" t="s">
        <v>177</v>
      </c>
      <c r="C61" s="46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1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47">
        <v>0</v>
      </c>
      <c r="CD61" s="47">
        <v>0</v>
      </c>
      <c r="CE61" s="47">
        <v>0</v>
      </c>
      <c r="CF61" s="47">
        <v>0</v>
      </c>
      <c r="CG61" s="47">
        <v>0</v>
      </c>
      <c r="CH61" s="47">
        <v>0</v>
      </c>
      <c r="CI61" s="47">
        <v>0</v>
      </c>
      <c r="CJ61" s="47">
        <v>0</v>
      </c>
      <c r="CK61" s="47">
        <v>0</v>
      </c>
      <c r="CL61" s="47">
        <v>0</v>
      </c>
      <c r="CM61" s="47">
        <v>0</v>
      </c>
      <c r="CN61" s="47">
        <v>0</v>
      </c>
      <c r="CO61" s="47">
        <v>0</v>
      </c>
      <c r="CP61" s="47">
        <v>0</v>
      </c>
      <c r="CQ61" s="47">
        <v>0</v>
      </c>
      <c r="CR61" s="47">
        <v>0</v>
      </c>
      <c r="CS61" s="47">
        <v>0</v>
      </c>
      <c r="CT61" s="47">
        <v>0</v>
      </c>
      <c r="CU61" s="47">
        <v>0</v>
      </c>
      <c r="CV61" s="47">
        <v>0</v>
      </c>
      <c r="CW61" s="47">
        <v>0</v>
      </c>
      <c r="CX61" s="47">
        <v>0</v>
      </c>
      <c r="CY61" s="47">
        <v>0</v>
      </c>
      <c r="CZ61" s="48">
        <v>0</v>
      </c>
      <c r="DA61" s="62">
        <v>1</v>
      </c>
      <c r="DB61" s="65">
        <v>0.47492663446590067</v>
      </c>
    </row>
    <row r="62" spans="1:106" ht="39.950000000000003" customHeight="1" x14ac:dyDescent="0.15">
      <c r="A62" s="21" t="s">
        <v>59</v>
      </c>
      <c r="B62" s="37" t="s">
        <v>178</v>
      </c>
      <c r="C62" s="46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1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0</v>
      </c>
      <c r="BZ62" s="47">
        <v>0</v>
      </c>
      <c r="CA62" s="47">
        <v>0</v>
      </c>
      <c r="CB62" s="47">
        <v>0</v>
      </c>
      <c r="CC62" s="47">
        <v>0</v>
      </c>
      <c r="CD62" s="47">
        <v>0</v>
      </c>
      <c r="CE62" s="47">
        <v>0</v>
      </c>
      <c r="CF62" s="47">
        <v>0</v>
      </c>
      <c r="CG62" s="47">
        <v>0</v>
      </c>
      <c r="CH62" s="47">
        <v>0</v>
      </c>
      <c r="CI62" s="47">
        <v>0</v>
      </c>
      <c r="CJ62" s="47">
        <v>0</v>
      </c>
      <c r="CK62" s="47">
        <v>0</v>
      </c>
      <c r="CL62" s="47">
        <v>0</v>
      </c>
      <c r="CM62" s="47">
        <v>0</v>
      </c>
      <c r="CN62" s="47">
        <v>0</v>
      </c>
      <c r="CO62" s="47">
        <v>0</v>
      </c>
      <c r="CP62" s="47">
        <v>0</v>
      </c>
      <c r="CQ62" s="47">
        <v>0</v>
      </c>
      <c r="CR62" s="47">
        <v>0</v>
      </c>
      <c r="CS62" s="47">
        <v>0</v>
      </c>
      <c r="CT62" s="47">
        <v>0</v>
      </c>
      <c r="CU62" s="47">
        <v>0</v>
      </c>
      <c r="CV62" s="47">
        <v>0</v>
      </c>
      <c r="CW62" s="47">
        <v>0</v>
      </c>
      <c r="CX62" s="47">
        <v>0</v>
      </c>
      <c r="CY62" s="47">
        <v>0</v>
      </c>
      <c r="CZ62" s="48">
        <v>0</v>
      </c>
      <c r="DA62" s="62">
        <v>1</v>
      </c>
      <c r="DB62" s="65">
        <v>0.47492663446590067</v>
      </c>
    </row>
    <row r="63" spans="1:106" ht="39.950000000000003" customHeight="1" x14ac:dyDescent="0.15">
      <c r="A63" s="21" t="s">
        <v>60</v>
      </c>
      <c r="B63" s="37" t="s">
        <v>179</v>
      </c>
      <c r="C63" s="46">
        <v>2.3683298276902676E-2</v>
      </c>
      <c r="D63" s="47">
        <v>2.6984749304743996E-2</v>
      </c>
      <c r="E63" s="47">
        <v>1.9394290467920471E-2</v>
      </c>
      <c r="F63" s="47">
        <v>3.5672925117827925E-3</v>
      </c>
      <c r="G63" s="47">
        <v>1.0450759400500914E-2</v>
      </c>
      <c r="H63" s="47">
        <v>0</v>
      </c>
      <c r="I63" s="47">
        <v>0</v>
      </c>
      <c r="J63" s="47">
        <v>2.6151851502902158E-2</v>
      </c>
      <c r="K63" s="47">
        <v>2.7666015145121656E-2</v>
      </c>
      <c r="L63" s="47">
        <v>1.2747052541707349E-2</v>
      </c>
      <c r="M63" s="47">
        <v>2.8442719135363594E-2</v>
      </c>
      <c r="N63" s="47">
        <v>0</v>
      </c>
      <c r="O63" s="47">
        <v>7.2493934637552854E-2</v>
      </c>
      <c r="P63" s="47">
        <v>4.7674732874808584E-2</v>
      </c>
      <c r="Q63" s="47">
        <v>3.5211463193886829E-2</v>
      </c>
      <c r="R63" s="47">
        <v>3.3824168872002368E-2</v>
      </c>
      <c r="S63" s="47">
        <v>0.17940903743426623</v>
      </c>
      <c r="T63" s="47">
        <v>7.1752674922325232E-2</v>
      </c>
      <c r="U63" s="47">
        <v>4.9060844634756108E-2</v>
      </c>
      <c r="V63" s="47">
        <v>0</v>
      </c>
      <c r="W63" s="47">
        <v>0.17218205662616684</v>
      </c>
      <c r="X63" s="47">
        <v>0</v>
      </c>
      <c r="Y63" s="47">
        <v>0</v>
      </c>
      <c r="Z63" s="47">
        <v>0</v>
      </c>
      <c r="AA63" s="47">
        <v>0</v>
      </c>
      <c r="AB63" s="47">
        <v>2.7861098025640407E-2</v>
      </c>
      <c r="AC63" s="47">
        <v>3.1171808927385601E-2</v>
      </c>
      <c r="AD63" s="47">
        <v>0</v>
      </c>
      <c r="AE63" s="47">
        <v>2.6550861035208383E-2</v>
      </c>
      <c r="AF63" s="47">
        <v>2.1997737817450593E-2</v>
      </c>
      <c r="AG63" s="47">
        <v>2.9458027421495551E-2</v>
      </c>
      <c r="AH63" s="47">
        <v>5.6956469288452771E-2</v>
      </c>
      <c r="AI63" s="47">
        <v>5.5777339955075819E-2</v>
      </c>
      <c r="AJ63" s="47">
        <v>4.1591100344459189E-2</v>
      </c>
      <c r="AK63" s="47">
        <v>6.8797044061976204E-2</v>
      </c>
      <c r="AL63" s="47">
        <v>0</v>
      </c>
      <c r="AM63" s="47">
        <v>2.7897579432741612E-2</v>
      </c>
      <c r="AN63" s="47">
        <v>4.4434863297373305E-2</v>
      </c>
      <c r="AO63" s="47">
        <v>4.2439275640886134E-2</v>
      </c>
      <c r="AP63" s="47">
        <v>3.1644416563434925E-2</v>
      </c>
      <c r="AQ63" s="47">
        <v>2.8928509542249264E-2</v>
      </c>
      <c r="AR63" s="47">
        <v>2.8877979941100741E-2</v>
      </c>
      <c r="AS63" s="47">
        <v>5.454179336439819E-2</v>
      </c>
      <c r="AT63" s="47">
        <v>5.2414492763426732E-2</v>
      </c>
      <c r="AU63" s="47">
        <v>3.4349689888358986E-2</v>
      </c>
      <c r="AV63" s="47">
        <v>3.2778142160467316E-2</v>
      </c>
      <c r="AW63" s="47">
        <v>3.149944659735425E-2</v>
      </c>
      <c r="AX63" s="47">
        <v>3.8305173545505056E-2</v>
      </c>
      <c r="AY63" s="47">
        <v>0</v>
      </c>
      <c r="AZ63" s="47">
        <v>0</v>
      </c>
      <c r="BA63" s="47">
        <v>3.821665173855332E-2</v>
      </c>
      <c r="BB63" s="47">
        <v>4.451235911824146E-2</v>
      </c>
      <c r="BC63" s="47">
        <v>2.4421660817778523E-2</v>
      </c>
      <c r="BD63" s="47">
        <v>2.9882029392794284E-2</v>
      </c>
      <c r="BE63" s="47">
        <v>3.7110042789574298E-2</v>
      </c>
      <c r="BF63" s="47">
        <v>2.3395541084907781E-2</v>
      </c>
      <c r="BG63" s="47">
        <v>2.08192573100771E-2</v>
      </c>
      <c r="BH63" s="47">
        <v>1.9613432088865613E-2</v>
      </c>
      <c r="BI63" s="47">
        <v>2.1556439153714437E-2</v>
      </c>
      <c r="BJ63" s="47">
        <v>1.1007540788277643</v>
      </c>
      <c r="BK63" s="47">
        <v>2.7131544653280774E-2</v>
      </c>
      <c r="BL63" s="47">
        <v>6.602118380400876E-2</v>
      </c>
      <c r="BM63" s="47">
        <v>6.7258292585505378E-2</v>
      </c>
      <c r="BN63" s="47">
        <v>1.0489050860850216E-2</v>
      </c>
      <c r="BO63" s="47">
        <v>4.358362745732644E-2</v>
      </c>
      <c r="BP63" s="47">
        <v>1.038501721642694E-2</v>
      </c>
      <c r="BQ63" s="47">
        <v>3.1363290223862195E-2</v>
      </c>
      <c r="BR63" s="47">
        <v>1.098337263621582E-2</v>
      </c>
      <c r="BS63" s="47">
        <v>2.0407960103184324E-3</v>
      </c>
      <c r="BT63" s="47">
        <v>4.1340973642133259E-2</v>
      </c>
      <c r="BU63" s="47">
        <v>9.0305802279327628E-3</v>
      </c>
      <c r="BV63" s="47">
        <v>1.5488617833356449E-2</v>
      </c>
      <c r="BW63" s="47">
        <v>1.0093332765992535E-2</v>
      </c>
      <c r="BX63" s="47">
        <v>1.4772269868468265E-2</v>
      </c>
      <c r="BY63" s="47">
        <v>1.3648228613940168E-2</v>
      </c>
      <c r="BZ63" s="47">
        <v>6.3146545143460617E-2</v>
      </c>
      <c r="CA63" s="47">
        <v>1.9535672318842446E-2</v>
      </c>
      <c r="CB63" s="47">
        <v>1.000125749666898E-2</v>
      </c>
      <c r="CC63" s="47">
        <v>2.1062696845470748E-2</v>
      </c>
      <c r="CD63" s="47">
        <v>2.1234201592471701E-2</v>
      </c>
      <c r="CE63" s="47">
        <v>1.2095343421670623E-2</v>
      </c>
      <c r="CF63" s="47">
        <v>2.0758728823457868E-2</v>
      </c>
      <c r="CG63" s="47">
        <v>2.9613939067185648E-2</v>
      </c>
      <c r="CH63" s="47">
        <v>1.58344005413356E-2</v>
      </c>
      <c r="CI63" s="47">
        <v>2.0888245538795421E-2</v>
      </c>
      <c r="CJ63" s="47">
        <v>1.6657060945371501E-2</v>
      </c>
      <c r="CK63" s="47">
        <v>1.7106690186365126E-2</v>
      </c>
      <c r="CL63" s="47">
        <v>1.8337492627660094E-2</v>
      </c>
      <c r="CM63" s="47">
        <v>3.0048624698393436E-2</v>
      </c>
      <c r="CN63" s="47">
        <v>1.7429935088152208E-2</v>
      </c>
      <c r="CO63" s="47">
        <v>1.327517527175304E-2</v>
      </c>
      <c r="CP63" s="47">
        <v>1.1619215686731698E-2</v>
      </c>
      <c r="CQ63" s="47">
        <v>2.2166158677955912E-2</v>
      </c>
      <c r="CR63" s="47">
        <v>2.3389065624315565E-2</v>
      </c>
      <c r="CS63" s="47">
        <v>1.2364261857028035E-2</v>
      </c>
      <c r="CT63" s="47">
        <v>4.2818682697233157E-2</v>
      </c>
      <c r="CU63" s="47">
        <v>2.8226422038397852E-2</v>
      </c>
      <c r="CV63" s="47">
        <v>2.6912995923743702E-2</v>
      </c>
      <c r="CW63" s="47">
        <v>3.4203481357754667E-2</v>
      </c>
      <c r="CX63" s="47">
        <v>3.1097216509516881E-2</v>
      </c>
      <c r="CY63" s="47">
        <v>5.8647533657254204E-2</v>
      </c>
      <c r="CZ63" s="48">
        <v>2.3788217110628535E-2</v>
      </c>
      <c r="DA63" s="62">
        <v>4.0451407225666562</v>
      </c>
      <c r="DB63" s="65">
        <v>1.9211450693095438</v>
      </c>
    </row>
    <row r="64" spans="1:106" ht="39.950000000000003" customHeight="1" x14ac:dyDescent="0.15">
      <c r="A64" s="21" t="s">
        <v>61</v>
      </c>
      <c r="B64" s="37" t="s">
        <v>180</v>
      </c>
      <c r="C64" s="46">
        <v>1.4734698397349021E-3</v>
      </c>
      <c r="D64" s="47">
        <v>2.4526601958712517E-3</v>
      </c>
      <c r="E64" s="47">
        <v>3.8252559996467838E-3</v>
      </c>
      <c r="F64" s="47">
        <v>8.6355416509613673E-4</v>
      </c>
      <c r="G64" s="47">
        <v>1.5242605837774846E-3</v>
      </c>
      <c r="H64" s="47">
        <v>0</v>
      </c>
      <c r="I64" s="47">
        <v>0</v>
      </c>
      <c r="J64" s="47">
        <v>1.7126445345892762E-3</v>
      </c>
      <c r="K64" s="47">
        <v>6.3157083598595221E-3</v>
      </c>
      <c r="L64" s="47">
        <v>5.2209423312908733E-3</v>
      </c>
      <c r="M64" s="47">
        <v>3.6375787535164366E-3</v>
      </c>
      <c r="N64" s="47">
        <v>0</v>
      </c>
      <c r="O64" s="47">
        <v>5.0915096999358967E-3</v>
      </c>
      <c r="P64" s="47">
        <v>4.1844944407401392E-3</v>
      </c>
      <c r="Q64" s="47">
        <v>1.4019367865141963E-3</v>
      </c>
      <c r="R64" s="47">
        <v>4.6571872836128287E-3</v>
      </c>
      <c r="S64" s="47">
        <v>5.9781958439344331E-3</v>
      </c>
      <c r="T64" s="47">
        <v>4.4910321781722086E-3</v>
      </c>
      <c r="U64" s="47">
        <v>2.8770782401436458E-3</v>
      </c>
      <c r="V64" s="47">
        <v>0</v>
      </c>
      <c r="W64" s="47">
        <v>3.5064158818520013E-3</v>
      </c>
      <c r="X64" s="47">
        <v>0</v>
      </c>
      <c r="Y64" s="47">
        <v>0</v>
      </c>
      <c r="Z64" s="47">
        <v>0</v>
      </c>
      <c r="AA64" s="47">
        <v>0</v>
      </c>
      <c r="AB64" s="47">
        <v>4.8198264951047958E-3</v>
      </c>
      <c r="AC64" s="47">
        <v>3.2157258092394667E-3</v>
      </c>
      <c r="AD64" s="47">
        <v>0</v>
      </c>
      <c r="AE64" s="47">
        <v>7.9796551053278888E-4</v>
      </c>
      <c r="AF64" s="47">
        <v>2.2565275758437489E-3</v>
      </c>
      <c r="AG64" s="47">
        <v>1.7012533987254179E-3</v>
      </c>
      <c r="AH64" s="47">
        <v>2.4330471216146223E-3</v>
      </c>
      <c r="AI64" s="47">
        <v>3.6604289093107284E-2</v>
      </c>
      <c r="AJ64" s="47">
        <v>2.6221014667827764E-3</v>
      </c>
      <c r="AK64" s="47">
        <v>1.3763244671631387E-2</v>
      </c>
      <c r="AL64" s="47">
        <v>0</v>
      </c>
      <c r="AM64" s="47">
        <v>4.1393453782515299E-3</v>
      </c>
      <c r="AN64" s="47">
        <v>8.8401752536667964E-3</v>
      </c>
      <c r="AO64" s="47">
        <v>7.9891899269857597E-3</v>
      </c>
      <c r="AP64" s="47">
        <v>5.5909912912493311E-3</v>
      </c>
      <c r="AQ64" s="47">
        <v>5.027438846975164E-3</v>
      </c>
      <c r="AR64" s="47">
        <v>5.8356630318344262E-3</v>
      </c>
      <c r="AS64" s="47">
        <v>1.070042794068302E-2</v>
      </c>
      <c r="AT64" s="47">
        <v>9.1345259077019042E-3</v>
      </c>
      <c r="AU64" s="47">
        <v>6.5269704225934689E-3</v>
      </c>
      <c r="AV64" s="47">
        <v>4.755586197857182E-3</v>
      </c>
      <c r="AW64" s="47">
        <v>6.0489009068971627E-3</v>
      </c>
      <c r="AX64" s="47">
        <v>8.5678852254204556E-3</v>
      </c>
      <c r="AY64" s="47">
        <v>0</v>
      </c>
      <c r="AZ64" s="47">
        <v>0</v>
      </c>
      <c r="BA64" s="47">
        <v>1.0247935580379059E-2</v>
      </c>
      <c r="BB64" s="47">
        <v>7.1551249415185876E-3</v>
      </c>
      <c r="BC64" s="47">
        <v>5.418053970297731E-3</v>
      </c>
      <c r="BD64" s="47">
        <v>5.9249124026985256E-3</v>
      </c>
      <c r="BE64" s="47">
        <v>4.1475259939624661E-3</v>
      </c>
      <c r="BF64" s="47">
        <v>3.9720156413581339E-3</v>
      </c>
      <c r="BG64" s="47">
        <v>4.081995555868227E-3</v>
      </c>
      <c r="BH64" s="47">
        <v>3.2760326599200777E-3</v>
      </c>
      <c r="BI64" s="47">
        <v>3.1977127264672294E-3</v>
      </c>
      <c r="BJ64" s="47">
        <v>3.4232557663848059E-3</v>
      </c>
      <c r="BK64" s="47">
        <v>1.0206256341183184</v>
      </c>
      <c r="BL64" s="47">
        <v>3.2879379896606086E-3</v>
      </c>
      <c r="BM64" s="47">
        <v>5.0792765740251778E-3</v>
      </c>
      <c r="BN64" s="47">
        <v>1.9235750052730026E-3</v>
      </c>
      <c r="BO64" s="47">
        <v>1.0782276826809028E-2</v>
      </c>
      <c r="BP64" s="47">
        <v>1.8479910387539033E-3</v>
      </c>
      <c r="BQ64" s="47">
        <v>4.0399692249980914E-3</v>
      </c>
      <c r="BR64" s="47">
        <v>1.0965676079935872E-3</v>
      </c>
      <c r="BS64" s="47">
        <v>3.7793659934903649E-4</v>
      </c>
      <c r="BT64" s="47">
        <v>1.8233165738767152E-3</v>
      </c>
      <c r="BU64" s="47">
        <v>1.639835706422155E-3</v>
      </c>
      <c r="BV64" s="47">
        <v>3.4285880753449653E-3</v>
      </c>
      <c r="BW64" s="47">
        <v>1.8201835539121526E-3</v>
      </c>
      <c r="BX64" s="47">
        <v>2.4574696692958248E-3</v>
      </c>
      <c r="BY64" s="47">
        <v>2.1697347615868795E-3</v>
      </c>
      <c r="BZ64" s="47">
        <v>1.7923094016451813E-3</v>
      </c>
      <c r="CA64" s="47">
        <v>2.4892748529936758E-3</v>
      </c>
      <c r="CB64" s="47">
        <v>1.5649351238080467E-3</v>
      </c>
      <c r="CC64" s="47">
        <v>2.7732926424847088E-3</v>
      </c>
      <c r="CD64" s="47">
        <v>3.0662768626586066E-3</v>
      </c>
      <c r="CE64" s="47">
        <v>1.7939858156049177E-3</v>
      </c>
      <c r="CF64" s="47">
        <v>3.83195950195618E-3</v>
      </c>
      <c r="CG64" s="47">
        <v>2.8134616005266082E-3</v>
      </c>
      <c r="CH64" s="47">
        <v>3.7764139666014475E-3</v>
      </c>
      <c r="CI64" s="47">
        <v>4.3889937926862689E-3</v>
      </c>
      <c r="CJ64" s="47">
        <v>3.0966226480498189E-3</v>
      </c>
      <c r="CK64" s="47">
        <v>3.761816181118724E-3</v>
      </c>
      <c r="CL64" s="47">
        <v>3.5911060655482081E-3</v>
      </c>
      <c r="CM64" s="47">
        <v>7.6420981417777249E-3</v>
      </c>
      <c r="CN64" s="47">
        <v>6.0697883869177101E-3</v>
      </c>
      <c r="CO64" s="47">
        <v>2.9944253636370339E-3</v>
      </c>
      <c r="CP64" s="47">
        <v>1.7846053307793736E-3</v>
      </c>
      <c r="CQ64" s="47">
        <v>2.5573640534420601E-3</v>
      </c>
      <c r="CR64" s="47">
        <v>7.5158237550462066E-3</v>
      </c>
      <c r="CS64" s="47">
        <v>3.3268710983877688E-3</v>
      </c>
      <c r="CT64" s="47">
        <v>2.2077737993287324E-2</v>
      </c>
      <c r="CU64" s="47">
        <v>1.6225888551523165E-2</v>
      </c>
      <c r="CV64" s="47">
        <v>6.1951592279108295E-3</v>
      </c>
      <c r="CW64" s="47">
        <v>3.2812616212753703E-3</v>
      </c>
      <c r="CX64" s="47">
        <v>5.6120182811028726E-3</v>
      </c>
      <c r="CY64" s="47">
        <v>4.8257422347432093E-3</v>
      </c>
      <c r="CZ64" s="48">
        <v>2.638276354642062E-3</v>
      </c>
      <c r="DA64" s="62">
        <v>1.455317374005616</v>
      </c>
      <c r="DB64" s="65">
        <v>0.6911689825162397</v>
      </c>
    </row>
    <row r="65" spans="1:106" ht="39.950000000000003" customHeight="1" x14ac:dyDescent="0.15">
      <c r="A65" s="21" t="s">
        <v>62</v>
      </c>
      <c r="B65" s="37" t="s">
        <v>181</v>
      </c>
      <c r="C65" s="46">
        <v>2.1940947016271047E-3</v>
      </c>
      <c r="D65" s="47">
        <v>5.5724704773994259E-3</v>
      </c>
      <c r="E65" s="47">
        <v>4.0521806754629996E-3</v>
      </c>
      <c r="F65" s="47">
        <v>1.0166444000263715E-3</v>
      </c>
      <c r="G65" s="47">
        <v>1.4778532907006976E-3</v>
      </c>
      <c r="H65" s="47">
        <v>0</v>
      </c>
      <c r="I65" s="47">
        <v>0</v>
      </c>
      <c r="J65" s="47">
        <v>5.4674535220365353E-3</v>
      </c>
      <c r="K65" s="47">
        <v>5.4934236320973986E-3</v>
      </c>
      <c r="L65" s="47">
        <v>4.5485677356279317E-3</v>
      </c>
      <c r="M65" s="47">
        <v>3.0642181061834492E-3</v>
      </c>
      <c r="N65" s="47">
        <v>0</v>
      </c>
      <c r="O65" s="47">
        <v>3.7478392418821213E-3</v>
      </c>
      <c r="P65" s="47">
        <v>3.2150029007545471E-3</v>
      </c>
      <c r="Q65" s="47">
        <v>2.2450248502196807E-3</v>
      </c>
      <c r="R65" s="47">
        <v>3.2414416455969048E-3</v>
      </c>
      <c r="S65" s="47">
        <v>8.7959451600986595E-3</v>
      </c>
      <c r="T65" s="47">
        <v>5.2720072351143382E-3</v>
      </c>
      <c r="U65" s="47">
        <v>3.1584175860491803E-3</v>
      </c>
      <c r="V65" s="47">
        <v>0</v>
      </c>
      <c r="W65" s="47">
        <v>7.4983696271452623E-3</v>
      </c>
      <c r="X65" s="47">
        <v>0</v>
      </c>
      <c r="Y65" s="47">
        <v>0</v>
      </c>
      <c r="Z65" s="47">
        <v>0</v>
      </c>
      <c r="AA65" s="47">
        <v>0</v>
      </c>
      <c r="AB65" s="47">
        <v>9.679834633660676E-3</v>
      </c>
      <c r="AC65" s="47">
        <v>3.7582000892620632E-3</v>
      </c>
      <c r="AD65" s="47">
        <v>0</v>
      </c>
      <c r="AE65" s="47">
        <v>1.7274594518548708E-3</v>
      </c>
      <c r="AF65" s="47">
        <v>2.0486951057387768E-3</v>
      </c>
      <c r="AG65" s="47">
        <v>6.3293275521373472E-3</v>
      </c>
      <c r="AH65" s="47">
        <v>4.299038429445198E-3</v>
      </c>
      <c r="AI65" s="47">
        <v>2.133896300108659E-3</v>
      </c>
      <c r="AJ65" s="47">
        <v>2.9703093895422144E-3</v>
      </c>
      <c r="AK65" s="47">
        <v>4.6151945414810817E-3</v>
      </c>
      <c r="AL65" s="47">
        <v>0</v>
      </c>
      <c r="AM65" s="47">
        <v>1.2827897071047191E-3</v>
      </c>
      <c r="AN65" s="47">
        <v>3.7075773593840907E-3</v>
      </c>
      <c r="AO65" s="47">
        <v>2.984705400349797E-3</v>
      </c>
      <c r="AP65" s="47">
        <v>3.604730034173761E-3</v>
      </c>
      <c r="AQ65" s="47">
        <v>3.9893798671225538E-3</v>
      </c>
      <c r="AR65" s="47">
        <v>5.0653154039539188E-3</v>
      </c>
      <c r="AS65" s="47">
        <v>5.2646005022033236E-3</v>
      </c>
      <c r="AT65" s="47">
        <v>5.715046905112358E-3</v>
      </c>
      <c r="AU65" s="47">
        <v>4.6390973705383578E-3</v>
      </c>
      <c r="AV65" s="47">
        <v>3.8398677992331079E-3</v>
      </c>
      <c r="AW65" s="47">
        <v>4.6554549499304293E-3</v>
      </c>
      <c r="AX65" s="47">
        <v>4.3838002224396416E-3</v>
      </c>
      <c r="AY65" s="47">
        <v>0</v>
      </c>
      <c r="AZ65" s="47">
        <v>0</v>
      </c>
      <c r="BA65" s="47">
        <v>3.5833225009618873E-3</v>
      </c>
      <c r="BB65" s="47">
        <v>3.8213863128461678E-3</v>
      </c>
      <c r="BC65" s="47">
        <v>2.8486527283152008E-3</v>
      </c>
      <c r="BD65" s="47">
        <v>3.6298293042020518E-3</v>
      </c>
      <c r="BE65" s="47">
        <v>4.7121716158549645E-3</v>
      </c>
      <c r="BF65" s="47">
        <v>2.9649600330706469E-3</v>
      </c>
      <c r="BG65" s="47">
        <v>3.5884575902869892E-3</v>
      </c>
      <c r="BH65" s="47">
        <v>2.7770555391921125E-3</v>
      </c>
      <c r="BI65" s="47">
        <v>2.7892327899404572E-3</v>
      </c>
      <c r="BJ65" s="47">
        <v>2.0180811558222558E-3</v>
      </c>
      <c r="BK65" s="47">
        <v>5.3175807846490919E-3</v>
      </c>
      <c r="BL65" s="47">
        <v>1.0921492361911047</v>
      </c>
      <c r="BM65" s="47">
        <v>1.6365094661779218E-2</v>
      </c>
      <c r="BN65" s="47">
        <v>2.2491455778817417E-3</v>
      </c>
      <c r="BO65" s="47">
        <v>6.75960688078984E-3</v>
      </c>
      <c r="BP65" s="47">
        <v>2.911246654122064E-3</v>
      </c>
      <c r="BQ65" s="47">
        <v>4.3112906899781664E-3</v>
      </c>
      <c r="BR65" s="47">
        <v>1.3727896824927144E-3</v>
      </c>
      <c r="BS65" s="47">
        <v>4.3648053420082235E-4</v>
      </c>
      <c r="BT65" s="47">
        <v>7.6772248782166199E-3</v>
      </c>
      <c r="BU65" s="47">
        <v>2.803163047744397E-3</v>
      </c>
      <c r="BV65" s="47">
        <v>1.502034347554396E-2</v>
      </c>
      <c r="BW65" s="47">
        <v>2.4773748099197568E-3</v>
      </c>
      <c r="BX65" s="47">
        <v>3.4542289464065509E-3</v>
      </c>
      <c r="BY65" s="47">
        <v>2.9857201846298447E-3</v>
      </c>
      <c r="BZ65" s="47">
        <v>3.8158594800705653E-3</v>
      </c>
      <c r="CA65" s="47">
        <v>8.5246765257449043E-3</v>
      </c>
      <c r="CB65" s="47">
        <v>1.5859525221845925E-3</v>
      </c>
      <c r="CC65" s="47">
        <v>7.6173589122622018E-3</v>
      </c>
      <c r="CD65" s="47">
        <v>3.1691517588859673E-3</v>
      </c>
      <c r="CE65" s="47">
        <v>1.9058913300472376E-3</v>
      </c>
      <c r="CF65" s="47">
        <v>5.283571963848952E-3</v>
      </c>
      <c r="CG65" s="47">
        <v>3.7686164395174032E-3</v>
      </c>
      <c r="CH65" s="47">
        <v>5.3931466396871901E-3</v>
      </c>
      <c r="CI65" s="47">
        <v>1.2883705330255901E-2</v>
      </c>
      <c r="CJ65" s="47">
        <v>7.716866921334371E-3</v>
      </c>
      <c r="CK65" s="47">
        <v>7.9907470614599685E-3</v>
      </c>
      <c r="CL65" s="47">
        <v>5.8489857892926904E-3</v>
      </c>
      <c r="CM65" s="47">
        <v>8.5728729988746779E-3</v>
      </c>
      <c r="CN65" s="47">
        <v>1.1615741922376424E-2</v>
      </c>
      <c r="CO65" s="47">
        <v>4.258178672066789E-3</v>
      </c>
      <c r="CP65" s="47">
        <v>1.707208700340704E-3</v>
      </c>
      <c r="CQ65" s="47">
        <v>2.821909052675198E-3</v>
      </c>
      <c r="CR65" s="47">
        <v>3.4799087117887905E-3</v>
      </c>
      <c r="CS65" s="47">
        <v>2.0343708565329797E-3</v>
      </c>
      <c r="CT65" s="47">
        <v>1.7242763122772675E-2</v>
      </c>
      <c r="CU65" s="47">
        <v>1.4567147537263854E-2</v>
      </c>
      <c r="CV65" s="47">
        <v>1.8920707586170069E-2</v>
      </c>
      <c r="CW65" s="47">
        <v>7.1726215047767513E-3</v>
      </c>
      <c r="CX65" s="47">
        <v>7.0171020660460505E-3</v>
      </c>
      <c r="CY65" s="47">
        <v>4.7351626683942829E-3</v>
      </c>
      <c r="CZ65" s="48">
        <v>6.8755271942886826E-3</v>
      </c>
      <c r="DA65" s="62">
        <v>1.5423047056417116</v>
      </c>
      <c r="DB65" s="65">
        <v>0.73248158317133971</v>
      </c>
    </row>
    <row r="66" spans="1:106" ht="39.950000000000003" customHeight="1" x14ac:dyDescent="0.15">
      <c r="A66" s="21" t="s">
        <v>63</v>
      </c>
      <c r="B66" s="37" t="s">
        <v>182</v>
      </c>
      <c r="C66" s="46">
        <v>1.1152838848129286E-3</v>
      </c>
      <c r="D66" s="47">
        <v>1.962642685190954E-3</v>
      </c>
      <c r="E66" s="47">
        <v>2.0283792413568983E-3</v>
      </c>
      <c r="F66" s="47">
        <v>6.0111522809852384E-4</v>
      </c>
      <c r="G66" s="47">
        <v>8.8027499599390292E-4</v>
      </c>
      <c r="H66" s="47">
        <v>0</v>
      </c>
      <c r="I66" s="47">
        <v>0</v>
      </c>
      <c r="J66" s="47">
        <v>2.1721043590347479E-3</v>
      </c>
      <c r="K66" s="47">
        <v>1.9766573362014137E-3</v>
      </c>
      <c r="L66" s="47">
        <v>9.0680180287403878E-4</v>
      </c>
      <c r="M66" s="47">
        <v>1.5500094957082743E-3</v>
      </c>
      <c r="N66" s="47">
        <v>0</v>
      </c>
      <c r="O66" s="47">
        <v>1.8509226692135093E-3</v>
      </c>
      <c r="P66" s="47">
        <v>1.824153169507422E-3</v>
      </c>
      <c r="Q66" s="47">
        <v>1.2911460188281237E-3</v>
      </c>
      <c r="R66" s="47">
        <v>1.6316117042600436E-3</v>
      </c>
      <c r="S66" s="47">
        <v>3.5292081377343207E-3</v>
      </c>
      <c r="T66" s="47">
        <v>2.6195612381465405E-3</v>
      </c>
      <c r="U66" s="47">
        <v>2.0293609637325508E-3</v>
      </c>
      <c r="V66" s="47">
        <v>0</v>
      </c>
      <c r="W66" s="47">
        <v>9.7926005725208955E-3</v>
      </c>
      <c r="X66" s="47">
        <v>0</v>
      </c>
      <c r="Y66" s="47">
        <v>0</v>
      </c>
      <c r="Z66" s="47">
        <v>0</v>
      </c>
      <c r="AA66" s="47">
        <v>0</v>
      </c>
      <c r="AB66" s="47">
        <v>5.1928493887198899E-3</v>
      </c>
      <c r="AC66" s="47">
        <v>3.9229741513317155E-3</v>
      </c>
      <c r="AD66" s="47">
        <v>0</v>
      </c>
      <c r="AE66" s="47">
        <v>1.174950350649827E-3</v>
      </c>
      <c r="AF66" s="47">
        <v>1.2525587238244129E-3</v>
      </c>
      <c r="AG66" s="47">
        <v>1.5852437157420623E-3</v>
      </c>
      <c r="AH66" s="47">
        <v>4.9457962755296552E-3</v>
      </c>
      <c r="AI66" s="47">
        <v>2.018945668238765E-3</v>
      </c>
      <c r="AJ66" s="47">
        <v>7.5142967212587621E-3</v>
      </c>
      <c r="AK66" s="47">
        <v>2.0847321396873998E-3</v>
      </c>
      <c r="AL66" s="47">
        <v>0</v>
      </c>
      <c r="AM66" s="47">
        <v>2.0870426445713988E-3</v>
      </c>
      <c r="AN66" s="47">
        <v>1.8263633890016127E-3</v>
      </c>
      <c r="AO66" s="47">
        <v>1.4016536174641893E-3</v>
      </c>
      <c r="AP66" s="47">
        <v>1.8997346043572361E-3</v>
      </c>
      <c r="AQ66" s="47">
        <v>1.6297221144154304E-3</v>
      </c>
      <c r="AR66" s="47">
        <v>2.784608013806296E-3</v>
      </c>
      <c r="AS66" s="47">
        <v>3.0777328844815823E-3</v>
      </c>
      <c r="AT66" s="47">
        <v>2.9964571531062669E-3</v>
      </c>
      <c r="AU66" s="47">
        <v>2.3006800365983461E-3</v>
      </c>
      <c r="AV66" s="47">
        <v>2.063544973519404E-3</v>
      </c>
      <c r="AW66" s="47">
        <v>2.1372629163184474E-3</v>
      </c>
      <c r="AX66" s="47">
        <v>3.2872654510656854E-3</v>
      </c>
      <c r="AY66" s="47">
        <v>0</v>
      </c>
      <c r="AZ66" s="47">
        <v>0</v>
      </c>
      <c r="BA66" s="47">
        <v>2.0105427273015854E-3</v>
      </c>
      <c r="BB66" s="47">
        <v>2.6593973166594959E-3</v>
      </c>
      <c r="BC66" s="47">
        <v>1.4251915300353172E-3</v>
      </c>
      <c r="BD66" s="47">
        <v>1.5037910539293E-3</v>
      </c>
      <c r="BE66" s="47">
        <v>1.9146874621772062E-3</v>
      </c>
      <c r="BF66" s="47">
        <v>1.6871226755235088E-3</v>
      </c>
      <c r="BG66" s="47">
        <v>1.5353715571386768E-3</v>
      </c>
      <c r="BH66" s="47">
        <v>4.5307006540663847E-3</v>
      </c>
      <c r="BI66" s="47">
        <v>5.2040053265024712E-3</v>
      </c>
      <c r="BJ66" s="47">
        <v>1.6751930158228928E-2</v>
      </c>
      <c r="BK66" s="47">
        <v>1.9768876339264795E-3</v>
      </c>
      <c r="BL66" s="47">
        <v>3.1787551273468927E-3</v>
      </c>
      <c r="BM66" s="47">
        <v>1.0016203524065936</v>
      </c>
      <c r="BN66" s="47">
        <v>1.9467253494472694E-3</v>
      </c>
      <c r="BO66" s="47">
        <v>2.8106130664551001E-3</v>
      </c>
      <c r="BP66" s="47">
        <v>3.1527761636955753E-3</v>
      </c>
      <c r="BQ66" s="47">
        <v>1.1628318817137552E-3</v>
      </c>
      <c r="BR66" s="47">
        <v>7.6571159113640911E-4</v>
      </c>
      <c r="BS66" s="47">
        <v>3.3492798092510243E-4</v>
      </c>
      <c r="BT66" s="47">
        <v>1.4045950267537239E-2</v>
      </c>
      <c r="BU66" s="47">
        <v>2.2591759870734668E-3</v>
      </c>
      <c r="BV66" s="47">
        <v>1.8964626710168801E-3</v>
      </c>
      <c r="BW66" s="47">
        <v>2.7856700459324155E-3</v>
      </c>
      <c r="BX66" s="47">
        <v>3.1852074704262698E-3</v>
      </c>
      <c r="BY66" s="47">
        <v>3.84745063808785E-3</v>
      </c>
      <c r="BZ66" s="47">
        <v>2.7654331787929335E-3</v>
      </c>
      <c r="CA66" s="47">
        <v>7.2802914350577038E-3</v>
      </c>
      <c r="CB66" s="47">
        <v>1.5794427997828473E-3</v>
      </c>
      <c r="CC66" s="47">
        <v>6.8848648621736269E-3</v>
      </c>
      <c r="CD66" s="47">
        <v>6.2166276675069522E-3</v>
      </c>
      <c r="CE66" s="47">
        <v>1.0232703718246329E-3</v>
      </c>
      <c r="CF66" s="47">
        <v>4.1824893193377873E-3</v>
      </c>
      <c r="CG66" s="47">
        <v>2.7192186584862263E-3</v>
      </c>
      <c r="CH66" s="47">
        <v>2.0661349115484198E-2</v>
      </c>
      <c r="CI66" s="47">
        <v>4.380702626897809E-3</v>
      </c>
      <c r="CJ66" s="47">
        <v>2.8779395485609965E-3</v>
      </c>
      <c r="CK66" s="47">
        <v>4.1031230390711692E-3</v>
      </c>
      <c r="CL66" s="47">
        <v>7.0488669159382749E-3</v>
      </c>
      <c r="CM66" s="47">
        <v>5.3191246235908228E-3</v>
      </c>
      <c r="CN66" s="47">
        <v>4.35223123090407E-3</v>
      </c>
      <c r="CO66" s="47">
        <v>1.0788119346844959E-3</v>
      </c>
      <c r="CP66" s="47">
        <v>1.176600864541246E-3</v>
      </c>
      <c r="CQ66" s="47">
        <v>3.2041956880060267E-3</v>
      </c>
      <c r="CR66" s="47">
        <v>2.0387520955729402E-3</v>
      </c>
      <c r="CS66" s="47">
        <v>8.1784728636255131E-4</v>
      </c>
      <c r="CT66" s="47">
        <v>3.6824477625205118E-2</v>
      </c>
      <c r="CU66" s="47">
        <v>1.2684378851425744E-2</v>
      </c>
      <c r="CV66" s="47">
        <v>9.8498625617178589E-3</v>
      </c>
      <c r="CW66" s="47">
        <v>9.3573679667770752E-3</v>
      </c>
      <c r="CX66" s="47">
        <v>1.1068713732776713E-2</v>
      </c>
      <c r="CY66" s="47">
        <v>2.4485817005681556E-3</v>
      </c>
      <c r="CZ66" s="48">
        <v>9.7358220994185566E-3</v>
      </c>
      <c r="DA66" s="62">
        <v>1.3608188749802466</v>
      </c>
      <c r="DB66" s="65">
        <v>0.64628912841204178</v>
      </c>
    </row>
    <row r="67" spans="1:106" ht="39.950000000000003" customHeight="1" x14ac:dyDescent="0.15">
      <c r="A67" s="23" t="s">
        <v>262</v>
      </c>
      <c r="B67" s="37" t="s">
        <v>183</v>
      </c>
      <c r="C67" s="46">
        <v>7.3926347486928085E-2</v>
      </c>
      <c r="D67" s="47">
        <v>0.11398436830349046</v>
      </c>
      <c r="E67" s="47">
        <v>5.4355855946282915E-2</v>
      </c>
      <c r="F67" s="47">
        <v>1.505237914060693E-2</v>
      </c>
      <c r="G67" s="47">
        <v>7.058944553454248E-2</v>
      </c>
      <c r="H67" s="47">
        <v>0</v>
      </c>
      <c r="I67" s="47">
        <v>0</v>
      </c>
      <c r="J67" s="47">
        <v>5.2774306845902189E-2</v>
      </c>
      <c r="K67" s="47">
        <v>0.14953451564504139</v>
      </c>
      <c r="L67" s="47">
        <v>4.690557416716274E-2</v>
      </c>
      <c r="M67" s="47">
        <v>0.1745404361477095</v>
      </c>
      <c r="N67" s="47">
        <v>0</v>
      </c>
      <c r="O67" s="47">
        <v>9.6947474087484595E-2</v>
      </c>
      <c r="P67" s="47">
        <v>0.14387772899016874</v>
      </c>
      <c r="Q67" s="47">
        <v>0.13363869897610753</v>
      </c>
      <c r="R67" s="47">
        <v>0.16349693458958198</v>
      </c>
      <c r="S67" s="47">
        <v>9.611941014306756E-2</v>
      </c>
      <c r="T67" s="47">
        <v>0.16312415393610319</v>
      </c>
      <c r="U67" s="47">
        <v>0.1337625258306715</v>
      </c>
      <c r="V67" s="47">
        <v>0</v>
      </c>
      <c r="W67" s="47">
        <v>8.8165074858553225E-2</v>
      </c>
      <c r="X67" s="47">
        <v>0</v>
      </c>
      <c r="Y67" s="47">
        <v>0</v>
      </c>
      <c r="Z67" s="47">
        <v>0</v>
      </c>
      <c r="AA67" s="47">
        <v>0</v>
      </c>
      <c r="AB67" s="47">
        <v>9.8432270334205138E-2</v>
      </c>
      <c r="AC67" s="47">
        <v>0.13482521657480256</v>
      </c>
      <c r="AD67" s="47">
        <v>0</v>
      </c>
      <c r="AE67" s="47">
        <v>6.6348059425156578E-2</v>
      </c>
      <c r="AF67" s="47">
        <v>0.15906758472127253</v>
      </c>
      <c r="AG67" s="47">
        <v>8.1722217747096787E-2</v>
      </c>
      <c r="AH67" s="47">
        <v>8.3142852994229327E-2</v>
      </c>
      <c r="AI67" s="47">
        <v>6.5797970663065752E-2</v>
      </c>
      <c r="AJ67" s="47">
        <v>7.384699644395061E-2</v>
      </c>
      <c r="AK67" s="47">
        <v>0.24046771091636884</v>
      </c>
      <c r="AL67" s="47">
        <v>0</v>
      </c>
      <c r="AM67" s="47">
        <v>8.8740696170087049E-2</v>
      </c>
      <c r="AN67" s="47">
        <v>0.19574500840137024</v>
      </c>
      <c r="AO67" s="47">
        <v>0.13113671432737492</v>
      </c>
      <c r="AP67" s="47">
        <v>0.130589265759428</v>
      </c>
      <c r="AQ67" s="47">
        <v>0.11784842224771276</v>
      </c>
      <c r="AR67" s="47">
        <v>0.11064458375874206</v>
      </c>
      <c r="AS67" s="47">
        <v>0.11748365955869412</v>
      </c>
      <c r="AT67" s="47">
        <v>0.11495548037433835</v>
      </c>
      <c r="AU67" s="47">
        <v>0.13513169332483205</v>
      </c>
      <c r="AV67" s="47">
        <v>0.1489297255014827</v>
      </c>
      <c r="AW67" s="47">
        <v>0.1064733189203841</v>
      </c>
      <c r="AX67" s="47">
        <v>0.12929716361118745</v>
      </c>
      <c r="AY67" s="47">
        <v>0</v>
      </c>
      <c r="AZ67" s="47">
        <v>0</v>
      </c>
      <c r="BA67" s="47">
        <v>0.15969136506808235</v>
      </c>
      <c r="BB67" s="47">
        <v>0.19870124164684852</v>
      </c>
      <c r="BC67" s="47">
        <v>0.18189815601002637</v>
      </c>
      <c r="BD67" s="47">
        <v>0.13651144327689937</v>
      </c>
      <c r="BE67" s="47">
        <v>2.3407949019510484E-2</v>
      </c>
      <c r="BF67" s="47">
        <v>0.12699282934594019</v>
      </c>
      <c r="BG67" s="47">
        <v>0.14488686506368506</v>
      </c>
      <c r="BH67" s="47">
        <v>9.2688089780960187E-2</v>
      </c>
      <c r="BI67" s="47">
        <v>9.7826961477920235E-2</v>
      </c>
      <c r="BJ67" s="47">
        <v>4.2350795902177094E-2</v>
      </c>
      <c r="BK67" s="47">
        <v>3.4639559436102904E-2</v>
      </c>
      <c r="BL67" s="47">
        <v>5.7628479000347239E-2</v>
      </c>
      <c r="BM67" s="47">
        <v>3.4231546304644069E-2</v>
      </c>
      <c r="BN67" s="47">
        <v>1.0364856631578789</v>
      </c>
      <c r="BO67" s="47">
        <v>2.6101514965629652E-2</v>
      </c>
      <c r="BP67" s="47">
        <v>1.9312719453200768E-2</v>
      </c>
      <c r="BQ67" s="47">
        <v>1.3145809245738965E-2</v>
      </c>
      <c r="BR67" s="47">
        <v>1.210567511432133E-2</v>
      </c>
      <c r="BS67" s="47">
        <v>9.4340023358055643E-3</v>
      </c>
      <c r="BT67" s="47">
        <v>2.6277344445440418E-2</v>
      </c>
      <c r="BU67" s="47">
        <v>2.0194510400739024E-2</v>
      </c>
      <c r="BV67" s="47">
        <v>7.8926530787864865E-2</v>
      </c>
      <c r="BW67" s="47">
        <v>3.4203644479420002E-2</v>
      </c>
      <c r="BX67" s="47">
        <v>4.1085168667859592E-2</v>
      </c>
      <c r="BY67" s="47">
        <v>2.1860609755660509E-2</v>
      </c>
      <c r="BZ67" s="47">
        <v>2.6882364528148878E-2</v>
      </c>
      <c r="CA67" s="47">
        <v>2.5304657110885937E-2</v>
      </c>
      <c r="CB67" s="47">
        <v>1.0748730527839869E-2</v>
      </c>
      <c r="CC67" s="47">
        <v>2.1701839775326501E-2</v>
      </c>
      <c r="CD67" s="47">
        <v>3.8825076144135183E-2</v>
      </c>
      <c r="CE67" s="47">
        <v>3.0425597113849533E-2</v>
      </c>
      <c r="CF67" s="47">
        <v>2.986259983223204E-2</v>
      </c>
      <c r="CG67" s="47">
        <v>7.8526535152127916E-2</v>
      </c>
      <c r="CH67" s="47">
        <v>2.7866663174941398E-2</v>
      </c>
      <c r="CI67" s="47">
        <v>1.7116778046912903E-2</v>
      </c>
      <c r="CJ67" s="47">
        <v>4.4532003235652602E-2</v>
      </c>
      <c r="CK67" s="47">
        <v>8.8658764917795785E-2</v>
      </c>
      <c r="CL67" s="47">
        <v>3.9777403824437473E-2</v>
      </c>
      <c r="CM67" s="47">
        <v>4.5244586727075944E-2</v>
      </c>
      <c r="CN67" s="47">
        <v>3.6428373742156385E-2</v>
      </c>
      <c r="CO67" s="47">
        <v>5.208184038600254E-2</v>
      </c>
      <c r="CP67" s="47">
        <v>3.270031155742862E-2</v>
      </c>
      <c r="CQ67" s="47">
        <v>4.7074826585458716E-2</v>
      </c>
      <c r="CR67" s="47">
        <v>0.13082763881717058</v>
      </c>
      <c r="CS67" s="47">
        <v>2.0063120750244239E-2</v>
      </c>
      <c r="CT67" s="47">
        <v>8.3435566744790468E-2</v>
      </c>
      <c r="CU67" s="47">
        <v>0.12283234858095082</v>
      </c>
      <c r="CV67" s="47">
        <v>4.5927673111779976E-2</v>
      </c>
      <c r="CW67" s="47">
        <v>3.621455747097431E-2</v>
      </c>
      <c r="CX67" s="47">
        <v>3.4300887410450176E-2</v>
      </c>
      <c r="CY67" s="47">
        <v>0.29119682101654021</v>
      </c>
      <c r="CZ67" s="48">
        <v>4.2544006885387051E-2</v>
      </c>
      <c r="DA67" s="62">
        <v>8.4731118897185862</v>
      </c>
      <c r="DB67" s="65">
        <v>4.0241065132370561</v>
      </c>
    </row>
    <row r="68" spans="1:106" ht="39.950000000000003" customHeight="1" x14ac:dyDescent="0.15">
      <c r="A68" s="23" t="s">
        <v>263</v>
      </c>
      <c r="B68" s="37" t="s">
        <v>240</v>
      </c>
      <c r="C68" s="46">
        <v>3.2636811456494712E-2</v>
      </c>
      <c r="D68" s="47">
        <v>2.797072929721443E-2</v>
      </c>
      <c r="E68" s="47">
        <v>7.2531216611068892E-3</v>
      </c>
      <c r="F68" s="47">
        <v>3.2147947906423016E-3</v>
      </c>
      <c r="G68" s="47">
        <v>1.3662791365051781E-2</v>
      </c>
      <c r="H68" s="47">
        <v>0</v>
      </c>
      <c r="I68" s="47">
        <v>0</v>
      </c>
      <c r="J68" s="47">
        <v>2.3786220631570053E-2</v>
      </c>
      <c r="K68" s="47">
        <v>1.5459992966564282E-2</v>
      </c>
      <c r="L68" s="47">
        <v>4.5774783895117304E-3</v>
      </c>
      <c r="M68" s="47">
        <v>1.9207831884998097E-2</v>
      </c>
      <c r="N68" s="47">
        <v>0</v>
      </c>
      <c r="O68" s="47">
        <v>5.3949296524652274E-3</v>
      </c>
      <c r="P68" s="47">
        <v>2.5730187677100714E-2</v>
      </c>
      <c r="Q68" s="47">
        <v>7.4983675493216434E-3</v>
      </c>
      <c r="R68" s="47">
        <v>1.2393957812373475E-2</v>
      </c>
      <c r="S68" s="47">
        <v>5.7618971845155098E-3</v>
      </c>
      <c r="T68" s="47">
        <v>5.7353293896009339E-3</v>
      </c>
      <c r="U68" s="47">
        <v>5.033712755665754E-3</v>
      </c>
      <c r="V68" s="47">
        <v>0</v>
      </c>
      <c r="W68" s="47">
        <v>6.9377439253074553E-3</v>
      </c>
      <c r="X68" s="47">
        <v>0</v>
      </c>
      <c r="Y68" s="47">
        <v>0</v>
      </c>
      <c r="Z68" s="47">
        <v>0</v>
      </c>
      <c r="AA68" s="47">
        <v>0</v>
      </c>
      <c r="AB68" s="47">
        <v>1.2427472312024566E-2</v>
      </c>
      <c r="AC68" s="47">
        <v>6.7592893824493022E-3</v>
      </c>
      <c r="AD68" s="47">
        <v>0</v>
      </c>
      <c r="AE68" s="47">
        <v>4.4397214307847176E-3</v>
      </c>
      <c r="AF68" s="47">
        <v>1.9961876367741334E-2</v>
      </c>
      <c r="AG68" s="47">
        <v>9.2752224638847341E-3</v>
      </c>
      <c r="AH68" s="47">
        <v>8.3295818818205879E-3</v>
      </c>
      <c r="AI68" s="47">
        <v>4.0578479698872849E-3</v>
      </c>
      <c r="AJ68" s="47">
        <v>6.9528200843357885E-3</v>
      </c>
      <c r="AK68" s="47">
        <v>5.7860246153482089E-3</v>
      </c>
      <c r="AL68" s="47">
        <v>0</v>
      </c>
      <c r="AM68" s="47">
        <v>3.8091444683313797E-3</v>
      </c>
      <c r="AN68" s="47">
        <v>6.313102201346333E-3</v>
      </c>
      <c r="AO68" s="47">
        <v>4.9595915273258741E-3</v>
      </c>
      <c r="AP68" s="47">
        <v>8.6545930848873423E-3</v>
      </c>
      <c r="AQ68" s="47">
        <v>9.5503582153490044E-3</v>
      </c>
      <c r="AR68" s="47">
        <v>1.1882018239795599E-2</v>
      </c>
      <c r="AS68" s="47">
        <v>9.854439513266415E-3</v>
      </c>
      <c r="AT68" s="47">
        <v>1.0919704333985933E-2</v>
      </c>
      <c r="AU68" s="47">
        <v>1.1095884742021327E-2</v>
      </c>
      <c r="AV68" s="47">
        <v>1.0563413576610801E-2</v>
      </c>
      <c r="AW68" s="47">
        <v>1.1234995655953853E-2</v>
      </c>
      <c r="AX68" s="47">
        <v>8.7825857634169502E-3</v>
      </c>
      <c r="AY68" s="47">
        <v>0</v>
      </c>
      <c r="AZ68" s="47">
        <v>0</v>
      </c>
      <c r="BA68" s="47">
        <v>1.0443866677942427E-2</v>
      </c>
      <c r="BB68" s="47">
        <v>8.4356433024064138E-3</v>
      </c>
      <c r="BC68" s="47">
        <v>6.8325871928663394E-3</v>
      </c>
      <c r="BD68" s="47">
        <v>1.1848055562892706E-2</v>
      </c>
      <c r="BE68" s="47">
        <v>7.07489231226637E-3</v>
      </c>
      <c r="BF68" s="47">
        <v>8.9822954187098129E-3</v>
      </c>
      <c r="BG68" s="47">
        <v>8.9044126250954619E-3</v>
      </c>
      <c r="BH68" s="47">
        <v>1.1015918804643027E-2</v>
      </c>
      <c r="BI68" s="47">
        <v>8.28467400040191E-3</v>
      </c>
      <c r="BJ68" s="47">
        <v>3.250843291192713E-3</v>
      </c>
      <c r="BK68" s="47">
        <v>2.904360501405477E-3</v>
      </c>
      <c r="BL68" s="47">
        <v>7.0371363899249736E-3</v>
      </c>
      <c r="BM68" s="47">
        <v>8.8232939759237457E-3</v>
      </c>
      <c r="BN68" s="47">
        <v>6.5781050235398566E-3</v>
      </c>
      <c r="BO68" s="47">
        <v>1.0073906732614508</v>
      </c>
      <c r="BP68" s="47">
        <v>4.8932065733374528E-3</v>
      </c>
      <c r="BQ68" s="47">
        <v>4.1822964762418292E-3</v>
      </c>
      <c r="BR68" s="47">
        <v>3.7550398412916682E-3</v>
      </c>
      <c r="BS68" s="47">
        <v>1.1909384360995869E-3</v>
      </c>
      <c r="BT68" s="47">
        <v>3.7762855123055473E-3</v>
      </c>
      <c r="BU68" s="47">
        <v>7.4914063117026662E-3</v>
      </c>
      <c r="BV68" s="47">
        <v>6.8422408326137177E-2</v>
      </c>
      <c r="BW68" s="47">
        <v>4.6253513949983385E-3</v>
      </c>
      <c r="BX68" s="47">
        <v>5.5800904764027551E-3</v>
      </c>
      <c r="BY68" s="47">
        <v>7.5734956952279234E-3</v>
      </c>
      <c r="BZ68" s="47">
        <v>5.4540339404767864E-3</v>
      </c>
      <c r="CA68" s="47">
        <v>4.8223890152963448E-3</v>
      </c>
      <c r="CB68" s="47">
        <v>6.6951359498560034E-3</v>
      </c>
      <c r="CC68" s="47">
        <v>5.5572169459281772E-3</v>
      </c>
      <c r="CD68" s="47">
        <v>7.5493142838061683E-3</v>
      </c>
      <c r="CE68" s="47">
        <v>9.2074513681775026E-3</v>
      </c>
      <c r="CF68" s="47">
        <v>8.5280111497193466E-3</v>
      </c>
      <c r="CG68" s="47">
        <v>8.2744750666042359E-3</v>
      </c>
      <c r="CH68" s="47">
        <v>7.9164192032002006E-3</v>
      </c>
      <c r="CI68" s="47">
        <v>5.757706242130187E-3</v>
      </c>
      <c r="CJ68" s="47">
        <v>1.4807352002912466E-2</v>
      </c>
      <c r="CK68" s="47">
        <v>7.3853293376748173E-3</v>
      </c>
      <c r="CL68" s="47">
        <v>8.6504107161082307E-3</v>
      </c>
      <c r="CM68" s="47">
        <v>1.3703331541340767E-2</v>
      </c>
      <c r="CN68" s="47">
        <v>1.0265368460766849E-2</v>
      </c>
      <c r="CO68" s="47">
        <v>2.0328873778820443E-2</v>
      </c>
      <c r="CP68" s="47">
        <v>9.4306520047681905E-3</v>
      </c>
      <c r="CQ68" s="47">
        <v>7.7213299425590871E-3</v>
      </c>
      <c r="CR68" s="47">
        <v>8.7680858119317719E-3</v>
      </c>
      <c r="CS68" s="47">
        <v>8.0352963018499174E-3</v>
      </c>
      <c r="CT68" s="47">
        <v>2.9759247683481531E-2</v>
      </c>
      <c r="CU68" s="47">
        <v>4.6378704709746421E-2</v>
      </c>
      <c r="CV68" s="47">
        <v>1.6011658597814806E-2</v>
      </c>
      <c r="CW68" s="47">
        <v>1.2418260980870106E-2</v>
      </c>
      <c r="CX68" s="47">
        <v>1.6899383184606948E-2</v>
      </c>
      <c r="CY68" s="47">
        <v>6.0630297225683083E-2</v>
      </c>
      <c r="CZ68" s="48">
        <v>6.2368664449437968E-3</v>
      </c>
      <c r="DA68" s="62">
        <v>2.0043554654955531</v>
      </c>
      <c r="DB68" s="65">
        <v>0.95192179550113676</v>
      </c>
    </row>
    <row r="69" spans="1:106" ht="39.950000000000003" customHeight="1" x14ac:dyDescent="0.15">
      <c r="A69" s="21" t="s">
        <v>66</v>
      </c>
      <c r="B69" s="37" t="s">
        <v>185</v>
      </c>
      <c r="C69" s="46">
        <v>1.5360587778634829E-2</v>
      </c>
      <c r="D69" s="47">
        <v>2.1656247401560504E-2</v>
      </c>
      <c r="E69" s="47">
        <v>2.6928363901841047E-2</v>
      </c>
      <c r="F69" s="47">
        <v>6.727759352090034E-3</v>
      </c>
      <c r="G69" s="47">
        <v>1.9246515665041587E-2</v>
      </c>
      <c r="H69" s="47">
        <v>0</v>
      </c>
      <c r="I69" s="47">
        <v>0</v>
      </c>
      <c r="J69" s="47">
        <v>7.0117258895595905E-2</v>
      </c>
      <c r="K69" s="47">
        <v>2.0161817877852012E-2</v>
      </c>
      <c r="L69" s="47">
        <v>1.5847037985324931E-2</v>
      </c>
      <c r="M69" s="47">
        <v>2.1061186401203282E-2</v>
      </c>
      <c r="N69" s="47">
        <v>0</v>
      </c>
      <c r="O69" s="47">
        <v>3.501285112674906E-2</v>
      </c>
      <c r="P69" s="47">
        <v>3.793240175891837E-2</v>
      </c>
      <c r="Q69" s="47">
        <v>2.5196266438803714E-2</v>
      </c>
      <c r="R69" s="47">
        <v>2.9813423236038583E-2</v>
      </c>
      <c r="S69" s="47">
        <v>2.3084355330970457E-2</v>
      </c>
      <c r="T69" s="47">
        <v>2.5370893127730436E-2</v>
      </c>
      <c r="U69" s="47">
        <v>2.2909567474911369E-2</v>
      </c>
      <c r="V69" s="47">
        <v>0</v>
      </c>
      <c r="W69" s="47">
        <v>2.2557625292764609E-2</v>
      </c>
      <c r="X69" s="47">
        <v>0</v>
      </c>
      <c r="Y69" s="47">
        <v>0</v>
      </c>
      <c r="Z69" s="47">
        <v>0</v>
      </c>
      <c r="AA69" s="47">
        <v>0</v>
      </c>
      <c r="AB69" s="47">
        <v>2.480548589907287E-2</v>
      </c>
      <c r="AC69" s="47">
        <v>1.8397697408715299E-2</v>
      </c>
      <c r="AD69" s="47">
        <v>0</v>
      </c>
      <c r="AE69" s="47">
        <v>1.4456517015117387E-2</v>
      </c>
      <c r="AF69" s="47">
        <v>2.1013102182769108E-2</v>
      </c>
      <c r="AG69" s="47">
        <v>2.119664914337889E-2</v>
      </c>
      <c r="AH69" s="47">
        <v>2.9867245927429328E-2</v>
      </c>
      <c r="AI69" s="47">
        <v>4.9161469799919852E-2</v>
      </c>
      <c r="AJ69" s="47">
        <v>2.755894711736431E-2</v>
      </c>
      <c r="AK69" s="47">
        <v>2.8889770608885489E-2</v>
      </c>
      <c r="AL69" s="47">
        <v>0</v>
      </c>
      <c r="AM69" s="47">
        <v>1.3270864091284159E-2</v>
      </c>
      <c r="AN69" s="47">
        <v>3.4896345352615647E-2</v>
      </c>
      <c r="AO69" s="47">
        <v>2.1974344298974303E-2</v>
      </c>
      <c r="AP69" s="47">
        <v>2.4340441174511587E-2</v>
      </c>
      <c r="AQ69" s="47">
        <v>2.2620072752608127E-2</v>
      </c>
      <c r="AR69" s="47">
        <v>3.016846035111511E-2</v>
      </c>
      <c r="AS69" s="47">
        <v>2.6613313426422581E-2</v>
      </c>
      <c r="AT69" s="47">
        <v>2.6442040525286731E-2</v>
      </c>
      <c r="AU69" s="47">
        <v>2.5125445490427469E-2</v>
      </c>
      <c r="AV69" s="47">
        <v>2.4843758975054153E-2</v>
      </c>
      <c r="AW69" s="47">
        <v>2.1809855071102714E-2</v>
      </c>
      <c r="AX69" s="47">
        <v>2.73488885838063E-2</v>
      </c>
      <c r="AY69" s="47">
        <v>0</v>
      </c>
      <c r="AZ69" s="47">
        <v>0</v>
      </c>
      <c r="BA69" s="47">
        <v>2.3893581785561429E-2</v>
      </c>
      <c r="BB69" s="47">
        <v>3.3605414987298549E-2</v>
      </c>
      <c r="BC69" s="47">
        <v>1.9503357266402864E-2</v>
      </c>
      <c r="BD69" s="47">
        <v>2.7779619484681935E-2</v>
      </c>
      <c r="BE69" s="47">
        <v>2.2010050780257088E-2</v>
      </c>
      <c r="BF69" s="47">
        <v>3.0148660394212715E-2</v>
      </c>
      <c r="BG69" s="47">
        <v>2.4606387585789671E-2</v>
      </c>
      <c r="BH69" s="47">
        <v>4.1760077904013683E-2</v>
      </c>
      <c r="BI69" s="47">
        <v>3.5686204770574929E-2</v>
      </c>
      <c r="BJ69" s="47">
        <v>3.3545970070741664E-2</v>
      </c>
      <c r="BK69" s="47">
        <v>1.4628531623808772E-2</v>
      </c>
      <c r="BL69" s="47">
        <v>1.609049281146227E-2</v>
      </c>
      <c r="BM69" s="47">
        <v>1.483654482015025E-2</v>
      </c>
      <c r="BN69" s="47">
        <v>3.1992089219466599E-2</v>
      </c>
      <c r="BO69" s="47">
        <v>2.6981378093436429E-2</v>
      </c>
      <c r="BP69" s="47">
        <v>1.0814557015802388</v>
      </c>
      <c r="BQ69" s="47">
        <v>9.8473631398696596E-2</v>
      </c>
      <c r="BR69" s="47">
        <v>7.9407411688122653E-2</v>
      </c>
      <c r="BS69" s="47">
        <v>8.533244131213788E-2</v>
      </c>
      <c r="BT69" s="47">
        <v>5.68831061154896E-2</v>
      </c>
      <c r="BU69" s="47">
        <v>1.7563958729988772E-2</v>
      </c>
      <c r="BV69" s="47">
        <v>5.9841691480238983E-2</v>
      </c>
      <c r="BW69" s="47">
        <v>4.8716049168956131E-2</v>
      </c>
      <c r="BX69" s="47">
        <v>3.1106811805646218E-2</v>
      </c>
      <c r="BY69" s="47">
        <v>4.1559849726238718E-2</v>
      </c>
      <c r="BZ69" s="47">
        <v>2.2961461897663973E-2</v>
      </c>
      <c r="CA69" s="47">
        <v>2.2609396278129589E-2</v>
      </c>
      <c r="CB69" s="47">
        <v>7.2521142729118897E-3</v>
      </c>
      <c r="CC69" s="47">
        <v>1.9416144115077513E-2</v>
      </c>
      <c r="CD69" s="47">
        <v>1.9008901040011444E-2</v>
      </c>
      <c r="CE69" s="47">
        <v>1.6290087195190001E-2</v>
      </c>
      <c r="CF69" s="47">
        <v>3.3541931649439666E-2</v>
      </c>
      <c r="CG69" s="47">
        <v>1.9362163572675836E-2</v>
      </c>
      <c r="CH69" s="47">
        <v>5.2651841542384253E-2</v>
      </c>
      <c r="CI69" s="47">
        <v>5.5512081021350168E-3</v>
      </c>
      <c r="CJ69" s="47">
        <v>1.5855493510969758E-2</v>
      </c>
      <c r="CK69" s="47">
        <v>1.9409676602868749E-2</v>
      </c>
      <c r="CL69" s="47">
        <v>2.6320531149514079E-2</v>
      </c>
      <c r="CM69" s="47">
        <v>1.5548078010203021E-2</v>
      </c>
      <c r="CN69" s="47">
        <v>1.5743535940388881E-2</v>
      </c>
      <c r="CO69" s="47">
        <v>7.6673932943627524E-2</v>
      </c>
      <c r="CP69" s="47">
        <v>6.3195690825380249E-2</v>
      </c>
      <c r="CQ69" s="47">
        <v>1.8648499920744178E-2</v>
      </c>
      <c r="CR69" s="47">
        <v>2.3865614275254424E-2</v>
      </c>
      <c r="CS69" s="47">
        <v>1.1925722160952836E-2</v>
      </c>
      <c r="CT69" s="47">
        <v>3.4149448114470862E-2</v>
      </c>
      <c r="CU69" s="47">
        <v>1.8895455591181047E-2</v>
      </c>
      <c r="CV69" s="47">
        <v>1.2973373300224574E-2</v>
      </c>
      <c r="CW69" s="47">
        <v>1.9028502008331279E-2</v>
      </c>
      <c r="CX69" s="47">
        <v>1.547674666589203E-2</v>
      </c>
      <c r="CY69" s="47">
        <v>2.6887482810435178E-2</v>
      </c>
      <c r="CZ69" s="48">
        <v>3.2620472140151326E-2</v>
      </c>
      <c r="DA69" s="62">
        <v>3.6370573944817153</v>
      </c>
      <c r="DB69" s="65">
        <v>1.7273354277205188</v>
      </c>
    </row>
    <row r="70" spans="1:106" ht="39.950000000000003" customHeight="1" x14ac:dyDescent="0.15">
      <c r="A70" s="21" t="s">
        <v>67</v>
      </c>
      <c r="B70" s="37" t="s">
        <v>241</v>
      </c>
      <c r="C70" s="46">
        <v>1.6324290342182173E-2</v>
      </c>
      <c r="D70" s="47">
        <v>2.2792491990162523E-2</v>
      </c>
      <c r="E70" s="47">
        <v>6.7706870064978039E-2</v>
      </c>
      <c r="F70" s="47">
        <v>6.209806797491323E-3</v>
      </c>
      <c r="G70" s="47">
        <v>1.1810900269026915E-2</v>
      </c>
      <c r="H70" s="47">
        <v>0</v>
      </c>
      <c r="I70" s="47">
        <v>0</v>
      </c>
      <c r="J70" s="47">
        <v>2.5759695836444482E-2</v>
      </c>
      <c r="K70" s="47">
        <v>2.308360193339401E-2</v>
      </c>
      <c r="L70" s="47">
        <v>1.2801824595251287E-2</v>
      </c>
      <c r="M70" s="47">
        <v>2.5165831238035147E-2</v>
      </c>
      <c r="N70" s="47">
        <v>0</v>
      </c>
      <c r="O70" s="47">
        <v>1.8149623561153818E-2</v>
      </c>
      <c r="P70" s="47">
        <v>2.5144532112482069E-2</v>
      </c>
      <c r="Q70" s="47">
        <v>1.9395457798663151E-2</v>
      </c>
      <c r="R70" s="47">
        <v>2.6559966950248214E-2</v>
      </c>
      <c r="S70" s="47">
        <v>2.064980039411075E-2</v>
      </c>
      <c r="T70" s="47">
        <v>2.2907684934023891E-2</v>
      </c>
      <c r="U70" s="47">
        <v>2.2675219309505976E-2</v>
      </c>
      <c r="V70" s="47">
        <v>0</v>
      </c>
      <c r="W70" s="47">
        <v>2.3595751935106934E-2</v>
      </c>
      <c r="X70" s="47">
        <v>0</v>
      </c>
      <c r="Y70" s="47">
        <v>0</v>
      </c>
      <c r="Z70" s="47">
        <v>0</v>
      </c>
      <c r="AA70" s="47">
        <v>0</v>
      </c>
      <c r="AB70" s="47">
        <v>4.0662718157763095E-2</v>
      </c>
      <c r="AC70" s="47">
        <v>2.3106498721215403E-2</v>
      </c>
      <c r="AD70" s="47">
        <v>0</v>
      </c>
      <c r="AE70" s="47">
        <v>1.3604746568257527E-2</v>
      </c>
      <c r="AF70" s="47">
        <v>2.1968181254360303E-2</v>
      </c>
      <c r="AG70" s="47">
        <v>2.1291444921643157E-2</v>
      </c>
      <c r="AH70" s="47">
        <v>2.5448130087522985E-2</v>
      </c>
      <c r="AI70" s="47">
        <v>1.4099348493723319E-2</v>
      </c>
      <c r="AJ70" s="47">
        <v>1.7419384247584446E-2</v>
      </c>
      <c r="AK70" s="47">
        <v>2.8423562640592634E-2</v>
      </c>
      <c r="AL70" s="47">
        <v>0</v>
      </c>
      <c r="AM70" s="47">
        <v>1.4493127396077457E-2</v>
      </c>
      <c r="AN70" s="47">
        <v>3.4199162548087761E-2</v>
      </c>
      <c r="AO70" s="47">
        <v>1.9317520384466751E-2</v>
      </c>
      <c r="AP70" s="47">
        <v>2.693340940677225E-2</v>
      </c>
      <c r="AQ70" s="47">
        <v>2.6764818775601103E-2</v>
      </c>
      <c r="AR70" s="47">
        <v>2.759955405908493E-2</v>
      </c>
      <c r="AS70" s="47">
        <v>2.7835060536629833E-2</v>
      </c>
      <c r="AT70" s="47">
        <v>2.8843029119532015E-2</v>
      </c>
      <c r="AU70" s="47">
        <v>3.0527858028852703E-2</v>
      </c>
      <c r="AV70" s="47">
        <v>3.201715472350794E-2</v>
      </c>
      <c r="AW70" s="47">
        <v>2.8470263003333173E-2</v>
      </c>
      <c r="AX70" s="47">
        <v>2.7888083075826919E-2</v>
      </c>
      <c r="AY70" s="47">
        <v>0</v>
      </c>
      <c r="AZ70" s="47">
        <v>0</v>
      </c>
      <c r="BA70" s="47">
        <v>2.681763054596507E-2</v>
      </c>
      <c r="BB70" s="47">
        <v>2.6775447516218881E-2</v>
      </c>
      <c r="BC70" s="47">
        <v>2.3907708841204228E-2</v>
      </c>
      <c r="BD70" s="47">
        <v>2.3377327950142478E-2</v>
      </c>
      <c r="BE70" s="47">
        <v>3.1054232996575431E-2</v>
      </c>
      <c r="BF70" s="47">
        <v>3.0520331517554122E-2</v>
      </c>
      <c r="BG70" s="47">
        <v>2.2962805351591311E-2</v>
      </c>
      <c r="BH70" s="47">
        <v>2.3555639944243052E-2</v>
      </c>
      <c r="BI70" s="47">
        <v>2.0714318978152263E-2</v>
      </c>
      <c r="BJ70" s="47">
        <v>2.1107462589899977E-2</v>
      </c>
      <c r="BK70" s="47">
        <v>2.5653856803890641E-2</v>
      </c>
      <c r="BL70" s="47">
        <v>1.789887347071974E-2</v>
      </c>
      <c r="BM70" s="47">
        <v>1.3298797767107209E-2</v>
      </c>
      <c r="BN70" s="47">
        <v>6.2625363387964122E-2</v>
      </c>
      <c r="BO70" s="47">
        <v>4.2189402255827034E-2</v>
      </c>
      <c r="BP70" s="47">
        <v>3.6758914908649284E-2</v>
      </c>
      <c r="BQ70" s="47">
        <v>1.0704365483188705</v>
      </c>
      <c r="BR70" s="47">
        <v>9.7768542618576343E-2</v>
      </c>
      <c r="BS70" s="47">
        <v>6.9211250152738032E-3</v>
      </c>
      <c r="BT70" s="47">
        <v>1.2692630936360541E-2</v>
      </c>
      <c r="BU70" s="47">
        <v>2.1049545521829225E-2</v>
      </c>
      <c r="BV70" s="47">
        <v>3.6466282957706091E-2</v>
      </c>
      <c r="BW70" s="47">
        <v>0.13149301292161247</v>
      </c>
      <c r="BX70" s="47">
        <v>3.1560651234024885E-2</v>
      </c>
      <c r="BY70" s="47">
        <v>0.13853919151365826</v>
      </c>
      <c r="BZ70" s="47">
        <v>0.11011848012299583</v>
      </c>
      <c r="CA70" s="47">
        <v>5.242205512236401E-2</v>
      </c>
      <c r="CB70" s="47">
        <v>2.58198699045715E-2</v>
      </c>
      <c r="CC70" s="47">
        <v>3.0197270973610104E-2</v>
      </c>
      <c r="CD70" s="47">
        <v>3.8243441797447326E-2</v>
      </c>
      <c r="CE70" s="47">
        <v>6.4990153954395405E-2</v>
      </c>
      <c r="CF70" s="47">
        <v>0.17283444574306844</v>
      </c>
      <c r="CG70" s="47">
        <v>4.8261263151728254E-2</v>
      </c>
      <c r="CH70" s="47">
        <v>1.2132699986677776E-2</v>
      </c>
      <c r="CI70" s="47">
        <v>7.5713397314914931E-3</v>
      </c>
      <c r="CJ70" s="47">
        <v>4.1118117486438954E-2</v>
      </c>
      <c r="CK70" s="47">
        <v>4.676267580169851E-2</v>
      </c>
      <c r="CL70" s="47">
        <v>2.8239714631042186E-2</v>
      </c>
      <c r="CM70" s="47">
        <v>2.0756248190010776E-2</v>
      </c>
      <c r="CN70" s="47">
        <v>2.259622710601825E-2</v>
      </c>
      <c r="CO70" s="47">
        <v>3.9784407812334603E-2</v>
      </c>
      <c r="CP70" s="47">
        <v>2.5967997955616245E-2</v>
      </c>
      <c r="CQ70" s="47">
        <v>3.4148431236206693E-2</v>
      </c>
      <c r="CR70" s="47">
        <v>2.3808627920677668E-2</v>
      </c>
      <c r="CS70" s="47">
        <v>2.2845056793552716E-2</v>
      </c>
      <c r="CT70" s="47">
        <v>3.4677173257916971E-2</v>
      </c>
      <c r="CU70" s="47">
        <v>3.2092585865809792E-2</v>
      </c>
      <c r="CV70" s="47">
        <v>4.8772497438220042E-2</v>
      </c>
      <c r="CW70" s="47">
        <v>2.3780634064561174E-2</v>
      </c>
      <c r="CX70" s="47">
        <v>4.4214705512067916E-2</v>
      </c>
      <c r="CY70" s="47">
        <v>3.2082231391364728E-2</v>
      </c>
      <c r="CZ70" s="48">
        <v>6.6223209383147838E-2</v>
      </c>
      <c r="DA70" s="62">
        <v>4.0682536144113488</v>
      </c>
      <c r="DB70" s="65">
        <v>1.9321219972461179</v>
      </c>
    </row>
    <row r="71" spans="1:106" ht="39.950000000000003" customHeight="1" x14ac:dyDescent="0.15">
      <c r="A71" s="21" t="s">
        <v>68</v>
      </c>
      <c r="B71" s="37" t="s">
        <v>187</v>
      </c>
      <c r="C71" s="46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  <c r="AT71" s="47">
        <v>0</v>
      </c>
      <c r="AU71" s="47">
        <v>0</v>
      </c>
      <c r="AV71" s="47">
        <v>0</v>
      </c>
      <c r="AW71" s="47">
        <v>0</v>
      </c>
      <c r="AX71" s="47">
        <v>0</v>
      </c>
      <c r="AY71" s="47">
        <v>0</v>
      </c>
      <c r="AZ71" s="47">
        <v>0</v>
      </c>
      <c r="BA71" s="47">
        <v>0</v>
      </c>
      <c r="BB71" s="47">
        <v>0</v>
      </c>
      <c r="BC71" s="47">
        <v>0</v>
      </c>
      <c r="BD71" s="47">
        <v>0</v>
      </c>
      <c r="BE71" s="47">
        <v>0</v>
      </c>
      <c r="BF71" s="47">
        <v>0</v>
      </c>
      <c r="BG71" s="47">
        <v>0</v>
      </c>
      <c r="BH71" s="47">
        <v>0</v>
      </c>
      <c r="BI71" s="47">
        <v>0</v>
      </c>
      <c r="BJ71" s="47">
        <v>0</v>
      </c>
      <c r="BK71" s="47">
        <v>0</v>
      </c>
      <c r="BL71" s="47">
        <v>0</v>
      </c>
      <c r="BM71" s="47">
        <v>0</v>
      </c>
      <c r="BN71" s="47">
        <v>0</v>
      </c>
      <c r="BO71" s="47">
        <v>0</v>
      </c>
      <c r="BP71" s="47">
        <v>0</v>
      </c>
      <c r="BQ71" s="47">
        <v>0</v>
      </c>
      <c r="BR71" s="47">
        <v>1</v>
      </c>
      <c r="BS71" s="47">
        <v>0</v>
      </c>
      <c r="BT71" s="47">
        <v>0</v>
      </c>
      <c r="BU71" s="47">
        <v>0</v>
      </c>
      <c r="BV71" s="47">
        <v>0</v>
      </c>
      <c r="BW71" s="47">
        <v>0</v>
      </c>
      <c r="BX71" s="47">
        <v>0</v>
      </c>
      <c r="BY71" s="47">
        <v>0</v>
      </c>
      <c r="BZ71" s="47">
        <v>0</v>
      </c>
      <c r="CA71" s="47">
        <v>0</v>
      </c>
      <c r="CB71" s="47">
        <v>0</v>
      </c>
      <c r="CC71" s="47">
        <v>0</v>
      </c>
      <c r="CD71" s="47">
        <v>0</v>
      </c>
      <c r="CE71" s="47">
        <v>0</v>
      </c>
      <c r="CF71" s="47">
        <v>0</v>
      </c>
      <c r="CG71" s="47">
        <v>0</v>
      </c>
      <c r="CH71" s="47">
        <v>0</v>
      </c>
      <c r="CI71" s="47">
        <v>0</v>
      </c>
      <c r="CJ71" s="47">
        <v>0</v>
      </c>
      <c r="CK71" s="47">
        <v>0</v>
      </c>
      <c r="CL71" s="47">
        <v>0</v>
      </c>
      <c r="CM71" s="47">
        <v>0</v>
      </c>
      <c r="CN71" s="47">
        <v>0</v>
      </c>
      <c r="CO71" s="47">
        <v>0</v>
      </c>
      <c r="CP71" s="47">
        <v>0</v>
      </c>
      <c r="CQ71" s="47">
        <v>0</v>
      </c>
      <c r="CR71" s="47">
        <v>0</v>
      </c>
      <c r="CS71" s="47">
        <v>0</v>
      </c>
      <c r="CT71" s="47">
        <v>0</v>
      </c>
      <c r="CU71" s="47">
        <v>0</v>
      </c>
      <c r="CV71" s="47">
        <v>0</v>
      </c>
      <c r="CW71" s="47">
        <v>0</v>
      </c>
      <c r="CX71" s="47">
        <v>0</v>
      </c>
      <c r="CY71" s="47">
        <v>0</v>
      </c>
      <c r="CZ71" s="48">
        <v>0</v>
      </c>
      <c r="DA71" s="62">
        <v>1</v>
      </c>
      <c r="DB71" s="65">
        <v>0.47492663446590067</v>
      </c>
    </row>
    <row r="72" spans="1:106" ht="39.950000000000003" customHeight="1" x14ac:dyDescent="0.15">
      <c r="A72" s="21" t="s">
        <v>69</v>
      </c>
      <c r="B72" s="37" t="s">
        <v>188</v>
      </c>
      <c r="C72" s="46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1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7">
        <v>0</v>
      </c>
      <c r="CF72" s="47">
        <v>0</v>
      </c>
      <c r="CG72" s="47">
        <v>0</v>
      </c>
      <c r="CH72" s="47">
        <v>0</v>
      </c>
      <c r="CI72" s="47">
        <v>0</v>
      </c>
      <c r="CJ72" s="47">
        <v>0</v>
      </c>
      <c r="CK72" s="47">
        <v>0</v>
      </c>
      <c r="CL72" s="47">
        <v>0</v>
      </c>
      <c r="CM72" s="47">
        <v>0</v>
      </c>
      <c r="CN72" s="47">
        <v>0</v>
      </c>
      <c r="CO72" s="47">
        <v>0</v>
      </c>
      <c r="CP72" s="47">
        <v>0</v>
      </c>
      <c r="CQ72" s="47">
        <v>0</v>
      </c>
      <c r="CR72" s="47">
        <v>0</v>
      </c>
      <c r="CS72" s="47">
        <v>0</v>
      </c>
      <c r="CT72" s="47">
        <v>0</v>
      </c>
      <c r="CU72" s="47">
        <v>0</v>
      </c>
      <c r="CV72" s="47">
        <v>0</v>
      </c>
      <c r="CW72" s="47">
        <v>0</v>
      </c>
      <c r="CX72" s="47">
        <v>0</v>
      </c>
      <c r="CY72" s="47">
        <v>0</v>
      </c>
      <c r="CZ72" s="48">
        <v>0</v>
      </c>
      <c r="DA72" s="62">
        <v>1</v>
      </c>
      <c r="DB72" s="65">
        <v>0.47492663446590067</v>
      </c>
    </row>
    <row r="73" spans="1:106" ht="39.950000000000003" customHeight="1" x14ac:dyDescent="0.15">
      <c r="A73" s="21" t="s">
        <v>70</v>
      </c>
      <c r="B73" s="37" t="s">
        <v>189</v>
      </c>
      <c r="C73" s="46">
        <v>2.0268554641829535E-3</v>
      </c>
      <c r="D73" s="47">
        <v>2.694396493773401E-3</v>
      </c>
      <c r="E73" s="47">
        <v>2.6706477301925175E-3</v>
      </c>
      <c r="F73" s="47">
        <v>8.6138388649512347E-4</v>
      </c>
      <c r="G73" s="47">
        <v>2.9078453815051196E-3</v>
      </c>
      <c r="H73" s="47">
        <v>0</v>
      </c>
      <c r="I73" s="47">
        <v>0</v>
      </c>
      <c r="J73" s="47">
        <v>4.4205978275289369E-3</v>
      </c>
      <c r="K73" s="47">
        <v>3.6782961945322394E-3</v>
      </c>
      <c r="L73" s="47">
        <v>1.7852751147011672E-3</v>
      </c>
      <c r="M73" s="47">
        <v>3.5348928936440897E-3</v>
      </c>
      <c r="N73" s="47">
        <v>0</v>
      </c>
      <c r="O73" s="47">
        <v>4.0879767838870491E-3</v>
      </c>
      <c r="P73" s="47">
        <v>5.1836357584982102E-3</v>
      </c>
      <c r="Q73" s="47">
        <v>4.2536536813228935E-3</v>
      </c>
      <c r="R73" s="47">
        <v>4.7151878763814275E-3</v>
      </c>
      <c r="S73" s="47">
        <v>4.411418870812445E-3</v>
      </c>
      <c r="T73" s="47">
        <v>5.4649257518900787E-3</v>
      </c>
      <c r="U73" s="47">
        <v>6.6560758461037765E-3</v>
      </c>
      <c r="V73" s="47">
        <v>0</v>
      </c>
      <c r="W73" s="47">
        <v>4.540900342129635E-3</v>
      </c>
      <c r="X73" s="47">
        <v>0</v>
      </c>
      <c r="Y73" s="47">
        <v>0</v>
      </c>
      <c r="Z73" s="47">
        <v>0</v>
      </c>
      <c r="AA73" s="47">
        <v>0</v>
      </c>
      <c r="AB73" s="47">
        <v>8.454484979928097E-3</v>
      </c>
      <c r="AC73" s="47">
        <v>5.2712934424563908E-3</v>
      </c>
      <c r="AD73" s="47">
        <v>0</v>
      </c>
      <c r="AE73" s="47">
        <v>2.2469238499158379E-3</v>
      </c>
      <c r="AF73" s="47">
        <v>3.1364575877271413E-3</v>
      </c>
      <c r="AG73" s="47">
        <v>2.6126077189429055E-3</v>
      </c>
      <c r="AH73" s="47">
        <v>3.881798715171162E-3</v>
      </c>
      <c r="AI73" s="47">
        <v>2.6331847671824085E-3</v>
      </c>
      <c r="AJ73" s="47">
        <v>1.2458974929239199E-2</v>
      </c>
      <c r="AK73" s="47">
        <v>4.1452883244749014E-3</v>
      </c>
      <c r="AL73" s="47">
        <v>0</v>
      </c>
      <c r="AM73" s="47">
        <v>2.8049771379741895E-3</v>
      </c>
      <c r="AN73" s="47">
        <v>8.3653553999822345E-3</v>
      </c>
      <c r="AO73" s="47">
        <v>3.2223493620268545E-3</v>
      </c>
      <c r="AP73" s="47">
        <v>4.9636950889672586E-3</v>
      </c>
      <c r="AQ73" s="47">
        <v>5.2003358352285239E-3</v>
      </c>
      <c r="AR73" s="47">
        <v>6.9659355617070606E-3</v>
      </c>
      <c r="AS73" s="47">
        <v>7.0350343078080142E-3</v>
      </c>
      <c r="AT73" s="47">
        <v>8.1368510666603722E-3</v>
      </c>
      <c r="AU73" s="47">
        <v>6.7489287377259892E-3</v>
      </c>
      <c r="AV73" s="47">
        <v>7.2220212884848119E-3</v>
      </c>
      <c r="AW73" s="47">
        <v>7.8083361412288714E-3</v>
      </c>
      <c r="AX73" s="47">
        <v>5.2406200324848296E-3</v>
      </c>
      <c r="AY73" s="47">
        <v>0</v>
      </c>
      <c r="AZ73" s="47">
        <v>0</v>
      </c>
      <c r="BA73" s="47">
        <v>4.147605194999059E-3</v>
      </c>
      <c r="BB73" s="47">
        <v>4.2972290276186292E-3</v>
      </c>
      <c r="BC73" s="47">
        <v>3.6368326381611598E-3</v>
      </c>
      <c r="BD73" s="47">
        <v>5.7777501923385148E-3</v>
      </c>
      <c r="BE73" s="47">
        <v>3.7845961448666953E-3</v>
      </c>
      <c r="BF73" s="47">
        <v>4.4352282122636357E-3</v>
      </c>
      <c r="BG73" s="47">
        <v>4.973303792051036E-3</v>
      </c>
      <c r="BH73" s="47">
        <v>5.0070879111149243E-3</v>
      </c>
      <c r="BI73" s="47">
        <v>3.7644080365247068E-3</v>
      </c>
      <c r="BJ73" s="47">
        <v>2.4879149349477606E-3</v>
      </c>
      <c r="BK73" s="47">
        <v>1.8745319814192764E-3</v>
      </c>
      <c r="BL73" s="47">
        <v>3.7468744512611772E-3</v>
      </c>
      <c r="BM73" s="47">
        <v>1.009012247618408E-2</v>
      </c>
      <c r="BN73" s="47">
        <v>9.6166424377292746E-3</v>
      </c>
      <c r="BO73" s="47">
        <v>3.8533541444703517E-3</v>
      </c>
      <c r="BP73" s="47">
        <v>1.0994828314176624E-2</v>
      </c>
      <c r="BQ73" s="47">
        <v>2.1487774802897257E-3</v>
      </c>
      <c r="BR73" s="47">
        <v>1.564926107904923E-3</v>
      </c>
      <c r="BS73" s="47">
        <v>1.1233351499008179E-3</v>
      </c>
      <c r="BT73" s="47">
        <v>1.0022179997735943</v>
      </c>
      <c r="BU73" s="47">
        <v>2.5115751325547843E-3</v>
      </c>
      <c r="BV73" s="47">
        <v>3.2788784126076506E-3</v>
      </c>
      <c r="BW73" s="47">
        <v>4.3620468612564928E-3</v>
      </c>
      <c r="BX73" s="47">
        <v>2.8265336063480633E-3</v>
      </c>
      <c r="BY73" s="47">
        <v>7.9116664408059468E-3</v>
      </c>
      <c r="BZ73" s="47">
        <v>3.0102089991846603E-3</v>
      </c>
      <c r="CA73" s="47">
        <v>2.3830986178682251E-3</v>
      </c>
      <c r="CB73" s="47">
        <v>2.2976029202642894E-3</v>
      </c>
      <c r="CC73" s="47">
        <v>3.9142353146187124E-3</v>
      </c>
      <c r="CD73" s="47">
        <v>6.591472345980706E-3</v>
      </c>
      <c r="CE73" s="47">
        <v>2.2901669724618851E-3</v>
      </c>
      <c r="CF73" s="47">
        <v>6.0467836405689E-3</v>
      </c>
      <c r="CG73" s="47">
        <v>4.9375282212220728E-3</v>
      </c>
      <c r="CH73" s="47">
        <v>7.8211342093936972E-3</v>
      </c>
      <c r="CI73" s="47">
        <v>5.1166428300153423E-3</v>
      </c>
      <c r="CJ73" s="47">
        <v>5.3654337042289106E-3</v>
      </c>
      <c r="CK73" s="47">
        <v>4.5614932175313053E-3</v>
      </c>
      <c r="CL73" s="47">
        <v>4.1928856672777152E-3</v>
      </c>
      <c r="CM73" s="47">
        <v>2.6043246272169757E-3</v>
      </c>
      <c r="CN73" s="47">
        <v>2.3545085638897135E-3</v>
      </c>
      <c r="CO73" s="47">
        <v>6.7016353466738112E-3</v>
      </c>
      <c r="CP73" s="47">
        <v>3.7482135568697554E-3</v>
      </c>
      <c r="CQ73" s="47">
        <v>5.3287529559712865E-3</v>
      </c>
      <c r="CR73" s="47">
        <v>4.6392948351047488E-3</v>
      </c>
      <c r="CS73" s="47">
        <v>2.3826159690336652E-3</v>
      </c>
      <c r="CT73" s="47">
        <v>3.5737418052268475E-3</v>
      </c>
      <c r="CU73" s="47">
        <v>4.3192485167500528E-3</v>
      </c>
      <c r="CV73" s="47">
        <v>2.9033285096145655E-3</v>
      </c>
      <c r="CW73" s="47">
        <v>4.5872208125657997E-3</v>
      </c>
      <c r="CX73" s="47">
        <v>3.8561241769750842E-3</v>
      </c>
      <c r="CY73" s="47">
        <v>6.6536418010304721E-3</v>
      </c>
      <c r="CZ73" s="48">
        <v>7.6258448334085944E-3</v>
      </c>
      <c r="DA73" s="62">
        <v>1.4126906519992353</v>
      </c>
      <c r="DB73" s="65">
        <v>0.67092441689543569</v>
      </c>
    </row>
    <row r="74" spans="1:106" ht="39.950000000000003" customHeight="1" x14ac:dyDescent="0.15">
      <c r="A74" s="21" t="s">
        <v>71</v>
      </c>
      <c r="B74" s="37" t="s">
        <v>190</v>
      </c>
      <c r="C74" s="46">
        <v>1.7317287578639869E-2</v>
      </c>
      <c r="D74" s="47">
        <v>7.1197077829702499E-2</v>
      </c>
      <c r="E74" s="47">
        <v>1.2177238202966002E-2</v>
      </c>
      <c r="F74" s="47">
        <v>5.5375380720488469E-2</v>
      </c>
      <c r="G74" s="47">
        <v>1.485539943124518E-2</v>
      </c>
      <c r="H74" s="47">
        <v>0</v>
      </c>
      <c r="I74" s="47">
        <v>0</v>
      </c>
      <c r="J74" s="47">
        <v>1.9810741281638133E-2</v>
      </c>
      <c r="K74" s="47">
        <v>3.7538139008367229E-2</v>
      </c>
      <c r="L74" s="47">
        <v>1.9626569623996139E-2</v>
      </c>
      <c r="M74" s="47">
        <v>4.5192892737992076E-2</v>
      </c>
      <c r="N74" s="47">
        <v>0</v>
      </c>
      <c r="O74" s="47">
        <v>1.5715554121628405E-2</v>
      </c>
      <c r="P74" s="47">
        <v>2.0024982920656274E-2</v>
      </c>
      <c r="Q74" s="47">
        <v>3.9993716177735048E-2</v>
      </c>
      <c r="R74" s="47">
        <v>3.6887628106142274E-2</v>
      </c>
      <c r="S74" s="47">
        <v>3.3216580008311798E-2</v>
      </c>
      <c r="T74" s="47">
        <v>3.8514780431313567E-2</v>
      </c>
      <c r="U74" s="47">
        <v>2.6017573955624783E-2</v>
      </c>
      <c r="V74" s="47">
        <v>0</v>
      </c>
      <c r="W74" s="47">
        <v>2.5413803565635953E-2</v>
      </c>
      <c r="X74" s="47">
        <v>0</v>
      </c>
      <c r="Y74" s="47">
        <v>0</v>
      </c>
      <c r="Z74" s="47">
        <v>0</v>
      </c>
      <c r="AA74" s="47">
        <v>0</v>
      </c>
      <c r="AB74" s="47">
        <v>2.4235899021609931E-2</v>
      </c>
      <c r="AC74" s="47">
        <v>2.9462541671714537E-2</v>
      </c>
      <c r="AD74" s="47">
        <v>0</v>
      </c>
      <c r="AE74" s="47">
        <v>5.5550820316814818E-2</v>
      </c>
      <c r="AF74" s="47">
        <v>2.2178442583517942E-2</v>
      </c>
      <c r="AG74" s="47">
        <v>2.4845610363559052E-2</v>
      </c>
      <c r="AH74" s="47">
        <v>5.8771087676190242E-2</v>
      </c>
      <c r="AI74" s="47">
        <v>5.7829428277204428E-2</v>
      </c>
      <c r="AJ74" s="47">
        <v>4.0994905083776005E-2</v>
      </c>
      <c r="AK74" s="47">
        <v>5.4203557287873981E-2</v>
      </c>
      <c r="AL74" s="47">
        <v>0</v>
      </c>
      <c r="AM74" s="47">
        <v>2.308956681459139E-2</v>
      </c>
      <c r="AN74" s="47">
        <v>4.3633158563355444E-2</v>
      </c>
      <c r="AO74" s="47">
        <v>2.7717624999796447E-2</v>
      </c>
      <c r="AP74" s="47">
        <v>2.9413935647314305E-2</v>
      </c>
      <c r="AQ74" s="47">
        <v>2.5719129627059804E-2</v>
      </c>
      <c r="AR74" s="47">
        <v>2.5074304435797064E-2</v>
      </c>
      <c r="AS74" s="47">
        <v>2.7525957740907322E-2</v>
      </c>
      <c r="AT74" s="47">
        <v>2.9828635277660519E-2</v>
      </c>
      <c r="AU74" s="47">
        <v>2.9244033107720488E-2</v>
      </c>
      <c r="AV74" s="47">
        <v>2.9262951931052404E-2</v>
      </c>
      <c r="AW74" s="47">
        <v>2.3436564089197139E-2</v>
      </c>
      <c r="AX74" s="47">
        <v>2.5490368381445454E-2</v>
      </c>
      <c r="AY74" s="47">
        <v>0</v>
      </c>
      <c r="AZ74" s="47">
        <v>0</v>
      </c>
      <c r="BA74" s="47">
        <v>2.9598624818615405E-2</v>
      </c>
      <c r="BB74" s="47">
        <v>4.0936690184501988E-2</v>
      </c>
      <c r="BC74" s="47">
        <v>1.9503482469271204E-2</v>
      </c>
      <c r="BD74" s="47">
        <v>2.7598846683580005E-2</v>
      </c>
      <c r="BE74" s="47">
        <v>0.36978312727622492</v>
      </c>
      <c r="BF74" s="47">
        <v>3.4109214086083826E-2</v>
      </c>
      <c r="BG74" s="47">
        <v>3.5901511566993297E-2</v>
      </c>
      <c r="BH74" s="47">
        <v>3.3190970870283491E-2</v>
      </c>
      <c r="BI74" s="47">
        <v>3.7226405791410427E-2</v>
      </c>
      <c r="BJ74" s="47">
        <v>2.5203754157857347E-2</v>
      </c>
      <c r="BK74" s="47">
        <v>3.355133952784136E-2</v>
      </c>
      <c r="BL74" s="47">
        <v>1.7051742980091423E-2</v>
      </c>
      <c r="BM74" s="47">
        <v>2.8947158317924222E-2</v>
      </c>
      <c r="BN74" s="47">
        <v>9.0182100754153376E-3</v>
      </c>
      <c r="BO74" s="47">
        <v>9.6364594208023721E-3</v>
      </c>
      <c r="BP74" s="47">
        <v>1.2735357621642811E-2</v>
      </c>
      <c r="BQ74" s="47">
        <v>5.6210686525973849E-3</v>
      </c>
      <c r="BR74" s="47">
        <v>5.1363427913728357E-3</v>
      </c>
      <c r="BS74" s="47">
        <v>2.9155755662860256E-3</v>
      </c>
      <c r="BT74" s="47">
        <v>7.3604670981862862E-3</v>
      </c>
      <c r="BU74" s="47">
        <v>1.0070003261759872</v>
      </c>
      <c r="BV74" s="47">
        <v>1.2898330368686572E-2</v>
      </c>
      <c r="BW74" s="47">
        <v>8.5576838061598402E-3</v>
      </c>
      <c r="BX74" s="47">
        <v>1.1450268387922848E-2</v>
      </c>
      <c r="BY74" s="47">
        <v>7.7293221942407106E-3</v>
      </c>
      <c r="BZ74" s="47">
        <v>8.8697563804523011E-3</v>
      </c>
      <c r="CA74" s="47">
        <v>8.6575311126439319E-3</v>
      </c>
      <c r="CB74" s="47">
        <v>6.6715238404293498E-2</v>
      </c>
      <c r="CC74" s="47">
        <v>1.1978642726233455E-2</v>
      </c>
      <c r="CD74" s="47">
        <v>1.4759240027584922E-2</v>
      </c>
      <c r="CE74" s="47">
        <v>8.9176013126397308E-3</v>
      </c>
      <c r="CF74" s="47">
        <v>1.6213341132082875E-2</v>
      </c>
      <c r="CG74" s="47">
        <v>2.4668710848325427E-2</v>
      </c>
      <c r="CH74" s="47">
        <v>1.3314312617364214E-2</v>
      </c>
      <c r="CI74" s="47">
        <v>6.7121421600148876E-3</v>
      </c>
      <c r="CJ74" s="47">
        <v>1.3657866832031795E-2</v>
      </c>
      <c r="CK74" s="47">
        <v>1.528168931380214E-2</v>
      </c>
      <c r="CL74" s="47">
        <v>1.016371080694657E-2</v>
      </c>
      <c r="CM74" s="47">
        <v>1.2667779438400417E-2</v>
      </c>
      <c r="CN74" s="47">
        <v>8.3056462285537695E-3</v>
      </c>
      <c r="CO74" s="47">
        <v>1.7538521264738042E-2</v>
      </c>
      <c r="CP74" s="47">
        <v>8.9862254111684418E-3</v>
      </c>
      <c r="CQ74" s="47">
        <v>1.5598014780637824E-2</v>
      </c>
      <c r="CR74" s="47">
        <v>2.3031220069882802E-2</v>
      </c>
      <c r="CS74" s="47">
        <v>7.1216568103105449E-3</v>
      </c>
      <c r="CT74" s="47">
        <v>1.8573804741227436E-2</v>
      </c>
      <c r="CU74" s="47">
        <v>2.6279900354934525E-2</v>
      </c>
      <c r="CV74" s="47">
        <v>8.4007834309438156E-3</v>
      </c>
      <c r="CW74" s="47">
        <v>9.3422454864214698E-3</v>
      </c>
      <c r="CX74" s="47">
        <v>2.0496485747573626E-2</v>
      </c>
      <c r="CY74" s="47">
        <v>6.4617263606699199E-2</v>
      </c>
      <c r="CZ74" s="48">
        <v>5.4660979757572677E-2</v>
      </c>
      <c r="DA74" s="62">
        <v>3.5845764602937016</v>
      </c>
      <c r="DB74" s="65">
        <v>1.7024108342729789</v>
      </c>
    </row>
    <row r="75" spans="1:106" ht="39.950000000000003" customHeight="1" x14ac:dyDescent="0.15">
      <c r="A75" s="21" t="s">
        <v>72</v>
      </c>
      <c r="B75" s="37" t="s">
        <v>191</v>
      </c>
      <c r="C75" s="46">
        <v>2.9909857116954191E-2</v>
      </c>
      <c r="D75" s="47">
        <v>2.4670693835094983E-2</v>
      </c>
      <c r="E75" s="47">
        <v>1.2822677317687462E-2</v>
      </c>
      <c r="F75" s="47">
        <v>2.7444889842675291E-2</v>
      </c>
      <c r="G75" s="47">
        <v>1.9261171762540955E-2</v>
      </c>
      <c r="H75" s="47">
        <v>0</v>
      </c>
      <c r="I75" s="47">
        <v>0</v>
      </c>
      <c r="J75" s="47">
        <v>0.25359703478700429</v>
      </c>
      <c r="K75" s="47">
        <v>1.6496554050716893E-2</v>
      </c>
      <c r="L75" s="47">
        <v>6.8609745528582771E-3</v>
      </c>
      <c r="M75" s="47">
        <v>2.190251089855769E-2</v>
      </c>
      <c r="N75" s="47">
        <v>0</v>
      </c>
      <c r="O75" s="47">
        <v>8.6375562271437598E-3</v>
      </c>
      <c r="P75" s="47">
        <v>1.2457350916092413E-2</v>
      </c>
      <c r="Q75" s="47">
        <v>2.5293832104213831E-2</v>
      </c>
      <c r="R75" s="47">
        <v>1.4100417106758158E-2</v>
      </c>
      <c r="S75" s="47">
        <v>9.1877501165329844E-3</v>
      </c>
      <c r="T75" s="47">
        <v>1.0555791781906706E-2</v>
      </c>
      <c r="U75" s="47">
        <v>1.1638186601997627E-2</v>
      </c>
      <c r="V75" s="47">
        <v>0</v>
      </c>
      <c r="W75" s="47">
        <v>1.2089420541332526E-2</v>
      </c>
      <c r="X75" s="47">
        <v>0</v>
      </c>
      <c r="Y75" s="47">
        <v>0</v>
      </c>
      <c r="Z75" s="47">
        <v>0</v>
      </c>
      <c r="AA75" s="47">
        <v>0</v>
      </c>
      <c r="AB75" s="47">
        <v>1.0464918884329561E-2</v>
      </c>
      <c r="AC75" s="47">
        <v>8.8958362534292731E-3</v>
      </c>
      <c r="AD75" s="47">
        <v>0</v>
      </c>
      <c r="AE75" s="47">
        <v>1.8366512016191414E-2</v>
      </c>
      <c r="AF75" s="47">
        <v>1.4634869389448614E-2</v>
      </c>
      <c r="AG75" s="47">
        <v>1.8706625198447058E-2</v>
      </c>
      <c r="AH75" s="47">
        <v>4.9919783521947141E-2</v>
      </c>
      <c r="AI75" s="47">
        <v>1.4450700212835116E-2</v>
      </c>
      <c r="AJ75" s="47">
        <v>2.6890149746757127E-2</v>
      </c>
      <c r="AK75" s="47">
        <v>1.4786595077532442E-2</v>
      </c>
      <c r="AL75" s="47">
        <v>0</v>
      </c>
      <c r="AM75" s="47">
        <v>6.5073463042095029E-3</v>
      </c>
      <c r="AN75" s="47">
        <v>1.7957493614558048E-2</v>
      </c>
      <c r="AO75" s="47">
        <v>1.1962982853766584E-2</v>
      </c>
      <c r="AP75" s="47">
        <v>1.2748071334943363E-2</v>
      </c>
      <c r="AQ75" s="47">
        <v>1.1316378257564845E-2</v>
      </c>
      <c r="AR75" s="47">
        <v>1.4014693099206851E-2</v>
      </c>
      <c r="AS75" s="47">
        <v>1.1386845020115379E-2</v>
      </c>
      <c r="AT75" s="47">
        <v>9.647615193602856E-3</v>
      </c>
      <c r="AU75" s="47">
        <v>1.1051134931196726E-2</v>
      </c>
      <c r="AV75" s="47">
        <v>1.2459212443073164E-2</v>
      </c>
      <c r="AW75" s="47">
        <v>9.5231007693826666E-3</v>
      </c>
      <c r="AX75" s="47">
        <v>1.1212091237464986E-2</v>
      </c>
      <c r="AY75" s="47">
        <v>0</v>
      </c>
      <c r="AZ75" s="47">
        <v>0</v>
      </c>
      <c r="BA75" s="47">
        <v>9.5976968463776565E-3</v>
      </c>
      <c r="BB75" s="47">
        <v>1.1202731040081529E-2</v>
      </c>
      <c r="BC75" s="47">
        <v>9.631345513846562E-3</v>
      </c>
      <c r="BD75" s="47">
        <v>1.8582048586370293E-2</v>
      </c>
      <c r="BE75" s="47">
        <v>9.8568147825017459E-3</v>
      </c>
      <c r="BF75" s="47">
        <v>2.3044311058592393E-2</v>
      </c>
      <c r="BG75" s="47">
        <v>2.2474043319865911E-2</v>
      </c>
      <c r="BH75" s="47">
        <v>2.712611854389585E-2</v>
      </c>
      <c r="BI75" s="47">
        <v>2.025180161901529E-2</v>
      </c>
      <c r="BJ75" s="47">
        <v>7.7012117684258944E-3</v>
      </c>
      <c r="BK75" s="47">
        <v>6.1416256140566618E-3</v>
      </c>
      <c r="BL75" s="47">
        <v>1.1424545531771486E-2</v>
      </c>
      <c r="BM75" s="47">
        <v>2.2230042921046154E-2</v>
      </c>
      <c r="BN75" s="47">
        <v>2.821472733943749E-2</v>
      </c>
      <c r="BO75" s="47">
        <v>2.4374746559136601E-2</v>
      </c>
      <c r="BP75" s="47">
        <v>8.443843711143208E-3</v>
      </c>
      <c r="BQ75" s="47">
        <v>5.7762392357315045E-3</v>
      </c>
      <c r="BR75" s="47">
        <v>4.9976239621848714E-3</v>
      </c>
      <c r="BS75" s="47">
        <v>2.2924074161835267E-3</v>
      </c>
      <c r="BT75" s="47">
        <v>4.9920329296517406E-3</v>
      </c>
      <c r="BU75" s="47">
        <v>3.4807650391742283E-3</v>
      </c>
      <c r="BV75" s="47">
        <v>1.0078997725197796</v>
      </c>
      <c r="BW75" s="47">
        <v>6.4298358466695349E-3</v>
      </c>
      <c r="BX75" s="47">
        <v>6.2552082057784316E-3</v>
      </c>
      <c r="BY75" s="47">
        <v>5.4851546022931085E-3</v>
      </c>
      <c r="BZ75" s="47">
        <v>5.4204034884272534E-3</v>
      </c>
      <c r="CA75" s="47">
        <v>6.1858655598458958E-3</v>
      </c>
      <c r="CB75" s="47">
        <v>6.1894806504132613E-3</v>
      </c>
      <c r="CC75" s="47">
        <v>8.6455394056161351E-3</v>
      </c>
      <c r="CD75" s="47">
        <v>1.3087104849407944E-2</v>
      </c>
      <c r="CE75" s="47">
        <v>1.2384000475463109E-2</v>
      </c>
      <c r="CF75" s="47">
        <v>9.4441213732059347E-3</v>
      </c>
      <c r="CG75" s="47">
        <v>1.491841665333443E-2</v>
      </c>
      <c r="CH75" s="47">
        <v>1.0448748769877749E-2</v>
      </c>
      <c r="CI75" s="47">
        <v>7.8082402366149205E-3</v>
      </c>
      <c r="CJ75" s="47">
        <v>7.4210530512489169E-3</v>
      </c>
      <c r="CK75" s="47">
        <v>8.0641226515241783E-3</v>
      </c>
      <c r="CL75" s="47">
        <v>6.7402904561600823E-3</v>
      </c>
      <c r="CM75" s="47">
        <v>8.1224569369200555E-3</v>
      </c>
      <c r="CN75" s="47">
        <v>8.1522772271956923E-3</v>
      </c>
      <c r="CO75" s="47">
        <v>1.059945070479314E-2</v>
      </c>
      <c r="CP75" s="47">
        <v>1.0194552050208971E-2</v>
      </c>
      <c r="CQ75" s="47">
        <v>1.5834610120818503E-2</v>
      </c>
      <c r="CR75" s="47">
        <v>1.0324917717322087E-2</v>
      </c>
      <c r="CS75" s="47">
        <v>6.7450990872433827E-3</v>
      </c>
      <c r="CT75" s="47">
        <v>2.1411368780767454E-2</v>
      </c>
      <c r="CU75" s="47">
        <v>1.008607254148183E-2</v>
      </c>
      <c r="CV75" s="47">
        <v>1.0183513215465623E-2</v>
      </c>
      <c r="CW75" s="47">
        <v>1.9463340913575263E-2</v>
      </c>
      <c r="CX75" s="47">
        <v>1.7377944186677565E-2</v>
      </c>
      <c r="CY75" s="47">
        <v>1.5711936238375041E-2</v>
      </c>
      <c r="CZ75" s="48">
        <v>1.4320096064033392E-2</v>
      </c>
      <c r="DA75" s="62">
        <v>2.4370213428390985</v>
      </c>
      <c r="DB75" s="65">
        <v>1.1574063444761431</v>
      </c>
    </row>
    <row r="76" spans="1:106" ht="39.950000000000003" customHeight="1" x14ac:dyDescent="0.15">
      <c r="A76" s="21" t="s">
        <v>73</v>
      </c>
      <c r="B76" s="37" t="s">
        <v>192</v>
      </c>
      <c r="C76" s="46">
        <v>6.7001037753583285E-3</v>
      </c>
      <c r="D76" s="47">
        <v>1.8670135844279231E-2</v>
      </c>
      <c r="E76" s="47">
        <v>2.4712363848038072E-3</v>
      </c>
      <c r="F76" s="47">
        <v>1.1831026992123255E-3</v>
      </c>
      <c r="G76" s="47">
        <v>6.7066082517371799E-3</v>
      </c>
      <c r="H76" s="47">
        <v>0</v>
      </c>
      <c r="I76" s="47">
        <v>0</v>
      </c>
      <c r="J76" s="47">
        <v>5.3215358048124941E-3</v>
      </c>
      <c r="K76" s="47">
        <v>8.7440704318752175E-3</v>
      </c>
      <c r="L76" s="47">
        <v>5.7725103179535556E-3</v>
      </c>
      <c r="M76" s="47">
        <v>1.537620978644846E-2</v>
      </c>
      <c r="N76" s="47">
        <v>0</v>
      </c>
      <c r="O76" s="47">
        <v>2.2832499334797056E-3</v>
      </c>
      <c r="P76" s="47">
        <v>2.58795261187962E-3</v>
      </c>
      <c r="Q76" s="47">
        <v>7.0728151434325242E-3</v>
      </c>
      <c r="R76" s="47">
        <v>9.5111904168093606E-3</v>
      </c>
      <c r="S76" s="47">
        <v>1.7303466252819998E-2</v>
      </c>
      <c r="T76" s="47">
        <v>1.027231768001906E-2</v>
      </c>
      <c r="U76" s="47">
        <v>5.8186049548168122E-3</v>
      </c>
      <c r="V76" s="47">
        <v>0</v>
      </c>
      <c r="W76" s="47">
        <v>2.4643692191237219E-2</v>
      </c>
      <c r="X76" s="47">
        <v>0</v>
      </c>
      <c r="Y76" s="47">
        <v>0</v>
      </c>
      <c r="Z76" s="47">
        <v>0</v>
      </c>
      <c r="AA76" s="47">
        <v>0</v>
      </c>
      <c r="AB76" s="47">
        <v>4.4564162688658926E-3</v>
      </c>
      <c r="AC76" s="47">
        <v>8.4883037195115311E-3</v>
      </c>
      <c r="AD76" s="47">
        <v>0</v>
      </c>
      <c r="AE76" s="47">
        <v>7.6024477281826167E-3</v>
      </c>
      <c r="AF76" s="47">
        <v>2.3187677704145939E-3</v>
      </c>
      <c r="AG76" s="47">
        <v>3.290461319042893E-3</v>
      </c>
      <c r="AH76" s="47">
        <v>2.4015355089755098E-2</v>
      </c>
      <c r="AI76" s="47">
        <v>1.1519108178100404E-2</v>
      </c>
      <c r="AJ76" s="47">
        <v>2.0187749301290629E-2</v>
      </c>
      <c r="AK76" s="47">
        <v>2.7570882280785993E-2</v>
      </c>
      <c r="AL76" s="47">
        <v>0</v>
      </c>
      <c r="AM76" s="47">
        <v>4.596802109084819E-3</v>
      </c>
      <c r="AN76" s="47">
        <v>1.8509689291715672E-2</v>
      </c>
      <c r="AO76" s="47">
        <v>1.1293128512426642E-2</v>
      </c>
      <c r="AP76" s="47">
        <v>9.3153730298413864E-3</v>
      </c>
      <c r="AQ76" s="47">
        <v>8.6281581051349185E-3</v>
      </c>
      <c r="AR76" s="47">
        <v>5.3560983559958718E-3</v>
      </c>
      <c r="AS76" s="47">
        <v>5.7688803691632647E-3</v>
      </c>
      <c r="AT76" s="47">
        <v>6.347969330529485E-3</v>
      </c>
      <c r="AU76" s="47">
        <v>7.6621864679387915E-3</v>
      </c>
      <c r="AV76" s="47">
        <v>5.3146482862971448E-3</v>
      </c>
      <c r="AW76" s="47">
        <v>4.8681192321483732E-3</v>
      </c>
      <c r="AX76" s="47">
        <v>6.0449072104705329E-3</v>
      </c>
      <c r="AY76" s="47">
        <v>0</v>
      </c>
      <c r="AZ76" s="47">
        <v>0</v>
      </c>
      <c r="BA76" s="47">
        <v>1.0987247257735828E-2</v>
      </c>
      <c r="BB76" s="47">
        <v>1.5955116281180497E-2</v>
      </c>
      <c r="BC76" s="47">
        <v>7.4171377553369057E-3</v>
      </c>
      <c r="BD76" s="47">
        <v>6.2813888790825721E-3</v>
      </c>
      <c r="BE76" s="47">
        <v>0.20838731948503791</v>
      </c>
      <c r="BF76" s="47">
        <v>6.6406445548678351E-3</v>
      </c>
      <c r="BG76" s="47">
        <v>7.0813932848471147E-3</v>
      </c>
      <c r="BH76" s="47">
        <v>8.1169217778365443E-3</v>
      </c>
      <c r="BI76" s="47">
        <v>9.8275247594578584E-3</v>
      </c>
      <c r="BJ76" s="47">
        <v>2.0300541426122479E-2</v>
      </c>
      <c r="BK76" s="47">
        <v>1.3774710222006194E-2</v>
      </c>
      <c r="BL76" s="47">
        <v>4.3777138339066799E-3</v>
      </c>
      <c r="BM76" s="47">
        <v>3.3957524022570945E-3</v>
      </c>
      <c r="BN76" s="47">
        <v>1.4322402413381057E-3</v>
      </c>
      <c r="BO76" s="47">
        <v>2.2172435016069533E-3</v>
      </c>
      <c r="BP76" s="47">
        <v>1.4050611495607598E-3</v>
      </c>
      <c r="BQ76" s="47">
        <v>1.3154999295008278E-3</v>
      </c>
      <c r="BR76" s="47">
        <v>9.6930297974115323E-4</v>
      </c>
      <c r="BS76" s="47">
        <v>5.0868481019410064E-4</v>
      </c>
      <c r="BT76" s="47">
        <v>2.0122942359954744E-3</v>
      </c>
      <c r="BU76" s="47">
        <v>5.6400507869701945E-3</v>
      </c>
      <c r="BV76" s="47">
        <v>1.3317781544799604E-2</v>
      </c>
      <c r="BW76" s="47">
        <v>1.7558053468764163</v>
      </c>
      <c r="BX76" s="47">
        <v>4.7562223872710261E-3</v>
      </c>
      <c r="BY76" s="47">
        <v>1.4524387650237044E-3</v>
      </c>
      <c r="BZ76" s="47">
        <v>2.3721901985104825E-3</v>
      </c>
      <c r="CA76" s="47">
        <v>1.5637918948043692E-3</v>
      </c>
      <c r="CB76" s="47">
        <v>3.3159589974472493E-3</v>
      </c>
      <c r="CC76" s="47">
        <v>1.4477221269536865E-3</v>
      </c>
      <c r="CD76" s="47">
        <v>2.2512358488311146E-3</v>
      </c>
      <c r="CE76" s="47">
        <v>1.7201427986550748E-3</v>
      </c>
      <c r="CF76" s="47">
        <v>1.8113689008550356E-3</v>
      </c>
      <c r="CG76" s="47">
        <v>4.2069985785874999E-3</v>
      </c>
      <c r="CH76" s="47">
        <v>1.6590185876575654E-3</v>
      </c>
      <c r="CI76" s="47">
        <v>1.4123790425219112E-3</v>
      </c>
      <c r="CJ76" s="47">
        <v>2.1614876103286437E-3</v>
      </c>
      <c r="CK76" s="47">
        <v>2.0398271278369894E-3</v>
      </c>
      <c r="CL76" s="47">
        <v>1.9158176586458093E-3</v>
      </c>
      <c r="CM76" s="47">
        <v>2.0295818913827922E-3</v>
      </c>
      <c r="CN76" s="47">
        <v>1.6327397815924655E-3</v>
      </c>
      <c r="CO76" s="47">
        <v>2.0374451800924723E-3</v>
      </c>
      <c r="CP76" s="47">
        <v>1.5295632435128584E-3</v>
      </c>
      <c r="CQ76" s="47">
        <v>2.4500725655988648E-3</v>
      </c>
      <c r="CR76" s="47">
        <v>5.4306298951903977E-3</v>
      </c>
      <c r="CS76" s="47">
        <v>1.2143666306045219E-3</v>
      </c>
      <c r="CT76" s="47">
        <v>3.5753371204241009E-3</v>
      </c>
      <c r="CU76" s="47">
        <v>4.3008368438160688E-3</v>
      </c>
      <c r="CV76" s="47">
        <v>1.954006471378915E-3</v>
      </c>
      <c r="CW76" s="47">
        <v>2.170959925037894E-3</v>
      </c>
      <c r="CX76" s="47">
        <v>2.2253947778898254E-3</v>
      </c>
      <c r="CY76" s="47">
        <v>1.2915535625624659E-2</v>
      </c>
      <c r="CZ76" s="48">
        <v>3.7216692214566559E-3</v>
      </c>
      <c r="DA76" s="62">
        <v>2.5420359121110034</v>
      </c>
      <c r="DB76" s="65">
        <v>1.2072805604303349</v>
      </c>
    </row>
    <row r="77" spans="1:106" ht="39.950000000000003" customHeight="1" x14ac:dyDescent="0.15">
      <c r="A77" s="21" t="s">
        <v>74</v>
      </c>
      <c r="B77" s="37" t="s">
        <v>193</v>
      </c>
      <c r="C77" s="46">
        <v>1.2277200407913506E-3</v>
      </c>
      <c r="D77" s="47">
        <v>1.8134254059620674E-3</v>
      </c>
      <c r="E77" s="47">
        <v>4.0548671947488336E-3</v>
      </c>
      <c r="F77" s="47">
        <v>6.1946262577789292E-4</v>
      </c>
      <c r="G77" s="47">
        <v>1.4927218262594782E-3</v>
      </c>
      <c r="H77" s="47">
        <v>0</v>
      </c>
      <c r="I77" s="47">
        <v>0</v>
      </c>
      <c r="J77" s="47">
        <v>2.1403951906709142E-3</v>
      </c>
      <c r="K77" s="47">
        <v>2.0530558145206972E-3</v>
      </c>
      <c r="L77" s="47">
        <v>1.2441095370824295E-3</v>
      </c>
      <c r="M77" s="47">
        <v>2.1797626529250149E-3</v>
      </c>
      <c r="N77" s="47">
        <v>0</v>
      </c>
      <c r="O77" s="47">
        <v>3.3829315082452055E-3</v>
      </c>
      <c r="P77" s="47">
        <v>5.3170886899331126E-3</v>
      </c>
      <c r="Q77" s="47">
        <v>2.2436243857047169E-3</v>
      </c>
      <c r="R77" s="47">
        <v>3.6842349719999226E-3</v>
      </c>
      <c r="S77" s="47">
        <v>1.4295121445736729E-3</v>
      </c>
      <c r="T77" s="47">
        <v>2.5618083633481854E-3</v>
      </c>
      <c r="U77" s="47">
        <v>3.1263696689020288E-3</v>
      </c>
      <c r="V77" s="47">
        <v>0</v>
      </c>
      <c r="W77" s="47">
        <v>1.8315941435745652E-3</v>
      </c>
      <c r="X77" s="47">
        <v>0</v>
      </c>
      <c r="Y77" s="47">
        <v>0</v>
      </c>
      <c r="Z77" s="47">
        <v>0</v>
      </c>
      <c r="AA77" s="47">
        <v>0</v>
      </c>
      <c r="AB77" s="47">
        <v>7.792391073967642E-3</v>
      </c>
      <c r="AC77" s="47">
        <v>3.0507798837849207E-3</v>
      </c>
      <c r="AD77" s="47">
        <v>0</v>
      </c>
      <c r="AE77" s="47">
        <v>1.0708654950144208E-3</v>
      </c>
      <c r="AF77" s="47">
        <v>5.1963935765168183E-3</v>
      </c>
      <c r="AG77" s="47">
        <v>1.7921889088292869E-3</v>
      </c>
      <c r="AH77" s="47">
        <v>2.313934508527011E-3</v>
      </c>
      <c r="AI77" s="47">
        <v>1.1983704557764615E-3</v>
      </c>
      <c r="AJ77" s="47">
        <v>1.9183036578097746E-3</v>
      </c>
      <c r="AK77" s="47">
        <v>3.1562266911598492E-3</v>
      </c>
      <c r="AL77" s="47">
        <v>0</v>
      </c>
      <c r="AM77" s="47">
        <v>1.2276350353845156E-3</v>
      </c>
      <c r="AN77" s="47">
        <v>4.4697381396278744E-3</v>
      </c>
      <c r="AO77" s="47">
        <v>2.4181031753738717E-3</v>
      </c>
      <c r="AP77" s="47">
        <v>4.2202063309185736E-3</v>
      </c>
      <c r="AQ77" s="47">
        <v>3.6511273724372018E-3</v>
      </c>
      <c r="AR77" s="47">
        <v>3.8041449807854886E-3</v>
      </c>
      <c r="AS77" s="47">
        <v>3.3130291780032167E-3</v>
      </c>
      <c r="AT77" s="47">
        <v>3.3423645136843065E-3</v>
      </c>
      <c r="AU77" s="47">
        <v>3.937546760801788E-3</v>
      </c>
      <c r="AV77" s="47">
        <v>5.6266492405667628E-3</v>
      </c>
      <c r="AW77" s="47">
        <v>4.664323771173721E-3</v>
      </c>
      <c r="AX77" s="47">
        <v>3.383129467373141E-3</v>
      </c>
      <c r="AY77" s="47">
        <v>0</v>
      </c>
      <c r="AZ77" s="47">
        <v>0</v>
      </c>
      <c r="BA77" s="47">
        <v>2.7729651267621182E-3</v>
      </c>
      <c r="BB77" s="47">
        <v>2.7611556170952806E-3</v>
      </c>
      <c r="BC77" s="47">
        <v>2.6687710966054701E-3</v>
      </c>
      <c r="BD77" s="47">
        <v>2.8551974218931132E-3</v>
      </c>
      <c r="BE77" s="47">
        <v>1.1446970858125221E-3</v>
      </c>
      <c r="BF77" s="47">
        <v>2.5349098518879401E-3</v>
      </c>
      <c r="BG77" s="47">
        <v>2.6601721645284171E-3</v>
      </c>
      <c r="BH77" s="47">
        <v>2.8051395314288123E-3</v>
      </c>
      <c r="BI77" s="47">
        <v>2.1156583153961075E-3</v>
      </c>
      <c r="BJ77" s="47">
        <v>1.4123150230541013E-3</v>
      </c>
      <c r="BK77" s="47">
        <v>1.1014562640572819E-3</v>
      </c>
      <c r="BL77" s="47">
        <v>2.6364170104610052E-3</v>
      </c>
      <c r="BM77" s="47">
        <v>4.3611942857764438E-3</v>
      </c>
      <c r="BN77" s="47">
        <v>7.1432208267565135E-3</v>
      </c>
      <c r="BO77" s="47">
        <v>2.590751292667135E-3</v>
      </c>
      <c r="BP77" s="47">
        <v>2.4060615068383514E-3</v>
      </c>
      <c r="BQ77" s="47">
        <v>1.3071121570752151E-3</v>
      </c>
      <c r="BR77" s="47">
        <v>9.9316970134577455E-4</v>
      </c>
      <c r="BS77" s="47">
        <v>3.3785173428371653E-4</v>
      </c>
      <c r="BT77" s="47">
        <v>1.0389655148716284E-3</v>
      </c>
      <c r="BU77" s="47">
        <v>1.0715504133363412E-3</v>
      </c>
      <c r="BV77" s="47">
        <v>1.8501010327500488E-3</v>
      </c>
      <c r="BW77" s="47">
        <v>1.6200896461267956E-3</v>
      </c>
      <c r="BX77" s="47">
        <v>1.0066259061841925</v>
      </c>
      <c r="BY77" s="47">
        <v>3.651879935768701E-3</v>
      </c>
      <c r="BZ77" s="47">
        <v>1.647765026168176E-3</v>
      </c>
      <c r="CA77" s="47">
        <v>1.6907006180719008E-3</v>
      </c>
      <c r="CB77" s="47">
        <v>1.9006578600146064E-2</v>
      </c>
      <c r="CC77" s="47">
        <v>3.1964600867200516E-3</v>
      </c>
      <c r="CD77" s="47">
        <v>7.9978701038570348E-3</v>
      </c>
      <c r="CE77" s="47">
        <v>5.8066315374838548E-3</v>
      </c>
      <c r="CF77" s="47">
        <v>4.7641141220731171E-3</v>
      </c>
      <c r="CG77" s="47">
        <v>1.4614672632421275E-2</v>
      </c>
      <c r="CH77" s="47">
        <v>2.2834305527548115E-3</v>
      </c>
      <c r="CI77" s="47">
        <v>3.5730822276153814E-3</v>
      </c>
      <c r="CJ77" s="47">
        <v>3.6798065905901136E-3</v>
      </c>
      <c r="CK77" s="47">
        <v>3.2528121940447515E-3</v>
      </c>
      <c r="CL77" s="47">
        <v>1.4675405315775262E-3</v>
      </c>
      <c r="CM77" s="47">
        <v>1.6308473554387023E-3</v>
      </c>
      <c r="CN77" s="47">
        <v>1.1308683753389847E-3</v>
      </c>
      <c r="CO77" s="47">
        <v>5.4704691200555171E-3</v>
      </c>
      <c r="CP77" s="47">
        <v>2.888789540903111E-3</v>
      </c>
      <c r="CQ77" s="47">
        <v>8.7768896696844619E-3</v>
      </c>
      <c r="CR77" s="47">
        <v>3.0118525914321825E-3</v>
      </c>
      <c r="CS77" s="47">
        <v>3.7692102896221612E-3</v>
      </c>
      <c r="CT77" s="47">
        <v>2.4606736495395029E-3</v>
      </c>
      <c r="CU77" s="47">
        <v>2.1404967994468394E-3</v>
      </c>
      <c r="CV77" s="47">
        <v>2.3926443300971863E-3</v>
      </c>
      <c r="CW77" s="47">
        <v>4.7975100311369433E-3</v>
      </c>
      <c r="CX77" s="47">
        <v>2.7259508043952388E-3</v>
      </c>
      <c r="CY77" s="47">
        <v>3.4433061253652704E-3</v>
      </c>
      <c r="CZ77" s="48">
        <v>8.2414932307154423E-3</v>
      </c>
      <c r="DA77" s="62">
        <v>1.3002793118600044</v>
      </c>
      <c r="DB77" s="65">
        <v>0.61753727744730924</v>
      </c>
    </row>
    <row r="78" spans="1:106" ht="39.950000000000003" customHeight="1" x14ac:dyDescent="0.15">
      <c r="A78" s="21" t="s">
        <v>75</v>
      </c>
      <c r="B78" s="37" t="s">
        <v>194</v>
      </c>
      <c r="C78" s="46">
        <v>1.1671629664460378E-3</v>
      </c>
      <c r="D78" s="47">
        <v>4.2442367453477316E-3</v>
      </c>
      <c r="E78" s="47">
        <v>6.0752556622744691E-4</v>
      </c>
      <c r="F78" s="47">
        <v>2.342821141139146E-4</v>
      </c>
      <c r="G78" s="47">
        <v>1.0543174319972662E-3</v>
      </c>
      <c r="H78" s="47">
        <v>0</v>
      </c>
      <c r="I78" s="47">
        <v>0</v>
      </c>
      <c r="J78" s="47">
        <v>4.4922486754065977E-4</v>
      </c>
      <c r="K78" s="47">
        <v>2.4012025364297815E-3</v>
      </c>
      <c r="L78" s="47">
        <v>8.0177449749317708E-4</v>
      </c>
      <c r="M78" s="47">
        <v>2.7177214183015711E-3</v>
      </c>
      <c r="N78" s="47">
        <v>0</v>
      </c>
      <c r="O78" s="47">
        <v>2.9644810776520663E-4</v>
      </c>
      <c r="P78" s="47">
        <v>8.2902494191324806E-4</v>
      </c>
      <c r="Q78" s="47">
        <v>1.6635388324811064E-3</v>
      </c>
      <c r="R78" s="47">
        <v>1.8989743550074899E-3</v>
      </c>
      <c r="S78" s="47">
        <v>5.5502755174993311E-4</v>
      </c>
      <c r="T78" s="47">
        <v>2.1339702439729445E-3</v>
      </c>
      <c r="U78" s="47">
        <v>1.649667316394249E-3</v>
      </c>
      <c r="V78" s="47">
        <v>0</v>
      </c>
      <c r="W78" s="47">
        <v>2.1598495243284849E-3</v>
      </c>
      <c r="X78" s="47">
        <v>0</v>
      </c>
      <c r="Y78" s="47">
        <v>0</v>
      </c>
      <c r="Z78" s="47">
        <v>0</v>
      </c>
      <c r="AA78" s="47">
        <v>0</v>
      </c>
      <c r="AB78" s="47">
        <v>1.3539246323354811E-3</v>
      </c>
      <c r="AC78" s="47">
        <v>1.9042373006964148E-3</v>
      </c>
      <c r="AD78" s="47">
        <v>0</v>
      </c>
      <c r="AE78" s="47">
        <v>3.0413736829496521E-3</v>
      </c>
      <c r="AF78" s="47">
        <v>4.5565677925929438E-4</v>
      </c>
      <c r="AG78" s="47">
        <v>4.4354892488238557E-4</v>
      </c>
      <c r="AH78" s="47">
        <v>3.9187713999136167E-3</v>
      </c>
      <c r="AI78" s="47">
        <v>6.4377702437905129E-4</v>
      </c>
      <c r="AJ78" s="47">
        <v>3.1885654759456592E-3</v>
      </c>
      <c r="AK78" s="47">
        <v>2.9995242024615102E-3</v>
      </c>
      <c r="AL78" s="47">
        <v>0</v>
      </c>
      <c r="AM78" s="47">
        <v>1.3021298675853269E-3</v>
      </c>
      <c r="AN78" s="47">
        <v>2.3238344298515713E-3</v>
      </c>
      <c r="AO78" s="47">
        <v>1.4624202579176153E-3</v>
      </c>
      <c r="AP78" s="47">
        <v>1.462460112887312E-3</v>
      </c>
      <c r="AQ78" s="47">
        <v>1.3300935472232206E-3</v>
      </c>
      <c r="AR78" s="47">
        <v>1.1548038091593758E-3</v>
      </c>
      <c r="AS78" s="47">
        <v>1.2808689509353937E-3</v>
      </c>
      <c r="AT78" s="47">
        <v>1.3222562752371787E-3</v>
      </c>
      <c r="AU78" s="47">
        <v>1.3876386550904654E-3</v>
      </c>
      <c r="AV78" s="47">
        <v>9.2265363802977675E-4</v>
      </c>
      <c r="AW78" s="47">
        <v>1.4265967820211811E-3</v>
      </c>
      <c r="AX78" s="47">
        <v>1.3082141951920182E-3</v>
      </c>
      <c r="AY78" s="47">
        <v>0</v>
      </c>
      <c r="AZ78" s="47">
        <v>0</v>
      </c>
      <c r="BA78" s="47">
        <v>8.7874843315077539E-4</v>
      </c>
      <c r="BB78" s="47">
        <v>2.1811972380244063E-3</v>
      </c>
      <c r="BC78" s="47">
        <v>8.4495799971560893E-4</v>
      </c>
      <c r="BD78" s="47">
        <v>1.1903926211992307E-3</v>
      </c>
      <c r="BE78" s="47">
        <v>1.6715029852462451E-3</v>
      </c>
      <c r="BF78" s="47">
        <v>1.61574717209817E-3</v>
      </c>
      <c r="BG78" s="47">
        <v>1.7513874577358886E-3</v>
      </c>
      <c r="BH78" s="47">
        <v>1.6334647077197049E-3</v>
      </c>
      <c r="BI78" s="47">
        <v>1.9262540767098441E-3</v>
      </c>
      <c r="BJ78" s="47">
        <v>1.4466036592010658E-3</v>
      </c>
      <c r="BK78" s="47">
        <v>1.7701153889081794E-3</v>
      </c>
      <c r="BL78" s="47">
        <v>7.7977316645466948E-4</v>
      </c>
      <c r="BM78" s="47">
        <v>4.5874789081830992E-4</v>
      </c>
      <c r="BN78" s="47">
        <v>2.9041077825832021E-4</v>
      </c>
      <c r="BO78" s="47">
        <v>4.4667679059351596E-4</v>
      </c>
      <c r="BP78" s="47">
        <v>3.820617064284394E-4</v>
      </c>
      <c r="BQ78" s="47">
        <v>2.6805582452292889E-4</v>
      </c>
      <c r="BR78" s="47">
        <v>2.7813434273846915E-4</v>
      </c>
      <c r="BS78" s="47">
        <v>1.2407689608459656E-4</v>
      </c>
      <c r="BT78" s="47">
        <v>1.2968487328517751E-3</v>
      </c>
      <c r="BU78" s="47">
        <v>7.7908503882528879E-4</v>
      </c>
      <c r="BV78" s="47">
        <v>9.9462919491984233E-4</v>
      </c>
      <c r="BW78" s="47">
        <v>8.0524921610952965E-4</v>
      </c>
      <c r="BX78" s="47">
        <v>9.1781419151623525E-4</v>
      </c>
      <c r="BY78" s="47">
        <v>1.0030529224624056</v>
      </c>
      <c r="BZ78" s="47">
        <v>4.2454936274074833E-4</v>
      </c>
      <c r="CA78" s="47">
        <v>3.8243730617890283E-4</v>
      </c>
      <c r="CB78" s="47">
        <v>7.0930560568335079E-3</v>
      </c>
      <c r="CC78" s="47">
        <v>4.1324404559012798E-4</v>
      </c>
      <c r="CD78" s="47">
        <v>6.3996451496162513E-4</v>
      </c>
      <c r="CE78" s="47">
        <v>4.557955205563542E-4</v>
      </c>
      <c r="CF78" s="47">
        <v>5.030671516551091E-4</v>
      </c>
      <c r="CG78" s="47">
        <v>1.3816287557550579E-3</v>
      </c>
      <c r="CH78" s="47">
        <v>4.0386994595856794E-4</v>
      </c>
      <c r="CI78" s="47">
        <v>2.9890280627881691E-4</v>
      </c>
      <c r="CJ78" s="47">
        <v>6.3609247396923961E-4</v>
      </c>
      <c r="CK78" s="47">
        <v>8.6740463875004949E-4</v>
      </c>
      <c r="CL78" s="47">
        <v>5.5135000956248886E-4</v>
      </c>
      <c r="CM78" s="47">
        <v>6.2644171314348636E-4</v>
      </c>
      <c r="CN78" s="47">
        <v>4.5880083741985019E-4</v>
      </c>
      <c r="CO78" s="47">
        <v>6.6845133912419945E-4</v>
      </c>
      <c r="CP78" s="47">
        <v>3.6490939839290787E-4</v>
      </c>
      <c r="CQ78" s="47">
        <v>1.280593018485425E-3</v>
      </c>
      <c r="CR78" s="47">
        <v>1.1185198995141484E-3</v>
      </c>
      <c r="CS78" s="47">
        <v>3.2599258367041689E-4</v>
      </c>
      <c r="CT78" s="47">
        <v>1.0313210487598375E-3</v>
      </c>
      <c r="CU78" s="47">
        <v>1.5313698084616766E-3</v>
      </c>
      <c r="CV78" s="47">
        <v>4.4489642881488081E-4</v>
      </c>
      <c r="CW78" s="47">
        <v>4.2432124968771242E-4</v>
      </c>
      <c r="CX78" s="47">
        <v>4.3577312855935633E-4</v>
      </c>
      <c r="CY78" s="47">
        <v>3.5941523157676596E-3</v>
      </c>
      <c r="CZ78" s="48">
        <v>2.863734080936898E-3</v>
      </c>
      <c r="DA78" s="62">
        <v>1.116502796373229</v>
      </c>
      <c r="DB78" s="65">
        <v>0.53025691545330444</v>
      </c>
    </row>
    <row r="79" spans="1:106" ht="39.950000000000003" customHeight="1" x14ac:dyDescent="0.15">
      <c r="A79" s="21" t="s">
        <v>76</v>
      </c>
      <c r="B79" s="37" t="s">
        <v>195</v>
      </c>
      <c r="C79" s="46">
        <v>3.0137574206787229E-3</v>
      </c>
      <c r="D79" s="47">
        <v>1.7844824003596542E-2</v>
      </c>
      <c r="E79" s="47">
        <v>1.8623305521216506E-3</v>
      </c>
      <c r="F79" s="47">
        <v>3.9769172943844805E-4</v>
      </c>
      <c r="G79" s="47">
        <v>2.8945508976639545E-3</v>
      </c>
      <c r="H79" s="47">
        <v>0</v>
      </c>
      <c r="I79" s="47">
        <v>0</v>
      </c>
      <c r="J79" s="47">
        <v>1.0187762299823406E-3</v>
      </c>
      <c r="K79" s="47">
        <v>1.3372143516666119E-2</v>
      </c>
      <c r="L79" s="47">
        <v>3.0590890645524533E-3</v>
      </c>
      <c r="M79" s="47">
        <v>2.9303647396941138E-2</v>
      </c>
      <c r="N79" s="47">
        <v>0</v>
      </c>
      <c r="O79" s="47">
        <v>3.0731773363910759E-3</v>
      </c>
      <c r="P79" s="47">
        <v>3.3047400648069797E-3</v>
      </c>
      <c r="Q79" s="47">
        <v>2.9575861288280349E-3</v>
      </c>
      <c r="R79" s="47">
        <v>4.3353821624019908E-3</v>
      </c>
      <c r="S79" s="47">
        <v>7.1235889625571036E-3</v>
      </c>
      <c r="T79" s="47">
        <v>5.9340527407909932E-3</v>
      </c>
      <c r="U79" s="47">
        <v>4.0977765672462665E-3</v>
      </c>
      <c r="V79" s="47">
        <v>0</v>
      </c>
      <c r="W79" s="47">
        <v>7.0039743599153272E-3</v>
      </c>
      <c r="X79" s="47">
        <v>0</v>
      </c>
      <c r="Y79" s="47">
        <v>0</v>
      </c>
      <c r="Z79" s="47">
        <v>0</v>
      </c>
      <c r="AA79" s="47">
        <v>0</v>
      </c>
      <c r="AB79" s="47">
        <v>3.2596387384733606E-3</v>
      </c>
      <c r="AC79" s="47">
        <v>4.3148522931097969E-3</v>
      </c>
      <c r="AD79" s="47">
        <v>0</v>
      </c>
      <c r="AE79" s="47">
        <v>5.0599253533213937E-3</v>
      </c>
      <c r="AF79" s="47">
        <v>4.307536041376063E-3</v>
      </c>
      <c r="AG79" s="47">
        <v>4.874142951230777E-3</v>
      </c>
      <c r="AH79" s="47">
        <v>5.7789820228612097E-3</v>
      </c>
      <c r="AI79" s="47">
        <v>3.0373752402013099E-3</v>
      </c>
      <c r="AJ79" s="47">
        <v>8.2774274537460845E-3</v>
      </c>
      <c r="AK79" s="47">
        <v>7.3911636903645174E-3</v>
      </c>
      <c r="AL79" s="47">
        <v>0</v>
      </c>
      <c r="AM79" s="47">
        <v>6.0523777242011134E-3</v>
      </c>
      <c r="AN79" s="47">
        <v>5.5521721753881027E-3</v>
      </c>
      <c r="AO79" s="47">
        <v>4.2834918775905752E-3</v>
      </c>
      <c r="AP79" s="47">
        <v>3.9174537077562343E-3</v>
      </c>
      <c r="AQ79" s="47">
        <v>3.3664392472326655E-3</v>
      </c>
      <c r="AR79" s="47">
        <v>3.9628750998232714E-3</v>
      </c>
      <c r="AS79" s="47">
        <v>3.9233264533722872E-3</v>
      </c>
      <c r="AT79" s="47">
        <v>4.074596341376884E-3</v>
      </c>
      <c r="AU79" s="47">
        <v>4.4859567940553928E-3</v>
      </c>
      <c r="AV79" s="47">
        <v>5.3614970053861783E-3</v>
      </c>
      <c r="AW79" s="47">
        <v>3.6033698082820601E-3</v>
      </c>
      <c r="AX79" s="47">
        <v>4.8077734466574987E-3</v>
      </c>
      <c r="AY79" s="47">
        <v>0</v>
      </c>
      <c r="AZ79" s="47">
        <v>0</v>
      </c>
      <c r="BA79" s="47">
        <v>5.6380731896401278E-3</v>
      </c>
      <c r="BB79" s="47">
        <v>5.1887276621469395E-3</v>
      </c>
      <c r="BC79" s="47">
        <v>2.9210433552496872E-3</v>
      </c>
      <c r="BD79" s="47">
        <v>3.7603483121774967E-3</v>
      </c>
      <c r="BE79" s="47">
        <v>2.7273380396053187E-2</v>
      </c>
      <c r="BF79" s="47">
        <v>2.9073340537845828E-3</v>
      </c>
      <c r="BG79" s="47">
        <v>3.2128605793431686E-3</v>
      </c>
      <c r="BH79" s="47">
        <v>2.9936098159554737E-3</v>
      </c>
      <c r="BI79" s="47">
        <v>3.4323054952133431E-3</v>
      </c>
      <c r="BJ79" s="47">
        <v>8.7713364831825506E-3</v>
      </c>
      <c r="BK79" s="47">
        <v>1.7256147876346575E-2</v>
      </c>
      <c r="BL79" s="47">
        <v>1.9165040009548147E-3</v>
      </c>
      <c r="BM79" s="47">
        <v>1.2437522574295003E-3</v>
      </c>
      <c r="BN79" s="47">
        <v>6.4159522375359032E-4</v>
      </c>
      <c r="BO79" s="47">
        <v>1.3148401303859458E-3</v>
      </c>
      <c r="BP79" s="47">
        <v>7.6369989651037403E-4</v>
      </c>
      <c r="BQ79" s="47">
        <v>7.4915345005550069E-4</v>
      </c>
      <c r="BR79" s="47">
        <v>6.3892576410938073E-4</v>
      </c>
      <c r="BS79" s="47">
        <v>2.3579848552916208E-4</v>
      </c>
      <c r="BT79" s="47">
        <v>1.0647108228094119E-3</v>
      </c>
      <c r="BU79" s="47">
        <v>5.5434579706203674E-4</v>
      </c>
      <c r="BV79" s="47">
        <v>1.9423719032741716E-3</v>
      </c>
      <c r="BW79" s="47">
        <v>8.4783332948182885E-4</v>
      </c>
      <c r="BX79" s="47">
        <v>1.779916755074662E-3</v>
      </c>
      <c r="BY79" s="47">
        <v>8.0055862327953198E-4</v>
      </c>
      <c r="BZ79" s="47">
        <v>1.0012773874864156</v>
      </c>
      <c r="CA79" s="47">
        <v>9.380855988818655E-4</v>
      </c>
      <c r="CB79" s="47">
        <v>4.5370830053989141E-4</v>
      </c>
      <c r="CC79" s="47">
        <v>1.0028931881544772E-3</v>
      </c>
      <c r="CD79" s="47">
        <v>1.8515547430177526E-3</v>
      </c>
      <c r="CE79" s="47">
        <v>1.3055675374151045E-3</v>
      </c>
      <c r="CF79" s="47">
        <v>1.1857059662305769E-3</v>
      </c>
      <c r="CG79" s="47">
        <v>3.4785818185917778E-3</v>
      </c>
      <c r="CH79" s="47">
        <v>6.7096371950464773E-3</v>
      </c>
      <c r="CI79" s="47">
        <v>7.9136399745674806E-4</v>
      </c>
      <c r="CJ79" s="47">
        <v>1.674033751038145E-3</v>
      </c>
      <c r="CK79" s="47">
        <v>1.5873555242358446E-3</v>
      </c>
      <c r="CL79" s="47">
        <v>1.2759206123641206E-3</v>
      </c>
      <c r="CM79" s="47">
        <v>1.6184698978985936E-3</v>
      </c>
      <c r="CN79" s="47">
        <v>1.264593125924324E-3</v>
      </c>
      <c r="CO79" s="47">
        <v>1.4586643690395048E-3</v>
      </c>
      <c r="CP79" s="47">
        <v>8.5576845106167458E-4</v>
      </c>
      <c r="CQ79" s="47">
        <v>1.9985656073249918E-3</v>
      </c>
      <c r="CR79" s="47">
        <v>2.9897608485631457E-3</v>
      </c>
      <c r="CS79" s="47">
        <v>7.3426837562010354E-4</v>
      </c>
      <c r="CT79" s="47">
        <v>3.3098343667883642E-3</v>
      </c>
      <c r="CU79" s="47">
        <v>5.0241559281712783E-3</v>
      </c>
      <c r="CV79" s="47">
        <v>1.0568339441219628E-3</v>
      </c>
      <c r="CW79" s="47">
        <v>1.0915952567716793E-3</v>
      </c>
      <c r="CX79" s="47">
        <v>1.0464423746608549E-3</v>
      </c>
      <c r="CY79" s="47">
        <v>7.569990920668933E-3</v>
      </c>
      <c r="CZ79" s="48">
        <v>2.6338629539501184E-3</v>
      </c>
      <c r="DA79" s="62">
        <v>1.364323238399143</v>
      </c>
      <c r="DB79" s="65">
        <v>0.64795344393652365</v>
      </c>
    </row>
    <row r="80" spans="1:106" ht="39.950000000000003" customHeight="1" x14ac:dyDescent="0.15">
      <c r="A80" s="21" t="s">
        <v>77</v>
      </c>
      <c r="B80" s="37" t="s">
        <v>196</v>
      </c>
      <c r="C80" s="46">
        <v>5.435016983173383E-3</v>
      </c>
      <c r="D80" s="47">
        <v>7.8748927691439635E-3</v>
      </c>
      <c r="E80" s="47">
        <v>3.8288952307790887E-3</v>
      </c>
      <c r="F80" s="47">
        <v>5.3275654201243661E-3</v>
      </c>
      <c r="G80" s="47">
        <v>6.987208491655122E-3</v>
      </c>
      <c r="H80" s="47">
        <v>0</v>
      </c>
      <c r="I80" s="47">
        <v>0</v>
      </c>
      <c r="J80" s="47">
        <v>3.0117007583219564E-2</v>
      </c>
      <c r="K80" s="47">
        <v>6.2977493254751304E-3</v>
      </c>
      <c r="L80" s="47">
        <v>3.4873756652378284E-3</v>
      </c>
      <c r="M80" s="47">
        <v>7.8535459989121214E-3</v>
      </c>
      <c r="N80" s="47">
        <v>0</v>
      </c>
      <c r="O80" s="47">
        <v>3.3732460806699142E-3</v>
      </c>
      <c r="P80" s="47">
        <v>5.4496204055183503E-3</v>
      </c>
      <c r="Q80" s="47">
        <v>7.6622334446956077E-3</v>
      </c>
      <c r="R80" s="47">
        <v>9.7614448788465816E-3</v>
      </c>
      <c r="S80" s="47">
        <v>8.4804295360687409E-3</v>
      </c>
      <c r="T80" s="47">
        <v>6.4192046536110251E-3</v>
      </c>
      <c r="U80" s="47">
        <v>6.8131271980342006E-3</v>
      </c>
      <c r="V80" s="47">
        <v>0</v>
      </c>
      <c r="W80" s="47">
        <v>6.2367349701498501E-3</v>
      </c>
      <c r="X80" s="47">
        <v>0</v>
      </c>
      <c r="Y80" s="47">
        <v>0</v>
      </c>
      <c r="Z80" s="47">
        <v>0</v>
      </c>
      <c r="AA80" s="47">
        <v>0</v>
      </c>
      <c r="AB80" s="47">
        <v>6.3582700151812652E-3</v>
      </c>
      <c r="AC80" s="47">
        <v>6.0350275060507006E-3</v>
      </c>
      <c r="AD80" s="47">
        <v>0</v>
      </c>
      <c r="AE80" s="47">
        <v>5.1834064798895723E-3</v>
      </c>
      <c r="AF80" s="47">
        <v>5.6764458412707653E-3</v>
      </c>
      <c r="AG80" s="47">
        <v>1.5521775618376588E-2</v>
      </c>
      <c r="AH80" s="47">
        <v>1.0070667757536933E-2</v>
      </c>
      <c r="AI80" s="47">
        <v>4.9604409366781907E-3</v>
      </c>
      <c r="AJ80" s="47">
        <v>7.4459727352971629E-3</v>
      </c>
      <c r="AK80" s="47">
        <v>1.9484744220571712E-2</v>
      </c>
      <c r="AL80" s="47">
        <v>0</v>
      </c>
      <c r="AM80" s="47">
        <v>3.0080097101994312E-3</v>
      </c>
      <c r="AN80" s="47">
        <v>1.1601902328037291E-2</v>
      </c>
      <c r="AO80" s="47">
        <v>8.1026394094354248E-3</v>
      </c>
      <c r="AP80" s="47">
        <v>7.6523471884038683E-3</v>
      </c>
      <c r="AQ80" s="47">
        <v>6.833091890157697E-3</v>
      </c>
      <c r="AR80" s="47">
        <v>5.9375378807181066E-3</v>
      </c>
      <c r="AS80" s="47">
        <v>5.7738863013282217E-3</v>
      </c>
      <c r="AT80" s="47">
        <v>5.8322687149969668E-3</v>
      </c>
      <c r="AU80" s="47">
        <v>9.8309069249878384E-3</v>
      </c>
      <c r="AV80" s="47">
        <v>7.0175494394093948E-3</v>
      </c>
      <c r="AW80" s="47">
        <v>5.8272048209330176E-3</v>
      </c>
      <c r="AX80" s="47">
        <v>7.3856624911939209E-3</v>
      </c>
      <c r="AY80" s="47">
        <v>0</v>
      </c>
      <c r="AZ80" s="47">
        <v>0</v>
      </c>
      <c r="BA80" s="47">
        <v>9.3644212418107931E-3</v>
      </c>
      <c r="BB80" s="47">
        <v>9.6569739389945602E-3</v>
      </c>
      <c r="BC80" s="47">
        <v>7.3077462809540165E-3</v>
      </c>
      <c r="BD80" s="47">
        <v>7.4516976023983475E-3</v>
      </c>
      <c r="BE80" s="47">
        <v>2.0457974436563397E-2</v>
      </c>
      <c r="BF80" s="47">
        <v>6.8363330172680706E-3</v>
      </c>
      <c r="BG80" s="47">
        <v>7.1642075720767017E-3</v>
      </c>
      <c r="BH80" s="47">
        <v>6.956097965291768E-3</v>
      </c>
      <c r="BI80" s="47">
        <v>6.6533424815074073E-3</v>
      </c>
      <c r="BJ80" s="47">
        <v>3.4427866023673068E-3</v>
      </c>
      <c r="BK80" s="47">
        <v>3.1531574765376789E-3</v>
      </c>
      <c r="BL80" s="47">
        <v>3.6903235955732293E-3</v>
      </c>
      <c r="BM80" s="47">
        <v>5.2906857288570284E-3</v>
      </c>
      <c r="BN80" s="47">
        <v>1.2871247549278415E-2</v>
      </c>
      <c r="BO80" s="47">
        <v>4.9748345907425938E-3</v>
      </c>
      <c r="BP80" s="47">
        <v>2.6718076642061927E-3</v>
      </c>
      <c r="BQ80" s="47">
        <v>1.5779321602236824E-3</v>
      </c>
      <c r="BR80" s="47">
        <v>1.4434849727864301E-3</v>
      </c>
      <c r="BS80" s="47">
        <v>6.4406851880885615E-4</v>
      </c>
      <c r="BT80" s="47">
        <v>2.5419395936214301E-2</v>
      </c>
      <c r="BU80" s="47">
        <v>2.8922955866581768E-2</v>
      </c>
      <c r="BV80" s="47">
        <v>0.11335073352671751</v>
      </c>
      <c r="BW80" s="47">
        <v>6.6938009710012916E-2</v>
      </c>
      <c r="BX80" s="47">
        <v>0.26149836258850484</v>
      </c>
      <c r="BY80" s="47">
        <v>3.8030341401744244E-2</v>
      </c>
      <c r="BZ80" s="47">
        <v>1.1221063893497368E-2</v>
      </c>
      <c r="CA80" s="47">
        <v>1.0066028722033453</v>
      </c>
      <c r="CB80" s="47">
        <v>8.0276339440693515E-3</v>
      </c>
      <c r="CC80" s="47">
        <v>2.881600998859066E-3</v>
      </c>
      <c r="CD80" s="47">
        <v>5.6914463084268363E-3</v>
      </c>
      <c r="CE80" s="47">
        <v>3.8754079912197729E-3</v>
      </c>
      <c r="CF80" s="47">
        <v>3.9361200817972179E-3</v>
      </c>
      <c r="CG80" s="47">
        <v>9.6034433127307108E-3</v>
      </c>
      <c r="CH80" s="47">
        <v>3.1434283952955942E-3</v>
      </c>
      <c r="CI80" s="47">
        <v>2.5442384635019537E-3</v>
      </c>
      <c r="CJ80" s="47">
        <v>3.1745323858621104E-3</v>
      </c>
      <c r="CK80" s="47">
        <v>3.4688802283474505E-3</v>
      </c>
      <c r="CL80" s="47">
        <v>2.3761132381880097E-3</v>
      </c>
      <c r="CM80" s="47">
        <v>2.6308641609392039E-3</v>
      </c>
      <c r="CN80" s="47">
        <v>2.2267440772123343E-3</v>
      </c>
      <c r="CO80" s="47">
        <v>4.1868544939377122E-3</v>
      </c>
      <c r="CP80" s="47">
        <v>5.7617323877882289E-3</v>
      </c>
      <c r="CQ80" s="47">
        <v>6.193806064921311E-3</v>
      </c>
      <c r="CR80" s="47">
        <v>5.3480146072470173E-3</v>
      </c>
      <c r="CS80" s="47">
        <v>2.5367422613477679E-3</v>
      </c>
      <c r="CT80" s="47">
        <v>5.1644555748039417E-2</v>
      </c>
      <c r="CU80" s="47">
        <v>7.4449808890614299E-3</v>
      </c>
      <c r="CV80" s="47">
        <v>2.8032520013586298E-3</v>
      </c>
      <c r="CW80" s="47">
        <v>8.5186690024523053E-3</v>
      </c>
      <c r="CX80" s="47">
        <v>3.9082066269423617E-3</v>
      </c>
      <c r="CY80" s="47">
        <v>9.0829939755490158E-3</v>
      </c>
      <c r="CZ80" s="48">
        <v>1.4772629915439981E-2</v>
      </c>
      <c r="DA80" s="62">
        <v>2.1463208069293684</v>
      </c>
      <c r="DB80" s="65">
        <v>1.0193449173191012</v>
      </c>
    </row>
    <row r="81" spans="1:106" ht="39.950000000000003" customHeight="1" x14ac:dyDescent="0.15">
      <c r="A81" s="21" t="s">
        <v>78</v>
      </c>
      <c r="B81" s="37" t="s">
        <v>197</v>
      </c>
      <c r="C81" s="46">
        <v>9.8674585846999932E-4</v>
      </c>
      <c r="D81" s="47">
        <v>1.1208936737033917E-3</v>
      </c>
      <c r="E81" s="47">
        <v>1.8901652385422325E-3</v>
      </c>
      <c r="F81" s="47">
        <v>3.945205050041426E-4</v>
      </c>
      <c r="G81" s="47">
        <v>1.0743645071939003E-3</v>
      </c>
      <c r="H81" s="47">
        <v>0</v>
      </c>
      <c r="I81" s="47">
        <v>0</v>
      </c>
      <c r="J81" s="47">
        <v>2.1279115980160257E-3</v>
      </c>
      <c r="K81" s="47">
        <v>1.3222183646645713E-3</v>
      </c>
      <c r="L81" s="47">
        <v>9.7044088654103225E-4</v>
      </c>
      <c r="M81" s="47">
        <v>1.3056682173509403E-3</v>
      </c>
      <c r="N81" s="47">
        <v>0</v>
      </c>
      <c r="O81" s="47">
        <v>1.4152192788175926E-3</v>
      </c>
      <c r="P81" s="47">
        <v>2.8813080056409317E-3</v>
      </c>
      <c r="Q81" s="47">
        <v>1.6078020227298818E-3</v>
      </c>
      <c r="R81" s="47">
        <v>1.9717049279850143E-3</v>
      </c>
      <c r="S81" s="47">
        <v>1.2553555032805092E-3</v>
      </c>
      <c r="T81" s="47">
        <v>1.5214332705402716E-3</v>
      </c>
      <c r="U81" s="47">
        <v>1.32122455535679E-3</v>
      </c>
      <c r="V81" s="47">
        <v>0</v>
      </c>
      <c r="W81" s="47">
        <v>1.9801902137628891E-3</v>
      </c>
      <c r="X81" s="47">
        <v>0</v>
      </c>
      <c r="Y81" s="47">
        <v>0</v>
      </c>
      <c r="Z81" s="47">
        <v>0</v>
      </c>
      <c r="AA81" s="47">
        <v>0</v>
      </c>
      <c r="AB81" s="47">
        <v>5.9076997086341815E-3</v>
      </c>
      <c r="AC81" s="47">
        <v>2.2301931305217745E-3</v>
      </c>
      <c r="AD81" s="47">
        <v>0</v>
      </c>
      <c r="AE81" s="47">
        <v>6.8469062700651881E-4</v>
      </c>
      <c r="AF81" s="47">
        <v>1.3266729964209441E-3</v>
      </c>
      <c r="AG81" s="47">
        <v>1.6455543628677333E-3</v>
      </c>
      <c r="AH81" s="47">
        <v>1.3674966359331602E-3</v>
      </c>
      <c r="AI81" s="47">
        <v>1.4510968327133774E-3</v>
      </c>
      <c r="AJ81" s="47">
        <v>1.0245189999281653E-3</v>
      </c>
      <c r="AK81" s="47">
        <v>1.3424449994240617E-3</v>
      </c>
      <c r="AL81" s="47">
        <v>0</v>
      </c>
      <c r="AM81" s="47">
        <v>9.4654735773561961E-4</v>
      </c>
      <c r="AN81" s="47">
        <v>2.1089994086057684E-3</v>
      </c>
      <c r="AO81" s="47">
        <v>1.4166308917348859E-3</v>
      </c>
      <c r="AP81" s="47">
        <v>2.0620546131286176E-3</v>
      </c>
      <c r="AQ81" s="47">
        <v>2.3066118755221158E-3</v>
      </c>
      <c r="AR81" s="47">
        <v>2.99900578379985E-3</v>
      </c>
      <c r="AS81" s="47">
        <v>2.7833879858654717E-3</v>
      </c>
      <c r="AT81" s="47">
        <v>3.0300456547641243E-3</v>
      </c>
      <c r="AU81" s="47">
        <v>2.8753826084533035E-3</v>
      </c>
      <c r="AV81" s="47">
        <v>2.5883229912264084E-3</v>
      </c>
      <c r="AW81" s="47">
        <v>2.7262894301104002E-3</v>
      </c>
      <c r="AX81" s="47">
        <v>2.1114244337326568E-3</v>
      </c>
      <c r="AY81" s="47">
        <v>0</v>
      </c>
      <c r="AZ81" s="47">
        <v>0</v>
      </c>
      <c r="BA81" s="47">
        <v>2.595777327612756E-3</v>
      </c>
      <c r="BB81" s="47">
        <v>1.5727646926231023E-3</v>
      </c>
      <c r="BC81" s="47">
        <v>1.9370915368364333E-3</v>
      </c>
      <c r="BD81" s="47">
        <v>2.0242235607100508E-3</v>
      </c>
      <c r="BE81" s="47">
        <v>1.7559453671018614E-3</v>
      </c>
      <c r="BF81" s="47">
        <v>1.6822067702521506E-3</v>
      </c>
      <c r="BG81" s="47">
        <v>2.1178425478669194E-3</v>
      </c>
      <c r="BH81" s="47">
        <v>2.0775473535028402E-3</v>
      </c>
      <c r="BI81" s="47">
        <v>1.6719080108347896E-3</v>
      </c>
      <c r="BJ81" s="47">
        <v>1.9903103145501914E-3</v>
      </c>
      <c r="BK81" s="47">
        <v>3.0838570654221861E-3</v>
      </c>
      <c r="BL81" s="47">
        <v>2.8475783712002254E-3</v>
      </c>
      <c r="BM81" s="47">
        <v>1.1774807178415367E-3</v>
      </c>
      <c r="BN81" s="47">
        <v>2.2144330096223888E-3</v>
      </c>
      <c r="BO81" s="47">
        <v>2.7616869364214158E-3</v>
      </c>
      <c r="BP81" s="47">
        <v>9.0294150982163732E-3</v>
      </c>
      <c r="BQ81" s="47">
        <v>1.6081232829439542E-3</v>
      </c>
      <c r="BR81" s="47">
        <v>1.8257770892193394E-3</v>
      </c>
      <c r="BS81" s="47">
        <v>8.1766945184770751E-4</v>
      </c>
      <c r="BT81" s="47">
        <v>1.7805837118904579E-3</v>
      </c>
      <c r="BU81" s="47">
        <v>9.5872710405610557E-4</v>
      </c>
      <c r="BV81" s="47">
        <v>1.624340913747411E-3</v>
      </c>
      <c r="BW81" s="47">
        <v>2.0181024384288292E-3</v>
      </c>
      <c r="BX81" s="47">
        <v>1.9447874110287836E-3</v>
      </c>
      <c r="BY81" s="47">
        <v>2.3925637649157322E-3</v>
      </c>
      <c r="BZ81" s="47">
        <v>1.9120314025099635E-3</v>
      </c>
      <c r="CA81" s="47">
        <v>1.4886227675720083E-3</v>
      </c>
      <c r="CB81" s="47">
        <v>1.0003785988048401</v>
      </c>
      <c r="CC81" s="47">
        <v>9.5244309027479185E-3</v>
      </c>
      <c r="CD81" s="47">
        <v>4.9445141777072132E-3</v>
      </c>
      <c r="CE81" s="47">
        <v>1.3597232249870131E-3</v>
      </c>
      <c r="CF81" s="47">
        <v>7.7541340726858142E-3</v>
      </c>
      <c r="CG81" s="47">
        <v>6.8891953813076468E-3</v>
      </c>
      <c r="CH81" s="47">
        <v>5.3499817915144496E-3</v>
      </c>
      <c r="CI81" s="47">
        <v>1.6135685056936887E-3</v>
      </c>
      <c r="CJ81" s="47">
        <v>6.6853165965033564E-3</v>
      </c>
      <c r="CK81" s="47">
        <v>2.1931996454396981E-3</v>
      </c>
      <c r="CL81" s="47">
        <v>5.2962942618346043E-3</v>
      </c>
      <c r="CM81" s="47">
        <v>9.6607851321252377E-3</v>
      </c>
      <c r="CN81" s="47">
        <v>1.1862885738896198E-3</v>
      </c>
      <c r="CO81" s="47">
        <v>7.3117848552272727E-3</v>
      </c>
      <c r="CP81" s="47">
        <v>2.0475493920984176E-3</v>
      </c>
      <c r="CQ81" s="47">
        <v>3.9957493643555213E-3</v>
      </c>
      <c r="CR81" s="47">
        <v>2.2587432386696935E-3</v>
      </c>
      <c r="CS81" s="47">
        <v>1.6764653958769985E-3</v>
      </c>
      <c r="CT81" s="47">
        <v>2.2622397554922873E-3</v>
      </c>
      <c r="CU81" s="47">
        <v>2.4038258111792709E-3</v>
      </c>
      <c r="CV81" s="47">
        <v>1.718879076580209E-3</v>
      </c>
      <c r="CW81" s="47">
        <v>1.8249475729222187E-3</v>
      </c>
      <c r="CX81" s="47">
        <v>2.9257660780245992E-3</v>
      </c>
      <c r="CY81" s="47">
        <v>1.8544267177904954E-3</v>
      </c>
      <c r="CZ81" s="48">
        <v>3.0207254651944421E-3</v>
      </c>
      <c r="DA81" s="62">
        <v>1.2251307697691927</v>
      </c>
      <c r="DB81" s="65">
        <v>0.58184723326710086</v>
      </c>
    </row>
    <row r="82" spans="1:106" ht="39.950000000000003" customHeight="1" x14ac:dyDescent="0.15">
      <c r="A82" s="21" t="s">
        <v>79</v>
      </c>
      <c r="B82" s="37" t="s">
        <v>198</v>
      </c>
      <c r="C82" s="46">
        <v>6.8619378849523712E-3</v>
      </c>
      <c r="D82" s="47">
        <v>9.0227810889878454E-3</v>
      </c>
      <c r="E82" s="47">
        <v>1.2600619752963553E-2</v>
      </c>
      <c r="F82" s="47">
        <v>3.2926020937177735E-3</v>
      </c>
      <c r="G82" s="47">
        <v>1.0558128097044773E-2</v>
      </c>
      <c r="H82" s="47">
        <v>0</v>
      </c>
      <c r="I82" s="47">
        <v>0</v>
      </c>
      <c r="J82" s="47">
        <v>9.0884532896533254E-3</v>
      </c>
      <c r="K82" s="47">
        <v>9.8794302020350829E-3</v>
      </c>
      <c r="L82" s="47">
        <v>5.7553537378762544E-3</v>
      </c>
      <c r="M82" s="47">
        <v>9.6286351046011524E-3</v>
      </c>
      <c r="N82" s="47">
        <v>0</v>
      </c>
      <c r="O82" s="47">
        <v>9.3771871144169051E-3</v>
      </c>
      <c r="P82" s="47">
        <v>1.1846426009679995E-2</v>
      </c>
      <c r="Q82" s="47">
        <v>9.1165927345324485E-3</v>
      </c>
      <c r="R82" s="47">
        <v>1.1791182035079723E-2</v>
      </c>
      <c r="S82" s="47">
        <v>9.6419801926007076E-3</v>
      </c>
      <c r="T82" s="47">
        <v>1.0600245947316572E-2</v>
      </c>
      <c r="U82" s="47">
        <v>9.5830181534809246E-3</v>
      </c>
      <c r="V82" s="47">
        <v>0</v>
      </c>
      <c r="W82" s="47">
        <v>9.707896247970086E-3</v>
      </c>
      <c r="X82" s="47">
        <v>0</v>
      </c>
      <c r="Y82" s="47">
        <v>0</v>
      </c>
      <c r="Z82" s="47">
        <v>0</v>
      </c>
      <c r="AA82" s="47">
        <v>0</v>
      </c>
      <c r="AB82" s="47">
        <v>4.0285554772851388E-2</v>
      </c>
      <c r="AC82" s="47">
        <v>1.2883984016091241E-2</v>
      </c>
      <c r="AD82" s="47">
        <v>0</v>
      </c>
      <c r="AE82" s="47">
        <v>6.7847572178735367E-3</v>
      </c>
      <c r="AF82" s="47">
        <v>1.300225333071283E-2</v>
      </c>
      <c r="AG82" s="47">
        <v>9.0718385785122247E-3</v>
      </c>
      <c r="AH82" s="47">
        <v>9.0012831002210664E-3</v>
      </c>
      <c r="AI82" s="47">
        <v>6.3801714625214443E-3</v>
      </c>
      <c r="AJ82" s="47">
        <v>7.5923141859487895E-3</v>
      </c>
      <c r="AK82" s="47">
        <v>1.1144738242657531E-2</v>
      </c>
      <c r="AL82" s="47">
        <v>0</v>
      </c>
      <c r="AM82" s="47">
        <v>7.1710707258378168E-3</v>
      </c>
      <c r="AN82" s="47">
        <v>1.449184749269234E-2</v>
      </c>
      <c r="AO82" s="47">
        <v>8.618876224188254E-3</v>
      </c>
      <c r="AP82" s="47">
        <v>1.3874686163856825E-2</v>
      </c>
      <c r="AQ82" s="47">
        <v>1.4414606962391083E-2</v>
      </c>
      <c r="AR82" s="47">
        <v>1.5092160275208374E-2</v>
      </c>
      <c r="AS82" s="47">
        <v>1.4607088223351161E-2</v>
      </c>
      <c r="AT82" s="47">
        <v>1.5499245066937903E-2</v>
      </c>
      <c r="AU82" s="47">
        <v>1.5524851217405098E-2</v>
      </c>
      <c r="AV82" s="47">
        <v>1.396883897151968E-2</v>
      </c>
      <c r="AW82" s="47">
        <v>1.7129272937750094E-2</v>
      </c>
      <c r="AX82" s="47">
        <v>1.2146813668866531E-2</v>
      </c>
      <c r="AY82" s="47">
        <v>0</v>
      </c>
      <c r="AZ82" s="47">
        <v>0</v>
      </c>
      <c r="BA82" s="47">
        <v>1.3730420026707357E-2</v>
      </c>
      <c r="BB82" s="47">
        <v>1.1536588017985043E-2</v>
      </c>
      <c r="BC82" s="47">
        <v>1.1552249630595354E-2</v>
      </c>
      <c r="BD82" s="47">
        <v>1.1462837344573169E-2</v>
      </c>
      <c r="BE82" s="47">
        <v>7.8702766482657265E-3</v>
      </c>
      <c r="BF82" s="47">
        <v>1.0425062411092501E-2</v>
      </c>
      <c r="BG82" s="47">
        <v>2.7360400072088106E-2</v>
      </c>
      <c r="BH82" s="47">
        <v>1.6672126437206773E-2</v>
      </c>
      <c r="BI82" s="47">
        <v>1.3428679680915968E-2</v>
      </c>
      <c r="BJ82" s="47">
        <v>6.0113913732185312E-3</v>
      </c>
      <c r="BK82" s="47">
        <v>6.1274005709351775E-3</v>
      </c>
      <c r="BL82" s="47">
        <v>1.8524588599032752E-2</v>
      </c>
      <c r="BM82" s="47">
        <v>9.2233533622501744E-3</v>
      </c>
      <c r="BN82" s="47">
        <v>2.6003505800484925E-2</v>
      </c>
      <c r="BO82" s="47">
        <v>2.44133423194897E-2</v>
      </c>
      <c r="BP82" s="47">
        <v>2.4140237936149975E-2</v>
      </c>
      <c r="BQ82" s="47">
        <v>1.0858271424024261E-2</v>
      </c>
      <c r="BR82" s="47">
        <v>1.137089710584732E-2</v>
      </c>
      <c r="BS82" s="47">
        <v>3.3255714496629803E-3</v>
      </c>
      <c r="BT82" s="47">
        <v>1.018626013396424E-2</v>
      </c>
      <c r="BU82" s="47">
        <v>6.9582262537252323E-3</v>
      </c>
      <c r="BV82" s="47">
        <v>1.0143949121617622E-2</v>
      </c>
      <c r="BW82" s="47">
        <v>2.3287800085874274E-2</v>
      </c>
      <c r="BX82" s="47">
        <v>1.1822122269509804E-2</v>
      </c>
      <c r="BY82" s="47">
        <v>1.0818498102799121E-2</v>
      </c>
      <c r="BZ82" s="47">
        <v>1.0212935601000128E-2</v>
      </c>
      <c r="CA82" s="47">
        <v>1.1472640342549934E-2</v>
      </c>
      <c r="CB82" s="47">
        <v>8.5601364460893749E-3</v>
      </c>
      <c r="CC82" s="47">
        <v>1.2155126078886069</v>
      </c>
      <c r="CD82" s="47">
        <v>6.1232629298656346E-2</v>
      </c>
      <c r="CE82" s="47">
        <v>1.8196704192409582E-2</v>
      </c>
      <c r="CF82" s="47">
        <v>0.17980220249329737</v>
      </c>
      <c r="CG82" s="47">
        <v>3.1058840595210954E-2</v>
      </c>
      <c r="CH82" s="47">
        <v>1.4161562596646931E-2</v>
      </c>
      <c r="CI82" s="47">
        <v>4.272756037830539E-3</v>
      </c>
      <c r="CJ82" s="47">
        <v>2.6594777600366382E-2</v>
      </c>
      <c r="CK82" s="47">
        <v>1.4691959689768901E-2</v>
      </c>
      <c r="CL82" s="47">
        <v>1.1353392270815969E-2</v>
      </c>
      <c r="CM82" s="47">
        <v>2.9206780769557857E-2</v>
      </c>
      <c r="CN82" s="47">
        <v>5.2369001166494566E-3</v>
      </c>
      <c r="CO82" s="47">
        <v>2.6038523577884911E-2</v>
      </c>
      <c r="CP82" s="47">
        <v>9.3432391665705921E-3</v>
      </c>
      <c r="CQ82" s="47">
        <v>4.0652558949203839E-2</v>
      </c>
      <c r="CR82" s="47">
        <v>1.4740458454431985E-2</v>
      </c>
      <c r="CS82" s="47">
        <v>1.2185847534885471E-2</v>
      </c>
      <c r="CT82" s="47">
        <v>1.4064417396852186E-2</v>
      </c>
      <c r="CU82" s="47">
        <v>1.7609432945493147E-2</v>
      </c>
      <c r="CV82" s="47">
        <v>1.2238847980532725E-2</v>
      </c>
      <c r="CW82" s="47">
        <v>8.5615712892280118E-3</v>
      </c>
      <c r="CX82" s="47">
        <v>9.2178244905559044E-3</v>
      </c>
      <c r="CY82" s="47">
        <v>1.4383982769922527E-2</v>
      </c>
      <c r="CZ82" s="48">
        <v>5.078646549605853E-2</v>
      </c>
      <c r="DA82" s="62">
        <v>2.6456827746933973</v>
      </c>
      <c r="DB82" s="65">
        <v>1.2565052160495409</v>
      </c>
    </row>
    <row r="83" spans="1:106" ht="39.950000000000003" customHeight="1" x14ac:dyDescent="0.15">
      <c r="A83" s="21" t="s">
        <v>80</v>
      </c>
      <c r="B83" s="37" t="s">
        <v>199</v>
      </c>
      <c r="C83" s="46">
        <v>1.8887698238555075E-3</v>
      </c>
      <c r="D83" s="47">
        <v>2.351687522959979E-3</v>
      </c>
      <c r="E83" s="47">
        <v>3.4527656822060807E-3</v>
      </c>
      <c r="F83" s="47">
        <v>6.5811675413792175E-4</v>
      </c>
      <c r="G83" s="47">
        <v>1.9281296105684608E-3</v>
      </c>
      <c r="H83" s="47">
        <v>0</v>
      </c>
      <c r="I83" s="47">
        <v>0</v>
      </c>
      <c r="J83" s="47">
        <v>2.2335819629482659E-3</v>
      </c>
      <c r="K83" s="47">
        <v>5.3967556952161108E-3</v>
      </c>
      <c r="L83" s="47">
        <v>1.3906159080431723E-2</v>
      </c>
      <c r="M83" s="47">
        <v>2.929254097516959E-3</v>
      </c>
      <c r="N83" s="47">
        <v>0</v>
      </c>
      <c r="O83" s="47">
        <v>1.487170906062056E-3</v>
      </c>
      <c r="P83" s="47">
        <v>3.6134992480098193E-3</v>
      </c>
      <c r="Q83" s="47">
        <v>2.6039155029087347E-3</v>
      </c>
      <c r="R83" s="47">
        <v>4.9850437540111467E-3</v>
      </c>
      <c r="S83" s="47">
        <v>3.7500410778865054E-3</v>
      </c>
      <c r="T83" s="47">
        <v>4.6902309343831465E-3</v>
      </c>
      <c r="U83" s="47">
        <v>2.6728460467557416E-3</v>
      </c>
      <c r="V83" s="47">
        <v>0</v>
      </c>
      <c r="W83" s="47">
        <v>2.9558244824825454E-3</v>
      </c>
      <c r="X83" s="47">
        <v>0</v>
      </c>
      <c r="Y83" s="47">
        <v>0</v>
      </c>
      <c r="Z83" s="47">
        <v>0</v>
      </c>
      <c r="AA83" s="47">
        <v>0</v>
      </c>
      <c r="AB83" s="47">
        <v>1.6995019808050939E-2</v>
      </c>
      <c r="AC83" s="47">
        <v>1.2967325360292445E-2</v>
      </c>
      <c r="AD83" s="47">
        <v>0</v>
      </c>
      <c r="AE83" s="47">
        <v>1.3466189916238849E-3</v>
      </c>
      <c r="AF83" s="47">
        <v>4.9744500218364771E-3</v>
      </c>
      <c r="AG83" s="47">
        <v>2.9632929546586401E-3</v>
      </c>
      <c r="AH83" s="47">
        <v>2.0591482245230996E-3</v>
      </c>
      <c r="AI83" s="47">
        <v>1.6512453850214908E-3</v>
      </c>
      <c r="AJ83" s="47">
        <v>2.399475773786579E-3</v>
      </c>
      <c r="AK83" s="47">
        <v>2.3422206492663706E-3</v>
      </c>
      <c r="AL83" s="47">
        <v>0</v>
      </c>
      <c r="AM83" s="47">
        <v>1.4180514283035142E-3</v>
      </c>
      <c r="AN83" s="47">
        <v>2.8197155691204235E-3</v>
      </c>
      <c r="AO83" s="47">
        <v>1.9727700339659767E-3</v>
      </c>
      <c r="AP83" s="47">
        <v>3.5047896269947178E-3</v>
      </c>
      <c r="AQ83" s="47">
        <v>3.195473666549375E-3</v>
      </c>
      <c r="AR83" s="47">
        <v>4.3863572074199003E-3</v>
      </c>
      <c r="AS83" s="47">
        <v>4.5040532972942049E-3</v>
      </c>
      <c r="AT83" s="47">
        <v>3.55620660082042E-3</v>
      </c>
      <c r="AU83" s="47">
        <v>4.1597627057142544E-3</v>
      </c>
      <c r="AV83" s="47">
        <v>6.3416639804018855E-3</v>
      </c>
      <c r="AW83" s="47">
        <v>4.5274612610217702E-3</v>
      </c>
      <c r="AX83" s="47">
        <v>3.7353674710711455E-3</v>
      </c>
      <c r="AY83" s="47">
        <v>0</v>
      </c>
      <c r="AZ83" s="47">
        <v>0</v>
      </c>
      <c r="BA83" s="47">
        <v>3.6428883307228392E-3</v>
      </c>
      <c r="BB83" s="47">
        <v>3.0314602111523596E-3</v>
      </c>
      <c r="BC83" s="47">
        <v>2.5034206476474133E-3</v>
      </c>
      <c r="BD83" s="47">
        <v>4.4379063164515448E-3</v>
      </c>
      <c r="BE83" s="47">
        <v>1.9241485340152423E-3</v>
      </c>
      <c r="BF83" s="47">
        <v>3.7662720828569992E-3</v>
      </c>
      <c r="BG83" s="47">
        <v>2.3737427618924279E-3</v>
      </c>
      <c r="BH83" s="47">
        <v>3.6164093677984333E-3</v>
      </c>
      <c r="BI83" s="47">
        <v>2.3962520127344192E-3</v>
      </c>
      <c r="BJ83" s="47">
        <v>2.1417121000417215E-3</v>
      </c>
      <c r="BK83" s="47">
        <v>3.7958862973450471E-3</v>
      </c>
      <c r="BL83" s="47">
        <v>4.5251553002149964E-3</v>
      </c>
      <c r="BM83" s="47">
        <v>1.6543457531514483E-3</v>
      </c>
      <c r="BN83" s="47">
        <v>3.1115431659703629E-3</v>
      </c>
      <c r="BO83" s="47">
        <v>7.2751204868705243E-3</v>
      </c>
      <c r="BP83" s="47">
        <v>1.2586416547931622E-2</v>
      </c>
      <c r="BQ83" s="47">
        <v>7.32744801206994E-3</v>
      </c>
      <c r="BR83" s="47">
        <v>6.013068513322891E-3</v>
      </c>
      <c r="BS83" s="47">
        <v>1.1329919420437933E-3</v>
      </c>
      <c r="BT83" s="47">
        <v>3.0522749451636771E-3</v>
      </c>
      <c r="BU83" s="47">
        <v>2.185930879533685E-3</v>
      </c>
      <c r="BV83" s="47">
        <v>3.113863216137712E-3</v>
      </c>
      <c r="BW83" s="47">
        <v>2.9766271248193679E-3</v>
      </c>
      <c r="BX83" s="47">
        <v>6.6758698759694255E-3</v>
      </c>
      <c r="BY83" s="47">
        <v>3.6194878424747534E-3</v>
      </c>
      <c r="BZ83" s="47">
        <v>2.5283822688228208E-3</v>
      </c>
      <c r="CA83" s="47">
        <v>5.1193037565109879E-3</v>
      </c>
      <c r="CB83" s="47">
        <v>1.1660264362667332E-3</v>
      </c>
      <c r="CC83" s="47">
        <v>8.9755383505637654E-3</v>
      </c>
      <c r="CD83" s="47">
        <v>1.0654772380360256</v>
      </c>
      <c r="CE83" s="47">
        <v>7.6166978693051873E-3</v>
      </c>
      <c r="CF83" s="47">
        <v>1.4394073134223405E-2</v>
      </c>
      <c r="CG83" s="47">
        <v>1.5076939261290181E-2</v>
      </c>
      <c r="CH83" s="47">
        <v>2.2251311932198E-3</v>
      </c>
      <c r="CI83" s="47">
        <v>2.4610481605618533E-3</v>
      </c>
      <c r="CJ83" s="47">
        <v>2.6423399751551529E-3</v>
      </c>
      <c r="CK83" s="47">
        <v>5.0899513356043495E-3</v>
      </c>
      <c r="CL83" s="47">
        <v>4.2147833937835983E-3</v>
      </c>
      <c r="CM83" s="47">
        <v>3.0894720499729101E-3</v>
      </c>
      <c r="CN83" s="47">
        <v>2.3078884088752042E-3</v>
      </c>
      <c r="CO83" s="47">
        <v>4.5071823371957941E-3</v>
      </c>
      <c r="CP83" s="47">
        <v>4.4762178007348155E-3</v>
      </c>
      <c r="CQ83" s="47">
        <v>0.33575811621348561</v>
      </c>
      <c r="CR83" s="47">
        <v>3.2185736546372283E-3</v>
      </c>
      <c r="CS83" s="47">
        <v>5.90747062039768E-3</v>
      </c>
      <c r="CT83" s="47">
        <v>5.0862458840175429E-3</v>
      </c>
      <c r="CU83" s="47">
        <v>1.3042738316354802E-2</v>
      </c>
      <c r="CV83" s="47">
        <v>1.3834230574321926E-2</v>
      </c>
      <c r="CW83" s="47">
        <v>7.7976581483129052E-3</v>
      </c>
      <c r="CX83" s="47">
        <v>4.9205003317222456E-3</v>
      </c>
      <c r="CY83" s="47">
        <v>4.2876888611797235E-3</v>
      </c>
      <c r="CZ83" s="48">
        <v>4.0488896715273675E-3</v>
      </c>
      <c r="DA83" s="62">
        <v>1.8014748305124801</v>
      </c>
      <c r="DB83" s="65">
        <v>0.85556837833032107</v>
      </c>
    </row>
    <row r="84" spans="1:106" ht="39.950000000000003" customHeight="1" x14ac:dyDescent="0.15">
      <c r="A84" s="21" t="s">
        <v>81</v>
      </c>
      <c r="B84" s="37" t="s">
        <v>200</v>
      </c>
      <c r="C84" s="46">
        <v>7.1793134828109203E-3</v>
      </c>
      <c r="D84" s="47">
        <v>1.1642506346933999E-2</v>
      </c>
      <c r="E84" s="47">
        <v>9.1166026913518331E-3</v>
      </c>
      <c r="F84" s="47">
        <v>3.0771595538191822E-3</v>
      </c>
      <c r="G84" s="47">
        <v>7.338221388823233E-3</v>
      </c>
      <c r="H84" s="47">
        <v>0</v>
      </c>
      <c r="I84" s="47">
        <v>0</v>
      </c>
      <c r="J84" s="47">
        <v>9.523916453102018E-3</v>
      </c>
      <c r="K84" s="47">
        <v>1.1259697366796622E-2</v>
      </c>
      <c r="L84" s="47">
        <v>1.1502555359049729E-2</v>
      </c>
      <c r="M84" s="47">
        <v>1.2958047192995965E-2</v>
      </c>
      <c r="N84" s="47">
        <v>0</v>
      </c>
      <c r="O84" s="47">
        <v>8.5998968247393871E-3</v>
      </c>
      <c r="P84" s="47">
        <v>1.2701619570941848E-2</v>
      </c>
      <c r="Q84" s="47">
        <v>1.1606471832193876E-2</v>
      </c>
      <c r="R84" s="47">
        <v>1.771747494784532E-2</v>
      </c>
      <c r="S84" s="47">
        <v>1.6008495004399968E-2</v>
      </c>
      <c r="T84" s="47">
        <v>1.5294282234497357E-2</v>
      </c>
      <c r="U84" s="47">
        <v>1.3012513996451638E-2</v>
      </c>
      <c r="V84" s="47">
        <v>0</v>
      </c>
      <c r="W84" s="47">
        <v>1.7092099649568985E-2</v>
      </c>
      <c r="X84" s="47">
        <v>0</v>
      </c>
      <c r="Y84" s="47">
        <v>0</v>
      </c>
      <c r="Z84" s="47">
        <v>0</v>
      </c>
      <c r="AA84" s="47">
        <v>0</v>
      </c>
      <c r="AB84" s="47">
        <v>3.7705729021494896E-2</v>
      </c>
      <c r="AC84" s="47">
        <v>1.6269740908893146E-2</v>
      </c>
      <c r="AD84" s="47">
        <v>0</v>
      </c>
      <c r="AE84" s="47">
        <v>6.1931905008089389E-3</v>
      </c>
      <c r="AF84" s="47">
        <v>9.7452801286672022E-3</v>
      </c>
      <c r="AG84" s="47">
        <v>1.3982436897414368E-2</v>
      </c>
      <c r="AH84" s="47">
        <v>1.1917383121924545E-2</v>
      </c>
      <c r="AI84" s="47">
        <v>8.8256477643406765E-3</v>
      </c>
      <c r="AJ84" s="47">
        <v>1.5759217671036822E-2</v>
      </c>
      <c r="AK84" s="47">
        <v>1.6665357664983421E-2</v>
      </c>
      <c r="AL84" s="47">
        <v>0</v>
      </c>
      <c r="AM84" s="47">
        <v>9.2815422573211698E-3</v>
      </c>
      <c r="AN84" s="47">
        <v>1.7111115079075073E-2</v>
      </c>
      <c r="AO84" s="47">
        <v>1.2631009935200574E-2</v>
      </c>
      <c r="AP84" s="47">
        <v>1.8108025139779133E-2</v>
      </c>
      <c r="AQ84" s="47">
        <v>2.4503782913107643E-2</v>
      </c>
      <c r="AR84" s="47">
        <v>2.2215212295540437E-2</v>
      </c>
      <c r="AS84" s="47">
        <v>2.3470658266200681E-2</v>
      </c>
      <c r="AT84" s="47">
        <v>2.6116118466408853E-2</v>
      </c>
      <c r="AU84" s="47">
        <v>2.9325100632830073E-2</v>
      </c>
      <c r="AV84" s="47">
        <v>1.7306009899812142E-2</v>
      </c>
      <c r="AW84" s="47">
        <v>3.6935684641337015E-2</v>
      </c>
      <c r="AX84" s="47">
        <v>2.4236872661236801E-2</v>
      </c>
      <c r="AY84" s="47">
        <v>0</v>
      </c>
      <c r="AZ84" s="47">
        <v>0</v>
      </c>
      <c r="BA84" s="47">
        <v>1.9601784394892699E-2</v>
      </c>
      <c r="BB84" s="47">
        <v>1.5725414082908392E-2</v>
      </c>
      <c r="BC84" s="47">
        <v>1.4639329530843433E-2</v>
      </c>
      <c r="BD84" s="47">
        <v>1.5546262877851985E-2</v>
      </c>
      <c r="BE84" s="47">
        <v>8.6253919441091169E-3</v>
      </c>
      <c r="BF84" s="47">
        <v>1.3571811432736074E-2</v>
      </c>
      <c r="BG84" s="47">
        <v>1.182072535702376E-2</v>
      </c>
      <c r="BH84" s="47">
        <v>1.5770044323357862E-2</v>
      </c>
      <c r="BI84" s="47">
        <v>1.336297850963979E-2</v>
      </c>
      <c r="BJ84" s="47">
        <v>1.8453117474167641E-2</v>
      </c>
      <c r="BK84" s="47">
        <v>1.1408079420419838E-2</v>
      </c>
      <c r="BL84" s="47">
        <v>5.3259115554203151E-2</v>
      </c>
      <c r="BM84" s="47">
        <v>9.6179134138966137E-3</v>
      </c>
      <c r="BN84" s="47">
        <v>2.1460522815042366E-2</v>
      </c>
      <c r="BO84" s="47">
        <v>3.0078823099708003E-2</v>
      </c>
      <c r="BP84" s="47">
        <v>4.7921409467005342E-2</v>
      </c>
      <c r="BQ84" s="47">
        <v>1.838643430977412E-2</v>
      </c>
      <c r="BR84" s="47">
        <v>9.477896823070462E-3</v>
      </c>
      <c r="BS84" s="47">
        <v>4.4282764623988667E-3</v>
      </c>
      <c r="BT84" s="47">
        <v>7.941124879580562E-3</v>
      </c>
      <c r="BU84" s="47">
        <v>8.3001155754231764E-3</v>
      </c>
      <c r="BV84" s="47">
        <v>1.4733778796266809E-2</v>
      </c>
      <c r="BW84" s="47">
        <v>1.3920339638248255E-2</v>
      </c>
      <c r="BX84" s="47">
        <v>1.9803181263884279E-2</v>
      </c>
      <c r="BY84" s="47">
        <v>1.3339190357089761E-2</v>
      </c>
      <c r="BZ84" s="47">
        <v>1.8830375184288067E-2</v>
      </c>
      <c r="CA84" s="47">
        <v>2.5710338742149483E-2</v>
      </c>
      <c r="CB84" s="47">
        <v>6.2642652488861866E-3</v>
      </c>
      <c r="CC84" s="47">
        <v>4.4418737954684567E-2</v>
      </c>
      <c r="CD84" s="47">
        <v>2.6136727250736968E-2</v>
      </c>
      <c r="CE84" s="47">
        <v>1.0343488734749693</v>
      </c>
      <c r="CF84" s="47">
        <v>9.0452241111187617E-2</v>
      </c>
      <c r="CG84" s="47">
        <v>3.1540029110803676E-2</v>
      </c>
      <c r="CH84" s="47">
        <v>1.9381323749318877E-2</v>
      </c>
      <c r="CI84" s="47">
        <v>7.0454821998546429E-3</v>
      </c>
      <c r="CJ84" s="47">
        <v>2.8934075347056217E-2</v>
      </c>
      <c r="CK84" s="47">
        <v>1.9252201648582757E-2</v>
      </c>
      <c r="CL84" s="47">
        <v>1.9640391131714913E-2</v>
      </c>
      <c r="CM84" s="47">
        <v>2.8395256620004396E-2</v>
      </c>
      <c r="CN84" s="47">
        <v>5.9925850152013401E-3</v>
      </c>
      <c r="CO84" s="47">
        <v>3.456359427531034E-2</v>
      </c>
      <c r="CP84" s="47">
        <v>1.9254946881504177E-2</v>
      </c>
      <c r="CQ84" s="47">
        <v>2.9025559044361809E-2</v>
      </c>
      <c r="CR84" s="47">
        <v>1.7189924519612126E-2</v>
      </c>
      <c r="CS84" s="47">
        <v>2.0361823485809429E-2</v>
      </c>
      <c r="CT84" s="47">
        <v>1.9233630000007801E-2</v>
      </c>
      <c r="CU84" s="47">
        <v>1.1402482153430971E-2</v>
      </c>
      <c r="CV84" s="47">
        <v>6.7894936576690986E-3</v>
      </c>
      <c r="CW84" s="47">
        <v>1.3138507205215108E-2</v>
      </c>
      <c r="CX84" s="47">
        <v>1.0397527032788482E-2</v>
      </c>
      <c r="CY84" s="47">
        <v>1.7477054658367797E-2</v>
      </c>
      <c r="CZ84" s="48">
        <v>1.7850492211494387E-2</v>
      </c>
      <c r="DA84" s="62">
        <v>2.648156990482287</v>
      </c>
      <c r="DB84" s="65">
        <v>1.2576802870271009</v>
      </c>
    </row>
    <row r="85" spans="1:106" ht="39.950000000000003" customHeight="1" x14ac:dyDescent="0.15">
      <c r="A85" s="21" t="s">
        <v>82</v>
      </c>
      <c r="B85" s="37" t="s">
        <v>201</v>
      </c>
      <c r="C85" s="46">
        <v>1.2201830010397502E-3</v>
      </c>
      <c r="D85" s="47">
        <v>1.6913758449993252E-3</v>
      </c>
      <c r="E85" s="47">
        <v>1.574988420812821E-3</v>
      </c>
      <c r="F85" s="47">
        <v>7.4578417580008108E-4</v>
      </c>
      <c r="G85" s="47">
        <v>1.1737724482346452E-3</v>
      </c>
      <c r="H85" s="47">
        <v>0</v>
      </c>
      <c r="I85" s="47">
        <v>0</v>
      </c>
      <c r="J85" s="47">
        <v>1.6380344610901266E-3</v>
      </c>
      <c r="K85" s="47">
        <v>2.3429085732508542E-3</v>
      </c>
      <c r="L85" s="47">
        <v>2.5320999806416225E-3</v>
      </c>
      <c r="M85" s="47">
        <v>1.9655149465744202E-3</v>
      </c>
      <c r="N85" s="47">
        <v>0</v>
      </c>
      <c r="O85" s="47">
        <v>1.1995851503392972E-3</v>
      </c>
      <c r="P85" s="47">
        <v>2.2710081868307017E-3</v>
      </c>
      <c r="Q85" s="47">
        <v>1.5369497872569854E-3</v>
      </c>
      <c r="R85" s="47">
        <v>2.4725888463763609E-3</v>
      </c>
      <c r="S85" s="47">
        <v>1.5936419758277565E-3</v>
      </c>
      <c r="T85" s="47">
        <v>1.8924213731372184E-3</v>
      </c>
      <c r="U85" s="47">
        <v>1.706460030571913E-3</v>
      </c>
      <c r="V85" s="47">
        <v>0</v>
      </c>
      <c r="W85" s="47">
        <v>1.748535101638853E-3</v>
      </c>
      <c r="X85" s="47">
        <v>0</v>
      </c>
      <c r="Y85" s="47">
        <v>0</v>
      </c>
      <c r="Z85" s="47">
        <v>0</v>
      </c>
      <c r="AA85" s="47">
        <v>0</v>
      </c>
      <c r="AB85" s="47">
        <v>6.8705140199371512E-3</v>
      </c>
      <c r="AC85" s="47">
        <v>3.4156975889738784E-3</v>
      </c>
      <c r="AD85" s="47">
        <v>0</v>
      </c>
      <c r="AE85" s="47">
        <v>9.5837038500089873E-4</v>
      </c>
      <c r="AF85" s="47">
        <v>2.1766901186465668E-3</v>
      </c>
      <c r="AG85" s="47">
        <v>1.8065746955245312E-3</v>
      </c>
      <c r="AH85" s="47">
        <v>1.9884463071522165E-3</v>
      </c>
      <c r="AI85" s="47">
        <v>1.1093073778301887E-3</v>
      </c>
      <c r="AJ85" s="47">
        <v>1.495993444641783E-3</v>
      </c>
      <c r="AK85" s="47">
        <v>1.83086117256991E-3</v>
      </c>
      <c r="AL85" s="47">
        <v>0</v>
      </c>
      <c r="AM85" s="47">
        <v>1.0694397879761812E-3</v>
      </c>
      <c r="AN85" s="47">
        <v>2.6757183851047403E-3</v>
      </c>
      <c r="AO85" s="47">
        <v>1.5582276937681741E-3</v>
      </c>
      <c r="AP85" s="47">
        <v>3.0770410398201901E-3</v>
      </c>
      <c r="AQ85" s="47">
        <v>2.4760729413665578E-3</v>
      </c>
      <c r="AR85" s="47">
        <v>3.4923315590148457E-3</v>
      </c>
      <c r="AS85" s="47">
        <v>4.1070804306239956E-3</v>
      </c>
      <c r="AT85" s="47">
        <v>3.4631542028550209E-3</v>
      </c>
      <c r="AU85" s="47">
        <v>3.1469662642202452E-3</v>
      </c>
      <c r="AV85" s="47">
        <v>2.940581104775263E-3</v>
      </c>
      <c r="AW85" s="47">
        <v>5.0953880333047298E-3</v>
      </c>
      <c r="AX85" s="47">
        <v>3.0080754874789836E-3</v>
      </c>
      <c r="AY85" s="47">
        <v>0</v>
      </c>
      <c r="AZ85" s="47">
        <v>0</v>
      </c>
      <c r="BA85" s="47">
        <v>2.4299785380077722E-3</v>
      </c>
      <c r="BB85" s="47">
        <v>2.3646323737179522E-3</v>
      </c>
      <c r="BC85" s="47">
        <v>2.1272946715783967E-3</v>
      </c>
      <c r="BD85" s="47">
        <v>2.8283105763954697E-3</v>
      </c>
      <c r="BE85" s="47">
        <v>1.5857827724908393E-3</v>
      </c>
      <c r="BF85" s="47">
        <v>2.7392263773249885E-3</v>
      </c>
      <c r="BG85" s="47">
        <v>2.4579878602680361E-3</v>
      </c>
      <c r="BH85" s="47">
        <v>3.2747821199714997E-3</v>
      </c>
      <c r="BI85" s="47">
        <v>1.7816796581345614E-3</v>
      </c>
      <c r="BJ85" s="47">
        <v>1.4031157355350156E-3</v>
      </c>
      <c r="BK85" s="47">
        <v>1.3212055990360532E-3</v>
      </c>
      <c r="BL85" s="47">
        <v>3.1645235909371853E-3</v>
      </c>
      <c r="BM85" s="47">
        <v>1.3551186157233705E-3</v>
      </c>
      <c r="BN85" s="47">
        <v>4.075299631861525E-3</v>
      </c>
      <c r="BO85" s="47">
        <v>9.3147948123831065E-3</v>
      </c>
      <c r="BP85" s="47">
        <v>5.973680365988528E-3</v>
      </c>
      <c r="BQ85" s="47">
        <v>2.6063499883081241E-3</v>
      </c>
      <c r="BR85" s="47">
        <v>3.1008424345232424E-3</v>
      </c>
      <c r="BS85" s="47">
        <v>6.1219600807123223E-4</v>
      </c>
      <c r="BT85" s="47">
        <v>1.8143151163366538E-3</v>
      </c>
      <c r="BU85" s="47">
        <v>2.0251524757691772E-3</v>
      </c>
      <c r="BV85" s="47">
        <v>2.7791396993505258E-3</v>
      </c>
      <c r="BW85" s="47">
        <v>2.2472464552946627E-3</v>
      </c>
      <c r="BX85" s="47">
        <v>2.5728528265718115E-3</v>
      </c>
      <c r="BY85" s="47">
        <v>2.8679682947379444E-3</v>
      </c>
      <c r="BZ85" s="47">
        <v>2.803297271947953E-3</v>
      </c>
      <c r="CA85" s="47">
        <v>2.6591836425270154E-3</v>
      </c>
      <c r="CB85" s="47">
        <v>1.6128707345843809E-3</v>
      </c>
      <c r="CC85" s="47">
        <v>1.9215748397848838E-2</v>
      </c>
      <c r="CD85" s="47">
        <v>7.4959532045794424E-3</v>
      </c>
      <c r="CE85" s="47">
        <v>1.1166057048415478E-2</v>
      </c>
      <c r="CF85" s="47">
        <v>1.1085372566803313</v>
      </c>
      <c r="CG85" s="47">
        <v>7.8399800827631001E-3</v>
      </c>
      <c r="CH85" s="47">
        <v>2.2446494324010391E-3</v>
      </c>
      <c r="CI85" s="47">
        <v>1.0178700582942496E-3</v>
      </c>
      <c r="CJ85" s="47">
        <v>2.9577577574305914E-3</v>
      </c>
      <c r="CK85" s="47">
        <v>2.4656798559978699E-3</v>
      </c>
      <c r="CL85" s="47">
        <v>2.1053411269822374E-3</v>
      </c>
      <c r="CM85" s="47">
        <v>3.069297557101672E-3</v>
      </c>
      <c r="CN85" s="47">
        <v>1.0179633037129549E-3</v>
      </c>
      <c r="CO85" s="47">
        <v>3.0288970885370531E-3</v>
      </c>
      <c r="CP85" s="47">
        <v>2.3276660118529548E-3</v>
      </c>
      <c r="CQ85" s="47">
        <v>4.4750782372377555E-2</v>
      </c>
      <c r="CR85" s="47">
        <v>4.9297073248741477E-3</v>
      </c>
      <c r="CS85" s="47">
        <v>6.8588741603232964E-3</v>
      </c>
      <c r="CT85" s="47">
        <v>2.2124153295477555E-3</v>
      </c>
      <c r="CU85" s="47">
        <v>2.5506903909320892E-3</v>
      </c>
      <c r="CV85" s="47">
        <v>2.1745131604223454E-3</v>
      </c>
      <c r="CW85" s="47">
        <v>2.4460966771201291E-3</v>
      </c>
      <c r="CX85" s="47">
        <v>1.6884763298449816E-3</v>
      </c>
      <c r="CY85" s="47">
        <v>2.9440143854680828E-3</v>
      </c>
      <c r="CZ85" s="48">
        <v>5.1393502188388854E-3</v>
      </c>
      <c r="DA85" s="62">
        <v>1.413152250548384</v>
      </c>
      <c r="DB85" s="65">
        <v>0.67114364234085733</v>
      </c>
    </row>
    <row r="86" spans="1:106" ht="39.950000000000003" customHeight="1" x14ac:dyDescent="0.15">
      <c r="A86" s="21" t="s">
        <v>83</v>
      </c>
      <c r="B86" s="37" t="s">
        <v>202</v>
      </c>
      <c r="C86" s="46">
        <v>4.0477739590946095E-3</v>
      </c>
      <c r="D86" s="47">
        <v>5.9893006997125773E-3</v>
      </c>
      <c r="E86" s="47">
        <v>8.9673624906416553E-3</v>
      </c>
      <c r="F86" s="47">
        <v>1.6647304754086221E-3</v>
      </c>
      <c r="G86" s="47">
        <v>6.37935628145791E-3</v>
      </c>
      <c r="H86" s="47">
        <v>0</v>
      </c>
      <c r="I86" s="47">
        <v>0</v>
      </c>
      <c r="J86" s="47">
        <v>6.5995983562113008E-3</v>
      </c>
      <c r="K86" s="47">
        <v>9.6156382368088218E-3</v>
      </c>
      <c r="L86" s="47">
        <v>1.4965940665904511E-2</v>
      </c>
      <c r="M86" s="47">
        <v>7.2104203523155408E-3</v>
      </c>
      <c r="N86" s="47">
        <v>0</v>
      </c>
      <c r="O86" s="47">
        <v>8.6619971146568546E-3</v>
      </c>
      <c r="P86" s="47">
        <v>1.0840663168262611E-2</v>
      </c>
      <c r="Q86" s="47">
        <v>6.6548298701860917E-3</v>
      </c>
      <c r="R86" s="47">
        <v>1.0409373341566931E-2</v>
      </c>
      <c r="S86" s="47">
        <v>6.1381918343871005E-3</v>
      </c>
      <c r="T86" s="47">
        <v>9.1554756001733205E-3</v>
      </c>
      <c r="U86" s="47">
        <v>7.2920971973309996E-3</v>
      </c>
      <c r="V86" s="47">
        <v>0</v>
      </c>
      <c r="W86" s="47">
        <v>9.1186557310580039E-3</v>
      </c>
      <c r="X86" s="47">
        <v>0</v>
      </c>
      <c r="Y86" s="47">
        <v>0</v>
      </c>
      <c r="Z86" s="47">
        <v>0</v>
      </c>
      <c r="AA86" s="47">
        <v>0</v>
      </c>
      <c r="AB86" s="47">
        <v>3.0514330638911048E-2</v>
      </c>
      <c r="AC86" s="47">
        <v>1.8059802872695138E-2</v>
      </c>
      <c r="AD86" s="47">
        <v>0</v>
      </c>
      <c r="AE86" s="47">
        <v>4.6847473986193541E-3</v>
      </c>
      <c r="AF86" s="47">
        <v>1.1233520642374617E-2</v>
      </c>
      <c r="AG86" s="47">
        <v>7.1256674270501639E-3</v>
      </c>
      <c r="AH86" s="47">
        <v>5.5192697967654221E-3</v>
      </c>
      <c r="AI86" s="47">
        <v>4.5437407169727096E-3</v>
      </c>
      <c r="AJ86" s="47">
        <v>5.3321086524222823E-3</v>
      </c>
      <c r="AK86" s="47">
        <v>5.9982691118414845E-3</v>
      </c>
      <c r="AL86" s="47">
        <v>0</v>
      </c>
      <c r="AM86" s="47">
        <v>4.7550000105995201E-3</v>
      </c>
      <c r="AN86" s="47">
        <v>7.4620281524744297E-3</v>
      </c>
      <c r="AO86" s="47">
        <v>5.8554166090255136E-3</v>
      </c>
      <c r="AP86" s="47">
        <v>9.2980812675371519E-3</v>
      </c>
      <c r="AQ86" s="47">
        <v>9.9143953127466024E-3</v>
      </c>
      <c r="AR86" s="47">
        <v>1.2857086156865025E-2</v>
      </c>
      <c r="AS86" s="47">
        <v>1.3718630110712979E-2</v>
      </c>
      <c r="AT86" s="47">
        <v>1.3620629016554446E-2</v>
      </c>
      <c r="AU86" s="47">
        <v>1.3481379822749244E-2</v>
      </c>
      <c r="AV86" s="47">
        <v>1.5928566665808844E-2</v>
      </c>
      <c r="AW86" s="47">
        <v>1.4265241676096959E-2</v>
      </c>
      <c r="AX86" s="47">
        <v>1.0598632449283147E-2</v>
      </c>
      <c r="AY86" s="47">
        <v>0</v>
      </c>
      <c r="AZ86" s="47">
        <v>0</v>
      </c>
      <c r="BA86" s="47">
        <v>1.0335764184040336E-2</v>
      </c>
      <c r="BB86" s="47">
        <v>7.1479836794766513E-3</v>
      </c>
      <c r="BC86" s="47">
        <v>7.5676933422323513E-3</v>
      </c>
      <c r="BD86" s="47">
        <v>1.0044699300600321E-2</v>
      </c>
      <c r="BE86" s="47">
        <v>6.3035030383437876E-3</v>
      </c>
      <c r="BF86" s="47">
        <v>8.9737178876018436E-3</v>
      </c>
      <c r="BG86" s="47">
        <v>7.2874910288051832E-3</v>
      </c>
      <c r="BH86" s="47">
        <v>9.6818054732490683E-3</v>
      </c>
      <c r="BI86" s="47">
        <v>6.9152881369006934E-3</v>
      </c>
      <c r="BJ86" s="47">
        <v>4.394494763364786E-3</v>
      </c>
      <c r="BK86" s="47">
        <v>5.7599998084798282E-3</v>
      </c>
      <c r="BL86" s="47">
        <v>1.0029340078541575E-2</v>
      </c>
      <c r="BM86" s="47">
        <v>5.3731911439980629E-3</v>
      </c>
      <c r="BN86" s="47">
        <v>7.1421317794455597E-3</v>
      </c>
      <c r="BO86" s="47">
        <v>1.1611863321291178E-2</v>
      </c>
      <c r="BP86" s="47">
        <v>1.8068332134504227E-2</v>
      </c>
      <c r="BQ86" s="47">
        <v>1.0504297038986919E-2</v>
      </c>
      <c r="BR86" s="47">
        <v>7.9748759263933797E-3</v>
      </c>
      <c r="BS86" s="47">
        <v>1.8353372614482789E-3</v>
      </c>
      <c r="BT86" s="47">
        <v>6.5994411527218232E-3</v>
      </c>
      <c r="BU86" s="47">
        <v>6.6712714143548337E-3</v>
      </c>
      <c r="BV86" s="47">
        <v>5.993149007501951E-3</v>
      </c>
      <c r="BW86" s="47">
        <v>6.213105564573545E-3</v>
      </c>
      <c r="BX86" s="47">
        <v>1.1267465548116236E-2</v>
      </c>
      <c r="BY86" s="47">
        <v>9.7634485002704094E-3</v>
      </c>
      <c r="BZ86" s="47">
        <v>8.3574661284967402E-3</v>
      </c>
      <c r="CA86" s="47">
        <v>8.2307231066011764E-3</v>
      </c>
      <c r="CB86" s="47">
        <v>1.0035780033374948E-2</v>
      </c>
      <c r="CC86" s="47">
        <v>2.9702471316166133E-2</v>
      </c>
      <c r="CD86" s="47">
        <v>0.30213557496171939</v>
      </c>
      <c r="CE86" s="47">
        <v>2.1151017856268085E-2</v>
      </c>
      <c r="CF86" s="47">
        <v>2.4058824093469499E-2</v>
      </c>
      <c r="CG86" s="47">
        <v>1.088817393523255</v>
      </c>
      <c r="CH86" s="47">
        <v>1.1183931979423483E-2</v>
      </c>
      <c r="CI86" s="47">
        <v>8.9261201163033568E-3</v>
      </c>
      <c r="CJ86" s="47">
        <v>2.0356331517319502E-2</v>
      </c>
      <c r="CK86" s="47">
        <v>1.1776794100032777E-2</v>
      </c>
      <c r="CL86" s="47">
        <v>8.3752326484212228E-3</v>
      </c>
      <c r="CM86" s="47">
        <v>1.3174648521323641E-2</v>
      </c>
      <c r="CN86" s="47">
        <v>5.5682452550996145E-3</v>
      </c>
      <c r="CO86" s="47">
        <v>3.1307580218058961E-2</v>
      </c>
      <c r="CP86" s="47">
        <v>9.21895272579807E-3</v>
      </c>
      <c r="CQ86" s="47">
        <v>0.31215665019845712</v>
      </c>
      <c r="CR86" s="47">
        <v>7.9456571639325516E-3</v>
      </c>
      <c r="CS86" s="47">
        <v>1.3256965385919989E-2</v>
      </c>
      <c r="CT86" s="47">
        <v>1.1326997587898216E-2</v>
      </c>
      <c r="CU86" s="47">
        <v>1.2687903327764328E-2</v>
      </c>
      <c r="CV86" s="47">
        <v>1.637884923671154E-2</v>
      </c>
      <c r="CW86" s="47">
        <v>2.4443807315964381E-2</v>
      </c>
      <c r="CX86" s="47">
        <v>1.03322346861813E-2</v>
      </c>
      <c r="CY86" s="47">
        <v>8.9489694941054018E-3</v>
      </c>
      <c r="CZ86" s="48">
        <v>1.2532872487128937E-2</v>
      </c>
      <c r="DA86" s="62">
        <v>2.604325635383721</v>
      </c>
      <c r="DB86" s="65">
        <v>1.236863609066059</v>
      </c>
    </row>
    <row r="87" spans="1:106" ht="39.950000000000003" customHeight="1" x14ac:dyDescent="0.15">
      <c r="A87" s="21" t="s">
        <v>84</v>
      </c>
      <c r="B87" s="37" t="s">
        <v>203</v>
      </c>
      <c r="C87" s="46">
        <v>3.8945396379182766E-3</v>
      </c>
      <c r="D87" s="47">
        <v>5.0200712490870818E-3</v>
      </c>
      <c r="E87" s="47">
        <v>5.1128340564284905E-3</v>
      </c>
      <c r="F87" s="47">
        <v>6.2918591842346418E-3</v>
      </c>
      <c r="G87" s="47">
        <v>4.9386731038690282E-3</v>
      </c>
      <c r="H87" s="47">
        <v>0</v>
      </c>
      <c r="I87" s="47">
        <v>0</v>
      </c>
      <c r="J87" s="47">
        <v>2.0057101137195368E-3</v>
      </c>
      <c r="K87" s="47">
        <v>2.3239117119141142E-3</v>
      </c>
      <c r="L87" s="47">
        <v>2.63784969909416E-3</v>
      </c>
      <c r="M87" s="47">
        <v>2.7568883338266494E-3</v>
      </c>
      <c r="N87" s="47">
        <v>0</v>
      </c>
      <c r="O87" s="47">
        <v>1.2082493661286205E-3</v>
      </c>
      <c r="P87" s="47">
        <v>1.8809943489064708E-3</v>
      </c>
      <c r="Q87" s="47">
        <v>2.3314464024312698E-3</v>
      </c>
      <c r="R87" s="47">
        <v>1.9300375987188077E-3</v>
      </c>
      <c r="S87" s="47">
        <v>1.5575763381379757E-3</v>
      </c>
      <c r="T87" s="47">
        <v>1.8683733327825118E-3</v>
      </c>
      <c r="U87" s="47">
        <v>1.4280243413461397E-3</v>
      </c>
      <c r="V87" s="47">
        <v>0</v>
      </c>
      <c r="W87" s="47">
        <v>1.577852573083261E-3</v>
      </c>
      <c r="X87" s="47">
        <v>0</v>
      </c>
      <c r="Y87" s="47">
        <v>0</v>
      </c>
      <c r="Z87" s="47">
        <v>0</v>
      </c>
      <c r="AA87" s="47">
        <v>0</v>
      </c>
      <c r="AB87" s="47">
        <v>2.4046113502753813E-3</v>
      </c>
      <c r="AC87" s="47">
        <v>1.4164151734328626E-3</v>
      </c>
      <c r="AD87" s="47">
        <v>0</v>
      </c>
      <c r="AE87" s="47">
        <v>4.0355715604576499E-3</v>
      </c>
      <c r="AF87" s="47">
        <v>5.1256661821761267E-3</v>
      </c>
      <c r="AG87" s="47">
        <v>4.4046267584174148E-3</v>
      </c>
      <c r="AH87" s="47">
        <v>3.8486564819948175E-3</v>
      </c>
      <c r="AI87" s="47">
        <v>9.0680440010658663E-4</v>
      </c>
      <c r="AJ87" s="47">
        <v>1.6378580551471022E-3</v>
      </c>
      <c r="AK87" s="47">
        <v>2.7617263762172261E-3</v>
      </c>
      <c r="AL87" s="47">
        <v>0</v>
      </c>
      <c r="AM87" s="47">
        <v>3.446780592474405E-3</v>
      </c>
      <c r="AN87" s="47">
        <v>2.1904449343145846E-3</v>
      </c>
      <c r="AO87" s="47">
        <v>2.2740221207557432E-3</v>
      </c>
      <c r="AP87" s="47">
        <v>4.8478111133548529E-3</v>
      </c>
      <c r="AQ87" s="47">
        <v>3.4960489587616381E-3</v>
      </c>
      <c r="AR87" s="47">
        <v>2.3028491827275514E-3</v>
      </c>
      <c r="AS87" s="47">
        <v>2.0591308719177409E-3</v>
      </c>
      <c r="AT87" s="47">
        <v>2.0843585434517369E-3</v>
      </c>
      <c r="AU87" s="47">
        <v>2.4843046487897456E-3</v>
      </c>
      <c r="AV87" s="47">
        <v>2.4889768581784766E-3</v>
      </c>
      <c r="AW87" s="47">
        <v>2.3958201532108623E-3</v>
      </c>
      <c r="AX87" s="47">
        <v>2.4220189378584976E-3</v>
      </c>
      <c r="AY87" s="47">
        <v>0</v>
      </c>
      <c r="AZ87" s="47">
        <v>0</v>
      </c>
      <c r="BA87" s="47">
        <v>1.768372112818919E-3</v>
      </c>
      <c r="BB87" s="47">
        <v>4.0056827081050963E-3</v>
      </c>
      <c r="BC87" s="47">
        <v>1.7085948331875633E-3</v>
      </c>
      <c r="BD87" s="47">
        <v>1.7342974163059249E-3</v>
      </c>
      <c r="BE87" s="47">
        <v>1.8764372671243234E-3</v>
      </c>
      <c r="BF87" s="47">
        <v>4.8403761608152001E-3</v>
      </c>
      <c r="BG87" s="47">
        <v>5.3073224660730193E-3</v>
      </c>
      <c r="BH87" s="47">
        <v>4.6300659400265289E-3</v>
      </c>
      <c r="BI87" s="47">
        <v>5.1009761155057917E-3</v>
      </c>
      <c r="BJ87" s="47">
        <v>1.8274322136714117E-3</v>
      </c>
      <c r="BK87" s="47">
        <v>1.4458840112447345E-3</v>
      </c>
      <c r="BL87" s="47">
        <v>4.0371054734155715E-3</v>
      </c>
      <c r="BM87" s="47">
        <v>1.2007759391569352E-3</v>
      </c>
      <c r="BN87" s="47">
        <v>2.1976403273178922E-3</v>
      </c>
      <c r="BO87" s="47">
        <v>2.9829743552760532E-3</v>
      </c>
      <c r="BP87" s="47">
        <v>1.7650409873450994E-3</v>
      </c>
      <c r="BQ87" s="47">
        <v>2.8433209870489711E-3</v>
      </c>
      <c r="BR87" s="47">
        <v>5.1861867696512956E-3</v>
      </c>
      <c r="BS87" s="47">
        <v>4.3617392399827133E-4</v>
      </c>
      <c r="BT87" s="47">
        <v>5.0429220357113792E-3</v>
      </c>
      <c r="BU87" s="47">
        <v>1.8761328612933287E-3</v>
      </c>
      <c r="BV87" s="47">
        <v>1.9457208894063001E-3</v>
      </c>
      <c r="BW87" s="47">
        <v>2.685676702139993E-3</v>
      </c>
      <c r="BX87" s="47">
        <v>5.8488068831830421E-3</v>
      </c>
      <c r="BY87" s="47">
        <v>2.7539665866434617E-3</v>
      </c>
      <c r="BZ87" s="47">
        <v>4.3890850294145568E-3</v>
      </c>
      <c r="CA87" s="47">
        <v>3.9326579543194611E-3</v>
      </c>
      <c r="CB87" s="47">
        <v>5.8508362143209396E-4</v>
      </c>
      <c r="CC87" s="47">
        <v>3.7205923709435367E-3</v>
      </c>
      <c r="CD87" s="47">
        <v>2.1210573709487418E-3</v>
      </c>
      <c r="CE87" s="47">
        <v>2.2495082262693152E-3</v>
      </c>
      <c r="CF87" s="47">
        <v>4.5236606171160099E-3</v>
      </c>
      <c r="CG87" s="47">
        <v>3.1425855546702796E-3</v>
      </c>
      <c r="CH87" s="47">
        <v>1.0010937597148295</v>
      </c>
      <c r="CI87" s="47">
        <v>2.9731948129034171E-3</v>
      </c>
      <c r="CJ87" s="47">
        <v>1.8067486685873937E-3</v>
      </c>
      <c r="CK87" s="47">
        <v>1.5823935313261748E-3</v>
      </c>
      <c r="CL87" s="47">
        <v>4.1543329746164242E-3</v>
      </c>
      <c r="CM87" s="47">
        <v>3.0092328789061524E-3</v>
      </c>
      <c r="CN87" s="47">
        <v>1.8305864879273313E-3</v>
      </c>
      <c r="CO87" s="47">
        <v>2.03916344933886E-3</v>
      </c>
      <c r="CP87" s="47">
        <v>2.2929002258337142E-3</v>
      </c>
      <c r="CQ87" s="47">
        <v>2.1872173834296183E-3</v>
      </c>
      <c r="CR87" s="47">
        <v>3.0395195062306556E-3</v>
      </c>
      <c r="CS87" s="47">
        <v>3.5782598900750669E-3</v>
      </c>
      <c r="CT87" s="47">
        <v>1.7189386282931097E-3</v>
      </c>
      <c r="CU87" s="47">
        <v>1.8980060238386926E-3</v>
      </c>
      <c r="CV87" s="47">
        <v>2.1291958647972915E-3</v>
      </c>
      <c r="CW87" s="47">
        <v>1.075355362216753E-3</v>
      </c>
      <c r="CX87" s="47">
        <v>1.1547489460310843E-3</v>
      </c>
      <c r="CY87" s="47">
        <v>2.0592006690777352E-3</v>
      </c>
      <c r="CZ87" s="48">
        <v>0.22827306282863249</v>
      </c>
      <c r="DA87" s="62">
        <v>1.4754073292041197</v>
      </c>
      <c r="DB87" s="65">
        <v>0.70071023732523574</v>
      </c>
    </row>
    <row r="88" spans="1:106" ht="39.950000000000003" customHeight="1" x14ac:dyDescent="0.15">
      <c r="A88" s="21" t="s">
        <v>85</v>
      </c>
      <c r="B88" s="37" t="s">
        <v>204</v>
      </c>
      <c r="C88" s="46">
        <v>3.9775836470289718E-4</v>
      </c>
      <c r="D88" s="47">
        <v>6.0942449895729422E-4</v>
      </c>
      <c r="E88" s="47">
        <v>1.4973623371935879E-3</v>
      </c>
      <c r="F88" s="47">
        <v>2.3082700687071278E-4</v>
      </c>
      <c r="G88" s="47">
        <v>4.152269927705816E-4</v>
      </c>
      <c r="H88" s="47">
        <v>0</v>
      </c>
      <c r="I88" s="47">
        <v>0</v>
      </c>
      <c r="J88" s="47">
        <v>6.0376512126511734E-4</v>
      </c>
      <c r="K88" s="47">
        <v>8.975743614002661E-4</v>
      </c>
      <c r="L88" s="47">
        <v>4.970348222010743E-4</v>
      </c>
      <c r="M88" s="47">
        <v>7.2284317835286896E-4</v>
      </c>
      <c r="N88" s="47">
        <v>0</v>
      </c>
      <c r="O88" s="47">
        <v>4.3178760722149178E-4</v>
      </c>
      <c r="P88" s="47">
        <v>5.9423925611631716E-4</v>
      </c>
      <c r="Q88" s="47">
        <v>4.988683450834904E-4</v>
      </c>
      <c r="R88" s="47">
        <v>6.8067265640112855E-4</v>
      </c>
      <c r="S88" s="47">
        <v>6.4571644194772902E-4</v>
      </c>
      <c r="T88" s="47">
        <v>5.8668527534244533E-4</v>
      </c>
      <c r="U88" s="47">
        <v>5.8853724995153417E-4</v>
      </c>
      <c r="V88" s="47">
        <v>0</v>
      </c>
      <c r="W88" s="47">
        <v>6.9435887383256637E-4</v>
      </c>
      <c r="X88" s="47">
        <v>0</v>
      </c>
      <c r="Y88" s="47">
        <v>0</v>
      </c>
      <c r="Z88" s="47">
        <v>0</v>
      </c>
      <c r="AA88" s="47">
        <v>0</v>
      </c>
      <c r="AB88" s="47">
        <v>1.8805620751724773E-3</v>
      </c>
      <c r="AC88" s="47">
        <v>1.2531730471681598E-3</v>
      </c>
      <c r="AD88" s="47">
        <v>0</v>
      </c>
      <c r="AE88" s="47">
        <v>3.4093453613131354E-4</v>
      </c>
      <c r="AF88" s="47">
        <v>5.8843936909705929E-4</v>
      </c>
      <c r="AG88" s="47">
        <v>5.4694469399031742E-4</v>
      </c>
      <c r="AH88" s="47">
        <v>9.095011633890723E-4</v>
      </c>
      <c r="AI88" s="47">
        <v>4.0762898244338451E-4</v>
      </c>
      <c r="AJ88" s="47">
        <v>5.80444407432196E-4</v>
      </c>
      <c r="AK88" s="47">
        <v>5.8250148085630922E-4</v>
      </c>
      <c r="AL88" s="47">
        <v>0</v>
      </c>
      <c r="AM88" s="47">
        <v>3.4684702386744395E-4</v>
      </c>
      <c r="AN88" s="47">
        <v>2.2171096131218086E-3</v>
      </c>
      <c r="AO88" s="47">
        <v>1.023350893222356E-3</v>
      </c>
      <c r="AP88" s="47">
        <v>2.2752064441370003E-3</v>
      </c>
      <c r="AQ88" s="47">
        <v>1.9637757473076707E-3</v>
      </c>
      <c r="AR88" s="47">
        <v>1.560644311723134E-3</v>
      </c>
      <c r="AS88" s="47">
        <v>3.2794288293547876E-3</v>
      </c>
      <c r="AT88" s="47">
        <v>4.4149094442386162E-3</v>
      </c>
      <c r="AU88" s="47">
        <v>3.2441858857835564E-3</v>
      </c>
      <c r="AV88" s="47">
        <v>3.9533522305694744E-3</v>
      </c>
      <c r="AW88" s="47">
        <v>3.0473998609383229E-3</v>
      </c>
      <c r="AX88" s="47">
        <v>2.8635533723626407E-3</v>
      </c>
      <c r="AY88" s="47">
        <v>0</v>
      </c>
      <c r="AZ88" s="47">
        <v>0</v>
      </c>
      <c r="BA88" s="47">
        <v>9.0273146681842033E-4</v>
      </c>
      <c r="BB88" s="47">
        <v>1.4084379357285641E-3</v>
      </c>
      <c r="BC88" s="47">
        <v>7.3714867771338267E-4</v>
      </c>
      <c r="BD88" s="47">
        <v>9.1294912375920647E-4</v>
      </c>
      <c r="BE88" s="47">
        <v>5.6529288891042401E-4</v>
      </c>
      <c r="BF88" s="47">
        <v>1.3048922936998626E-3</v>
      </c>
      <c r="BG88" s="47">
        <v>9.4452479560304002E-4</v>
      </c>
      <c r="BH88" s="47">
        <v>1.3119916892027628E-3</v>
      </c>
      <c r="BI88" s="47">
        <v>9.6161898564749312E-4</v>
      </c>
      <c r="BJ88" s="47">
        <v>1.6205343095730086E-3</v>
      </c>
      <c r="BK88" s="47">
        <v>1.0488702237192965E-3</v>
      </c>
      <c r="BL88" s="47">
        <v>1.2355129021427819E-3</v>
      </c>
      <c r="BM88" s="47">
        <v>7.2401988439942805E-4</v>
      </c>
      <c r="BN88" s="47">
        <v>9.6837227576105711E-4</v>
      </c>
      <c r="BO88" s="47">
        <v>1.296936042521963E-3</v>
      </c>
      <c r="BP88" s="47">
        <v>1.3612404610978987E-3</v>
      </c>
      <c r="BQ88" s="47">
        <v>6.6732018129899025E-4</v>
      </c>
      <c r="BR88" s="47">
        <v>4.8197743858621685E-4</v>
      </c>
      <c r="BS88" s="47">
        <v>1.6072790938908972E-4</v>
      </c>
      <c r="BT88" s="47">
        <v>6.3738021744514286E-3</v>
      </c>
      <c r="BU88" s="47">
        <v>6.4046658488066822E-4</v>
      </c>
      <c r="BV88" s="47">
        <v>1.1194321709164575E-3</v>
      </c>
      <c r="BW88" s="47">
        <v>7.1406693320465609E-4</v>
      </c>
      <c r="BX88" s="47">
        <v>8.3138237913530104E-4</v>
      </c>
      <c r="BY88" s="47">
        <v>1.3351739820213044E-3</v>
      </c>
      <c r="BZ88" s="47">
        <v>1.0090717967500009E-3</v>
      </c>
      <c r="CA88" s="47">
        <v>9.3640445018952547E-4</v>
      </c>
      <c r="CB88" s="47">
        <v>6.6670107073767181E-4</v>
      </c>
      <c r="CC88" s="47">
        <v>1.1209380484270965E-2</v>
      </c>
      <c r="CD88" s="47">
        <v>3.0547892910152536E-3</v>
      </c>
      <c r="CE88" s="47">
        <v>5.2306921362819513E-3</v>
      </c>
      <c r="CF88" s="47">
        <v>1.4816792610206216E-2</v>
      </c>
      <c r="CG88" s="47">
        <v>3.8080135195941527E-3</v>
      </c>
      <c r="CH88" s="47">
        <v>7.0757946343776251E-4</v>
      </c>
      <c r="CI88" s="47">
        <v>1.0003126097686528</v>
      </c>
      <c r="CJ88" s="47">
        <v>8.1449541536881306E-4</v>
      </c>
      <c r="CK88" s="47">
        <v>9.4095900558790221E-4</v>
      </c>
      <c r="CL88" s="47">
        <v>5.4696297003864187E-4</v>
      </c>
      <c r="CM88" s="47">
        <v>1.190714602322257E-3</v>
      </c>
      <c r="CN88" s="47">
        <v>3.7431296461206992E-4</v>
      </c>
      <c r="CO88" s="47">
        <v>8.9980161980871898E-4</v>
      </c>
      <c r="CP88" s="47">
        <v>1.0040195413388185E-3</v>
      </c>
      <c r="CQ88" s="47">
        <v>5.7203727799736061E-3</v>
      </c>
      <c r="CR88" s="47">
        <v>1.3711849454674601E-3</v>
      </c>
      <c r="CS88" s="47">
        <v>2.1981986415386266E-3</v>
      </c>
      <c r="CT88" s="47">
        <v>1.0780180975914508E-3</v>
      </c>
      <c r="CU88" s="47">
        <v>1.0491738711234523E-3</v>
      </c>
      <c r="CV88" s="47">
        <v>2.3706457015369533E-3</v>
      </c>
      <c r="CW88" s="47">
        <v>7.6498478993421788E-4</v>
      </c>
      <c r="CX88" s="47">
        <v>1.2738939714097178E-3</v>
      </c>
      <c r="CY88" s="47">
        <v>9.1766661349337235E-4</v>
      </c>
      <c r="CZ88" s="48">
        <v>1.4843135495388076E-3</v>
      </c>
      <c r="DA88" s="62">
        <v>1.1432537531839218</v>
      </c>
      <c r="DB88" s="65">
        <v>0.54296165734014945</v>
      </c>
    </row>
    <row r="89" spans="1:106" ht="39.950000000000003" customHeight="1" x14ac:dyDescent="0.15">
      <c r="A89" s="21" t="s">
        <v>86</v>
      </c>
      <c r="B89" s="37" t="s">
        <v>205</v>
      </c>
      <c r="C89" s="46">
        <v>2.2989747008454669E-2</v>
      </c>
      <c r="D89" s="47">
        <v>2.7330522697801514E-2</v>
      </c>
      <c r="E89" s="47">
        <v>5.4044957380344212E-2</v>
      </c>
      <c r="F89" s="47">
        <v>1.3946479995679368E-2</v>
      </c>
      <c r="G89" s="47">
        <v>2.5968420002533035E-2</v>
      </c>
      <c r="H89" s="47">
        <v>0</v>
      </c>
      <c r="I89" s="47">
        <v>0</v>
      </c>
      <c r="J89" s="47">
        <v>1.8291222470294691E-2</v>
      </c>
      <c r="K89" s="47">
        <v>4.0659830172748809E-2</v>
      </c>
      <c r="L89" s="47">
        <v>3.1283257770547003E-2</v>
      </c>
      <c r="M89" s="47">
        <v>3.0854468205556852E-2</v>
      </c>
      <c r="N89" s="47">
        <v>0</v>
      </c>
      <c r="O89" s="47">
        <v>0.11191235496638095</v>
      </c>
      <c r="P89" s="47">
        <v>8.5583646278844711E-2</v>
      </c>
      <c r="Q89" s="47">
        <v>3.2021372686417304E-2</v>
      </c>
      <c r="R89" s="47">
        <v>6.6430413688497364E-2</v>
      </c>
      <c r="S89" s="47">
        <v>6.1007454027988892E-2</v>
      </c>
      <c r="T89" s="47">
        <v>4.9655274532718216E-2</v>
      </c>
      <c r="U89" s="47">
        <v>4.8924041765909664E-2</v>
      </c>
      <c r="V89" s="47">
        <v>0</v>
      </c>
      <c r="W89" s="47">
        <v>0.17650041511682296</v>
      </c>
      <c r="X89" s="47">
        <v>0</v>
      </c>
      <c r="Y89" s="47">
        <v>0</v>
      </c>
      <c r="Z89" s="47">
        <v>0</v>
      </c>
      <c r="AA89" s="47">
        <v>0</v>
      </c>
      <c r="AB89" s="47">
        <v>0.59716152362163055</v>
      </c>
      <c r="AC89" s="47">
        <v>0.19240140191627164</v>
      </c>
      <c r="AD89" s="47">
        <v>0</v>
      </c>
      <c r="AE89" s="47">
        <v>1.8870311902501841E-2</v>
      </c>
      <c r="AF89" s="47">
        <v>7.6968570286921778E-2</v>
      </c>
      <c r="AG89" s="47">
        <v>0.148836903208453</v>
      </c>
      <c r="AH89" s="47">
        <v>4.0541702159531318E-2</v>
      </c>
      <c r="AI89" s="47">
        <v>8.7379834861034622E-2</v>
      </c>
      <c r="AJ89" s="47">
        <v>3.5887472258610255E-2</v>
      </c>
      <c r="AK89" s="47">
        <v>5.4415902529860678E-2</v>
      </c>
      <c r="AL89" s="47">
        <v>0</v>
      </c>
      <c r="AM89" s="47">
        <v>7.5610583125405237E-2</v>
      </c>
      <c r="AN89" s="47">
        <v>6.9565603240700796E-2</v>
      </c>
      <c r="AO89" s="47">
        <v>4.7467192376831766E-2</v>
      </c>
      <c r="AP89" s="47">
        <v>0.13605171048171469</v>
      </c>
      <c r="AQ89" s="47">
        <v>0.19222908999018265</v>
      </c>
      <c r="AR89" s="47">
        <v>0.27878759363640387</v>
      </c>
      <c r="AS89" s="47">
        <v>0.29238115141421139</v>
      </c>
      <c r="AT89" s="47">
        <v>0.32813700502119086</v>
      </c>
      <c r="AU89" s="47">
        <v>0.28872000918742285</v>
      </c>
      <c r="AV89" s="47">
        <v>0.27311110043778508</v>
      </c>
      <c r="AW89" s="47">
        <v>0.30919566097998147</v>
      </c>
      <c r="AX89" s="47">
        <v>0.17486877030960607</v>
      </c>
      <c r="AY89" s="47">
        <v>0</v>
      </c>
      <c r="AZ89" s="47">
        <v>0</v>
      </c>
      <c r="BA89" s="47">
        <v>0.28421841741604215</v>
      </c>
      <c r="BB89" s="47">
        <v>7.435286221024287E-2</v>
      </c>
      <c r="BC89" s="47">
        <v>0.18123531882771385</v>
      </c>
      <c r="BD89" s="47">
        <v>0.13037009107716938</v>
      </c>
      <c r="BE89" s="47">
        <v>2.5661671880898702E-2</v>
      </c>
      <c r="BF89" s="47">
        <v>3.1146383040318183E-2</v>
      </c>
      <c r="BG89" s="47">
        <v>3.1268910928348853E-2</v>
      </c>
      <c r="BH89" s="47">
        <v>3.0038684530290738E-2</v>
      </c>
      <c r="BI89" s="47">
        <v>3.1532459673186526E-2</v>
      </c>
      <c r="BJ89" s="47">
        <v>2.098888713612548E-2</v>
      </c>
      <c r="BK89" s="47">
        <v>3.664645470036805E-2</v>
      </c>
      <c r="BL89" s="47">
        <v>2.4620216487532178E-2</v>
      </c>
      <c r="BM89" s="47">
        <v>1.7810409211697232E-2</v>
      </c>
      <c r="BN89" s="47">
        <v>1.7821043667170165E-2</v>
      </c>
      <c r="BO89" s="47">
        <v>1.9531468238146877E-2</v>
      </c>
      <c r="BP89" s="47">
        <v>1.119703837505049E-2</v>
      </c>
      <c r="BQ89" s="47">
        <v>6.6052582496726429E-3</v>
      </c>
      <c r="BR89" s="47">
        <v>6.1755450800631204E-3</v>
      </c>
      <c r="BS89" s="47">
        <v>2.6088331356455131E-3</v>
      </c>
      <c r="BT89" s="47">
        <v>2.5435812038306718E-2</v>
      </c>
      <c r="BU89" s="47">
        <v>1.3566575538254825E-2</v>
      </c>
      <c r="BV89" s="47">
        <v>3.649039190968683E-2</v>
      </c>
      <c r="BW89" s="47">
        <v>1.5817154579018659E-2</v>
      </c>
      <c r="BX89" s="47">
        <v>3.6469399368692999E-2</v>
      </c>
      <c r="BY89" s="47">
        <v>1.7898835801436377E-2</v>
      </c>
      <c r="BZ89" s="47">
        <v>2.1394933632260645E-2</v>
      </c>
      <c r="CA89" s="47">
        <v>1.4232294317836262E-2</v>
      </c>
      <c r="CB89" s="47">
        <v>4.852517153104717E-3</v>
      </c>
      <c r="CC89" s="47">
        <v>3.9622551945620268E-2</v>
      </c>
      <c r="CD89" s="47">
        <v>2.7981224779603759E-2</v>
      </c>
      <c r="CE89" s="47">
        <v>5.932544157697571E-2</v>
      </c>
      <c r="CF89" s="47">
        <v>6.5671334946931642E-2</v>
      </c>
      <c r="CG89" s="47">
        <v>3.9107569208241495E-2</v>
      </c>
      <c r="CH89" s="47">
        <v>1.6792925776065323E-2</v>
      </c>
      <c r="CI89" s="47">
        <v>6.3291180018132187E-3</v>
      </c>
      <c r="CJ89" s="47">
        <v>1.02415529511522</v>
      </c>
      <c r="CK89" s="47">
        <v>0.12811915560182205</v>
      </c>
      <c r="CL89" s="47">
        <v>3.3427372036107669E-2</v>
      </c>
      <c r="CM89" s="47">
        <v>1.7627283871023483E-2</v>
      </c>
      <c r="CN89" s="47">
        <v>1.1847576727152555E-2</v>
      </c>
      <c r="CO89" s="47">
        <v>1.566423377976546E-2</v>
      </c>
      <c r="CP89" s="47">
        <v>4.1765696899136881E-2</v>
      </c>
      <c r="CQ89" s="47">
        <v>3.0026730456724226E-2</v>
      </c>
      <c r="CR89" s="47">
        <v>0.11491138095214201</v>
      </c>
      <c r="CS89" s="47">
        <v>1.0697043517113276E-2</v>
      </c>
      <c r="CT89" s="47">
        <v>1.7063474060462963E-2</v>
      </c>
      <c r="CU89" s="47">
        <v>1.7619916408680238E-2</v>
      </c>
      <c r="CV89" s="47">
        <v>1.4749556773494047E-2</v>
      </c>
      <c r="CW89" s="47">
        <v>1.2667727842688912E-2</v>
      </c>
      <c r="CX89" s="47">
        <v>1.0761294632688722E-2</v>
      </c>
      <c r="CY89" s="47">
        <v>7.4642898454532577E-2</v>
      </c>
      <c r="CZ89" s="48">
        <v>9.3789337089736052E-2</v>
      </c>
      <c r="DA89" s="62">
        <v>7.7103469803718143</v>
      </c>
      <c r="DB89" s="65">
        <v>3.661849141952306</v>
      </c>
    </row>
    <row r="90" spans="1:106" ht="39.950000000000003" customHeight="1" x14ac:dyDescent="0.15">
      <c r="A90" s="21" t="s">
        <v>87</v>
      </c>
      <c r="B90" s="37" t="s">
        <v>206</v>
      </c>
      <c r="C90" s="46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47">
        <v>0</v>
      </c>
      <c r="AQ90" s="47">
        <v>0</v>
      </c>
      <c r="AR90" s="47">
        <v>0</v>
      </c>
      <c r="AS90" s="47">
        <v>0</v>
      </c>
      <c r="AT90" s="47">
        <v>0</v>
      </c>
      <c r="AU90" s="47">
        <v>0</v>
      </c>
      <c r="AV90" s="47">
        <v>0</v>
      </c>
      <c r="AW90" s="47">
        <v>0</v>
      </c>
      <c r="AX90" s="47">
        <v>0</v>
      </c>
      <c r="AY90" s="47">
        <v>0</v>
      </c>
      <c r="AZ90" s="47">
        <v>0</v>
      </c>
      <c r="BA90" s="47">
        <v>0</v>
      </c>
      <c r="BB90" s="47">
        <v>0</v>
      </c>
      <c r="BC90" s="47">
        <v>0</v>
      </c>
      <c r="BD90" s="47">
        <v>0</v>
      </c>
      <c r="BE90" s="47">
        <v>0</v>
      </c>
      <c r="BF90" s="47">
        <v>0</v>
      </c>
      <c r="BG90" s="47">
        <v>0</v>
      </c>
      <c r="BH90" s="47">
        <v>0</v>
      </c>
      <c r="BI90" s="47">
        <v>0</v>
      </c>
      <c r="BJ90" s="47">
        <v>0</v>
      </c>
      <c r="BK90" s="47">
        <v>0</v>
      </c>
      <c r="BL90" s="47">
        <v>0</v>
      </c>
      <c r="BM90" s="47">
        <v>0</v>
      </c>
      <c r="BN90" s="47">
        <v>0</v>
      </c>
      <c r="BO90" s="47">
        <v>0</v>
      </c>
      <c r="BP90" s="47">
        <v>0</v>
      </c>
      <c r="BQ90" s="47">
        <v>0</v>
      </c>
      <c r="BR90" s="47">
        <v>0</v>
      </c>
      <c r="BS90" s="47">
        <v>0</v>
      </c>
      <c r="BT90" s="47">
        <v>0</v>
      </c>
      <c r="BU90" s="47">
        <v>0</v>
      </c>
      <c r="BV90" s="47">
        <v>0</v>
      </c>
      <c r="BW90" s="47">
        <v>0</v>
      </c>
      <c r="BX90" s="47">
        <v>0</v>
      </c>
      <c r="BY90" s="47">
        <v>0</v>
      </c>
      <c r="BZ90" s="47">
        <v>0</v>
      </c>
      <c r="CA90" s="47">
        <v>0</v>
      </c>
      <c r="CB90" s="47">
        <v>0</v>
      </c>
      <c r="CC90" s="47">
        <v>0</v>
      </c>
      <c r="CD90" s="47">
        <v>0</v>
      </c>
      <c r="CE90" s="47">
        <v>0</v>
      </c>
      <c r="CF90" s="47">
        <v>0</v>
      </c>
      <c r="CG90" s="47">
        <v>0</v>
      </c>
      <c r="CH90" s="47">
        <v>0</v>
      </c>
      <c r="CI90" s="47">
        <v>0</v>
      </c>
      <c r="CJ90" s="47">
        <v>0</v>
      </c>
      <c r="CK90" s="47">
        <v>1.0323923500280072</v>
      </c>
      <c r="CL90" s="47">
        <v>0</v>
      </c>
      <c r="CM90" s="47">
        <v>0</v>
      </c>
      <c r="CN90" s="47">
        <v>8.0581843545276979E-4</v>
      </c>
      <c r="CO90" s="47">
        <v>0</v>
      </c>
      <c r="CP90" s="47">
        <v>0</v>
      </c>
      <c r="CQ90" s="47">
        <v>0</v>
      </c>
      <c r="CR90" s="47">
        <v>0</v>
      </c>
      <c r="CS90" s="47">
        <v>0</v>
      </c>
      <c r="CT90" s="47">
        <v>0</v>
      </c>
      <c r="CU90" s="47">
        <v>0</v>
      </c>
      <c r="CV90" s="47">
        <v>0</v>
      </c>
      <c r="CW90" s="47">
        <v>0</v>
      </c>
      <c r="CX90" s="47">
        <v>0</v>
      </c>
      <c r="CY90" s="47">
        <v>0</v>
      </c>
      <c r="CZ90" s="48">
        <v>0</v>
      </c>
      <c r="DA90" s="62">
        <v>1.0331981684634599</v>
      </c>
      <c r="DB90" s="65">
        <v>0.4906933288846837</v>
      </c>
    </row>
    <row r="91" spans="1:106" ht="39.950000000000003" customHeight="1" x14ac:dyDescent="0.15">
      <c r="A91" s="21" t="s">
        <v>88</v>
      </c>
      <c r="B91" s="37" t="s">
        <v>207</v>
      </c>
      <c r="C91" s="46">
        <v>5.3781219495461976E-4</v>
      </c>
      <c r="D91" s="47">
        <v>1.0244136897253238E-3</v>
      </c>
      <c r="E91" s="47">
        <v>8.9163056652151462E-3</v>
      </c>
      <c r="F91" s="47">
        <v>1.1285171119660903E-4</v>
      </c>
      <c r="G91" s="47">
        <v>1.6673083029033385E-4</v>
      </c>
      <c r="H91" s="47">
        <v>0</v>
      </c>
      <c r="I91" s="47">
        <v>0</v>
      </c>
      <c r="J91" s="47">
        <v>1.0465819934877742E-4</v>
      </c>
      <c r="K91" s="47">
        <v>4.4179856057583567E-4</v>
      </c>
      <c r="L91" s="47">
        <v>1.391220260999595E-4</v>
      </c>
      <c r="M91" s="47">
        <v>8.8881147396955142E-4</v>
      </c>
      <c r="N91" s="47">
        <v>0</v>
      </c>
      <c r="O91" s="47">
        <v>1.1708750713752922E-4</v>
      </c>
      <c r="P91" s="47">
        <v>1.4033625908505454E-4</v>
      </c>
      <c r="Q91" s="47">
        <v>1.2979192522006027E-4</v>
      </c>
      <c r="R91" s="47">
        <v>1.6416089922643079E-4</v>
      </c>
      <c r="S91" s="47">
        <v>2.1990400234940009E-4</v>
      </c>
      <c r="T91" s="47">
        <v>1.9427795501342126E-4</v>
      </c>
      <c r="U91" s="47">
        <v>1.5954044005921528E-4</v>
      </c>
      <c r="V91" s="47">
        <v>0</v>
      </c>
      <c r="W91" s="47">
        <v>2.2008178490254152E-4</v>
      </c>
      <c r="X91" s="47">
        <v>0</v>
      </c>
      <c r="Y91" s="47">
        <v>0</v>
      </c>
      <c r="Z91" s="47">
        <v>0</v>
      </c>
      <c r="AA91" s="47">
        <v>0</v>
      </c>
      <c r="AB91" s="47">
        <v>2.0466885619552732E-4</v>
      </c>
      <c r="AC91" s="47">
        <v>1.6238493712533112E-4</v>
      </c>
      <c r="AD91" s="47">
        <v>0</v>
      </c>
      <c r="AE91" s="47">
        <v>1.9033921788525981E-4</v>
      </c>
      <c r="AF91" s="47">
        <v>2.0640297048934422E-4</v>
      </c>
      <c r="AG91" s="47">
        <v>2.1133618497488785E-4</v>
      </c>
      <c r="AH91" s="47">
        <v>2.194142274891797E-4</v>
      </c>
      <c r="AI91" s="47">
        <v>1.0820493549094616E-4</v>
      </c>
      <c r="AJ91" s="47">
        <v>2.3510836932614626E-4</v>
      </c>
      <c r="AK91" s="47">
        <v>2.5132770118066851E-4</v>
      </c>
      <c r="AL91" s="47">
        <v>0</v>
      </c>
      <c r="AM91" s="47">
        <v>2.0353738176958608E-4</v>
      </c>
      <c r="AN91" s="47">
        <v>1.9998301104875931E-4</v>
      </c>
      <c r="AO91" s="47">
        <v>1.5802419971004743E-4</v>
      </c>
      <c r="AP91" s="47">
        <v>1.9893796666977729E-4</v>
      </c>
      <c r="AQ91" s="47">
        <v>1.6743909519060862E-4</v>
      </c>
      <c r="AR91" s="47">
        <v>1.6796998488110743E-4</v>
      </c>
      <c r="AS91" s="47">
        <v>1.6502797796271972E-4</v>
      </c>
      <c r="AT91" s="47">
        <v>1.7002203416959305E-4</v>
      </c>
      <c r="AU91" s="47">
        <v>1.8630609863695737E-4</v>
      </c>
      <c r="AV91" s="47">
        <v>2.0259851001732187E-4</v>
      </c>
      <c r="AW91" s="47">
        <v>1.6452155145989903E-4</v>
      </c>
      <c r="AX91" s="47">
        <v>1.822895477163915E-4</v>
      </c>
      <c r="AY91" s="47">
        <v>0</v>
      </c>
      <c r="AZ91" s="47">
        <v>0</v>
      </c>
      <c r="BA91" s="47">
        <v>1.9708168529495161E-4</v>
      </c>
      <c r="BB91" s="47">
        <v>2.134219712965839E-4</v>
      </c>
      <c r="BC91" s="47">
        <v>1.2793303027318397E-4</v>
      </c>
      <c r="BD91" s="47">
        <v>1.4995380165230411E-4</v>
      </c>
      <c r="BE91" s="47">
        <v>6.8532405959646412E-4</v>
      </c>
      <c r="BF91" s="47">
        <v>1.7307635960467181E-4</v>
      </c>
      <c r="BG91" s="47">
        <v>1.9944253885918509E-4</v>
      </c>
      <c r="BH91" s="47">
        <v>1.8284314663306257E-4</v>
      </c>
      <c r="BI91" s="47">
        <v>1.8660885851023157E-4</v>
      </c>
      <c r="BJ91" s="47">
        <v>2.9068151595294339E-4</v>
      </c>
      <c r="BK91" s="47">
        <v>4.18013534561939E-4</v>
      </c>
      <c r="BL91" s="47">
        <v>3.9746786388502171E-4</v>
      </c>
      <c r="BM91" s="47">
        <v>7.4397917829397594E-5</v>
      </c>
      <c r="BN91" s="47">
        <v>1.1773790920880585E-4</v>
      </c>
      <c r="BO91" s="47">
        <v>1.5345030904893915E-4</v>
      </c>
      <c r="BP91" s="47">
        <v>2.25400668995348E-4</v>
      </c>
      <c r="BQ91" s="47">
        <v>1.2275074045044743E-4</v>
      </c>
      <c r="BR91" s="47">
        <v>1.4520893837217645E-4</v>
      </c>
      <c r="BS91" s="47">
        <v>2.8727526073881571E-5</v>
      </c>
      <c r="BT91" s="47">
        <v>1.9867405735052803E-4</v>
      </c>
      <c r="BU91" s="47">
        <v>7.9865875372405335E-5</v>
      </c>
      <c r="BV91" s="47">
        <v>1.9385986540280042E-4</v>
      </c>
      <c r="BW91" s="47">
        <v>4.0595698689921373E-4</v>
      </c>
      <c r="BX91" s="47">
        <v>3.5688647784752928E-4</v>
      </c>
      <c r="BY91" s="47">
        <v>1.1842698364458795E-4</v>
      </c>
      <c r="BZ91" s="47">
        <v>2.1781516645839074E-2</v>
      </c>
      <c r="CA91" s="47">
        <v>8.8174163608363825E-4</v>
      </c>
      <c r="CB91" s="47">
        <v>7.1482014638263493E-5</v>
      </c>
      <c r="CC91" s="47">
        <v>1.3949381301690035E-3</v>
      </c>
      <c r="CD91" s="47">
        <v>6.0345417362906058E-4</v>
      </c>
      <c r="CE91" s="47">
        <v>1.1296730233732524E-4</v>
      </c>
      <c r="CF91" s="47">
        <v>7.008299157833563E-4</v>
      </c>
      <c r="CG91" s="47">
        <v>5.3957050424569334E-4</v>
      </c>
      <c r="CH91" s="47">
        <v>2.2177434547327065E-4</v>
      </c>
      <c r="CI91" s="47">
        <v>9.355361507046711E-5</v>
      </c>
      <c r="CJ91" s="47">
        <v>1.3948856601426866E-4</v>
      </c>
      <c r="CK91" s="47">
        <v>1.1765663205569227E-2</v>
      </c>
      <c r="CL91" s="47">
        <v>1.0441960917181312</v>
      </c>
      <c r="CM91" s="47">
        <v>2.4093505305423542E-3</v>
      </c>
      <c r="CN91" s="47">
        <v>1.6901594233532803E-3</v>
      </c>
      <c r="CO91" s="47">
        <v>1.4400104707141991E-4</v>
      </c>
      <c r="CP91" s="47">
        <v>8.6962028253677513E-5</v>
      </c>
      <c r="CQ91" s="47">
        <v>3.9149968233567723E-4</v>
      </c>
      <c r="CR91" s="47">
        <v>1.500676458939978E-4</v>
      </c>
      <c r="CS91" s="47">
        <v>1.2482838897137774E-4</v>
      </c>
      <c r="CT91" s="47">
        <v>1.910074801351771E-4</v>
      </c>
      <c r="CU91" s="47">
        <v>2.8805986529533209E-4</v>
      </c>
      <c r="CV91" s="47">
        <v>9.292740974445256E-5</v>
      </c>
      <c r="CW91" s="47">
        <v>1.4966740934002349E-4</v>
      </c>
      <c r="CX91" s="47">
        <v>1.2446200972999135E-4</v>
      </c>
      <c r="CY91" s="47">
        <v>2.4411686324882399E-4</v>
      </c>
      <c r="CZ91" s="48">
        <v>3.5104601545844724E-3</v>
      </c>
      <c r="DA91" s="62">
        <v>1.1151773642178608</v>
      </c>
      <c r="DB91" s="65">
        <v>0.52962743242054255</v>
      </c>
    </row>
    <row r="92" spans="1:106" ht="39.950000000000003" customHeight="1" x14ac:dyDescent="0.15">
      <c r="A92" s="21" t="s">
        <v>89</v>
      </c>
      <c r="B92" s="37" t="s">
        <v>208</v>
      </c>
      <c r="C92" s="46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7">
        <v>0</v>
      </c>
      <c r="BP92" s="47">
        <v>0</v>
      </c>
      <c r="BQ92" s="47">
        <v>0</v>
      </c>
      <c r="BR92" s="47">
        <v>0</v>
      </c>
      <c r="BS92" s="47">
        <v>0</v>
      </c>
      <c r="BT92" s="47">
        <v>0</v>
      </c>
      <c r="BU92" s="47">
        <v>0</v>
      </c>
      <c r="BV92" s="47">
        <v>0</v>
      </c>
      <c r="BW92" s="47">
        <v>0</v>
      </c>
      <c r="BX92" s="47">
        <v>0</v>
      </c>
      <c r="BY92" s="47">
        <v>0</v>
      </c>
      <c r="BZ92" s="47">
        <v>0</v>
      </c>
      <c r="CA92" s="47">
        <v>0</v>
      </c>
      <c r="CB92" s="47">
        <v>0</v>
      </c>
      <c r="CC92" s="47">
        <v>0</v>
      </c>
      <c r="CD92" s="47">
        <v>0</v>
      </c>
      <c r="CE92" s="47">
        <v>0</v>
      </c>
      <c r="CF92" s="47">
        <v>0</v>
      </c>
      <c r="CG92" s="47">
        <v>0</v>
      </c>
      <c r="CH92" s="47">
        <v>0</v>
      </c>
      <c r="CI92" s="47">
        <v>0</v>
      </c>
      <c r="CJ92" s="47">
        <v>0</v>
      </c>
      <c r="CK92" s="47">
        <v>0</v>
      </c>
      <c r="CL92" s="47">
        <v>0</v>
      </c>
      <c r="CM92" s="47">
        <v>1</v>
      </c>
      <c r="CN92" s="47">
        <v>0</v>
      </c>
      <c r="CO92" s="47">
        <v>0</v>
      </c>
      <c r="CP92" s="47">
        <v>0</v>
      </c>
      <c r="CQ92" s="47">
        <v>0</v>
      </c>
      <c r="CR92" s="47">
        <v>0</v>
      </c>
      <c r="CS92" s="47">
        <v>0</v>
      </c>
      <c r="CT92" s="47">
        <v>0</v>
      </c>
      <c r="CU92" s="47">
        <v>0</v>
      </c>
      <c r="CV92" s="47">
        <v>0</v>
      </c>
      <c r="CW92" s="47">
        <v>0</v>
      </c>
      <c r="CX92" s="47">
        <v>0</v>
      </c>
      <c r="CY92" s="47">
        <v>0</v>
      </c>
      <c r="CZ92" s="48">
        <v>0</v>
      </c>
      <c r="DA92" s="62">
        <v>1</v>
      </c>
      <c r="DB92" s="65">
        <v>0.47492663446590067</v>
      </c>
    </row>
    <row r="93" spans="1:106" ht="39.950000000000003" customHeight="1" x14ac:dyDescent="0.15">
      <c r="A93" s="21" t="s">
        <v>90</v>
      </c>
      <c r="B93" s="37" t="s">
        <v>209</v>
      </c>
      <c r="C93" s="46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 s="47">
        <v>0</v>
      </c>
      <c r="AX93" s="47">
        <v>0</v>
      </c>
      <c r="AY93" s="47">
        <v>0</v>
      </c>
      <c r="AZ93" s="47">
        <v>0</v>
      </c>
      <c r="BA93" s="47">
        <v>0</v>
      </c>
      <c r="BB93" s="47">
        <v>0</v>
      </c>
      <c r="BC93" s="47">
        <v>0</v>
      </c>
      <c r="BD93" s="47">
        <v>0</v>
      </c>
      <c r="BE93" s="47">
        <v>0</v>
      </c>
      <c r="BF93" s="47">
        <v>0</v>
      </c>
      <c r="BG93" s="47">
        <v>0</v>
      </c>
      <c r="BH93" s="47">
        <v>0</v>
      </c>
      <c r="BI93" s="47">
        <v>0</v>
      </c>
      <c r="BJ93" s="47">
        <v>0</v>
      </c>
      <c r="BK93" s="47">
        <v>0</v>
      </c>
      <c r="BL93" s="47">
        <v>0</v>
      </c>
      <c r="BM93" s="47">
        <v>0</v>
      </c>
      <c r="BN93" s="47">
        <v>0</v>
      </c>
      <c r="BO93" s="47">
        <v>0</v>
      </c>
      <c r="BP93" s="47">
        <v>0</v>
      </c>
      <c r="BQ93" s="47">
        <v>0</v>
      </c>
      <c r="BR93" s="47">
        <v>0</v>
      </c>
      <c r="BS93" s="47">
        <v>0</v>
      </c>
      <c r="BT93" s="47">
        <v>0</v>
      </c>
      <c r="BU93" s="47">
        <v>0</v>
      </c>
      <c r="BV93" s="47">
        <v>0</v>
      </c>
      <c r="BW93" s="47">
        <v>0</v>
      </c>
      <c r="BX93" s="47">
        <v>0</v>
      </c>
      <c r="BY93" s="47">
        <v>0</v>
      </c>
      <c r="BZ93" s="47">
        <v>0</v>
      </c>
      <c r="CA93" s="47">
        <v>0</v>
      </c>
      <c r="CB93" s="47">
        <v>0</v>
      </c>
      <c r="CC93" s="47">
        <v>0</v>
      </c>
      <c r="CD93" s="47">
        <v>0</v>
      </c>
      <c r="CE93" s="47">
        <v>0</v>
      </c>
      <c r="CF93" s="47">
        <v>0</v>
      </c>
      <c r="CG93" s="47">
        <v>0</v>
      </c>
      <c r="CH93" s="47">
        <v>0</v>
      </c>
      <c r="CI93" s="47">
        <v>0</v>
      </c>
      <c r="CJ93" s="47">
        <v>0</v>
      </c>
      <c r="CK93" s="47">
        <v>0</v>
      </c>
      <c r="CL93" s="47">
        <v>0</v>
      </c>
      <c r="CM93" s="47">
        <v>0</v>
      </c>
      <c r="CN93" s="47">
        <v>1</v>
      </c>
      <c r="CO93" s="47">
        <v>0</v>
      </c>
      <c r="CP93" s="47">
        <v>0</v>
      </c>
      <c r="CQ93" s="47">
        <v>0</v>
      </c>
      <c r="CR93" s="47">
        <v>0</v>
      </c>
      <c r="CS93" s="47">
        <v>0</v>
      </c>
      <c r="CT93" s="47">
        <v>0</v>
      </c>
      <c r="CU93" s="47">
        <v>0</v>
      </c>
      <c r="CV93" s="47">
        <v>0</v>
      </c>
      <c r="CW93" s="47">
        <v>0</v>
      </c>
      <c r="CX93" s="47">
        <v>0</v>
      </c>
      <c r="CY93" s="47">
        <v>0</v>
      </c>
      <c r="CZ93" s="48">
        <v>0</v>
      </c>
      <c r="DA93" s="62">
        <v>1</v>
      </c>
      <c r="DB93" s="65">
        <v>0.47492663446590067</v>
      </c>
    </row>
    <row r="94" spans="1:106" ht="39.950000000000003" customHeight="1" x14ac:dyDescent="0.15">
      <c r="A94" s="21" t="s">
        <v>91</v>
      </c>
      <c r="B94" s="37" t="s">
        <v>210</v>
      </c>
      <c r="C94" s="46">
        <v>9.0664628516408776E-4</v>
      </c>
      <c r="D94" s="47">
        <v>1.6020092677273955E-3</v>
      </c>
      <c r="E94" s="47">
        <v>3.0509203457465238E-3</v>
      </c>
      <c r="F94" s="47">
        <v>6.7117424766735643E-4</v>
      </c>
      <c r="G94" s="47">
        <v>5.9071815571523859E-3</v>
      </c>
      <c r="H94" s="47">
        <v>0</v>
      </c>
      <c r="I94" s="47">
        <v>0</v>
      </c>
      <c r="J94" s="47">
        <v>3.5531573843885448E-3</v>
      </c>
      <c r="K94" s="47">
        <v>2.4695687114753618E-3</v>
      </c>
      <c r="L94" s="47">
        <v>3.1129848182622206E-3</v>
      </c>
      <c r="M94" s="47">
        <v>1.9686771155987557E-3</v>
      </c>
      <c r="N94" s="47">
        <v>0</v>
      </c>
      <c r="O94" s="47">
        <v>3.193220419518594E-3</v>
      </c>
      <c r="P94" s="47">
        <v>3.7499302400104129E-3</v>
      </c>
      <c r="Q94" s="47">
        <v>1.7154966459725016E-3</v>
      </c>
      <c r="R94" s="47">
        <v>2.4155694914274914E-3</v>
      </c>
      <c r="S94" s="47">
        <v>3.7283883567663175E-3</v>
      </c>
      <c r="T94" s="47">
        <v>2.3008429362841826E-3</v>
      </c>
      <c r="U94" s="47">
        <v>2.2576555078887362E-3</v>
      </c>
      <c r="V94" s="47">
        <v>0</v>
      </c>
      <c r="W94" s="47">
        <v>1.2509032806023562E-2</v>
      </c>
      <c r="X94" s="47">
        <v>0</v>
      </c>
      <c r="Y94" s="47">
        <v>0</v>
      </c>
      <c r="Z94" s="47">
        <v>0</v>
      </c>
      <c r="AA94" s="47">
        <v>0</v>
      </c>
      <c r="AB94" s="47">
        <v>7.6153647217878616E-3</v>
      </c>
      <c r="AC94" s="47">
        <v>3.4701534723153515E-3</v>
      </c>
      <c r="AD94" s="47">
        <v>0</v>
      </c>
      <c r="AE94" s="47">
        <v>2.0483509840154282E-3</v>
      </c>
      <c r="AF94" s="47">
        <v>1.4038634660567513E-3</v>
      </c>
      <c r="AG94" s="47">
        <v>5.4785523750849538E-3</v>
      </c>
      <c r="AH94" s="47">
        <v>4.0251412372961761E-3</v>
      </c>
      <c r="AI94" s="47">
        <v>1.8040765827514835E-3</v>
      </c>
      <c r="AJ94" s="47">
        <v>1.964912496771715E-3</v>
      </c>
      <c r="AK94" s="47">
        <v>3.0944253338517887E-3</v>
      </c>
      <c r="AL94" s="47">
        <v>0</v>
      </c>
      <c r="AM94" s="47">
        <v>9.0808999284344304E-4</v>
      </c>
      <c r="AN94" s="47">
        <v>3.2007697851427958E-3</v>
      </c>
      <c r="AO94" s="47">
        <v>2.645143964986202E-3</v>
      </c>
      <c r="AP94" s="47">
        <v>3.8889478017811192E-3</v>
      </c>
      <c r="AQ94" s="47">
        <v>5.9730422973915294E-3</v>
      </c>
      <c r="AR94" s="47">
        <v>3.8237936784820269E-3</v>
      </c>
      <c r="AS94" s="47">
        <v>3.5549049716992734E-3</v>
      </c>
      <c r="AT94" s="47">
        <v>3.5491721783075018E-3</v>
      </c>
      <c r="AU94" s="47">
        <v>3.6284508853659282E-3</v>
      </c>
      <c r="AV94" s="47">
        <v>2.6380263220423142E-3</v>
      </c>
      <c r="AW94" s="47">
        <v>3.3106922759453743E-3</v>
      </c>
      <c r="AX94" s="47">
        <v>2.723252648839364E-3</v>
      </c>
      <c r="AY94" s="47">
        <v>0</v>
      </c>
      <c r="AZ94" s="47">
        <v>0</v>
      </c>
      <c r="BA94" s="47">
        <v>2.5134302751104879E-3</v>
      </c>
      <c r="BB94" s="47">
        <v>3.1345283621690093E-3</v>
      </c>
      <c r="BC94" s="47">
        <v>2.1345122303446673E-3</v>
      </c>
      <c r="BD94" s="47">
        <v>2.4477632575382584E-3</v>
      </c>
      <c r="BE94" s="47">
        <v>3.7107354067702097E-3</v>
      </c>
      <c r="BF94" s="47">
        <v>2.5534051449961452E-3</v>
      </c>
      <c r="BG94" s="47">
        <v>3.8795836320479806E-3</v>
      </c>
      <c r="BH94" s="47">
        <v>3.3079980847677735E-3</v>
      </c>
      <c r="BI94" s="47">
        <v>2.909408410505486E-3</v>
      </c>
      <c r="BJ94" s="47">
        <v>2.0851266676207851E-3</v>
      </c>
      <c r="BK94" s="47">
        <v>4.7768361745433056E-3</v>
      </c>
      <c r="BL94" s="47">
        <v>1.1095868357423894E-2</v>
      </c>
      <c r="BM94" s="47">
        <v>3.4674663522517215E-3</v>
      </c>
      <c r="BN94" s="47">
        <v>1.2346842741125358E-3</v>
      </c>
      <c r="BO94" s="47">
        <v>1.9673745153778763E-3</v>
      </c>
      <c r="BP94" s="47">
        <v>3.655810136706903E-3</v>
      </c>
      <c r="BQ94" s="47">
        <v>1.9526568601699623E-3</v>
      </c>
      <c r="BR94" s="47">
        <v>2.0389322986932848E-3</v>
      </c>
      <c r="BS94" s="47">
        <v>4.9453085738754277E-4</v>
      </c>
      <c r="BT94" s="47">
        <v>1.423995609597976E-3</v>
      </c>
      <c r="BU94" s="47">
        <v>2.7619844153116964E-3</v>
      </c>
      <c r="BV94" s="47">
        <v>2.2669765763855109E-3</v>
      </c>
      <c r="BW94" s="47">
        <v>3.0590031667875562E-3</v>
      </c>
      <c r="BX94" s="47">
        <v>2.2456256707723997E-3</v>
      </c>
      <c r="BY94" s="47">
        <v>2.7709864391441451E-3</v>
      </c>
      <c r="BZ94" s="47">
        <v>6.6367898136383188E-3</v>
      </c>
      <c r="CA94" s="47">
        <v>3.9629360145440528E-3</v>
      </c>
      <c r="CB94" s="47">
        <v>5.2436293603265157E-4</v>
      </c>
      <c r="CC94" s="47">
        <v>2.6722557432925266E-3</v>
      </c>
      <c r="CD94" s="47">
        <v>6.807317861270255E-3</v>
      </c>
      <c r="CE94" s="47">
        <v>2.526261177717262E-3</v>
      </c>
      <c r="CF94" s="47">
        <v>3.7315612943830357E-3</v>
      </c>
      <c r="CG94" s="47">
        <v>4.8929539955291403E-3</v>
      </c>
      <c r="CH94" s="47">
        <v>1.0876188339479409E-3</v>
      </c>
      <c r="CI94" s="47">
        <v>1.5836667244741008E-3</v>
      </c>
      <c r="CJ94" s="47">
        <v>4.7022287951504335E-3</v>
      </c>
      <c r="CK94" s="47">
        <v>3.6933166142967453E-3</v>
      </c>
      <c r="CL94" s="47">
        <v>2.193977895418457E-3</v>
      </c>
      <c r="CM94" s="47">
        <v>1.1688059733704272E-3</v>
      </c>
      <c r="CN94" s="47">
        <v>1.259551742530577E-3</v>
      </c>
      <c r="CO94" s="47">
        <v>1.0013376754822545</v>
      </c>
      <c r="CP94" s="47">
        <v>3.4056687592283539E-3</v>
      </c>
      <c r="CQ94" s="47">
        <v>6.3261683133938283E-3</v>
      </c>
      <c r="CR94" s="47">
        <v>3.7468008253891006E-3</v>
      </c>
      <c r="CS94" s="47">
        <v>3.4926357334012122E-3</v>
      </c>
      <c r="CT94" s="47">
        <v>3.205033442986548E-3</v>
      </c>
      <c r="CU94" s="47">
        <v>3.1264602332980529E-3</v>
      </c>
      <c r="CV94" s="47">
        <v>2.3768722850046262E-3</v>
      </c>
      <c r="CW94" s="47">
        <v>1.317027993081701E-2</v>
      </c>
      <c r="CX94" s="47">
        <v>3.2951748822079049E-3</v>
      </c>
      <c r="CY94" s="47">
        <v>2.4327322965423128E-3</v>
      </c>
      <c r="CZ94" s="48">
        <v>3.7387790166223435E-3</v>
      </c>
      <c r="DA94" s="62">
        <v>1.2968486934031116</v>
      </c>
      <c r="DB94" s="65">
        <v>0.61590798536944047</v>
      </c>
    </row>
    <row r="95" spans="1:106" ht="39.950000000000003" customHeight="1" x14ac:dyDescent="0.15">
      <c r="A95" s="21" t="s">
        <v>92</v>
      </c>
      <c r="B95" s="37" t="s">
        <v>211</v>
      </c>
      <c r="C95" s="46">
        <v>1.5001844816482594E-2</v>
      </c>
      <c r="D95" s="47">
        <v>2.6006731948867528E-2</v>
      </c>
      <c r="E95" s="47">
        <v>2.7260126304120155E-2</v>
      </c>
      <c r="F95" s="47">
        <v>3.6310634659604255E-2</v>
      </c>
      <c r="G95" s="47">
        <v>1.1438626132443621E-2</v>
      </c>
      <c r="H95" s="47">
        <v>0</v>
      </c>
      <c r="I95" s="47">
        <v>0</v>
      </c>
      <c r="J95" s="47">
        <v>5.3290106240669911E-2</v>
      </c>
      <c r="K95" s="47">
        <v>1.883503950659951E-2</v>
      </c>
      <c r="L95" s="47">
        <v>1.4751961040838802E-2</v>
      </c>
      <c r="M95" s="47">
        <v>1.8180941972087764E-2</v>
      </c>
      <c r="N95" s="47">
        <v>0</v>
      </c>
      <c r="O95" s="47">
        <v>1.7293391021230346E-2</v>
      </c>
      <c r="P95" s="47">
        <v>2.098364922587365E-2</v>
      </c>
      <c r="Q95" s="47">
        <v>3.2008596551569422E-2</v>
      </c>
      <c r="R95" s="47">
        <v>2.7805093789757734E-2</v>
      </c>
      <c r="S95" s="47">
        <v>2.0369016774527963E-2</v>
      </c>
      <c r="T95" s="47">
        <v>2.3093173536876226E-2</v>
      </c>
      <c r="U95" s="47">
        <v>2.8562053518839888E-2</v>
      </c>
      <c r="V95" s="47">
        <v>0</v>
      </c>
      <c r="W95" s="47">
        <v>1.9620684572775274E-2</v>
      </c>
      <c r="X95" s="47">
        <v>0</v>
      </c>
      <c r="Y95" s="47">
        <v>0</v>
      </c>
      <c r="Z95" s="47">
        <v>0</v>
      </c>
      <c r="AA95" s="47">
        <v>0</v>
      </c>
      <c r="AB95" s="47">
        <v>2.3619103170747609E-2</v>
      </c>
      <c r="AC95" s="47">
        <v>1.763191808963115E-2</v>
      </c>
      <c r="AD95" s="47">
        <v>0</v>
      </c>
      <c r="AE95" s="47">
        <v>4.2614520272596303E-2</v>
      </c>
      <c r="AF95" s="47">
        <v>1.7945460819601803E-2</v>
      </c>
      <c r="AG95" s="47">
        <v>1.85195721173331E-2</v>
      </c>
      <c r="AH95" s="47">
        <v>2.7873289235158208E-2</v>
      </c>
      <c r="AI95" s="47">
        <v>1.5323496530768876E-2</v>
      </c>
      <c r="AJ95" s="47">
        <v>3.0689283378943819E-2</v>
      </c>
      <c r="AK95" s="47">
        <v>2.2820423590713984E-2</v>
      </c>
      <c r="AL95" s="47">
        <v>0</v>
      </c>
      <c r="AM95" s="47">
        <v>1.3036167282196722E-2</v>
      </c>
      <c r="AN95" s="47">
        <v>2.139506203210197E-2</v>
      </c>
      <c r="AO95" s="47">
        <v>1.9393141392680387E-2</v>
      </c>
      <c r="AP95" s="47">
        <v>2.5973801330045298E-2</v>
      </c>
      <c r="AQ95" s="47">
        <v>2.8738928788731764E-2</v>
      </c>
      <c r="AR95" s="47">
        <v>2.4307296239645528E-2</v>
      </c>
      <c r="AS95" s="47">
        <v>3.7432793304518791E-2</v>
      </c>
      <c r="AT95" s="47">
        <v>2.9526604251921846E-2</v>
      </c>
      <c r="AU95" s="47">
        <v>4.6638754823017811E-2</v>
      </c>
      <c r="AV95" s="47">
        <v>2.7008573152558786E-2</v>
      </c>
      <c r="AW95" s="47">
        <v>2.8828593122465281E-2</v>
      </c>
      <c r="AX95" s="47">
        <v>2.8505156392999748E-2</v>
      </c>
      <c r="AY95" s="47">
        <v>0</v>
      </c>
      <c r="AZ95" s="47">
        <v>0</v>
      </c>
      <c r="BA95" s="47">
        <v>2.4612337391486536E-2</v>
      </c>
      <c r="BB95" s="47">
        <v>3.4399266194268689E-2</v>
      </c>
      <c r="BC95" s="47">
        <v>6.2929173469923688E-2</v>
      </c>
      <c r="BD95" s="47">
        <v>2.4049234673802704E-2</v>
      </c>
      <c r="BE95" s="47">
        <v>9.4922594532855911E-2</v>
      </c>
      <c r="BF95" s="47">
        <v>4.5297003326978065E-2</v>
      </c>
      <c r="BG95" s="47">
        <v>3.4721050178336335E-2</v>
      </c>
      <c r="BH95" s="47">
        <v>0.1057179393600703</v>
      </c>
      <c r="BI95" s="47">
        <v>0.10901992614261728</v>
      </c>
      <c r="BJ95" s="47">
        <v>2.1555398400719475E-2</v>
      </c>
      <c r="BK95" s="47">
        <v>2.1139491066505301E-2</v>
      </c>
      <c r="BL95" s="47">
        <v>2.2547363016594192E-2</v>
      </c>
      <c r="BM95" s="47">
        <v>2.3448607616964739E-2</v>
      </c>
      <c r="BN95" s="47">
        <v>2.6546154382845234E-2</v>
      </c>
      <c r="BO95" s="47">
        <v>3.2175961992790304E-2</v>
      </c>
      <c r="BP95" s="47">
        <v>2.5477542950656528E-2</v>
      </c>
      <c r="BQ95" s="47">
        <v>1.3661888270449344E-2</v>
      </c>
      <c r="BR95" s="47">
        <v>1.2816015803842049E-2</v>
      </c>
      <c r="BS95" s="47">
        <v>3.9210663198492902E-3</v>
      </c>
      <c r="BT95" s="47">
        <v>1.6324519583143172E-2</v>
      </c>
      <c r="BU95" s="47">
        <v>3.6489776986252644E-2</v>
      </c>
      <c r="BV95" s="47">
        <v>0.14446535130058033</v>
      </c>
      <c r="BW95" s="47">
        <v>1.8420403098076594E-2</v>
      </c>
      <c r="BX95" s="47">
        <v>0.16730959703412646</v>
      </c>
      <c r="BY95" s="47">
        <v>9.6986720992737696E-2</v>
      </c>
      <c r="BZ95" s="47">
        <v>2.1783649460618851E-2</v>
      </c>
      <c r="CA95" s="47">
        <v>2.7428859754917378E-2</v>
      </c>
      <c r="CB95" s="47">
        <v>9.3515186479201477E-3</v>
      </c>
      <c r="CC95" s="47">
        <v>4.4390101136249055E-2</v>
      </c>
      <c r="CD95" s="47">
        <v>4.8692032369089026E-2</v>
      </c>
      <c r="CE95" s="47">
        <v>3.2814836714524939E-2</v>
      </c>
      <c r="CF95" s="47">
        <v>0.12727181367399668</v>
      </c>
      <c r="CG95" s="47">
        <v>3.6578329352093625E-2</v>
      </c>
      <c r="CH95" s="47">
        <v>3.5372749177715289E-2</v>
      </c>
      <c r="CI95" s="47">
        <v>1.1256947083661088E-2</v>
      </c>
      <c r="CJ95" s="47">
        <v>2.0077727699473608E-2</v>
      </c>
      <c r="CK95" s="47">
        <v>2.3044074679427713E-2</v>
      </c>
      <c r="CL95" s="47">
        <v>3.8069763322277565E-2</v>
      </c>
      <c r="CM95" s="47">
        <v>3.8777551054532684E-2</v>
      </c>
      <c r="CN95" s="47">
        <v>4.0719737963689107E-2</v>
      </c>
      <c r="CO95" s="47">
        <v>2.2741263905127974E-2</v>
      </c>
      <c r="CP95" s="47">
        <v>1.0170765354138613</v>
      </c>
      <c r="CQ95" s="47">
        <v>3.611683944171877E-2</v>
      </c>
      <c r="CR95" s="47">
        <v>3.5888324134400629E-2</v>
      </c>
      <c r="CS95" s="47">
        <v>3.2571523026399631E-2</v>
      </c>
      <c r="CT95" s="47">
        <v>6.4863314753456816E-2</v>
      </c>
      <c r="CU95" s="47">
        <v>1.6054402558941503E-2</v>
      </c>
      <c r="CV95" s="47">
        <v>2.0898844494279267E-2</v>
      </c>
      <c r="CW95" s="47">
        <v>2.1290632171717963E-2</v>
      </c>
      <c r="CX95" s="47">
        <v>2.2911822236294517E-2</v>
      </c>
      <c r="CY95" s="47">
        <v>2.4847920085123511E-2</v>
      </c>
      <c r="CZ95" s="48">
        <v>7.3928338634417376E-2</v>
      </c>
      <c r="DA95" s="62">
        <v>4.1224074479639414</v>
      </c>
      <c r="DB95" s="65">
        <v>1.9578410951586773</v>
      </c>
    </row>
    <row r="96" spans="1:106" ht="39.950000000000003" customHeight="1" x14ac:dyDescent="0.15">
      <c r="A96" s="21" t="s">
        <v>93</v>
      </c>
      <c r="B96" s="37" t="s">
        <v>212</v>
      </c>
      <c r="C96" s="46">
        <v>5.583814461346307E-3</v>
      </c>
      <c r="D96" s="47">
        <v>6.9165656977299957E-3</v>
      </c>
      <c r="E96" s="47">
        <v>1.0333146715778972E-2</v>
      </c>
      <c r="F96" s="47">
        <v>1.8750070260380512E-3</v>
      </c>
      <c r="G96" s="47">
        <v>5.7125848858444392E-3</v>
      </c>
      <c r="H96" s="47">
        <v>0</v>
      </c>
      <c r="I96" s="47">
        <v>0</v>
      </c>
      <c r="J96" s="47">
        <v>6.4674190371249562E-3</v>
      </c>
      <c r="K96" s="47">
        <v>1.6063148246729868E-2</v>
      </c>
      <c r="L96" s="47">
        <v>4.2355110771156945E-2</v>
      </c>
      <c r="M96" s="47">
        <v>8.6445715835548435E-3</v>
      </c>
      <c r="N96" s="47">
        <v>0</v>
      </c>
      <c r="O96" s="47">
        <v>4.3552652550450438E-3</v>
      </c>
      <c r="P96" s="47">
        <v>1.0766715491238305E-2</v>
      </c>
      <c r="Q96" s="47">
        <v>7.7343292271498066E-3</v>
      </c>
      <c r="R96" s="47">
        <v>1.4969626953910483E-2</v>
      </c>
      <c r="S96" s="47">
        <v>1.1261112527835132E-2</v>
      </c>
      <c r="T96" s="47">
        <v>1.4102138854041907E-2</v>
      </c>
      <c r="U96" s="47">
        <v>7.8546676067865681E-3</v>
      </c>
      <c r="V96" s="47">
        <v>0</v>
      </c>
      <c r="W96" s="47">
        <v>8.7940572403350306E-3</v>
      </c>
      <c r="X96" s="47">
        <v>0</v>
      </c>
      <c r="Y96" s="47">
        <v>0</v>
      </c>
      <c r="Z96" s="47">
        <v>0</v>
      </c>
      <c r="AA96" s="47">
        <v>0</v>
      </c>
      <c r="AB96" s="47">
        <v>5.158406787269617E-2</v>
      </c>
      <c r="AC96" s="47">
        <v>3.9387072247460464E-2</v>
      </c>
      <c r="AD96" s="47">
        <v>0</v>
      </c>
      <c r="AE96" s="47">
        <v>3.9560231817910366E-3</v>
      </c>
      <c r="AF96" s="47">
        <v>1.4954974400796723E-2</v>
      </c>
      <c r="AG96" s="47">
        <v>8.8298645925245691E-3</v>
      </c>
      <c r="AH96" s="47">
        <v>6.0565609305996042E-3</v>
      </c>
      <c r="AI96" s="47">
        <v>4.8788336677370609E-3</v>
      </c>
      <c r="AJ96" s="47">
        <v>7.1252068489850969E-3</v>
      </c>
      <c r="AK96" s="47">
        <v>6.8579092043569425E-3</v>
      </c>
      <c r="AL96" s="47">
        <v>0</v>
      </c>
      <c r="AM96" s="47">
        <v>4.1974710583334738E-3</v>
      </c>
      <c r="AN96" s="47">
        <v>8.336361154021284E-3</v>
      </c>
      <c r="AO96" s="47">
        <v>5.8291898601219834E-3</v>
      </c>
      <c r="AP96" s="47">
        <v>1.0455107193789595E-2</v>
      </c>
      <c r="AQ96" s="47">
        <v>9.5212778481711339E-3</v>
      </c>
      <c r="AR96" s="47">
        <v>1.3138817225050826E-2</v>
      </c>
      <c r="AS96" s="47">
        <v>1.3446173296599738E-2</v>
      </c>
      <c r="AT96" s="47">
        <v>1.0577512515750856E-2</v>
      </c>
      <c r="AU96" s="47">
        <v>1.2405824726209736E-2</v>
      </c>
      <c r="AV96" s="47">
        <v>1.9084421621444563E-2</v>
      </c>
      <c r="AW96" s="47">
        <v>1.355950503937077E-2</v>
      </c>
      <c r="AX96" s="47">
        <v>1.1148557593403384E-2</v>
      </c>
      <c r="AY96" s="47">
        <v>0</v>
      </c>
      <c r="AZ96" s="47">
        <v>0</v>
      </c>
      <c r="BA96" s="47">
        <v>1.0859497330947496E-2</v>
      </c>
      <c r="BB96" s="47">
        <v>8.8617500379684754E-3</v>
      </c>
      <c r="BC96" s="47">
        <v>7.3862955689004799E-3</v>
      </c>
      <c r="BD96" s="47">
        <v>1.3318890304779302E-2</v>
      </c>
      <c r="BE96" s="47">
        <v>5.5463636724447825E-3</v>
      </c>
      <c r="BF96" s="47">
        <v>1.0985592179610112E-2</v>
      </c>
      <c r="BG96" s="47">
        <v>6.7255786964311769E-3</v>
      </c>
      <c r="BH96" s="47">
        <v>1.0461168630426015E-2</v>
      </c>
      <c r="BI96" s="47">
        <v>6.7916320256540012E-3</v>
      </c>
      <c r="BJ96" s="47">
        <v>6.3527090770567063E-3</v>
      </c>
      <c r="BK96" s="47">
        <v>1.1458019812233766E-2</v>
      </c>
      <c r="BL96" s="47">
        <v>1.3518412042828049E-2</v>
      </c>
      <c r="BM96" s="47">
        <v>4.2833556654607455E-3</v>
      </c>
      <c r="BN96" s="47">
        <v>8.8765858621222011E-3</v>
      </c>
      <c r="BO96" s="47">
        <v>2.0381798186433046E-2</v>
      </c>
      <c r="BP96" s="47">
        <v>3.732903976261695E-2</v>
      </c>
      <c r="BQ96" s="47">
        <v>2.1761250899036372E-2</v>
      </c>
      <c r="BR96" s="47">
        <v>1.7894492712329339E-2</v>
      </c>
      <c r="BS96" s="47">
        <v>3.3441659012979118E-3</v>
      </c>
      <c r="BT96" s="47">
        <v>8.668012343467554E-3</v>
      </c>
      <c r="BU96" s="47">
        <v>6.3176336027957313E-3</v>
      </c>
      <c r="BV96" s="47">
        <v>8.7088626263078246E-3</v>
      </c>
      <c r="BW96" s="47">
        <v>8.359953021351705E-3</v>
      </c>
      <c r="BX96" s="47">
        <v>1.932218254805626E-2</v>
      </c>
      <c r="BY96" s="47">
        <v>1.0682908930685275E-2</v>
      </c>
      <c r="BZ96" s="47">
        <v>7.3663201996846273E-3</v>
      </c>
      <c r="CA96" s="47">
        <v>1.2728259403545841E-2</v>
      </c>
      <c r="CB96" s="47">
        <v>3.2354241569331624E-3</v>
      </c>
      <c r="CC96" s="47">
        <v>2.6923888174001293E-2</v>
      </c>
      <c r="CD96" s="47">
        <v>3.9682642029894147E-2</v>
      </c>
      <c r="CE96" s="47">
        <v>2.2938687347117782E-2</v>
      </c>
      <c r="CF96" s="47">
        <v>4.3366176810725694E-2</v>
      </c>
      <c r="CG96" s="47">
        <v>3.9828554684537831E-2</v>
      </c>
      <c r="CH96" s="47">
        <v>6.5440792649106797E-3</v>
      </c>
      <c r="CI96" s="47">
        <v>7.1248112074446101E-3</v>
      </c>
      <c r="CJ96" s="47">
        <v>7.7767417536729107E-3</v>
      </c>
      <c r="CK96" s="47">
        <v>1.4631772180595555E-2</v>
      </c>
      <c r="CL96" s="47">
        <v>1.2216668500950649E-2</v>
      </c>
      <c r="CM96" s="47">
        <v>8.4170738947486525E-3</v>
      </c>
      <c r="CN96" s="47">
        <v>5.4254261782280449E-3</v>
      </c>
      <c r="CO96" s="47">
        <v>1.2292823019676434E-2</v>
      </c>
      <c r="CP96" s="47">
        <v>1.2890055715881036E-2</v>
      </c>
      <c r="CQ96" s="47">
        <v>1.0252242574967487</v>
      </c>
      <c r="CR96" s="47">
        <v>9.0218763924037187E-3</v>
      </c>
      <c r="CS96" s="47">
        <v>1.7656579801962124E-2</v>
      </c>
      <c r="CT96" s="47">
        <v>1.1267240415096707E-2</v>
      </c>
      <c r="CU96" s="47">
        <v>1.9572059810321844E-2</v>
      </c>
      <c r="CV96" s="47">
        <v>2.1214744449258159E-2</v>
      </c>
      <c r="CW96" s="47">
        <v>1.4312280123931298E-2</v>
      </c>
      <c r="CX96" s="47">
        <v>1.4472280288451779E-2</v>
      </c>
      <c r="CY96" s="47">
        <v>1.270416935951829E-2</v>
      </c>
      <c r="CZ96" s="48">
        <v>1.1825459290492526E-2</v>
      </c>
      <c r="DA96" s="62">
        <v>2.1879765170528374</v>
      </c>
      <c r="DB96" s="65">
        <v>1.0391283235343274</v>
      </c>
    </row>
    <row r="97" spans="1:106" ht="39.950000000000003" customHeight="1" x14ac:dyDescent="0.15">
      <c r="A97" s="21" t="s">
        <v>94</v>
      </c>
      <c r="B97" s="37" t="s">
        <v>213</v>
      </c>
      <c r="C97" s="46">
        <v>3.0583656207822059E-2</v>
      </c>
      <c r="D97" s="47">
        <v>3.1758870215152619E-2</v>
      </c>
      <c r="E97" s="47">
        <v>1.71738665350121E-2</v>
      </c>
      <c r="F97" s="47">
        <v>9.1744735096060986E-2</v>
      </c>
      <c r="G97" s="47">
        <v>1.0392892010615554E-2</v>
      </c>
      <c r="H97" s="47">
        <v>0</v>
      </c>
      <c r="I97" s="47">
        <v>0</v>
      </c>
      <c r="J97" s="47">
        <v>8.4507205292886814E-2</v>
      </c>
      <c r="K97" s="47">
        <v>2.2807672322217028E-2</v>
      </c>
      <c r="L97" s="47">
        <v>1.1913984094985288E-2</v>
      </c>
      <c r="M97" s="47">
        <v>2.6925232620774283E-2</v>
      </c>
      <c r="N97" s="47">
        <v>0</v>
      </c>
      <c r="O97" s="47">
        <v>1.595246840203296E-2</v>
      </c>
      <c r="P97" s="47">
        <v>1.9279329883578212E-2</v>
      </c>
      <c r="Q97" s="47">
        <v>4.149869007283867E-2</v>
      </c>
      <c r="R97" s="47">
        <v>2.1191554600579754E-2</v>
      </c>
      <c r="S97" s="47">
        <v>2.9694395826243863E-2</v>
      </c>
      <c r="T97" s="47">
        <v>2.1208258622546005E-2</v>
      </c>
      <c r="U97" s="47">
        <v>1.8909243666832262E-2</v>
      </c>
      <c r="V97" s="47">
        <v>0</v>
      </c>
      <c r="W97" s="47">
        <v>4.7245200894651534E-2</v>
      </c>
      <c r="X97" s="47">
        <v>0</v>
      </c>
      <c r="Y97" s="47">
        <v>0</v>
      </c>
      <c r="Z97" s="47">
        <v>0</v>
      </c>
      <c r="AA97" s="47">
        <v>0</v>
      </c>
      <c r="AB97" s="47">
        <v>3.0957808008954039E-2</v>
      </c>
      <c r="AC97" s="47">
        <v>1.979709181873622E-2</v>
      </c>
      <c r="AD97" s="47">
        <v>0</v>
      </c>
      <c r="AE97" s="47">
        <v>2.700324168190902E-2</v>
      </c>
      <c r="AF97" s="47">
        <v>1.5774324909049217E-2</v>
      </c>
      <c r="AG97" s="47">
        <v>2.3577847050660489E-2</v>
      </c>
      <c r="AH97" s="47">
        <v>4.448643648635308E-2</v>
      </c>
      <c r="AI97" s="47">
        <v>1.6962056462955101E-2</v>
      </c>
      <c r="AJ97" s="47">
        <v>3.9822896322373083E-2</v>
      </c>
      <c r="AK97" s="47">
        <v>2.0558037915187486E-2</v>
      </c>
      <c r="AL97" s="47">
        <v>0</v>
      </c>
      <c r="AM97" s="47">
        <v>1.4912088159000728E-2</v>
      </c>
      <c r="AN97" s="47">
        <v>2.8167654381778824E-2</v>
      </c>
      <c r="AO97" s="47">
        <v>2.0998483101720956E-2</v>
      </c>
      <c r="AP97" s="47">
        <v>3.5536560779991483E-2</v>
      </c>
      <c r="AQ97" s="47">
        <v>2.4748066811981852E-2</v>
      </c>
      <c r="AR97" s="47">
        <v>2.6201877411679644E-2</v>
      </c>
      <c r="AS97" s="47">
        <v>3.5385287435474089E-2</v>
      </c>
      <c r="AT97" s="47">
        <v>3.6868718803637818E-2</v>
      </c>
      <c r="AU97" s="47">
        <v>3.0473077376135038E-2</v>
      </c>
      <c r="AV97" s="47">
        <v>2.4024303139235086E-2</v>
      </c>
      <c r="AW97" s="47">
        <v>3.1775220611315096E-2</v>
      </c>
      <c r="AX97" s="47">
        <v>2.6990535931103794E-2</v>
      </c>
      <c r="AY97" s="47">
        <v>0</v>
      </c>
      <c r="AZ97" s="47">
        <v>0</v>
      </c>
      <c r="BA97" s="47">
        <v>2.8054900379414351E-2</v>
      </c>
      <c r="BB97" s="47">
        <v>1.9831678768951859E-2</v>
      </c>
      <c r="BC97" s="47">
        <v>2.2014523937896595E-2</v>
      </c>
      <c r="BD97" s="47">
        <v>2.3168259419427434E-2</v>
      </c>
      <c r="BE97" s="47">
        <v>3.504796355929949E-2</v>
      </c>
      <c r="BF97" s="47">
        <v>2.3840610485002842E-2</v>
      </c>
      <c r="BG97" s="47">
        <v>2.9762554017756213E-2</v>
      </c>
      <c r="BH97" s="47">
        <v>4.3549799914776713E-2</v>
      </c>
      <c r="BI97" s="47">
        <v>3.482684920117906E-2</v>
      </c>
      <c r="BJ97" s="47">
        <v>5.988711886860057E-2</v>
      </c>
      <c r="BK97" s="47">
        <v>1.5548379466396893E-2</v>
      </c>
      <c r="BL97" s="47">
        <v>5.6098259031820266E-2</v>
      </c>
      <c r="BM97" s="47">
        <v>3.8098173787864072E-2</v>
      </c>
      <c r="BN97" s="47">
        <v>1.3668774853663239E-2</v>
      </c>
      <c r="BO97" s="47">
        <v>1.6182162232606996E-2</v>
      </c>
      <c r="BP97" s="47">
        <v>1.2975082103985564E-2</v>
      </c>
      <c r="BQ97" s="47">
        <v>9.9740733352383735E-3</v>
      </c>
      <c r="BR97" s="47">
        <v>7.3265836947313204E-3</v>
      </c>
      <c r="BS97" s="47">
        <v>2.6984320363445868E-3</v>
      </c>
      <c r="BT97" s="47">
        <v>1.1736808743468828E-2</v>
      </c>
      <c r="BU97" s="47">
        <v>4.6753423333596639E-2</v>
      </c>
      <c r="BV97" s="47">
        <v>0.24662888219320589</v>
      </c>
      <c r="BW97" s="47">
        <v>1.0065037377098275E-2</v>
      </c>
      <c r="BX97" s="47">
        <v>3.9959741463689503E-2</v>
      </c>
      <c r="BY97" s="47">
        <v>3.5854641311669766E-2</v>
      </c>
      <c r="BZ97" s="47">
        <v>2.0483042281968036E-2</v>
      </c>
      <c r="CA97" s="47">
        <v>2.1983234065674668E-2</v>
      </c>
      <c r="CB97" s="47">
        <v>7.4340663479664799E-3</v>
      </c>
      <c r="CC97" s="47">
        <v>1.8656466969479816E-2</v>
      </c>
      <c r="CD97" s="47">
        <v>2.4767236221032701E-2</v>
      </c>
      <c r="CE97" s="47">
        <v>3.486750194557877E-2</v>
      </c>
      <c r="CF97" s="47">
        <v>3.3118485417381993E-2</v>
      </c>
      <c r="CG97" s="47">
        <v>2.0611927997913435E-2</v>
      </c>
      <c r="CH97" s="47">
        <v>2.2976222926139215E-2</v>
      </c>
      <c r="CI97" s="47">
        <v>1.0165076743900457E-2</v>
      </c>
      <c r="CJ97" s="47">
        <v>2.6369080466569116E-2</v>
      </c>
      <c r="CK97" s="47">
        <v>1.5240554836720713E-2</v>
      </c>
      <c r="CL97" s="47">
        <v>2.1503313172176467E-2</v>
      </c>
      <c r="CM97" s="47">
        <v>1.9789506919407149E-2</v>
      </c>
      <c r="CN97" s="47">
        <v>1.2504847781201346E-2</v>
      </c>
      <c r="CO97" s="47">
        <v>1.9803771082992656E-2</v>
      </c>
      <c r="CP97" s="47">
        <v>0.12948402570074158</v>
      </c>
      <c r="CQ97" s="47">
        <v>2.0306370011587613E-2</v>
      </c>
      <c r="CR97" s="47">
        <v>1.0224332576480115</v>
      </c>
      <c r="CS97" s="47">
        <v>1.410635445046592E-2</v>
      </c>
      <c r="CT97" s="47">
        <v>2.4083426721207432E-2</v>
      </c>
      <c r="CU97" s="47">
        <v>1.7295765368446542E-2</v>
      </c>
      <c r="CV97" s="47">
        <v>1.8058591601078249E-2</v>
      </c>
      <c r="CW97" s="47">
        <v>1.8663135580638045E-2</v>
      </c>
      <c r="CX97" s="47">
        <v>1.3550565961321629E-2</v>
      </c>
      <c r="CY97" s="47">
        <v>2.2537337461854337E-2</v>
      </c>
      <c r="CZ97" s="48">
        <v>4.1125141241203034E-2</v>
      </c>
      <c r="DA97" s="62">
        <v>3.6732798914044062</v>
      </c>
      <c r="DB97" s="65">
        <v>1.7445384562759638</v>
      </c>
    </row>
    <row r="98" spans="1:106" ht="39.950000000000003" customHeight="1" x14ac:dyDescent="0.15">
      <c r="A98" s="21" t="s">
        <v>95</v>
      </c>
      <c r="B98" s="37" t="s">
        <v>214</v>
      </c>
      <c r="C98" s="46">
        <v>2.9166673830920503E-2</v>
      </c>
      <c r="D98" s="47">
        <v>4.5528276519451967E-2</v>
      </c>
      <c r="E98" s="47">
        <v>5.158629869951159E-2</v>
      </c>
      <c r="F98" s="47">
        <v>1.8845840664083052E-2</v>
      </c>
      <c r="G98" s="47">
        <v>3.5631589801750088E-2</v>
      </c>
      <c r="H98" s="47">
        <v>0</v>
      </c>
      <c r="I98" s="47">
        <v>0</v>
      </c>
      <c r="J98" s="47">
        <v>6.1103027108511961E-2</v>
      </c>
      <c r="K98" s="47">
        <v>5.9769067302032845E-2</v>
      </c>
      <c r="L98" s="47">
        <v>3.3919393575920047E-2</v>
      </c>
      <c r="M98" s="47">
        <v>5.4152044145996926E-2</v>
      </c>
      <c r="N98" s="47">
        <v>0</v>
      </c>
      <c r="O98" s="47">
        <v>4.5484527940852254E-2</v>
      </c>
      <c r="P98" s="47">
        <v>8.3882349367026654E-2</v>
      </c>
      <c r="Q98" s="47">
        <v>5.4685751573051423E-2</v>
      </c>
      <c r="R98" s="47">
        <v>7.4354607310791465E-2</v>
      </c>
      <c r="S98" s="47">
        <v>5.3907956843609862E-2</v>
      </c>
      <c r="T98" s="47">
        <v>5.7992122447574894E-2</v>
      </c>
      <c r="U98" s="47">
        <v>7.6270005172513991E-2</v>
      </c>
      <c r="V98" s="47">
        <v>0</v>
      </c>
      <c r="W98" s="47">
        <v>7.1366029947889542E-2</v>
      </c>
      <c r="X98" s="47">
        <v>0</v>
      </c>
      <c r="Y98" s="47">
        <v>0</v>
      </c>
      <c r="Z98" s="47">
        <v>0</v>
      </c>
      <c r="AA98" s="47">
        <v>0</v>
      </c>
      <c r="AB98" s="47">
        <v>0.13586998879119846</v>
      </c>
      <c r="AC98" s="47">
        <v>8.0538235939441497E-2</v>
      </c>
      <c r="AD98" s="47">
        <v>0</v>
      </c>
      <c r="AE98" s="47">
        <v>3.3770994456506463E-2</v>
      </c>
      <c r="AF98" s="47">
        <v>7.1846244678237747E-2</v>
      </c>
      <c r="AG98" s="47">
        <v>0.10510323411333151</v>
      </c>
      <c r="AH98" s="47">
        <v>9.8330283936961374E-2</v>
      </c>
      <c r="AI98" s="47">
        <v>3.8232120476734154E-2</v>
      </c>
      <c r="AJ98" s="47">
        <v>7.7239613624991516E-2</v>
      </c>
      <c r="AK98" s="47">
        <v>6.093066144849163E-2</v>
      </c>
      <c r="AL98" s="47">
        <v>0</v>
      </c>
      <c r="AM98" s="47">
        <v>4.2817513213875669E-2</v>
      </c>
      <c r="AN98" s="47">
        <v>7.331451102143513E-2</v>
      </c>
      <c r="AO98" s="47">
        <v>6.5961561908050942E-2</v>
      </c>
      <c r="AP98" s="47">
        <v>0.1049076373621846</v>
      </c>
      <c r="AQ98" s="47">
        <v>8.7674204554351515E-2</v>
      </c>
      <c r="AR98" s="47">
        <v>0.10120683543940791</v>
      </c>
      <c r="AS98" s="47">
        <v>0.11104720570068762</v>
      </c>
      <c r="AT98" s="47">
        <v>0.11301058968804671</v>
      </c>
      <c r="AU98" s="47">
        <v>0.11373007231890418</v>
      </c>
      <c r="AV98" s="47">
        <v>0.11143089727649325</v>
      </c>
      <c r="AW98" s="47">
        <v>0.10760560882643408</v>
      </c>
      <c r="AX98" s="47">
        <v>9.7649883200656887E-2</v>
      </c>
      <c r="AY98" s="47">
        <v>0</v>
      </c>
      <c r="AZ98" s="47">
        <v>0</v>
      </c>
      <c r="BA98" s="47">
        <v>0.10421916903711065</v>
      </c>
      <c r="BB98" s="47">
        <v>6.795510939972628E-2</v>
      </c>
      <c r="BC98" s="47">
        <v>0.11846887556301204</v>
      </c>
      <c r="BD98" s="47">
        <v>7.8159965511643475E-2</v>
      </c>
      <c r="BE98" s="47">
        <v>6.472142302669262E-2</v>
      </c>
      <c r="BF98" s="47">
        <v>0.2382726636851413</v>
      </c>
      <c r="BG98" s="47">
        <v>9.6890167018564524E-2</v>
      </c>
      <c r="BH98" s="47">
        <v>0.35337480306901831</v>
      </c>
      <c r="BI98" s="47">
        <v>8.7438266009999072E-2</v>
      </c>
      <c r="BJ98" s="47">
        <v>7.4685902633523066E-2</v>
      </c>
      <c r="BK98" s="47">
        <v>5.5432383981248119E-2</v>
      </c>
      <c r="BL98" s="47">
        <v>0.21969903881603112</v>
      </c>
      <c r="BM98" s="47">
        <v>5.7026218230175015E-2</v>
      </c>
      <c r="BN98" s="47">
        <v>9.080650779594715E-2</v>
      </c>
      <c r="BO98" s="47">
        <v>0.12266068214898465</v>
      </c>
      <c r="BP98" s="47">
        <v>0.12743878829244601</v>
      </c>
      <c r="BQ98" s="47">
        <v>0.15512169526698547</v>
      </c>
      <c r="BR98" s="47">
        <v>8.9887023625336723E-2</v>
      </c>
      <c r="BS98" s="47">
        <v>1.7151161307764767E-2</v>
      </c>
      <c r="BT98" s="47">
        <v>6.2285923072038771E-2</v>
      </c>
      <c r="BU98" s="47">
        <v>4.4408666583199717E-2</v>
      </c>
      <c r="BV98" s="47">
        <v>8.2977340387055648E-2</v>
      </c>
      <c r="BW98" s="47">
        <v>6.2671908812071478E-2</v>
      </c>
      <c r="BX98" s="47">
        <v>0.10749587839282945</v>
      </c>
      <c r="BY98" s="47">
        <v>0.10185858805137799</v>
      </c>
      <c r="BZ98" s="47">
        <v>0.19146965341347957</v>
      </c>
      <c r="CA98" s="47">
        <v>0.19084588753675452</v>
      </c>
      <c r="CB98" s="47">
        <v>2.4974605400507669E-2</v>
      </c>
      <c r="CC98" s="47">
        <v>0.17474778844892461</v>
      </c>
      <c r="CD98" s="47">
        <v>0.1802047902934743</v>
      </c>
      <c r="CE98" s="47">
        <v>0.22609970907108035</v>
      </c>
      <c r="CF98" s="47">
        <v>0.28075476548176875</v>
      </c>
      <c r="CG98" s="47">
        <v>0.11238476058867579</v>
      </c>
      <c r="CH98" s="47">
        <v>9.8215473826497479E-2</v>
      </c>
      <c r="CI98" s="47">
        <v>5.2679097241547498E-2</v>
      </c>
      <c r="CJ98" s="47">
        <v>0.13144485745108159</v>
      </c>
      <c r="CK98" s="47">
        <v>0.10281384568703479</v>
      </c>
      <c r="CL98" s="47">
        <v>7.5194150409327629E-2</v>
      </c>
      <c r="CM98" s="47">
        <v>9.6013417073108398E-2</v>
      </c>
      <c r="CN98" s="47">
        <v>5.3063200895403312E-2</v>
      </c>
      <c r="CO98" s="47">
        <v>0.13702112208302628</v>
      </c>
      <c r="CP98" s="47">
        <v>0.10617092664037731</v>
      </c>
      <c r="CQ98" s="47">
        <v>0.17786395265535423</v>
      </c>
      <c r="CR98" s="47">
        <v>0.1137424199306562</v>
      </c>
      <c r="CS98" s="47">
        <v>1.168686172846974</v>
      </c>
      <c r="CT98" s="47">
        <v>6.6649016440089137E-2</v>
      </c>
      <c r="CU98" s="47">
        <v>6.0799644895399033E-2</v>
      </c>
      <c r="CV98" s="47">
        <v>6.0213896020247716E-2</v>
      </c>
      <c r="CW98" s="47">
        <v>6.3577729876031344E-2</v>
      </c>
      <c r="CX98" s="47">
        <v>5.9213597988614815E-2</v>
      </c>
      <c r="CY98" s="47">
        <v>7.3995441754579463E-2</v>
      </c>
      <c r="CZ98" s="48">
        <v>0.11579492591343818</v>
      </c>
      <c r="DA98" s="62">
        <v>9.615606459809289</v>
      </c>
      <c r="DB98" s="65">
        <v>4.5667076143057992</v>
      </c>
    </row>
    <row r="99" spans="1:106" ht="39.950000000000003" customHeight="1" x14ac:dyDescent="0.15">
      <c r="A99" s="21" t="s">
        <v>96</v>
      </c>
      <c r="B99" s="37" t="s">
        <v>215</v>
      </c>
      <c r="C99" s="46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47">
        <v>0</v>
      </c>
      <c r="AT99" s="47">
        <v>0</v>
      </c>
      <c r="AU99" s="47">
        <v>0</v>
      </c>
      <c r="AV99" s="47">
        <v>0</v>
      </c>
      <c r="AW99" s="47">
        <v>0</v>
      </c>
      <c r="AX99" s="47">
        <v>0</v>
      </c>
      <c r="AY99" s="47">
        <v>0</v>
      </c>
      <c r="AZ99" s="47">
        <v>0</v>
      </c>
      <c r="BA99" s="47">
        <v>0</v>
      </c>
      <c r="BB99" s="47">
        <v>0</v>
      </c>
      <c r="BC99" s="47">
        <v>0</v>
      </c>
      <c r="BD99" s="47">
        <v>0</v>
      </c>
      <c r="BE99" s="47">
        <v>0</v>
      </c>
      <c r="BF99" s="47">
        <v>0</v>
      </c>
      <c r="BG99" s="47">
        <v>0</v>
      </c>
      <c r="BH99" s="47">
        <v>0</v>
      </c>
      <c r="BI99" s="47"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v>0</v>
      </c>
      <c r="BP99" s="47">
        <v>0</v>
      </c>
      <c r="BQ99" s="47">
        <v>0</v>
      </c>
      <c r="BR99" s="47"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v>0</v>
      </c>
      <c r="CE99" s="47">
        <v>0</v>
      </c>
      <c r="CF99" s="47">
        <v>0</v>
      </c>
      <c r="CG99" s="47">
        <v>0</v>
      </c>
      <c r="CH99" s="47">
        <v>0</v>
      </c>
      <c r="CI99" s="47"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v>0</v>
      </c>
      <c r="CO99" s="47">
        <v>0</v>
      </c>
      <c r="CP99" s="47">
        <v>0</v>
      </c>
      <c r="CQ99" s="47">
        <v>0</v>
      </c>
      <c r="CR99" s="47">
        <v>0</v>
      </c>
      <c r="CS99" s="47">
        <v>0</v>
      </c>
      <c r="CT99" s="47">
        <v>1</v>
      </c>
      <c r="CU99" s="47">
        <v>0</v>
      </c>
      <c r="CV99" s="47">
        <v>0</v>
      </c>
      <c r="CW99" s="47">
        <v>0</v>
      </c>
      <c r="CX99" s="47">
        <v>0</v>
      </c>
      <c r="CY99" s="47">
        <v>0</v>
      </c>
      <c r="CZ99" s="48">
        <v>0</v>
      </c>
      <c r="DA99" s="62">
        <v>1</v>
      </c>
      <c r="DB99" s="65">
        <v>0.47492663446590067</v>
      </c>
    </row>
    <row r="100" spans="1:106" ht="39.950000000000003" customHeight="1" x14ac:dyDescent="0.15">
      <c r="A100" s="21" t="s">
        <v>97</v>
      </c>
      <c r="B100" s="37" t="s">
        <v>216</v>
      </c>
      <c r="C100" s="46">
        <v>2.7815314987400848E-5</v>
      </c>
      <c r="D100" s="47">
        <v>7.6967098982935311E-4</v>
      </c>
      <c r="E100" s="47">
        <v>3.3326887198583973E-5</v>
      </c>
      <c r="F100" s="47">
        <v>1.0278050124920892E-5</v>
      </c>
      <c r="G100" s="47">
        <v>2.025955968324115E-4</v>
      </c>
      <c r="H100" s="47">
        <v>0</v>
      </c>
      <c r="I100" s="47">
        <v>0</v>
      </c>
      <c r="J100" s="47">
        <v>4.1374310809702496E-6</v>
      </c>
      <c r="K100" s="47">
        <v>6.6764567122922815E-3</v>
      </c>
      <c r="L100" s="47">
        <v>2.1242983067618458E-4</v>
      </c>
      <c r="M100" s="47">
        <v>1.7795235596504693E-3</v>
      </c>
      <c r="N100" s="47">
        <v>0</v>
      </c>
      <c r="O100" s="47">
        <v>4.0015493844726513E-6</v>
      </c>
      <c r="P100" s="47">
        <v>1.1892730266190986E-5</v>
      </c>
      <c r="Q100" s="47">
        <v>1.1070477010145663E-5</v>
      </c>
      <c r="R100" s="47">
        <v>7.4485644792557461E-6</v>
      </c>
      <c r="S100" s="47">
        <v>4.757132619851071E-5</v>
      </c>
      <c r="T100" s="47">
        <v>1.8760913836775711E-5</v>
      </c>
      <c r="U100" s="47">
        <v>1.2817662514558533E-5</v>
      </c>
      <c r="V100" s="47">
        <v>0</v>
      </c>
      <c r="W100" s="47">
        <v>6.5948189403983609E-6</v>
      </c>
      <c r="X100" s="47">
        <v>0</v>
      </c>
      <c r="Y100" s="47">
        <v>0</v>
      </c>
      <c r="Z100" s="47">
        <v>0</v>
      </c>
      <c r="AA100" s="47">
        <v>0</v>
      </c>
      <c r="AB100" s="47">
        <v>7.1526316351588703E-5</v>
      </c>
      <c r="AC100" s="47">
        <v>6.9239886634485712E-5</v>
      </c>
      <c r="AD100" s="47">
        <v>0</v>
      </c>
      <c r="AE100" s="47">
        <v>9.1983684152884319E-6</v>
      </c>
      <c r="AF100" s="47">
        <v>1.1246009288304323E-5</v>
      </c>
      <c r="AG100" s="47">
        <v>9.4752550977782164E-6</v>
      </c>
      <c r="AH100" s="47">
        <v>7.7389659640451271E-6</v>
      </c>
      <c r="AI100" s="47">
        <v>3.9423432759199014E-6</v>
      </c>
      <c r="AJ100" s="47">
        <v>2.365266943622685E-5</v>
      </c>
      <c r="AK100" s="47">
        <v>5.380746321992431E-6</v>
      </c>
      <c r="AL100" s="47">
        <v>0</v>
      </c>
      <c r="AM100" s="47">
        <v>7.0878759388632063E-6</v>
      </c>
      <c r="AN100" s="47">
        <v>5.3474185332849402E-6</v>
      </c>
      <c r="AO100" s="47">
        <v>4.9501149199982451E-6</v>
      </c>
      <c r="AP100" s="47">
        <v>1.014177573238596E-5</v>
      </c>
      <c r="AQ100" s="47">
        <v>8.301072770837354E-6</v>
      </c>
      <c r="AR100" s="47">
        <v>8.2451780058121877E-6</v>
      </c>
      <c r="AS100" s="47">
        <v>7.4542890297627445E-6</v>
      </c>
      <c r="AT100" s="47">
        <v>7.7666745557856102E-6</v>
      </c>
      <c r="AU100" s="47">
        <v>8.0131051043982642E-6</v>
      </c>
      <c r="AV100" s="47">
        <v>8.1065616329772788E-6</v>
      </c>
      <c r="AW100" s="47">
        <v>7.7114595434108094E-6</v>
      </c>
      <c r="AX100" s="47">
        <v>7.1754770315651391E-6</v>
      </c>
      <c r="AY100" s="47">
        <v>0</v>
      </c>
      <c r="AZ100" s="47">
        <v>0</v>
      </c>
      <c r="BA100" s="47">
        <v>7.8993326160981233E-6</v>
      </c>
      <c r="BB100" s="47">
        <v>9.1424695419024836E-6</v>
      </c>
      <c r="BC100" s="47">
        <v>5.6382335602289558E-6</v>
      </c>
      <c r="BD100" s="47">
        <v>1.5085036418703398E-5</v>
      </c>
      <c r="BE100" s="47">
        <v>3.7066579838731772E-6</v>
      </c>
      <c r="BF100" s="47">
        <v>9.9327235053329193E-6</v>
      </c>
      <c r="BG100" s="47">
        <v>1.067870910575382E-5</v>
      </c>
      <c r="BH100" s="47">
        <v>8.8673269399361749E-6</v>
      </c>
      <c r="BI100" s="47">
        <v>9.5834540739852479E-6</v>
      </c>
      <c r="BJ100" s="47">
        <v>3.6581325197410806E-6</v>
      </c>
      <c r="BK100" s="47">
        <v>3.1593341628450945E-6</v>
      </c>
      <c r="BL100" s="47">
        <v>7.9028955110267625E-6</v>
      </c>
      <c r="BM100" s="47">
        <v>3.3538191772954641E-6</v>
      </c>
      <c r="BN100" s="47">
        <v>4.1749072835349986E-6</v>
      </c>
      <c r="BO100" s="47">
        <v>5.7030384257241914E-6</v>
      </c>
      <c r="BP100" s="47">
        <v>3.5903814924493461E-6</v>
      </c>
      <c r="BQ100" s="47">
        <v>4.9834800812490326E-6</v>
      </c>
      <c r="BR100" s="47">
        <v>8.5736985358504847E-6</v>
      </c>
      <c r="BS100" s="47">
        <v>8.9736878188846156E-7</v>
      </c>
      <c r="BT100" s="47">
        <v>8.6555890288211046E-6</v>
      </c>
      <c r="BU100" s="47">
        <v>3.4904981497964162E-6</v>
      </c>
      <c r="BV100" s="47">
        <v>4.4123466545030589E-6</v>
      </c>
      <c r="BW100" s="47">
        <v>4.9654111468523255E-6</v>
      </c>
      <c r="BX100" s="47">
        <v>1.0789803421419833E-5</v>
      </c>
      <c r="BY100" s="47">
        <v>5.3230767776296562E-6</v>
      </c>
      <c r="BZ100" s="47">
        <v>8.0132623349509706E-6</v>
      </c>
      <c r="CA100" s="47">
        <v>9.2808846451991523E-6</v>
      </c>
      <c r="CB100" s="47">
        <v>1.3276791389244193E-6</v>
      </c>
      <c r="CC100" s="47">
        <v>6.8769015492588895E-6</v>
      </c>
      <c r="CD100" s="47">
        <v>5.8605648694935184E-6</v>
      </c>
      <c r="CE100" s="47">
        <v>5.1727935808800171E-6</v>
      </c>
      <c r="CF100" s="47">
        <v>8.5856503498953511E-6</v>
      </c>
      <c r="CG100" s="47">
        <v>1.0945055383809331E-5</v>
      </c>
      <c r="CH100" s="47">
        <v>4.9189540259286948E-6</v>
      </c>
      <c r="CI100" s="47">
        <v>5.5823344069948711E-6</v>
      </c>
      <c r="CJ100" s="47">
        <v>1.1690809092460961E-5</v>
      </c>
      <c r="CK100" s="47">
        <v>7.2580231772718107E-3</v>
      </c>
      <c r="CL100" s="47">
        <v>9.8732655864439879E-6</v>
      </c>
      <c r="CM100" s="47">
        <v>5.5445895332711407E-3</v>
      </c>
      <c r="CN100" s="47">
        <v>2.1660721173900974E-2</v>
      </c>
      <c r="CO100" s="47">
        <v>1.3724408940504191E-5</v>
      </c>
      <c r="CP100" s="47">
        <v>4.7827744668099546E-6</v>
      </c>
      <c r="CQ100" s="47">
        <v>6.6295746792802105E-6</v>
      </c>
      <c r="CR100" s="47">
        <v>7.3676924349396806E-6</v>
      </c>
      <c r="CS100" s="47">
        <v>6.6612169086779192E-6</v>
      </c>
      <c r="CT100" s="47">
        <v>1.1432414755650268E-2</v>
      </c>
      <c r="CU100" s="47">
        <v>1.0064859846833041</v>
      </c>
      <c r="CV100" s="47">
        <v>6.1435910738663326E-6</v>
      </c>
      <c r="CW100" s="47">
        <v>4.471857968991283E-6</v>
      </c>
      <c r="CX100" s="47">
        <v>4.0009055643717935E-5</v>
      </c>
      <c r="CY100" s="47">
        <v>1.7674988634247148E-5</v>
      </c>
      <c r="CZ100" s="48">
        <v>3.6256476014619009E-4</v>
      </c>
      <c r="DA100" s="62">
        <v>1.0632421531030436</v>
      </c>
      <c r="DB100" s="65">
        <v>0.50496201739550639</v>
      </c>
    </row>
    <row r="101" spans="1:106" ht="39.950000000000003" customHeight="1" x14ac:dyDescent="0.15">
      <c r="A101" s="21" t="s">
        <v>98</v>
      </c>
      <c r="B101" s="37" t="s">
        <v>217</v>
      </c>
      <c r="C101" s="46">
        <v>1.2142616771058014E-4</v>
      </c>
      <c r="D101" s="47">
        <v>2.3053437364755757E-4</v>
      </c>
      <c r="E101" s="47">
        <v>1.1799034204290275E-3</v>
      </c>
      <c r="F101" s="47">
        <v>8.3292397571053934E-5</v>
      </c>
      <c r="G101" s="47">
        <v>9.2339215731408172E-5</v>
      </c>
      <c r="H101" s="47">
        <v>0</v>
      </c>
      <c r="I101" s="47">
        <v>0</v>
      </c>
      <c r="J101" s="47">
        <v>8.3651260780016426E-5</v>
      </c>
      <c r="K101" s="47">
        <v>2.3622303219512195E-4</v>
      </c>
      <c r="L101" s="47">
        <v>1.8747874676854862E-4</v>
      </c>
      <c r="M101" s="47">
        <v>2.5512488351158422E-4</v>
      </c>
      <c r="N101" s="47">
        <v>0</v>
      </c>
      <c r="O101" s="47">
        <v>6.6518883301106726E-5</v>
      </c>
      <c r="P101" s="47">
        <v>9.351359548398444E-5</v>
      </c>
      <c r="Q101" s="47">
        <v>8.6057885906525012E-5</v>
      </c>
      <c r="R101" s="47">
        <v>9.9921796230423602E-5</v>
      </c>
      <c r="S101" s="47">
        <v>9.1036633527661796E-5</v>
      </c>
      <c r="T101" s="47">
        <v>9.9630804939599478E-5</v>
      </c>
      <c r="U101" s="47">
        <v>1.3479795945715292E-4</v>
      </c>
      <c r="V101" s="47">
        <v>0</v>
      </c>
      <c r="W101" s="47">
        <v>9.3624831775060188E-5</v>
      </c>
      <c r="X101" s="47">
        <v>0</v>
      </c>
      <c r="Y101" s="47">
        <v>0</v>
      </c>
      <c r="Z101" s="47">
        <v>0</v>
      </c>
      <c r="AA101" s="47">
        <v>0</v>
      </c>
      <c r="AB101" s="47">
        <v>1.8648227099772276E-4</v>
      </c>
      <c r="AC101" s="47">
        <v>1.2169438206136195E-4</v>
      </c>
      <c r="AD101" s="47">
        <v>0</v>
      </c>
      <c r="AE101" s="47">
        <v>8.2295323960558287E-5</v>
      </c>
      <c r="AF101" s="47">
        <v>1.1231125403697103E-4</v>
      </c>
      <c r="AG101" s="47">
        <v>9.7499930443566807E-5</v>
      </c>
      <c r="AH101" s="47">
        <v>1.0556922866287153E-4</v>
      </c>
      <c r="AI101" s="47">
        <v>6.5516401104068336E-5</v>
      </c>
      <c r="AJ101" s="47">
        <v>1.0578405122991516E-4</v>
      </c>
      <c r="AK101" s="47">
        <v>1.0655979887340866E-4</v>
      </c>
      <c r="AL101" s="47">
        <v>0</v>
      </c>
      <c r="AM101" s="47">
        <v>7.2271049170307514E-5</v>
      </c>
      <c r="AN101" s="47">
        <v>1.1358425748970613E-4</v>
      </c>
      <c r="AO101" s="47">
        <v>7.6890069895230721E-5</v>
      </c>
      <c r="AP101" s="47">
        <v>2.1891041858562943E-4</v>
      </c>
      <c r="AQ101" s="47">
        <v>1.1581793299139439E-4</v>
      </c>
      <c r="AR101" s="47">
        <v>1.3234487829032486E-4</v>
      </c>
      <c r="AS101" s="47">
        <v>2.8725727604233099E-4</v>
      </c>
      <c r="AT101" s="47">
        <v>2.7580117370169398E-4</v>
      </c>
      <c r="AU101" s="47">
        <v>2.0809893759541568E-4</v>
      </c>
      <c r="AV101" s="47">
        <v>1.5441226352040557E-4</v>
      </c>
      <c r="AW101" s="47">
        <v>1.6938582318808392E-4</v>
      </c>
      <c r="AX101" s="47">
        <v>1.553786466225158E-4</v>
      </c>
      <c r="AY101" s="47">
        <v>0</v>
      </c>
      <c r="AZ101" s="47">
        <v>0</v>
      </c>
      <c r="BA101" s="47">
        <v>1.0911253741422294E-4</v>
      </c>
      <c r="BB101" s="47">
        <v>1.7261503738946898E-4</v>
      </c>
      <c r="BC101" s="47">
        <v>9.4970585561837348E-5</v>
      </c>
      <c r="BD101" s="47">
        <v>9.9873486256560825E-5</v>
      </c>
      <c r="BE101" s="47">
        <v>1.8572249847346542E-4</v>
      </c>
      <c r="BF101" s="47">
        <v>1.3909922033542238E-4</v>
      </c>
      <c r="BG101" s="47">
        <v>1.422148271613576E-4</v>
      </c>
      <c r="BH101" s="47">
        <v>2.3176114431709379E-4</v>
      </c>
      <c r="BI101" s="47">
        <v>1.4096966836510955E-4</v>
      </c>
      <c r="BJ101" s="47">
        <v>1.3958407979627204E-4</v>
      </c>
      <c r="BK101" s="47">
        <v>6.5309242873898952E-5</v>
      </c>
      <c r="BL101" s="47">
        <v>1.7285103218544129E-4</v>
      </c>
      <c r="BM101" s="47">
        <v>1.31226543023736E-4</v>
      </c>
      <c r="BN101" s="47">
        <v>1.6992369197745295E-4</v>
      </c>
      <c r="BO101" s="47">
        <v>1.7089854386499487E-4</v>
      </c>
      <c r="BP101" s="47">
        <v>2.1814232599845967E-4</v>
      </c>
      <c r="BQ101" s="47">
        <v>1.4805308861718684E-4</v>
      </c>
      <c r="BR101" s="47">
        <v>1.2115261837707467E-4</v>
      </c>
      <c r="BS101" s="47">
        <v>2.5287212594600385E-5</v>
      </c>
      <c r="BT101" s="47">
        <v>3.1991589743116727E-3</v>
      </c>
      <c r="BU101" s="47">
        <v>3.3745058098518291E-4</v>
      </c>
      <c r="BV101" s="47">
        <v>1.1239659092974315E-4</v>
      </c>
      <c r="BW101" s="47">
        <v>2.0229896365995485E-4</v>
      </c>
      <c r="BX101" s="47">
        <v>3.9557713248493582E-4</v>
      </c>
      <c r="BY101" s="47">
        <v>2.1475706324505157E-4</v>
      </c>
      <c r="BZ101" s="47">
        <v>2.3777020977072157E-4</v>
      </c>
      <c r="CA101" s="47">
        <v>1.4509930174460797E-4</v>
      </c>
      <c r="CB101" s="47">
        <v>3.71844846068001E-4</v>
      </c>
      <c r="CC101" s="47">
        <v>6.3643725133407378E-4</v>
      </c>
      <c r="CD101" s="47">
        <v>8.6529707468796198E-4</v>
      </c>
      <c r="CE101" s="47">
        <v>1.7765537961667439E-4</v>
      </c>
      <c r="CF101" s="47">
        <v>7.8367769643906471E-4</v>
      </c>
      <c r="CG101" s="47">
        <v>5.103034027075505E-4</v>
      </c>
      <c r="CH101" s="47">
        <v>2.1329485960254216E-4</v>
      </c>
      <c r="CI101" s="47">
        <v>2.1488137115686893E-4</v>
      </c>
      <c r="CJ101" s="47">
        <v>1.1910215369345102E-4</v>
      </c>
      <c r="CK101" s="47">
        <v>1.1622574530093206E-2</v>
      </c>
      <c r="CL101" s="47">
        <v>5.1649623930671061E-3</v>
      </c>
      <c r="CM101" s="47">
        <v>9.9197768284367462E-3</v>
      </c>
      <c r="CN101" s="47">
        <v>1.3641924286759866E-2</v>
      </c>
      <c r="CO101" s="47">
        <v>1.8920286530084773E-4</v>
      </c>
      <c r="CP101" s="47">
        <v>1.4498392490367592E-4</v>
      </c>
      <c r="CQ101" s="47">
        <v>1.162789039369798E-3</v>
      </c>
      <c r="CR101" s="47">
        <v>1.4198020976868126E-4</v>
      </c>
      <c r="CS101" s="47">
        <v>1.8229127758140676E-4</v>
      </c>
      <c r="CT101" s="47">
        <v>9.5208512636765167E-3</v>
      </c>
      <c r="CU101" s="47">
        <v>3.4235259644414678E-3</v>
      </c>
      <c r="CV101" s="47">
        <v>1.0226149436064191</v>
      </c>
      <c r="CW101" s="47">
        <v>2.9978194121159526E-4</v>
      </c>
      <c r="CX101" s="47">
        <v>5.1796746824699417E-4</v>
      </c>
      <c r="CY101" s="47">
        <v>1.3401428672961844E-4</v>
      </c>
      <c r="CZ101" s="48">
        <v>1.8901811981612757E-3</v>
      </c>
      <c r="DA101" s="62">
        <v>1.0981864625786195</v>
      </c>
      <c r="DB101" s="65">
        <v>0.52155800068847658</v>
      </c>
    </row>
    <row r="102" spans="1:106" ht="39.950000000000003" customHeight="1" x14ac:dyDescent="0.15">
      <c r="A102" s="21" t="s">
        <v>99</v>
      </c>
      <c r="B102" s="37" t="s">
        <v>218</v>
      </c>
      <c r="C102" s="46">
        <v>3.2584477264925734E-4</v>
      </c>
      <c r="D102" s="47">
        <v>4.4711943076230083E-4</v>
      </c>
      <c r="E102" s="47">
        <v>6.5935350775899989E-4</v>
      </c>
      <c r="F102" s="47">
        <v>1.3489247235939146E-4</v>
      </c>
      <c r="G102" s="47">
        <v>4.3370529675271533E-4</v>
      </c>
      <c r="H102" s="47">
        <v>0</v>
      </c>
      <c r="I102" s="47">
        <v>0</v>
      </c>
      <c r="J102" s="47">
        <v>4.5809748677314293E-4</v>
      </c>
      <c r="K102" s="47">
        <v>8.2441591700960909E-4</v>
      </c>
      <c r="L102" s="47">
        <v>1.6843053297008563E-3</v>
      </c>
      <c r="M102" s="47">
        <v>5.3800543763042683E-4</v>
      </c>
      <c r="N102" s="47">
        <v>0</v>
      </c>
      <c r="O102" s="47">
        <v>4.9013432657042091E-4</v>
      </c>
      <c r="P102" s="47">
        <v>7.4448980340870836E-4</v>
      </c>
      <c r="Q102" s="47">
        <v>4.8784749865421879E-4</v>
      </c>
      <c r="R102" s="47">
        <v>8.2697796026397782E-4</v>
      </c>
      <c r="S102" s="47">
        <v>5.4861999465206186E-4</v>
      </c>
      <c r="T102" s="47">
        <v>7.4982473694813377E-4</v>
      </c>
      <c r="U102" s="47">
        <v>5.1848815041590575E-4</v>
      </c>
      <c r="V102" s="47">
        <v>0</v>
      </c>
      <c r="W102" s="47">
        <v>6.1971379937652031E-4</v>
      </c>
      <c r="X102" s="47">
        <v>0</v>
      </c>
      <c r="Y102" s="47">
        <v>0</v>
      </c>
      <c r="Z102" s="47">
        <v>0</v>
      </c>
      <c r="AA102" s="47">
        <v>0</v>
      </c>
      <c r="AB102" s="47">
        <v>2.5942914739000718E-3</v>
      </c>
      <c r="AC102" s="47">
        <v>1.7481124015921456E-3</v>
      </c>
      <c r="AD102" s="47">
        <v>0</v>
      </c>
      <c r="AE102" s="47">
        <v>3.1260288234038309E-4</v>
      </c>
      <c r="AF102" s="47">
        <v>8.6896430477273088E-4</v>
      </c>
      <c r="AG102" s="47">
        <v>5.3982473549834924E-4</v>
      </c>
      <c r="AH102" s="47">
        <v>4.0206466444212777E-4</v>
      </c>
      <c r="AI102" s="47">
        <v>3.2240445355838821E-4</v>
      </c>
      <c r="AJ102" s="47">
        <v>4.1374050370272363E-4</v>
      </c>
      <c r="AK102" s="47">
        <v>4.4116260995226615E-4</v>
      </c>
      <c r="AL102" s="47">
        <v>0</v>
      </c>
      <c r="AM102" s="47">
        <v>3.1995773873077046E-4</v>
      </c>
      <c r="AN102" s="47">
        <v>5.3984390139173862E-4</v>
      </c>
      <c r="AO102" s="47">
        <v>4.0646376233364031E-4</v>
      </c>
      <c r="AP102" s="47">
        <v>6.7644838517096518E-4</v>
      </c>
      <c r="AQ102" s="47">
        <v>6.7754418925792149E-4</v>
      </c>
      <c r="AR102" s="47">
        <v>8.9116804335592661E-4</v>
      </c>
      <c r="AS102" s="47">
        <v>9.3713898873690215E-4</v>
      </c>
      <c r="AT102" s="47">
        <v>8.631720101937014E-4</v>
      </c>
      <c r="AU102" s="47">
        <v>9.0215746001274448E-4</v>
      </c>
      <c r="AV102" s="47">
        <v>1.1690929416330201E-3</v>
      </c>
      <c r="AW102" s="47">
        <v>9.641551687024258E-4</v>
      </c>
      <c r="AX102" s="47">
        <v>7.4477386890172835E-4</v>
      </c>
      <c r="AY102" s="47">
        <v>0</v>
      </c>
      <c r="AZ102" s="47">
        <v>0</v>
      </c>
      <c r="BA102" s="47">
        <v>7.2493641144492677E-4</v>
      </c>
      <c r="BB102" s="47">
        <v>5.4472530124811849E-4</v>
      </c>
      <c r="BC102" s="47">
        <v>5.1974118698002185E-4</v>
      </c>
      <c r="BD102" s="47">
        <v>7.704790033717982E-4</v>
      </c>
      <c r="BE102" s="47">
        <v>4.2089700540256321E-4</v>
      </c>
      <c r="BF102" s="47">
        <v>6.797946375593372E-4</v>
      </c>
      <c r="BG102" s="47">
        <v>5.0629446152238228E-4</v>
      </c>
      <c r="BH102" s="47">
        <v>7.0017855272551345E-4</v>
      </c>
      <c r="BI102" s="47">
        <v>4.8965844173509221E-4</v>
      </c>
      <c r="BJ102" s="47">
        <v>3.54150548136317E-4</v>
      </c>
      <c r="BK102" s="47">
        <v>5.3495231433990599E-4</v>
      </c>
      <c r="BL102" s="47">
        <v>7.8214319154246582E-4</v>
      </c>
      <c r="BM102" s="47">
        <v>3.5686326158739846E-4</v>
      </c>
      <c r="BN102" s="47">
        <v>5.4886013683184151E-4</v>
      </c>
      <c r="BO102" s="47">
        <v>1.0874321614052268E-3</v>
      </c>
      <c r="BP102" s="47">
        <v>1.7189924510743156E-3</v>
      </c>
      <c r="BQ102" s="47">
        <v>1.0059183493221612E-3</v>
      </c>
      <c r="BR102" s="47">
        <v>8.0350610416209166E-4</v>
      </c>
      <c r="BS102" s="47">
        <v>1.6512176816887143E-4</v>
      </c>
      <c r="BT102" s="47">
        <v>5.231493033034738E-4</v>
      </c>
      <c r="BU102" s="47">
        <v>4.5620752977334919E-4</v>
      </c>
      <c r="BV102" s="47">
        <v>4.9682928035874746E-4</v>
      </c>
      <c r="BW102" s="47">
        <v>4.9690561352155394E-4</v>
      </c>
      <c r="BX102" s="47">
        <v>9.9358408709805798E-4</v>
      </c>
      <c r="BY102" s="47">
        <v>6.9942858307507909E-4</v>
      </c>
      <c r="BZ102" s="47">
        <v>5.6124093782274835E-4</v>
      </c>
      <c r="CA102" s="47">
        <v>7.3402485119651172E-4</v>
      </c>
      <c r="CB102" s="47">
        <v>5.240662840255778E-4</v>
      </c>
      <c r="CC102" s="47">
        <v>2.1164486225503432E-3</v>
      </c>
      <c r="CD102" s="47">
        <v>7.6589650334965259E-2</v>
      </c>
      <c r="CE102" s="47">
        <v>1.4955430058674723E-3</v>
      </c>
      <c r="CF102" s="47">
        <v>2.6261756384946709E-3</v>
      </c>
      <c r="CG102" s="47">
        <v>4.835862304630846E-2</v>
      </c>
      <c r="CH102" s="47">
        <v>6.551453279976182E-4</v>
      </c>
      <c r="CI102" s="47">
        <v>7.0072152991786194E-4</v>
      </c>
      <c r="CJ102" s="47">
        <v>1.0899906899232913E-3</v>
      </c>
      <c r="CK102" s="47">
        <v>8.9269477987473193E-4</v>
      </c>
      <c r="CL102" s="47">
        <v>6.8422383153966392E-4</v>
      </c>
      <c r="CM102" s="47">
        <v>8.0940285568714817E-4</v>
      </c>
      <c r="CN102" s="47">
        <v>4.1602881960072527E-4</v>
      </c>
      <c r="CO102" s="47">
        <v>1.6990285142558629E-3</v>
      </c>
      <c r="CP102" s="47">
        <v>7.3664711947921927E-4</v>
      </c>
      <c r="CQ102" s="47">
        <v>3.837428292779254E-2</v>
      </c>
      <c r="CR102" s="47">
        <v>5.9154848517431241E-4</v>
      </c>
      <c r="CS102" s="47">
        <v>1.0248600649468012E-3</v>
      </c>
      <c r="CT102" s="47">
        <v>3.3625062356445385E-3</v>
      </c>
      <c r="CU102" s="47">
        <v>1.674243905697832E-3</v>
      </c>
      <c r="CV102" s="47">
        <v>1.644008706051029E-3</v>
      </c>
      <c r="CW102" s="47">
        <v>1.0378487936808909</v>
      </c>
      <c r="CX102" s="47">
        <v>2.2770301672983061E-3</v>
      </c>
      <c r="CY102" s="47">
        <v>7.1426302633081538E-4</v>
      </c>
      <c r="CZ102" s="48">
        <v>1.3402695071086659E-3</v>
      </c>
      <c r="DA102" s="62">
        <v>1.2731491329920008</v>
      </c>
      <c r="DB102" s="65">
        <v>0.60465243290507031</v>
      </c>
    </row>
    <row r="103" spans="1:106" ht="39.950000000000003" customHeight="1" x14ac:dyDescent="0.15">
      <c r="A103" s="21" t="s">
        <v>100</v>
      </c>
      <c r="B103" s="37" t="s">
        <v>219</v>
      </c>
      <c r="C103" s="46">
        <v>3.7642325786816586E-4</v>
      </c>
      <c r="D103" s="47">
        <v>5.9515189119536808E-4</v>
      </c>
      <c r="E103" s="47">
        <v>1.7980914932008878E-3</v>
      </c>
      <c r="F103" s="47">
        <v>2.2786016193826808E-4</v>
      </c>
      <c r="G103" s="47">
        <v>1.5955982180745577E-3</v>
      </c>
      <c r="H103" s="47">
        <v>0</v>
      </c>
      <c r="I103" s="47">
        <v>0</v>
      </c>
      <c r="J103" s="47">
        <v>9.1079195964112718E-4</v>
      </c>
      <c r="K103" s="47">
        <v>7.4231015717928027E-4</v>
      </c>
      <c r="L103" s="47">
        <v>5.7993361223833352E-4</v>
      </c>
      <c r="M103" s="47">
        <v>7.0299072526043777E-4</v>
      </c>
      <c r="N103" s="47">
        <v>0</v>
      </c>
      <c r="O103" s="47">
        <v>5.3996204653489546E-4</v>
      </c>
      <c r="P103" s="47">
        <v>6.5428975962464537E-4</v>
      </c>
      <c r="Q103" s="47">
        <v>4.6974819732930072E-4</v>
      </c>
      <c r="R103" s="47">
        <v>7.9096505031960062E-4</v>
      </c>
      <c r="S103" s="47">
        <v>5.0696167182801358E-4</v>
      </c>
      <c r="T103" s="47">
        <v>5.6777937707976392E-4</v>
      </c>
      <c r="U103" s="47">
        <v>6.1613925444447951E-4</v>
      </c>
      <c r="V103" s="47">
        <v>0</v>
      </c>
      <c r="W103" s="47">
        <v>7.9998156898593363E-4</v>
      </c>
      <c r="X103" s="47">
        <v>0</v>
      </c>
      <c r="Y103" s="47">
        <v>0</v>
      </c>
      <c r="Z103" s="47">
        <v>0</v>
      </c>
      <c r="AA103" s="47">
        <v>0</v>
      </c>
      <c r="AB103" s="47">
        <v>2.0206280874343835E-3</v>
      </c>
      <c r="AC103" s="47">
        <v>9.6435717715973957E-4</v>
      </c>
      <c r="AD103" s="47">
        <v>0</v>
      </c>
      <c r="AE103" s="47">
        <v>3.4570225190920517E-4</v>
      </c>
      <c r="AF103" s="47">
        <v>6.3075269869836939E-4</v>
      </c>
      <c r="AG103" s="47">
        <v>7.3838103913062634E-4</v>
      </c>
      <c r="AH103" s="47">
        <v>6.56323918797907E-4</v>
      </c>
      <c r="AI103" s="47">
        <v>4.5494772727141901E-4</v>
      </c>
      <c r="AJ103" s="47">
        <v>4.8067408784583754E-4</v>
      </c>
      <c r="AK103" s="47">
        <v>6.4795643706772239E-4</v>
      </c>
      <c r="AL103" s="47">
        <v>0</v>
      </c>
      <c r="AM103" s="47">
        <v>4.2308290359805865E-4</v>
      </c>
      <c r="AN103" s="47">
        <v>6.6791262139745562E-4</v>
      </c>
      <c r="AO103" s="47">
        <v>4.7931445365348392E-4</v>
      </c>
      <c r="AP103" s="47">
        <v>8.8961641366358004E-4</v>
      </c>
      <c r="AQ103" s="47">
        <v>1.0513597688493633E-3</v>
      </c>
      <c r="AR103" s="47">
        <v>1.0981104886689042E-3</v>
      </c>
      <c r="AS103" s="47">
        <v>1.3157749731905778E-3</v>
      </c>
      <c r="AT103" s="47">
        <v>1.3732968341544991E-3</v>
      </c>
      <c r="AU103" s="47">
        <v>1.3411206309761831E-3</v>
      </c>
      <c r="AV103" s="47">
        <v>1.1765364304997384E-3</v>
      </c>
      <c r="AW103" s="47">
        <v>1.2346650575945182E-3</v>
      </c>
      <c r="AX103" s="47">
        <v>1.0755509033783643E-3</v>
      </c>
      <c r="AY103" s="47">
        <v>0</v>
      </c>
      <c r="AZ103" s="47">
        <v>0</v>
      </c>
      <c r="BA103" s="47">
        <v>1.1246045109882124E-3</v>
      </c>
      <c r="BB103" s="47">
        <v>7.1788985893396224E-4</v>
      </c>
      <c r="BC103" s="47">
        <v>9.3270072463753342E-4</v>
      </c>
      <c r="BD103" s="47">
        <v>7.3802348860462104E-4</v>
      </c>
      <c r="BE103" s="47">
        <v>5.6071820601336542E-4</v>
      </c>
      <c r="BF103" s="47">
        <v>9.4193677116366774E-4</v>
      </c>
      <c r="BG103" s="47">
        <v>6.9878217115416788E-4</v>
      </c>
      <c r="BH103" s="47">
        <v>1.2274765233761008E-3</v>
      </c>
      <c r="BI103" s="47">
        <v>9.1803468582348814E-4</v>
      </c>
      <c r="BJ103" s="47">
        <v>4.1832059650755561E-4</v>
      </c>
      <c r="BK103" s="47">
        <v>4.7131436141612464E-4</v>
      </c>
      <c r="BL103" s="47">
        <v>1.0277014907264599E-3</v>
      </c>
      <c r="BM103" s="47">
        <v>3.0853395506010326E-4</v>
      </c>
      <c r="BN103" s="47">
        <v>1.4517957323164081E-3</v>
      </c>
      <c r="BO103" s="47">
        <v>1.2443322250633997E-3</v>
      </c>
      <c r="BP103" s="47">
        <v>7.66413173562959E-4</v>
      </c>
      <c r="BQ103" s="47">
        <v>2.1764216304386371E-3</v>
      </c>
      <c r="BR103" s="47">
        <v>1.106099688521457E-3</v>
      </c>
      <c r="BS103" s="47">
        <v>4.7890507863955912E-4</v>
      </c>
      <c r="BT103" s="47">
        <v>4.8072264039595062E-4</v>
      </c>
      <c r="BU103" s="47">
        <v>5.9384804466343746E-4</v>
      </c>
      <c r="BV103" s="47">
        <v>8.0716983306949636E-4</v>
      </c>
      <c r="BW103" s="47">
        <v>7.7003123274597789E-4</v>
      </c>
      <c r="BX103" s="47">
        <v>9.0806461913478878E-4</v>
      </c>
      <c r="BY103" s="47">
        <v>8.925739285991749E-4</v>
      </c>
      <c r="BZ103" s="47">
        <v>9.196241226902969E-4</v>
      </c>
      <c r="CA103" s="47">
        <v>9.0487337288860676E-4</v>
      </c>
      <c r="CB103" s="47">
        <v>4.4052537760381133E-4</v>
      </c>
      <c r="CC103" s="47">
        <v>1.1363684317297128E-3</v>
      </c>
      <c r="CD103" s="47">
        <v>4.6340473291915703E-3</v>
      </c>
      <c r="CE103" s="47">
        <v>2.6571706676305172E-3</v>
      </c>
      <c r="CF103" s="47">
        <v>1.9110841996467587E-3</v>
      </c>
      <c r="CG103" s="47">
        <v>5.3876921350931636E-3</v>
      </c>
      <c r="CH103" s="47">
        <v>8.5614175288457645E-4</v>
      </c>
      <c r="CI103" s="47">
        <v>6.8030366041424667E-4</v>
      </c>
      <c r="CJ103" s="47">
        <v>2.6113921659279256E-3</v>
      </c>
      <c r="CK103" s="47">
        <v>1.1596249514820233E-3</v>
      </c>
      <c r="CL103" s="47">
        <v>7.2456302135033969E-4</v>
      </c>
      <c r="CM103" s="47">
        <v>6.8028393135833947E-4</v>
      </c>
      <c r="CN103" s="47">
        <v>6.3170420313237341E-4</v>
      </c>
      <c r="CO103" s="47">
        <v>3.2866988340876646E-3</v>
      </c>
      <c r="CP103" s="47">
        <v>1.5146813723260631E-3</v>
      </c>
      <c r="CQ103" s="47">
        <v>4.9644698778158296E-3</v>
      </c>
      <c r="CR103" s="47">
        <v>1.330468136064498E-3</v>
      </c>
      <c r="CS103" s="47">
        <v>1.6838270047985831E-3</v>
      </c>
      <c r="CT103" s="47">
        <v>2.9556662580122032E-3</v>
      </c>
      <c r="CU103" s="47">
        <v>1.0041119534175611E-3</v>
      </c>
      <c r="CV103" s="47">
        <v>2.342462111280438E-3</v>
      </c>
      <c r="CW103" s="47">
        <v>3.5684825232993999E-3</v>
      </c>
      <c r="CX103" s="47">
        <v>1.0102592496708311</v>
      </c>
      <c r="CY103" s="47">
        <v>8.3767409616722116E-4</v>
      </c>
      <c r="CZ103" s="48">
        <v>1.3855946126765273E-3</v>
      </c>
      <c r="DA103" s="62">
        <v>1.1137722442530411</v>
      </c>
      <c r="DB103" s="65">
        <v>0.52896010352462997</v>
      </c>
    </row>
    <row r="104" spans="1:106" ht="39.950000000000003" customHeight="1" x14ac:dyDescent="0.15">
      <c r="A104" s="21" t="s">
        <v>101</v>
      </c>
      <c r="B104" s="37" t="s">
        <v>220</v>
      </c>
      <c r="C104" s="46">
        <v>1.4949919783342242E-3</v>
      </c>
      <c r="D104" s="47">
        <v>2.0536657169552557E-3</v>
      </c>
      <c r="E104" s="47">
        <v>3.0207323372702954E-3</v>
      </c>
      <c r="F104" s="47">
        <v>5.4003251768141344E-4</v>
      </c>
      <c r="G104" s="47">
        <v>2.5014828793801665E-3</v>
      </c>
      <c r="H104" s="47">
        <v>0</v>
      </c>
      <c r="I104" s="47">
        <v>0</v>
      </c>
      <c r="J104" s="47">
        <v>2.2448242011605421E-3</v>
      </c>
      <c r="K104" s="47">
        <v>2.4739561088914035E-3</v>
      </c>
      <c r="L104" s="47">
        <v>1.2556091190541003E-3</v>
      </c>
      <c r="M104" s="47">
        <v>1.8556161096022954E-3</v>
      </c>
      <c r="N104" s="47">
        <v>0</v>
      </c>
      <c r="O104" s="47">
        <v>1.5666638942503513E-3</v>
      </c>
      <c r="P104" s="47">
        <v>3.1172239525680844E-3</v>
      </c>
      <c r="Q104" s="47">
        <v>2.4727927842958458E-3</v>
      </c>
      <c r="R104" s="47">
        <v>3.1647587841138435E-3</v>
      </c>
      <c r="S104" s="47">
        <v>3.4905430389469911E-3</v>
      </c>
      <c r="T104" s="47">
        <v>3.0915481899233374E-3</v>
      </c>
      <c r="U104" s="47">
        <v>2.6141183157028722E-3</v>
      </c>
      <c r="V104" s="47">
        <v>0</v>
      </c>
      <c r="W104" s="47">
        <v>3.8634261304593548E-3</v>
      </c>
      <c r="X104" s="47">
        <v>0</v>
      </c>
      <c r="Y104" s="47">
        <v>0</v>
      </c>
      <c r="Z104" s="47">
        <v>0</v>
      </c>
      <c r="AA104" s="47">
        <v>0</v>
      </c>
      <c r="AB104" s="47">
        <v>6.6777568010159636E-3</v>
      </c>
      <c r="AC104" s="47">
        <v>3.4441365262742733E-3</v>
      </c>
      <c r="AD104" s="47">
        <v>0</v>
      </c>
      <c r="AE104" s="47">
        <v>1.3839079590288199E-3</v>
      </c>
      <c r="AF104" s="47">
        <v>4.6500550875178525E-3</v>
      </c>
      <c r="AG104" s="47">
        <v>2.1240438693920015E-3</v>
      </c>
      <c r="AH104" s="47">
        <v>2.1694253255519604E-3</v>
      </c>
      <c r="AI104" s="47">
        <v>1.6231972428278369E-3</v>
      </c>
      <c r="AJ104" s="47">
        <v>1.8178181537412197E-3</v>
      </c>
      <c r="AK104" s="47">
        <v>2.4577764638100317E-3</v>
      </c>
      <c r="AL104" s="47">
        <v>0</v>
      </c>
      <c r="AM104" s="47">
        <v>1.1794699039050591E-3</v>
      </c>
      <c r="AN104" s="47">
        <v>2.465806976685771E-3</v>
      </c>
      <c r="AO104" s="47">
        <v>1.7725571379487764E-3</v>
      </c>
      <c r="AP104" s="47">
        <v>3.651779571993113E-3</v>
      </c>
      <c r="AQ104" s="47">
        <v>3.6597348388701873E-3</v>
      </c>
      <c r="AR104" s="47">
        <v>3.8578327472715591E-3</v>
      </c>
      <c r="AS104" s="47">
        <v>4.7537941454684927E-3</v>
      </c>
      <c r="AT104" s="47">
        <v>4.3739018644032924E-3</v>
      </c>
      <c r="AU104" s="47">
        <v>4.8150026087928361E-3</v>
      </c>
      <c r="AV104" s="47">
        <v>3.6396002302456435E-3</v>
      </c>
      <c r="AW104" s="47">
        <v>5.0857583263564177E-3</v>
      </c>
      <c r="AX104" s="47">
        <v>4.1037038849240813E-3</v>
      </c>
      <c r="AY104" s="47">
        <v>0</v>
      </c>
      <c r="AZ104" s="47">
        <v>0</v>
      </c>
      <c r="BA104" s="47">
        <v>3.5380177575304187E-3</v>
      </c>
      <c r="BB104" s="47">
        <v>2.7121042169266376E-3</v>
      </c>
      <c r="BC104" s="47">
        <v>2.7109987210677741E-3</v>
      </c>
      <c r="BD104" s="47">
        <v>2.9451327483020389E-3</v>
      </c>
      <c r="BE104" s="47">
        <v>2.0469597312660613E-3</v>
      </c>
      <c r="BF104" s="47">
        <v>2.4210104774850969E-3</v>
      </c>
      <c r="BG104" s="47">
        <v>1.539401668073141E-3</v>
      </c>
      <c r="BH104" s="47">
        <v>4.1992774450891951E-3</v>
      </c>
      <c r="BI104" s="47">
        <v>1.7560915718138512E-3</v>
      </c>
      <c r="BJ104" s="47">
        <v>1.0272655746612757E-3</v>
      </c>
      <c r="BK104" s="47">
        <v>1.0502920042577276E-3</v>
      </c>
      <c r="BL104" s="47">
        <v>2.3656164132983123E-3</v>
      </c>
      <c r="BM104" s="47">
        <v>4.3400930952581986E-3</v>
      </c>
      <c r="BN104" s="47">
        <v>2.7472619780411697E-3</v>
      </c>
      <c r="BO104" s="47">
        <v>3.7374800397088669E-3</v>
      </c>
      <c r="BP104" s="47">
        <v>4.8944879224656623E-3</v>
      </c>
      <c r="BQ104" s="47">
        <v>2.8716440454656525E-3</v>
      </c>
      <c r="BR104" s="47">
        <v>1.3825514692793258E-3</v>
      </c>
      <c r="BS104" s="47">
        <v>4.7573446217021639E-4</v>
      </c>
      <c r="BT104" s="47">
        <v>2.5166350443457278E-3</v>
      </c>
      <c r="BU104" s="47">
        <v>2.2551585880313178E-3</v>
      </c>
      <c r="BV104" s="47">
        <v>2.5212001186451344E-3</v>
      </c>
      <c r="BW104" s="47">
        <v>3.8690360258982928E-3</v>
      </c>
      <c r="BX104" s="47">
        <v>3.2751403732961828E-3</v>
      </c>
      <c r="BY104" s="47">
        <v>7.0453298273421179E-3</v>
      </c>
      <c r="BZ104" s="47">
        <v>3.0315281253403908E-3</v>
      </c>
      <c r="CA104" s="47">
        <v>3.2484556398281704E-3</v>
      </c>
      <c r="CB104" s="47">
        <v>4.1128813094139438E-3</v>
      </c>
      <c r="CC104" s="47">
        <v>4.023675951218008E-3</v>
      </c>
      <c r="CD104" s="47">
        <v>4.192402658583538E-3</v>
      </c>
      <c r="CE104" s="47">
        <v>2.2721470079552978E-3</v>
      </c>
      <c r="CF104" s="47">
        <v>4.5212383199934331E-3</v>
      </c>
      <c r="CG104" s="47">
        <v>4.4057492820939849E-3</v>
      </c>
      <c r="CH104" s="47">
        <v>3.7271210198399811E-3</v>
      </c>
      <c r="CI104" s="47">
        <v>2.4093740270370997E-3</v>
      </c>
      <c r="CJ104" s="47">
        <v>8.8941638228774728E-3</v>
      </c>
      <c r="CK104" s="47">
        <v>3.3495506282510802E-3</v>
      </c>
      <c r="CL104" s="47">
        <v>3.4386092494694343E-3</v>
      </c>
      <c r="CM104" s="47">
        <v>4.6231634573368355E-3</v>
      </c>
      <c r="CN104" s="47">
        <v>6.0860284437901282E-3</v>
      </c>
      <c r="CO104" s="47">
        <v>5.9103749792811704E-3</v>
      </c>
      <c r="CP104" s="47">
        <v>2.1135273081096064E-3</v>
      </c>
      <c r="CQ104" s="47">
        <v>3.9316808132962601E-3</v>
      </c>
      <c r="CR104" s="47">
        <v>3.0574890324889079E-3</v>
      </c>
      <c r="CS104" s="47">
        <v>2.5852624541668084E-3</v>
      </c>
      <c r="CT104" s="47">
        <v>3.7869652496017462E-3</v>
      </c>
      <c r="CU104" s="47">
        <v>2.2807881785562186E-3</v>
      </c>
      <c r="CV104" s="47">
        <v>5.1128432620894254E-3</v>
      </c>
      <c r="CW104" s="47">
        <v>2.2677983025343805E-3</v>
      </c>
      <c r="CX104" s="47">
        <v>4.0074637540419324E-3</v>
      </c>
      <c r="CY104" s="47">
        <v>1.0030931719907765</v>
      </c>
      <c r="CZ104" s="48">
        <v>2.743756489291023E-3</v>
      </c>
      <c r="DA104" s="62">
        <v>1.2840001778015977</v>
      </c>
      <c r="DB104" s="65">
        <v>0.60980588309693085</v>
      </c>
    </row>
    <row r="105" spans="1:106" ht="39.950000000000003" customHeight="1" x14ac:dyDescent="0.15">
      <c r="A105" s="38" t="s">
        <v>102</v>
      </c>
      <c r="B105" s="13" t="s">
        <v>221</v>
      </c>
      <c r="C105" s="49">
        <v>1.716774167039492E-2</v>
      </c>
      <c r="D105" s="50">
        <v>2.2129261577466128E-2</v>
      </c>
      <c r="E105" s="50">
        <v>2.2538174584167264E-2</v>
      </c>
      <c r="F105" s="50">
        <v>2.7735502304241457E-2</v>
      </c>
      <c r="G105" s="50">
        <v>2.1770445784208524E-2</v>
      </c>
      <c r="H105" s="50">
        <v>0</v>
      </c>
      <c r="I105" s="50">
        <v>0</v>
      </c>
      <c r="J105" s="50">
        <v>8.8414848221806657E-3</v>
      </c>
      <c r="K105" s="50">
        <v>1.02441673841256E-2</v>
      </c>
      <c r="L105" s="50">
        <v>1.1628055279874852E-2</v>
      </c>
      <c r="M105" s="50">
        <v>1.2152796255672506E-2</v>
      </c>
      <c r="N105" s="50">
        <v>0</v>
      </c>
      <c r="O105" s="50">
        <v>5.3261527470810756E-3</v>
      </c>
      <c r="P105" s="50">
        <v>8.2917181664018298E-3</v>
      </c>
      <c r="Q105" s="50">
        <v>1.0277381481911504E-2</v>
      </c>
      <c r="R105" s="50">
        <v>8.507908505115366E-3</v>
      </c>
      <c r="S105" s="50">
        <v>6.8660408395190067E-3</v>
      </c>
      <c r="T105" s="50">
        <v>8.2360827474361534E-3</v>
      </c>
      <c r="U105" s="50">
        <v>6.2949553145056026E-3</v>
      </c>
      <c r="V105" s="50">
        <v>0</v>
      </c>
      <c r="W105" s="50">
        <v>6.9554216639429577E-3</v>
      </c>
      <c r="X105" s="50">
        <v>0</v>
      </c>
      <c r="Y105" s="50">
        <v>0</v>
      </c>
      <c r="Z105" s="50">
        <v>0</v>
      </c>
      <c r="AA105" s="50">
        <v>0</v>
      </c>
      <c r="AB105" s="50">
        <v>1.0599904049581924E-2</v>
      </c>
      <c r="AC105" s="50">
        <v>6.2437802811838436E-3</v>
      </c>
      <c r="AD105" s="50">
        <v>0</v>
      </c>
      <c r="AE105" s="50">
        <v>1.7789432508988949E-2</v>
      </c>
      <c r="AF105" s="50">
        <v>2.2594740607471419E-2</v>
      </c>
      <c r="AG105" s="50">
        <v>1.9416285716233841E-2</v>
      </c>
      <c r="AH105" s="50">
        <v>1.6965481521275614E-2</v>
      </c>
      <c r="AI105" s="50">
        <v>3.9973360484087056E-3</v>
      </c>
      <c r="AJ105" s="50">
        <v>7.219935242094697E-3</v>
      </c>
      <c r="AK105" s="50">
        <v>1.2174123105486323E-2</v>
      </c>
      <c r="AL105" s="50">
        <v>0</v>
      </c>
      <c r="AM105" s="50">
        <v>1.5193949556965078E-2</v>
      </c>
      <c r="AN105" s="50">
        <v>9.6558248911901463E-3</v>
      </c>
      <c r="AO105" s="50">
        <v>1.0024246239991002E-2</v>
      </c>
      <c r="AP105" s="50">
        <v>2.1369911876267855E-2</v>
      </c>
      <c r="AQ105" s="50">
        <v>1.5411132244414557E-2</v>
      </c>
      <c r="AR105" s="50">
        <v>1.0151320451338097E-2</v>
      </c>
      <c r="AS105" s="50">
        <v>9.0769719045701042E-3</v>
      </c>
      <c r="AT105" s="50">
        <v>9.1881794382216875E-3</v>
      </c>
      <c r="AU105" s="50">
        <v>1.0951204611125979E-2</v>
      </c>
      <c r="AV105" s="50">
        <v>1.0971800443053011E-2</v>
      </c>
      <c r="AW105" s="50">
        <v>1.0561151073823825E-2</v>
      </c>
      <c r="AX105" s="50">
        <v>1.0676639426421343E-2</v>
      </c>
      <c r="AY105" s="50">
        <v>0</v>
      </c>
      <c r="AZ105" s="50">
        <v>0</v>
      </c>
      <c r="BA105" s="50">
        <v>7.7952616823880215E-3</v>
      </c>
      <c r="BB105" s="50">
        <v>1.7657677759077742E-2</v>
      </c>
      <c r="BC105" s="50">
        <v>7.5317540563573813E-3</v>
      </c>
      <c r="BD105" s="50">
        <v>7.64505507477345E-3</v>
      </c>
      <c r="BE105" s="50">
        <v>8.2716298350249823E-3</v>
      </c>
      <c r="BF105" s="50">
        <v>2.1337137439132937E-2</v>
      </c>
      <c r="BG105" s="50">
        <v>2.3395510003777462E-2</v>
      </c>
      <c r="BH105" s="50">
        <v>2.0410056993991146E-2</v>
      </c>
      <c r="BI105" s="50">
        <v>2.2485902920394315E-2</v>
      </c>
      <c r="BJ105" s="50">
        <v>8.0556078718557536E-3</v>
      </c>
      <c r="BK105" s="50">
        <v>6.3736835411109666E-3</v>
      </c>
      <c r="BL105" s="50">
        <v>1.7796194237936342E-2</v>
      </c>
      <c r="BM105" s="50">
        <v>5.2932087086141732E-3</v>
      </c>
      <c r="BN105" s="50">
        <v>9.6875433123085365E-3</v>
      </c>
      <c r="BO105" s="50">
        <v>1.3149418904917238E-2</v>
      </c>
      <c r="BP105" s="50">
        <v>7.7805775587372027E-3</v>
      </c>
      <c r="BQ105" s="50">
        <v>1.2533804949989147E-2</v>
      </c>
      <c r="BR105" s="50">
        <v>2.2861524851082202E-2</v>
      </c>
      <c r="BS105" s="50">
        <v>1.9227230807098339E-3</v>
      </c>
      <c r="BT105" s="50">
        <v>2.2229991429567709E-2</v>
      </c>
      <c r="BU105" s="50">
        <v>8.2702879663690328E-3</v>
      </c>
      <c r="BV105" s="50">
        <v>8.5770429107439854E-3</v>
      </c>
      <c r="BW105" s="50">
        <v>1.183888421204588E-2</v>
      </c>
      <c r="BX105" s="50">
        <v>2.5782458258451848E-2</v>
      </c>
      <c r="BY105" s="50">
        <v>1.2139916735747018E-2</v>
      </c>
      <c r="BZ105" s="50">
        <v>1.9347775336718234E-2</v>
      </c>
      <c r="CA105" s="50">
        <v>1.7335773188809689E-2</v>
      </c>
      <c r="CB105" s="50">
        <v>2.5791403868454096E-3</v>
      </c>
      <c r="CC105" s="50">
        <v>1.6400954830015042E-2</v>
      </c>
      <c r="CD105" s="50">
        <v>9.3499536268679562E-3</v>
      </c>
      <c r="CE105" s="50">
        <v>9.9161851475371397E-3</v>
      </c>
      <c r="CF105" s="50">
        <v>1.9941005638524859E-2</v>
      </c>
      <c r="CG105" s="50">
        <v>1.3853010110466413E-2</v>
      </c>
      <c r="CH105" s="50">
        <v>4.8214644038681882E-3</v>
      </c>
      <c r="CI105" s="50">
        <v>1.310630914799669E-2</v>
      </c>
      <c r="CJ105" s="50">
        <v>7.96443156044448E-3</v>
      </c>
      <c r="CK105" s="50">
        <v>6.9754389202295224E-3</v>
      </c>
      <c r="CL105" s="50">
        <v>1.8312951453009364E-2</v>
      </c>
      <c r="CM105" s="50">
        <v>1.3265170596320862E-2</v>
      </c>
      <c r="CN105" s="50">
        <v>8.0695124075949639E-3</v>
      </c>
      <c r="CO105" s="50">
        <v>8.9889523735014552E-3</v>
      </c>
      <c r="CP105" s="50">
        <v>1.0107463888631603E-2</v>
      </c>
      <c r="CQ105" s="50">
        <v>9.6415973405750057E-3</v>
      </c>
      <c r="CR105" s="50">
        <v>1.3398678800708408E-2</v>
      </c>
      <c r="CS105" s="50">
        <v>1.5773530926284422E-2</v>
      </c>
      <c r="CT105" s="50">
        <v>7.5773511278403758E-3</v>
      </c>
      <c r="CU105" s="50">
        <v>8.3667082981682701E-3</v>
      </c>
      <c r="CV105" s="50">
        <v>9.3858293844588294E-3</v>
      </c>
      <c r="CW105" s="50">
        <v>4.7403351304133191E-3</v>
      </c>
      <c r="CX105" s="50">
        <v>5.0903145025426129E-3</v>
      </c>
      <c r="CY105" s="50">
        <v>9.0772795814006192E-3</v>
      </c>
      <c r="CZ105" s="51">
        <v>1.0062634707311784</v>
      </c>
      <c r="DA105" s="66">
        <v>2.0956700855024102</v>
      </c>
      <c r="DB105" s="67">
        <v>0.99528954065852604</v>
      </c>
    </row>
    <row r="106" spans="1:106" ht="39.950000000000003" customHeight="1" x14ac:dyDescent="0.15">
      <c r="A106" s="58"/>
      <c r="B106" s="31" t="s">
        <v>264</v>
      </c>
      <c r="C106" s="56">
        <v>1.8657084416879477</v>
      </c>
      <c r="D106" s="56">
        <v>2.7837411303377673</v>
      </c>
      <c r="E106" s="56">
        <v>1.7332357865244459</v>
      </c>
      <c r="F106" s="56">
        <v>2.0144867036785583</v>
      </c>
      <c r="G106" s="56">
        <v>1.9380738716915542</v>
      </c>
      <c r="H106" s="56">
        <v>1</v>
      </c>
      <c r="I106" s="56">
        <v>1</v>
      </c>
      <c r="J106" s="56">
        <v>2.2557006754626903</v>
      </c>
      <c r="K106" s="56">
        <v>2.4606129949166831</v>
      </c>
      <c r="L106" s="56">
        <v>1.6889759448266228</v>
      </c>
      <c r="M106" s="56">
        <v>2.7856220321919212</v>
      </c>
      <c r="N106" s="56">
        <v>1</v>
      </c>
      <c r="O106" s="56">
        <v>2.2389131622282235</v>
      </c>
      <c r="P106" s="56">
        <v>2.3632514357737917</v>
      </c>
      <c r="Q106" s="56">
        <v>2.2150830482011963</v>
      </c>
      <c r="R106" s="56">
        <v>2.6026163605943133</v>
      </c>
      <c r="S106" s="56">
        <v>2.5913949859755858</v>
      </c>
      <c r="T106" s="56">
        <v>2.4073510446275552</v>
      </c>
      <c r="U106" s="56">
        <v>2.1438036062552683</v>
      </c>
      <c r="V106" s="56">
        <v>1</v>
      </c>
      <c r="W106" s="56">
        <v>2.5914058531901114</v>
      </c>
      <c r="X106" s="56">
        <v>1</v>
      </c>
      <c r="Y106" s="56">
        <v>1</v>
      </c>
      <c r="Z106" s="56">
        <v>1</v>
      </c>
      <c r="AA106" s="56">
        <v>1</v>
      </c>
      <c r="AB106" s="56">
        <v>2.8494565261258735</v>
      </c>
      <c r="AC106" s="56">
        <v>2.5072412484519648</v>
      </c>
      <c r="AD106" s="56">
        <v>1.7142857142857144</v>
      </c>
      <c r="AE106" s="56">
        <v>2.2484557523658881</v>
      </c>
      <c r="AF106" s="56">
        <v>2.2602738558314868</v>
      </c>
      <c r="AG106" s="56">
        <v>2.1798376135922819</v>
      </c>
      <c r="AH106" s="56">
        <v>2.2295238874144037</v>
      </c>
      <c r="AI106" s="56">
        <v>2.0934433281400135</v>
      </c>
      <c r="AJ106" s="56">
        <v>2.0495458488752716</v>
      </c>
      <c r="AK106" s="56">
        <v>3.6957996326981442</v>
      </c>
      <c r="AL106" s="56">
        <v>1</v>
      </c>
      <c r="AM106" s="56">
        <v>2.1911415287789144</v>
      </c>
      <c r="AN106" s="56">
        <v>3.1328609884358869</v>
      </c>
      <c r="AO106" s="56">
        <v>2.4268099050270866</v>
      </c>
      <c r="AP106" s="56">
        <v>2.7264460316812849</v>
      </c>
      <c r="AQ106" s="56">
        <v>2.6418237843930781</v>
      </c>
      <c r="AR106" s="56">
        <v>2.6611166841309211</v>
      </c>
      <c r="AS106" s="56">
        <v>2.9161261574807593</v>
      </c>
      <c r="AT106" s="56">
        <v>3.0391009868847263</v>
      </c>
      <c r="AU106" s="56">
        <v>2.9418781825487872</v>
      </c>
      <c r="AV106" s="56">
        <v>2.9818905648966743</v>
      </c>
      <c r="AW106" s="56">
        <v>2.8243913130921539</v>
      </c>
      <c r="AX106" s="56">
        <v>2.8525888149860683</v>
      </c>
      <c r="AY106" s="56">
        <v>1</v>
      </c>
      <c r="AZ106" s="56">
        <v>1</v>
      </c>
      <c r="BA106" s="56">
        <v>3.5168882118855898</v>
      </c>
      <c r="BB106" s="56">
        <v>3.1334749927849321</v>
      </c>
      <c r="BC106" s="56">
        <v>3.221496489056018</v>
      </c>
      <c r="BD106" s="56">
        <v>2.4294617086611323</v>
      </c>
      <c r="BE106" s="56">
        <v>2.2875757568023198</v>
      </c>
      <c r="BF106" s="56">
        <v>2.385666782035063</v>
      </c>
      <c r="BG106" s="56">
        <v>2.3482731634612701</v>
      </c>
      <c r="BH106" s="56">
        <v>2.4442091702847186</v>
      </c>
      <c r="BI106" s="56">
        <v>2.2584879510863067</v>
      </c>
      <c r="BJ106" s="56">
        <v>2.3240424750081612</v>
      </c>
      <c r="BK106" s="56">
        <v>2.0793193554394134</v>
      </c>
      <c r="BL106" s="56">
        <v>2.1982511299097389</v>
      </c>
      <c r="BM106" s="56">
        <v>1.6672784856965079</v>
      </c>
      <c r="BN106" s="56">
        <v>1.5924566655150951</v>
      </c>
      <c r="BO106" s="56">
        <v>1.7166641598964265</v>
      </c>
      <c r="BP106" s="56">
        <v>1.6770923926217307</v>
      </c>
      <c r="BQ106" s="56">
        <v>1.6395284859596306</v>
      </c>
      <c r="BR106" s="56">
        <v>1.5321536324246685</v>
      </c>
      <c r="BS106" s="56">
        <v>1.2601935181719774</v>
      </c>
      <c r="BT106" s="56">
        <v>1.7032333634889285</v>
      </c>
      <c r="BU106" s="56">
        <v>1.5585981534953497</v>
      </c>
      <c r="BV106" s="56">
        <v>2.9543366302552343</v>
      </c>
      <c r="BW106" s="56">
        <v>2.7607539375137211</v>
      </c>
      <c r="BX106" s="56">
        <v>2.6234563399799646</v>
      </c>
      <c r="BY106" s="56">
        <v>1.8231820111256178</v>
      </c>
      <c r="BZ106" s="56">
        <v>1.8287483880528295</v>
      </c>
      <c r="CA106" s="56">
        <v>1.7147667519562262</v>
      </c>
      <c r="CB106" s="56">
        <v>1.3579809572387957</v>
      </c>
      <c r="CC106" s="56">
        <v>1.9659787580700179</v>
      </c>
      <c r="CD106" s="56">
        <v>2.3271738865798755</v>
      </c>
      <c r="CE106" s="56">
        <v>1.8359204386223158</v>
      </c>
      <c r="CF106" s="56">
        <v>2.5472204348419574</v>
      </c>
      <c r="CG106" s="56">
        <v>2.2234416668566932</v>
      </c>
      <c r="CH106" s="56">
        <v>1.6712884080115686</v>
      </c>
      <c r="CI106" s="56">
        <v>1.3666807041899738</v>
      </c>
      <c r="CJ106" s="56">
        <v>1.7652948137543321</v>
      </c>
      <c r="CK106" s="56">
        <v>2.0552805333652144</v>
      </c>
      <c r="CL106" s="56">
        <v>1.6915889727006752</v>
      </c>
      <c r="CM106" s="56">
        <v>1.7171120205328794</v>
      </c>
      <c r="CN106" s="56">
        <v>1.5349768631306018</v>
      </c>
      <c r="CO106" s="56">
        <v>1.8580979085702967</v>
      </c>
      <c r="CP106" s="56">
        <v>1.7749233106751154</v>
      </c>
      <c r="CQ106" s="56">
        <v>2.6152288057490978</v>
      </c>
      <c r="CR106" s="56">
        <v>2.6617738237493689</v>
      </c>
      <c r="CS106" s="56">
        <v>1.5547487921536423</v>
      </c>
      <c r="CT106" s="56">
        <v>2.1032878974463487</v>
      </c>
      <c r="CU106" s="56">
        <v>2.1576652672933068</v>
      </c>
      <c r="CV106" s="56">
        <v>1.6606830620937407</v>
      </c>
      <c r="CW106" s="56">
        <v>1.6630070947016995</v>
      </c>
      <c r="CX106" s="56">
        <v>1.5983060949699919</v>
      </c>
      <c r="CY106" s="56">
        <v>3.2341157987520801</v>
      </c>
      <c r="CZ106" s="57">
        <v>2.3046322957232146</v>
      </c>
    </row>
    <row r="107" spans="1:106" ht="39.950000000000003" customHeight="1" x14ac:dyDescent="0.15">
      <c r="A107" s="59"/>
      <c r="B107" s="13" t="s">
        <v>281</v>
      </c>
      <c r="C107" s="50">
        <v>0.88607463110547746</v>
      </c>
      <c r="D107" s="50">
        <v>1.3220728062556186</v>
      </c>
      <c r="E107" s="50">
        <v>0.82315983882991373</v>
      </c>
      <c r="F107" s="50">
        <v>0.95673339035436422</v>
      </c>
      <c r="G107" s="50">
        <v>0.92044290122876804</v>
      </c>
      <c r="H107" s="50">
        <v>0.47492663446590089</v>
      </c>
      <c r="I107" s="50">
        <v>0.47492663446590089</v>
      </c>
      <c r="J107" s="50">
        <v>1.0712923301599548</v>
      </c>
      <c r="K107" s="50">
        <v>1.1686106483988412</v>
      </c>
      <c r="L107" s="50">
        <v>0.80213966117037305</v>
      </c>
      <c r="M107" s="50">
        <v>1.3229660966429726</v>
      </c>
      <c r="N107" s="50">
        <v>0.47492663446590089</v>
      </c>
      <c r="O107" s="50">
        <v>1.0633194929984577</v>
      </c>
      <c r="P107" s="50">
        <v>1.122371050788755</v>
      </c>
      <c r="Q107" s="50">
        <v>1.0520019371446632</v>
      </c>
      <c r="R107" s="50">
        <v>1.2360518289429487</v>
      </c>
      <c r="S107" s="50">
        <v>1.2307224992611954</v>
      </c>
      <c r="T107" s="50">
        <v>1.1433151296029356</v>
      </c>
      <c r="U107" s="50">
        <v>1.018149431674676</v>
      </c>
      <c r="V107" s="50">
        <v>0.47492663446590089</v>
      </c>
      <c r="W107" s="50">
        <v>1.2307276603908162</v>
      </c>
      <c r="X107" s="50">
        <v>0.47492663446590089</v>
      </c>
      <c r="Y107" s="50">
        <v>0.47492663446590089</v>
      </c>
      <c r="Z107" s="50">
        <v>0.47492663446590089</v>
      </c>
      <c r="AA107" s="50">
        <v>0.47492663446590089</v>
      </c>
      <c r="AB107" s="50">
        <v>1.3532827980098585</v>
      </c>
      <c r="AC107" s="50">
        <v>1.1907556479213752</v>
      </c>
      <c r="AD107" s="50">
        <v>0.81415994479868725</v>
      </c>
      <c r="AE107" s="50">
        <v>1.0678515232166264</v>
      </c>
      <c r="AF107" s="50">
        <v>1.073464255321313</v>
      </c>
      <c r="AG107" s="50">
        <v>1.0352629415055634</v>
      </c>
      <c r="AH107" s="50">
        <v>1.0588602763110548</v>
      </c>
      <c r="AI107" s="50">
        <v>0.99423199427863118</v>
      </c>
      <c r="AJ107" s="50">
        <v>0.97338391218989062</v>
      </c>
      <c r="AK107" s="50">
        <v>1.7552336812176423</v>
      </c>
      <c r="AL107" s="50">
        <v>0.47492663446590089</v>
      </c>
      <c r="AM107" s="50">
        <v>1.0406314719014387</v>
      </c>
      <c r="AN107" s="50">
        <v>1.4878791254873713</v>
      </c>
      <c r="AO107" s="50">
        <v>1.1525566606830269</v>
      </c>
      <c r="AP107" s="50">
        <v>1.2948618378793035</v>
      </c>
      <c r="AQ107" s="50">
        <v>1.2546724787737744</v>
      </c>
      <c r="AR107" s="50">
        <v>1.2638351907153562</v>
      </c>
      <c r="AS107" s="50">
        <v>1.3849459816503167</v>
      </c>
      <c r="AT107" s="50">
        <v>1.443350003503161</v>
      </c>
      <c r="AU107" s="50">
        <v>1.3971763042465568</v>
      </c>
      <c r="AV107" s="50">
        <v>1.4161792503320014</v>
      </c>
      <c r="AW107" s="50">
        <v>1.3413786607415832</v>
      </c>
      <c r="AX107" s="50">
        <v>1.3547704054164058</v>
      </c>
      <c r="AY107" s="50">
        <v>0.47492663446590089</v>
      </c>
      <c r="AZ107" s="50">
        <v>0.47492663446590089</v>
      </c>
      <c r="BA107" s="50">
        <v>1.6702638822636233</v>
      </c>
      <c r="BB107" s="50">
        <v>1.4881707325064109</v>
      </c>
      <c r="BC107" s="50">
        <v>1.5299744854910906</v>
      </c>
      <c r="BD107" s="50">
        <v>1.1538160728582085</v>
      </c>
      <c r="BE107" s="50">
        <v>1.086430655263912</v>
      </c>
      <c r="BF107" s="50">
        <v>1.1330166957490084</v>
      </c>
      <c r="BG107" s="50">
        <v>1.1152574703292555</v>
      </c>
      <c r="BH107" s="50">
        <v>1.1608200351740134</v>
      </c>
      <c r="BI107" s="50">
        <v>1.0726160815912078</v>
      </c>
      <c r="BJ107" s="50">
        <v>1.1037496710114285</v>
      </c>
      <c r="BK107" s="50">
        <v>0.98752414345864692</v>
      </c>
      <c r="BL107" s="50">
        <v>1.0440080108388963</v>
      </c>
      <c r="BM107" s="50">
        <v>0.79183495992924624</v>
      </c>
      <c r="BN107" s="50">
        <v>0.75630008468587495</v>
      </c>
      <c r="BO107" s="50">
        <v>0.81528953196784304</v>
      </c>
      <c r="BP107" s="50">
        <v>0.7964958457162038</v>
      </c>
      <c r="BQ107" s="50">
        <v>0.77865574594778142</v>
      </c>
      <c r="BR107" s="50">
        <v>0.72766056813215285</v>
      </c>
      <c r="BS107" s="50">
        <v>0.59849946636116036</v>
      </c>
      <c r="BT107" s="50">
        <v>0.80891088903183328</v>
      </c>
      <c r="BU107" s="50">
        <v>0.74021977552431406</v>
      </c>
      <c r="BV107" s="50">
        <v>1.403093152886449</v>
      </c>
      <c r="BW107" s="50">
        <v>1.3111555761318756</v>
      </c>
      <c r="BX107" s="50">
        <v>1.245949290214915</v>
      </c>
      <c r="BY107" s="50">
        <v>0.86587769656266234</v>
      </c>
      <c r="BZ107" s="50">
        <v>0.86852131722287162</v>
      </c>
      <c r="CA107" s="50">
        <v>0.81438840240059474</v>
      </c>
      <c r="CB107" s="50">
        <v>0.64494132569020379</v>
      </c>
      <c r="CC107" s="50">
        <v>0.93369567500164519</v>
      </c>
      <c r="CD107" s="50">
        <v>1.1052368617703103</v>
      </c>
      <c r="CE107" s="50">
        <v>0.87192751506205701</v>
      </c>
      <c r="CF107" s="50">
        <v>1.2097428283622593</v>
      </c>
      <c r="CG107" s="50">
        <v>1.0559716677715021</v>
      </c>
      <c r="CH107" s="50">
        <v>0.79373937883880774</v>
      </c>
      <c r="CI107" s="50">
        <v>0.64907306723043168</v>
      </c>
      <c r="CJ107" s="50">
        <v>0.83838552473645422</v>
      </c>
      <c r="CK107" s="50">
        <v>0.97610746659442305</v>
      </c>
      <c r="CL107" s="50">
        <v>0.8033806577043624</v>
      </c>
      <c r="CM107" s="50">
        <v>0.81550223291262336</v>
      </c>
      <c r="CN107" s="50">
        <v>0.7290013955896425</v>
      </c>
      <c r="CO107" s="50">
        <v>0.88246018622542022</v>
      </c>
      <c r="CP107" s="50">
        <v>0.84295835437400723</v>
      </c>
      <c r="CQ107" s="50">
        <v>1.2420418150726964</v>
      </c>
      <c r="CR107" s="50">
        <v>1.2641472838227199</v>
      </c>
      <c r="CS107" s="50">
        <v>0.73839161129745379</v>
      </c>
      <c r="CT107" s="50">
        <v>0.99890744244705532</v>
      </c>
      <c r="CU107" s="50">
        <v>1.0247327036995786</v>
      </c>
      <c r="CV107" s="50">
        <v>0.78870261759470695</v>
      </c>
      <c r="CW107" s="50">
        <v>0.78980636257959391</v>
      </c>
      <c r="CX107" s="50">
        <v>0.75907813453043482</v>
      </c>
      <c r="CY107" s="50">
        <v>1.5359677317743243</v>
      </c>
      <c r="CZ107" s="51">
        <v>1.0945312598892492</v>
      </c>
    </row>
    <row r="108" spans="1:106" ht="39.950000000000003" customHeight="1" x14ac:dyDescent="0.15">
      <c r="B108" s="37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</row>
  </sheetData>
  <mergeCells count="1">
    <mergeCell ref="C1:H1"/>
  </mergeCells>
  <phoneticPr fontId="2"/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21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1" max="1" width="9" style="1"/>
    <col min="2" max="107" width="18.625" style="1" customWidth="1"/>
    <col min="108" max="16384" width="9" style="1"/>
  </cols>
  <sheetData>
    <row r="1" spans="1:107" ht="39.950000000000003" customHeight="1" x14ac:dyDescent="0.15">
      <c r="B1" s="2"/>
      <c r="C1" s="78" t="s">
        <v>280</v>
      </c>
      <c r="D1" s="78"/>
      <c r="E1" s="78"/>
      <c r="F1" s="78"/>
      <c r="G1" s="78"/>
      <c r="H1" s="78"/>
    </row>
    <row r="2" spans="1:107" ht="39.950000000000003" customHeight="1" x14ac:dyDescent="0.15">
      <c r="A2" s="4"/>
      <c r="B2" s="31"/>
      <c r="C2" s="4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38</v>
      </c>
      <c r="AO2" s="6" t="s">
        <v>39</v>
      </c>
      <c r="AP2" s="6" t="s">
        <v>40</v>
      </c>
      <c r="AQ2" s="6" t="s">
        <v>41</v>
      </c>
      <c r="AR2" s="6" t="s">
        <v>42</v>
      </c>
      <c r="AS2" s="6" t="s">
        <v>43</v>
      </c>
      <c r="AT2" s="6" t="s">
        <v>44</v>
      </c>
      <c r="AU2" s="6" t="s">
        <v>45</v>
      </c>
      <c r="AV2" s="6" t="s">
        <v>46</v>
      </c>
      <c r="AW2" s="6" t="s">
        <v>47</v>
      </c>
      <c r="AX2" s="6" t="s">
        <v>48</v>
      </c>
      <c r="AY2" s="6" t="s">
        <v>49</v>
      </c>
      <c r="AZ2" s="6" t="s">
        <v>50</v>
      </c>
      <c r="BA2" s="6" t="s">
        <v>51</v>
      </c>
      <c r="BB2" s="6" t="s">
        <v>52</v>
      </c>
      <c r="BC2" s="6" t="s">
        <v>53</v>
      </c>
      <c r="BD2" s="6" t="s">
        <v>54</v>
      </c>
      <c r="BE2" s="6" t="s">
        <v>55</v>
      </c>
      <c r="BF2" s="6" t="s">
        <v>56</v>
      </c>
      <c r="BG2" s="6" t="s">
        <v>57</v>
      </c>
      <c r="BH2" s="6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6" t="s">
        <v>63</v>
      </c>
      <c r="BN2" s="7" t="s">
        <v>273</v>
      </c>
      <c r="BO2" s="7" t="s">
        <v>274</v>
      </c>
      <c r="BP2" s="6" t="s">
        <v>66</v>
      </c>
      <c r="BQ2" s="6" t="s">
        <v>67</v>
      </c>
      <c r="BR2" s="6" t="s">
        <v>68</v>
      </c>
      <c r="BS2" s="6" t="s">
        <v>69</v>
      </c>
      <c r="BT2" s="6" t="s">
        <v>70</v>
      </c>
      <c r="BU2" s="6" t="s">
        <v>71</v>
      </c>
      <c r="BV2" s="6" t="s">
        <v>72</v>
      </c>
      <c r="BW2" s="6" t="s">
        <v>73</v>
      </c>
      <c r="BX2" s="6" t="s">
        <v>74</v>
      </c>
      <c r="BY2" s="6" t="s">
        <v>75</v>
      </c>
      <c r="BZ2" s="6" t="s">
        <v>76</v>
      </c>
      <c r="CA2" s="6" t="s">
        <v>77</v>
      </c>
      <c r="CB2" s="6" t="s">
        <v>78</v>
      </c>
      <c r="CC2" s="6" t="s">
        <v>79</v>
      </c>
      <c r="CD2" s="6" t="s">
        <v>80</v>
      </c>
      <c r="CE2" s="6" t="s">
        <v>81</v>
      </c>
      <c r="CF2" s="6" t="s">
        <v>82</v>
      </c>
      <c r="CG2" s="6" t="s">
        <v>83</v>
      </c>
      <c r="CH2" s="6" t="s">
        <v>84</v>
      </c>
      <c r="CI2" s="6" t="s">
        <v>85</v>
      </c>
      <c r="CJ2" s="6" t="s">
        <v>86</v>
      </c>
      <c r="CK2" s="6" t="s">
        <v>87</v>
      </c>
      <c r="CL2" s="6" t="s">
        <v>88</v>
      </c>
      <c r="CM2" s="6" t="s">
        <v>89</v>
      </c>
      <c r="CN2" s="6" t="s">
        <v>90</v>
      </c>
      <c r="CO2" s="6" t="s">
        <v>91</v>
      </c>
      <c r="CP2" s="6" t="s">
        <v>92</v>
      </c>
      <c r="CQ2" s="6" t="s">
        <v>93</v>
      </c>
      <c r="CR2" s="6" t="s">
        <v>94</v>
      </c>
      <c r="CS2" s="6" t="s">
        <v>95</v>
      </c>
      <c r="CT2" s="6" t="s">
        <v>96</v>
      </c>
      <c r="CU2" s="6" t="s">
        <v>97</v>
      </c>
      <c r="CV2" s="6" t="s">
        <v>98</v>
      </c>
      <c r="CW2" s="6" t="s">
        <v>99</v>
      </c>
      <c r="CX2" s="6" t="s">
        <v>100</v>
      </c>
      <c r="CY2" s="6" t="s">
        <v>101</v>
      </c>
      <c r="CZ2" s="8" t="s">
        <v>102</v>
      </c>
      <c r="DA2" s="58"/>
      <c r="DB2" s="61"/>
    </row>
    <row r="3" spans="1:107" ht="39.950000000000003" customHeight="1" x14ac:dyDescent="0.15">
      <c r="A3" s="10"/>
      <c r="B3" s="13"/>
      <c r="C3" s="12" t="s">
        <v>120</v>
      </c>
      <c r="D3" s="11" t="s">
        <v>121</v>
      </c>
      <c r="E3" s="11" t="s">
        <v>122</v>
      </c>
      <c r="F3" s="11" t="s">
        <v>123</v>
      </c>
      <c r="G3" s="11" t="s">
        <v>124</v>
      </c>
      <c r="H3" s="11" t="s">
        <v>125</v>
      </c>
      <c r="I3" s="11" t="s">
        <v>126</v>
      </c>
      <c r="J3" s="11" t="s">
        <v>127</v>
      </c>
      <c r="K3" s="11" t="s">
        <v>128</v>
      </c>
      <c r="L3" s="11" t="s">
        <v>129</v>
      </c>
      <c r="M3" s="11" t="s">
        <v>130</v>
      </c>
      <c r="N3" s="11" t="s">
        <v>131</v>
      </c>
      <c r="O3" s="11" t="s">
        <v>132</v>
      </c>
      <c r="P3" s="11" t="s">
        <v>133</v>
      </c>
      <c r="Q3" s="11" t="s">
        <v>134</v>
      </c>
      <c r="R3" s="11" t="s">
        <v>135</v>
      </c>
      <c r="S3" s="11" t="s">
        <v>136</v>
      </c>
      <c r="T3" s="11" t="s">
        <v>137</v>
      </c>
      <c r="U3" s="11" t="s">
        <v>138</v>
      </c>
      <c r="V3" s="11" t="s">
        <v>139</v>
      </c>
      <c r="W3" s="11" t="s">
        <v>140</v>
      </c>
      <c r="X3" s="11" t="s">
        <v>141</v>
      </c>
      <c r="Y3" s="11" t="s">
        <v>142</v>
      </c>
      <c r="Z3" s="11" t="s">
        <v>143</v>
      </c>
      <c r="AA3" s="11" t="s">
        <v>144</v>
      </c>
      <c r="AB3" s="11" t="s">
        <v>145</v>
      </c>
      <c r="AC3" s="11" t="s">
        <v>146</v>
      </c>
      <c r="AD3" s="11" t="s">
        <v>147</v>
      </c>
      <c r="AE3" s="11" t="s">
        <v>148</v>
      </c>
      <c r="AF3" s="11" t="s">
        <v>149</v>
      </c>
      <c r="AG3" s="11" t="s">
        <v>150</v>
      </c>
      <c r="AH3" s="11" t="s">
        <v>151</v>
      </c>
      <c r="AI3" s="11" t="s">
        <v>152</v>
      </c>
      <c r="AJ3" s="11" t="s">
        <v>153</v>
      </c>
      <c r="AK3" s="11" t="s">
        <v>154</v>
      </c>
      <c r="AL3" s="11" t="s">
        <v>155</v>
      </c>
      <c r="AM3" s="11" t="s">
        <v>156</v>
      </c>
      <c r="AN3" s="11" t="s">
        <v>157</v>
      </c>
      <c r="AO3" s="11" t="s">
        <v>158</v>
      </c>
      <c r="AP3" s="11" t="s">
        <v>159</v>
      </c>
      <c r="AQ3" s="11" t="s">
        <v>160</v>
      </c>
      <c r="AR3" s="11" t="s">
        <v>161</v>
      </c>
      <c r="AS3" s="11" t="s">
        <v>162</v>
      </c>
      <c r="AT3" s="11" t="s">
        <v>163</v>
      </c>
      <c r="AU3" s="11" t="s">
        <v>164</v>
      </c>
      <c r="AV3" s="11" t="s">
        <v>165</v>
      </c>
      <c r="AW3" s="11" t="s">
        <v>166</v>
      </c>
      <c r="AX3" s="11" t="s">
        <v>167</v>
      </c>
      <c r="AY3" s="11" t="s">
        <v>168</v>
      </c>
      <c r="AZ3" s="11" t="s">
        <v>169</v>
      </c>
      <c r="BA3" s="11" t="s">
        <v>170</v>
      </c>
      <c r="BB3" s="11" t="s">
        <v>171</v>
      </c>
      <c r="BC3" s="11" t="s">
        <v>172</v>
      </c>
      <c r="BD3" s="11" t="s">
        <v>173</v>
      </c>
      <c r="BE3" s="11" t="s">
        <v>174</v>
      </c>
      <c r="BF3" s="11" t="s">
        <v>175</v>
      </c>
      <c r="BG3" s="11" t="s">
        <v>176</v>
      </c>
      <c r="BH3" s="11" t="s">
        <v>177</v>
      </c>
      <c r="BI3" s="11" t="s">
        <v>178</v>
      </c>
      <c r="BJ3" s="11" t="s">
        <v>179</v>
      </c>
      <c r="BK3" s="11" t="s">
        <v>180</v>
      </c>
      <c r="BL3" s="11" t="s">
        <v>181</v>
      </c>
      <c r="BM3" s="11" t="s">
        <v>182</v>
      </c>
      <c r="BN3" s="11" t="s">
        <v>183</v>
      </c>
      <c r="BO3" s="11" t="s">
        <v>184</v>
      </c>
      <c r="BP3" s="11" t="s">
        <v>185</v>
      </c>
      <c r="BQ3" s="11" t="s">
        <v>186</v>
      </c>
      <c r="BR3" s="11" t="s">
        <v>187</v>
      </c>
      <c r="BS3" s="11" t="s">
        <v>188</v>
      </c>
      <c r="BT3" s="11" t="s">
        <v>189</v>
      </c>
      <c r="BU3" s="11" t="s">
        <v>190</v>
      </c>
      <c r="BV3" s="11" t="s">
        <v>191</v>
      </c>
      <c r="BW3" s="11" t="s">
        <v>192</v>
      </c>
      <c r="BX3" s="11" t="s">
        <v>193</v>
      </c>
      <c r="BY3" s="11" t="s">
        <v>194</v>
      </c>
      <c r="BZ3" s="11" t="s">
        <v>195</v>
      </c>
      <c r="CA3" s="11" t="s">
        <v>196</v>
      </c>
      <c r="CB3" s="11" t="s">
        <v>197</v>
      </c>
      <c r="CC3" s="11" t="s">
        <v>198</v>
      </c>
      <c r="CD3" s="11" t="s">
        <v>199</v>
      </c>
      <c r="CE3" s="11" t="s">
        <v>200</v>
      </c>
      <c r="CF3" s="11" t="s">
        <v>201</v>
      </c>
      <c r="CG3" s="11" t="s">
        <v>202</v>
      </c>
      <c r="CH3" s="11" t="s">
        <v>203</v>
      </c>
      <c r="CI3" s="11" t="s">
        <v>204</v>
      </c>
      <c r="CJ3" s="11" t="s">
        <v>205</v>
      </c>
      <c r="CK3" s="11" t="s">
        <v>206</v>
      </c>
      <c r="CL3" s="11" t="s">
        <v>207</v>
      </c>
      <c r="CM3" s="11" t="s">
        <v>208</v>
      </c>
      <c r="CN3" s="11" t="s">
        <v>209</v>
      </c>
      <c r="CO3" s="11" t="s">
        <v>210</v>
      </c>
      <c r="CP3" s="11" t="s">
        <v>211</v>
      </c>
      <c r="CQ3" s="11" t="s">
        <v>212</v>
      </c>
      <c r="CR3" s="11" t="s">
        <v>213</v>
      </c>
      <c r="CS3" s="11" t="s">
        <v>214</v>
      </c>
      <c r="CT3" s="11" t="s">
        <v>215</v>
      </c>
      <c r="CU3" s="11" t="s">
        <v>216</v>
      </c>
      <c r="CV3" s="11" t="s">
        <v>217</v>
      </c>
      <c r="CW3" s="11" t="s">
        <v>218</v>
      </c>
      <c r="CX3" s="11" t="s">
        <v>219</v>
      </c>
      <c r="CY3" s="11" t="s">
        <v>220</v>
      </c>
      <c r="CZ3" s="13" t="s">
        <v>221</v>
      </c>
      <c r="DA3" s="76" t="s">
        <v>282</v>
      </c>
      <c r="DB3" s="77" t="s">
        <v>283</v>
      </c>
    </row>
    <row r="4" spans="1:107" ht="39.950000000000003" customHeight="1" x14ac:dyDescent="0.15">
      <c r="A4" s="15" t="s">
        <v>1</v>
      </c>
      <c r="B4" s="31" t="s">
        <v>120</v>
      </c>
      <c r="C4" s="46">
        <v>1.0016465856070091</v>
      </c>
      <c r="D4" s="47">
        <v>4.2353362899543202E-3</v>
      </c>
      <c r="E4" s="47">
        <v>2.7378371492164873E-4</v>
      </c>
      <c r="F4" s="47">
        <v>1.7409749162389173E-7</v>
      </c>
      <c r="G4" s="47">
        <v>3.6700960933012853E-5</v>
      </c>
      <c r="H4" s="47">
        <v>0</v>
      </c>
      <c r="I4" s="47">
        <v>0</v>
      </c>
      <c r="J4" s="47">
        <v>9.2903458793456186E-7</v>
      </c>
      <c r="K4" s="47">
        <v>6.0785623004351638E-3</v>
      </c>
      <c r="L4" s="47">
        <v>4.492747537185047E-4</v>
      </c>
      <c r="M4" s="47">
        <v>1.9220709238780321E-2</v>
      </c>
      <c r="N4" s="47">
        <v>0</v>
      </c>
      <c r="O4" s="47">
        <v>7.9238368991453877E-5</v>
      </c>
      <c r="P4" s="47">
        <v>1.4679492733694538E-4</v>
      </c>
      <c r="Q4" s="47">
        <v>1.0022831704232747E-6</v>
      </c>
      <c r="R4" s="47">
        <v>8.8651578009055573E-7</v>
      </c>
      <c r="S4" s="47">
        <v>5.4139909497527093E-6</v>
      </c>
      <c r="T4" s="47">
        <v>5.2050345850577923E-7</v>
      </c>
      <c r="U4" s="47">
        <v>8.2853695530545522E-7</v>
      </c>
      <c r="V4" s="47">
        <v>0</v>
      </c>
      <c r="W4" s="47">
        <v>1.2712884809212241E-6</v>
      </c>
      <c r="X4" s="47">
        <v>0</v>
      </c>
      <c r="Y4" s="47">
        <v>0</v>
      </c>
      <c r="Z4" s="47">
        <v>0</v>
      </c>
      <c r="AA4" s="47">
        <v>0</v>
      </c>
      <c r="AB4" s="47">
        <v>1.2336972161706208E-4</v>
      </c>
      <c r="AC4" s="47">
        <v>1.1440281669366825E-5</v>
      </c>
      <c r="AD4" s="47">
        <v>0</v>
      </c>
      <c r="AE4" s="47">
        <v>3.5329220317561402E-7</v>
      </c>
      <c r="AF4" s="47">
        <v>1.7187071426535152E-6</v>
      </c>
      <c r="AG4" s="47">
        <v>1.2896642556981073E-6</v>
      </c>
      <c r="AH4" s="47">
        <v>5.3423680021210455E-7</v>
      </c>
      <c r="AI4" s="47">
        <v>3.6599774454526633E-7</v>
      </c>
      <c r="AJ4" s="47">
        <v>3.4476132205130181E-6</v>
      </c>
      <c r="AK4" s="47">
        <v>2.0878883862821255E-7</v>
      </c>
      <c r="AL4" s="47">
        <v>0</v>
      </c>
      <c r="AM4" s="47">
        <v>5.709233828337516E-7</v>
      </c>
      <c r="AN4" s="47">
        <v>3.8077900259121336E-7</v>
      </c>
      <c r="AO4" s="47">
        <v>3.3316000203382606E-7</v>
      </c>
      <c r="AP4" s="47">
        <v>7.9615875226563639E-7</v>
      </c>
      <c r="AQ4" s="47">
        <v>1.1035528509236293E-6</v>
      </c>
      <c r="AR4" s="47">
        <v>1.2668415994964031E-6</v>
      </c>
      <c r="AS4" s="47">
        <v>1.2026452136510576E-6</v>
      </c>
      <c r="AT4" s="47">
        <v>1.1427472928344042E-6</v>
      </c>
      <c r="AU4" s="47">
        <v>1.3318812028577648E-6</v>
      </c>
      <c r="AV4" s="47">
        <v>1.2463017879492392E-6</v>
      </c>
      <c r="AW4" s="47">
        <v>1.0578349976881129E-6</v>
      </c>
      <c r="AX4" s="47">
        <v>8.3467262848677602E-7</v>
      </c>
      <c r="AY4" s="47">
        <v>0</v>
      </c>
      <c r="AZ4" s="47">
        <v>0</v>
      </c>
      <c r="BA4" s="47">
        <v>9.3713976968242411E-7</v>
      </c>
      <c r="BB4" s="47">
        <v>5.6218721731289333E-7</v>
      </c>
      <c r="BC4" s="47">
        <v>7.9020429699267189E-7</v>
      </c>
      <c r="BD4" s="47">
        <v>3.1573072120554999E-4</v>
      </c>
      <c r="BE4" s="47">
        <v>6.8679033606775366E-7</v>
      </c>
      <c r="BF4" s="47">
        <v>3.9554929385562461E-5</v>
      </c>
      <c r="BG4" s="47">
        <v>1.1552014623882094E-6</v>
      </c>
      <c r="BH4" s="47">
        <v>9.5399653008360912E-5</v>
      </c>
      <c r="BI4" s="47">
        <v>6.6179983874386874E-5</v>
      </c>
      <c r="BJ4" s="47">
        <v>3.2136739180631002E-7</v>
      </c>
      <c r="BK4" s="47">
        <v>6.0741616923703814E-7</v>
      </c>
      <c r="BL4" s="47">
        <v>1.4502682744313054E-6</v>
      </c>
      <c r="BM4" s="47">
        <v>5.7755466676682959E-7</v>
      </c>
      <c r="BN4" s="47">
        <v>6.8908315766432486E-7</v>
      </c>
      <c r="BO4" s="47">
        <v>1.1739350352223221E-5</v>
      </c>
      <c r="BP4" s="47">
        <v>6.3973655050287204E-7</v>
      </c>
      <c r="BQ4" s="47">
        <v>8.2282784389457656E-7</v>
      </c>
      <c r="BR4" s="47">
        <v>5.5651217346058496E-7</v>
      </c>
      <c r="BS4" s="47">
        <v>3.3568870333311468E-7</v>
      </c>
      <c r="BT4" s="47">
        <v>3.9969029601781667E-7</v>
      </c>
      <c r="BU4" s="47">
        <v>6.0929899614038004E-7</v>
      </c>
      <c r="BV4" s="47">
        <v>1.6426483584019676E-6</v>
      </c>
      <c r="BW4" s="47">
        <v>4.1457793187517256E-7</v>
      </c>
      <c r="BX4" s="47">
        <v>1.4968062425774003E-6</v>
      </c>
      <c r="BY4" s="47">
        <v>8.9919153203835873E-7</v>
      </c>
      <c r="BZ4" s="47">
        <v>8.9503016098314673E-7</v>
      </c>
      <c r="CA4" s="47">
        <v>7.214548527726344E-6</v>
      </c>
      <c r="CB4" s="47">
        <v>2.5077790373211164E-7</v>
      </c>
      <c r="CC4" s="47">
        <v>8.2427951431048215E-7</v>
      </c>
      <c r="CD4" s="47">
        <v>8.1644382669315031E-6</v>
      </c>
      <c r="CE4" s="47">
        <v>1.317697871338585E-6</v>
      </c>
      <c r="CF4" s="47">
        <v>1.3556208689246143E-6</v>
      </c>
      <c r="CG4" s="47">
        <v>6.14118004101986E-6</v>
      </c>
      <c r="CH4" s="47">
        <v>2.6772887530747061E-6</v>
      </c>
      <c r="CI4" s="47">
        <v>3.3696327058582699E-6</v>
      </c>
      <c r="CJ4" s="47">
        <v>3.8509448296541827E-6</v>
      </c>
      <c r="CK4" s="47">
        <v>2.9012106009074426E-5</v>
      </c>
      <c r="CL4" s="47">
        <v>5.4465410845030508E-7</v>
      </c>
      <c r="CM4" s="47">
        <v>2.116733062777481E-4</v>
      </c>
      <c r="CN4" s="47">
        <v>2.1858405467079238E-4</v>
      </c>
      <c r="CO4" s="47">
        <v>8.3287819802279654E-5</v>
      </c>
      <c r="CP4" s="47">
        <v>4.4220370492483164E-6</v>
      </c>
      <c r="CQ4" s="47">
        <v>4.5414353171825631E-6</v>
      </c>
      <c r="CR4" s="47">
        <v>7.9095064383157272E-7</v>
      </c>
      <c r="CS4" s="47">
        <v>9.8807335699570717E-7</v>
      </c>
      <c r="CT4" s="47">
        <v>9.4542665702966361E-4</v>
      </c>
      <c r="CU4" s="47">
        <v>1.2274211316004829E-3</v>
      </c>
      <c r="CV4" s="47">
        <v>4.1110745812498539E-6</v>
      </c>
      <c r="CW4" s="47">
        <v>1.3592849171107019E-4</v>
      </c>
      <c r="CX4" s="47">
        <v>2.6687128103523508E-4</v>
      </c>
      <c r="CY4" s="47">
        <v>2.4331556283799263E-6</v>
      </c>
      <c r="CZ4" s="48">
        <v>2.0614998872840548E-6</v>
      </c>
      <c r="DA4" s="69">
        <v>1.0360503662125089</v>
      </c>
      <c r="DB4" s="70">
        <v>0.7930562145994815</v>
      </c>
      <c r="DC4" s="60"/>
    </row>
    <row r="5" spans="1:107" ht="39.950000000000003" customHeight="1" x14ac:dyDescent="0.15">
      <c r="A5" s="21" t="s">
        <v>2</v>
      </c>
      <c r="B5" s="37" t="s">
        <v>121</v>
      </c>
      <c r="C5" s="46">
        <v>7.0485099580439709E-4</v>
      </c>
      <c r="D5" s="47">
        <v>1.0058760706279266</v>
      </c>
      <c r="E5" s="47">
        <v>3.7287617768763513E-4</v>
      </c>
      <c r="F5" s="47">
        <v>3.63505633001495E-7</v>
      </c>
      <c r="G5" s="47">
        <v>2.9079340428539569E-5</v>
      </c>
      <c r="H5" s="47">
        <v>0</v>
      </c>
      <c r="I5" s="47">
        <v>0</v>
      </c>
      <c r="J5" s="47">
        <v>4.851751874236715E-7</v>
      </c>
      <c r="K5" s="47">
        <v>5.3488310615410206E-3</v>
      </c>
      <c r="L5" s="47">
        <v>3.4297310628605703E-5</v>
      </c>
      <c r="M5" s="47">
        <v>2.9247581357143878E-4</v>
      </c>
      <c r="N5" s="47">
        <v>0</v>
      </c>
      <c r="O5" s="47">
        <v>1.3822203971938819E-5</v>
      </c>
      <c r="P5" s="47">
        <v>4.1920827784280227E-5</v>
      </c>
      <c r="Q5" s="47">
        <v>2.4242836818167179E-6</v>
      </c>
      <c r="R5" s="47">
        <v>4.9239361396026058E-6</v>
      </c>
      <c r="S5" s="47">
        <v>9.5109996285501039E-6</v>
      </c>
      <c r="T5" s="47">
        <v>3.3356564369192896E-6</v>
      </c>
      <c r="U5" s="47">
        <v>3.3226066695855214E-6</v>
      </c>
      <c r="V5" s="47">
        <v>0</v>
      </c>
      <c r="W5" s="47">
        <v>2.1067909395770273E-5</v>
      </c>
      <c r="X5" s="47">
        <v>0</v>
      </c>
      <c r="Y5" s="47">
        <v>0</v>
      </c>
      <c r="Z5" s="47">
        <v>0</v>
      </c>
      <c r="AA5" s="47">
        <v>0</v>
      </c>
      <c r="AB5" s="47">
        <v>9.8051272301373697E-5</v>
      </c>
      <c r="AC5" s="47">
        <v>3.4683764340881196E-5</v>
      </c>
      <c r="AD5" s="47">
        <v>0</v>
      </c>
      <c r="AE5" s="47">
        <v>1.0899156570075052E-6</v>
      </c>
      <c r="AF5" s="47">
        <v>6.4534217580636794E-6</v>
      </c>
      <c r="AG5" s="47">
        <v>1.943079661868642E-5</v>
      </c>
      <c r="AH5" s="47">
        <v>4.0947995636566246E-6</v>
      </c>
      <c r="AI5" s="47">
        <v>1.1687613024402477E-5</v>
      </c>
      <c r="AJ5" s="47">
        <v>5.5771805420401914E-6</v>
      </c>
      <c r="AK5" s="47">
        <v>2.7039976142901311E-6</v>
      </c>
      <c r="AL5" s="47">
        <v>0</v>
      </c>
      <c r="AM5" s="47">
        <v>9.4864304406668138E-6</v>
      </c>
      <c r="AN5" s="47">
        <v>5.4697008455690307E-6</v>
      </c>
      <c r="AO5" s="47">
        <v>4.032702665405496E-6</v>
      </c>
      <c r="AP5" s="47">
        <v>1.3576595900478242E-5</v>
      </c>
      <c r="AQ5" s="47">
        <v>2.2398612047586628E-5</v>
      </c>
      <c r="AR5" s="47">
        <v>3.2814597306821396E-5</v>
      </c>
      <c r="AS5" s="47">
        <v>2.8662709274812874E-5</v>
      </c>
      <c r="AT5" s="47">
        <v>3.4856002039431828E-5</v>
      </c>
      <c r="AU5" s="47">
        <v>3.3835384916040655E-5</v>
      </c>
      <c r="AV5" s="47">
        <v>2.9153469477250387E-5</v>
      </c>
      <c r="AW5" s="47">
        <v>3.1676661731085542E-5</v>
      </c>
      <c r="AX5" s="47">
        <v>1.0168655762266203E-5</v>
      </c>
      <c r="AY5" s="47">
        <v>0</v>
      </c>
      <c r="AZ5" s="47">
        <v>0</v>
      </c>
      <c r="BA5" s="47">
        <v>2.1524141522079333E-5</v>
      </c>
      <c r="BB5" s="47">
        <v>4.4797369211678651E-6</v>
      </c>
      <c r="BC5" s="47">
        <v>1.2371586512493472E-5</v>
      </c>
      <c r="BD5" s="47">
        <v>1.5362947906235421E-5</v>
      </c>
      <c r="BE5" s="47">
        <v>2.57835902161043E-6</v>
      </c>
      <c r="BF5" s="47">
        <v>1.2200347965136319E-6</v>
      </c>
      <c r="BG5" s="47">
        <v>7.8841815556473491E-7</v>
      </c>
      <c r="BH5" s="47">
        <v>1.7045991028819551E-6</v>
      </c>
      <c r="BI5" s="47">
        <v>1.5728565048602706E-6</v>
      </c>
      <c r="BJ5" s="47">
        <v>1.6261402676053247E-6</v>
      </c>
      <c r="BK5" s="47">
        <v>4.9853594065291568E-6</v>
      </c>
      <c r="BL5" s="47">
        <v>7.9388271918752677E-7</v>
      </c>
      <c r="BM5" s="47">
        <v>3.2681379605650102E-7</v>
      </c>
      <c r="BN5" s="47">
        <v>1.9739631141207715E-6</v>
      </c>
      <c r="BO5" s="47">
        <v>1.9696514282051636E-6</v>
      </c>
      <c r="BP5" s="47">
        <v>8.1000599774664231E-7</v>
      </c>
      <c r="BQ5" s="47">
        <v>4.7662546367137489E-7</v>
      </c>
      <c r="BR5" s="47">
        <v>4.8646167637670532E-7</v>
      </c>
      <c r="BS5" s="47">
        <v>1.0508555951365995E-7</v>
      </c>
      <c r="BT5" s="47">
        <v>1.5835403743018606E-6</v>
      </c>
      <c r="BU5" s="47">
        <v>1.0614161440232924E-6</v>
      </c>
      <c r="BV5" s="47">
        <v>9.3216877564540678E-7</v>
      </c>
      <c r="BW5" s="47">
        <v>9.5977539533855706E-7</v>
      </c>
      <c r="BX5" s="47">
        <v>1.6255029912633983E-6</v>
      </c>
      <c r="BY5" s="47">
        <v>1.6004260251372791E-6</v>
      </c>
      <c r="BZ5" s="47">
        <v>2.2660018965742529E-6</v>
      </c>
      <c r="CA5" s="47">
        <v>3.8920135904641085E-6</v>
      </c>
      <c r="CB5" s="47">
        <v>1.9556664544917051E-7</v>
      </c>
      <c r="CC5" s="47">
        <v>5.1138341934401377E-6</v>
      </c>
      <c r="CD5" s="47">
        <v>2.4162596508587186E-6</v>
      </c>
      <c r="CE5" s="47">
        <v>7.9947274239958168E-6</v>
      </c>
      <c r="CF5" s="47">
        <v>8.3285559042309887E-6</v>
      </c>
      <c r="CG5" s="47">
        <v>3.2240944206135253E-6</v>
      </c>
      <c r="CH5" s="47">
        <v>1.3646042528912174E-6</v>
      </c>
      <c r="CI5" s="47">
        <v>4.0331810525720653E-7</v>
      </c>
      <c r="CJ5" s="47">
        <v>1.7272425717061089E-4</v>
      </c>
      <c r="CK5" s="47">
        <v>1.5903669013970426E-5</v>
      </c>
      <c r="CL5" s="47">
        <v>1.0119993736676178E-6</v>
      </c>
      <c r="CM5" s="47">
        <v>1.0305930010366215E-4</v>
      </c>
      <c r="CN5" s="47">
        <v>1.2452002836651658E-4</v>
      </c>
      <c r="CO5" s="47">
        <v>2.0917699059186873E-6</v>
      </c>
      <c r="CP5" s="47">
        <v>3.7349720979804281E-6</v>
      </c>
      <c r="CQ5" s="47">
        <v>2.3117116905012619E-6</v>
      </c>
      <c r="CR5" s="47">
        <v>1.0885199580869643E-6</v>
      </c>
      <c r="CS5" s="47">
        <v>7.5597876705569676E-7</v>
      </c>
      <c r="CT5" s="47">
        <v>4.9319501813038628E-4</v>
      </c>
      <c r="CU5" s="47">
        <v>9.4749042511318158E-4</v>
      </c>
      <c r="CV5" s="47">
        <v>4.5138857678656686E-7</v>
      </c>
      <c r="CW5" s="47">
        <v>6.8099733970945638E-7</v>
      </c>
      <c r="CX5" s="47">
        <v>3.3577770258204611E-5</v>
      </c>
      <c r="CY5" s="47">
        <v>4.2254349441803436E-7</v>
      </c>
      <c r="CZ5" s="48">
        <v>1.2996620268931758E-5</v>
      </c>
      <c r="DA5" s="69">
        <v>1.0152336981612364</v>
      </c>
      <c r="DB5" s="70">
        <v>0.77712186574570208</v>
      </c>
    </row>
    <row r="6" spans="1:107" ht="39.950000000000003" customHeight="1" x14ac:dyDescent="0.15">
      <c r="A6" s="21" t="s">
        <v>3</v>
      </c>
      <c r="B6" s="37" t="s">
        <v>122</v>
      </c>
      <c r="C6" s="46">
        <v>3.0644343911305095E-2</v>
      </c>
      <c r="D6" s="47">
        <v>3.3744076973011509E-2</v>
      </c>
      <c r="E6" s="47">
        <v>1.0000210304890782</v>
      </c>
      <c r="F6" s="47">
        <v>3.0730938186856877E-8</v>
      </c>
      <c r="G6" s="47">
        <v>2.1422245667333077E-6</v>
      </c>
      <c r="H6" s="47">
        <v>0</v>
      </c>
      <c r="I6" s="47">
        <v>0</v>
      </c>
      <c r="J6" s="47">
        <v>1.1529136109974821E-7</v>
      </c>
      <c r="K6" s="47">
        <v>3.6467651293296995E-4</v>
      </c>
      <c r="L6" s="47">
        <v>1.5037814069717878E-5</v>
      </c>
      <c r="M6" s="47">
        <v>5.9740154067221664E-4</v>
      </c>
      <c r="N6" s="47">
        <v>0</v>
      </c>
      <c r="O6" s="47">
        <v>2.9363847790895169E-6</v>
      </c>
      <c r="P6" s="47">
        <v>5.9610571465164595E-6</v>
      </c>
      <c r="Q6" s="47">
        <v>1.5427109681254012E-7</v>
      </c>
      <c r="R6" s="47">
        <v>2.6297932323325479E-7</v>
      </c>
      <c r="S6" s="47">
        <v>5.308938928879396E-7</v>
      </c>
      <c r="T6" s="47">
        <v>1.8997130306080806E-7</v>
      </c>
      <c r="U6" s="47">
        <v>1.8900380380173338E-7</v>
      </c>
      <c r="V6" s="47">
        <v>0</v>
      </c>
      <c r="W6" s="47">
        <v>8.0573859980654055E-7</v>
      </c>
      <c r="X6" s="47">
        <v>0</v>
      </c>
      <c r="Y6" s="47">
        <v>0</v>
      </c>
      <c r="Z6" s="47">
        <v>0</v>
      </c>
      <c r="AA6" s="47">
        <v>0</v>
      </c>
      <c r="AB6" s="47">
        <v>7.4165690593044151E-6</v>
      </c>
      <c r="AC6" s="47">
        <v>1.7433330974932936E-6</v>
      </c>
      <c r="AD6" s="47">
        <v>0</v>
      </c>
      <c r="AE6" s="47">
        <v>8.1578276635500709E-8</v>
      </c>
      <c r="AF6" s="47">
        <v>3.4216607660405626E-7</v>
      </c>
      <c r="AG6" s="47">
        <v>7.5062693260521323E-7</v>
      </c>
      <c r="AH6" s="47">
        <v>2.4626937140457125E-7</v>
      </c>
      <c r="AI6" s="47">
        <v>4.3507098078744746E-7</v>
      </c>
      <c r="AJ6" s="47">
        <v>3.4560276672304765E-7</v>
      </c>
      <c r="AK6" s="47">
        <v>1.1839846543413772E-7</v>
      </c>
      <c r="AL6" s="47">
        <v>0</v>
      </c>
      <c r="AM6" s="47">
        <v>3.7101216937939158E-7</v>
      </c>
      <c r="AN6" s="47">
        <v>4.4841892123936245E-7</v>
      </c>
      <c r="AO6" s="47">
        <v>2.5804762787729117E-7</v>
      </c>
      <c r="AP6" s="47">
        <v>7.1317439672966932E-7</v>
      </c>
      <c r="AQ6" s="47">
        <v>9.8695587484384901E-7</v>
      </c>
      <c r="AR6" s="47">
        <v>1.276560838990259E-6</v>
      </c>
      <c r="AS6" s="47">
        <v>1.2665078810158852E-6</v>
      </c>
      <c r="AT6" s="47">
        <v>1.6372313303240766E-6</v>
      </c>
      <c r="AU6" s="47">
        <v>1.5197211093558488E-6</v>
      </c>
      <c r="AV6" s="47">
        <v>1.4460557339202067E-6</v>
      </c>
      <c r="AW6" s="47">
        <v>1.3524597073495883E-6</v>
      </c>
      <c r="AX6" s="47">
        <v>6.0282393493708734E-7</v>
      </c>
      <c r="AY6" s="47">
        <v>0</v>
      </c>
      <c r="AZ6" s="47">
        <v>0</v>
      </c>
      <c r="BA6" s="47">
        <v>7.8781050438066898E-7</v>
      </c>
      <c r="BB6" s="47">
        <v>2.8523653932146951E-7</v>
      </c>
      <c r="BC6" s="47">
        <v>4.6899183657600158E-7</v>
      </c>
      <c r="BD6" s="47">
        <v>1.0262170332161181E-5</v>
      </c>
      <c r="BE6" s="47">
        <v>1.6430534607312165E-7</v>
      </c>
      <c r="BF6" s="47">
        <v>1.3969772062415139E-6</v>
      </c>
      <c r="BG6" s="47">
        <v>1.3719163243720322E-7</v>
      </c>
      <c r="BH6" s="47">
        <v>3.1310360437170152E-6</v>
      </c>
      <c r="BI6" s="47">
        <v>2.1720608460680574E-6</v>
      </c>
      <c r="BJ6" s="47">
        <v>2.6592821224148901E-7</v>
      </c>
      <c r="BK6" s="47">
        <v>3.4227887483522754E-7</v>
      </c>
      <c r="BL6" s="47">
        <v>2.340195700304853E-7</v>
      </c>
      <c r="BM6" s="47">
        <v>1.1806588228518358E-7</v>
      </c>
      <c r="BN6" s="47">
        <v>2.3014064709490923E-7</v>
      </c>
      <c r="BO6" s="47">
        <v>6.4590982229683749E-7</v>
      </c>
      <c r="BP6" s="47">
        <v>3.2465197079836226E-7</v>
      </c>
      <c r="BQ6" s="47">
        <v>1.8019603768124187E-7</v>
      </c>
      <c r="BR6" s="47">
        <v>1.3851041708115552E-7</v>
      </c>
      <c r="BS6" s="47">
        <v>3.5309392849431428E-8</v>
      </c>
      <c r="BT6" s="47">
        <v>9.4170107363969812E-7</v>
      </c>
      <c r="BU6" s="47">
        <v>1.5468110983449345E-7</v>
      </c>
      <c r="BV6" s="47">
        <v>1.8750726510646669E-7</v>
      </c>
      <c r="BW6" s="47">
        <v>1.0445164266061991E-7</v>
      </c>
      <c r="BX6" s="47">
        <v>2.2172623602260121E-7</v>
      </c>
      <c r="BY6" s="47">
        <v>2.8445638596081833E-7</v>
      </c>
      <c r="BZ6" s="47">
        <v>2.4877451489803993E-7</v>
      </c>
      <c r="CA6" s="47">
        <v>5.0326540874228112E-7</v>
      </c>
      <c r="CB6" s="47">
        <v>1.3493885652507601E-7</v>
      </c>
      <c r="CC6" s="47">
        <v>1.8216270249490668E-6</v>
      </c>
      <c r="CD6" s="47">
        <v>1.0552577088901793E-5</v>
      </c>
      <c r="CE6" s="47">
        <v>1.0945601313902117E-6</v>
      </c>
      <c r="CF6" s="47">
        <v>2.3723229153964512E-6</v>
      </c>
      <c r="CG6" s="47">
        <v>7.1613648045442385E-6</v>
      </c>
      <c r="CH6" s="47">
        <v>2.3984205055730483E-7</v>
      </c>
      <c r="CI6" s="47">
        <v>1.6613274393836153E-4</v>
      </c>
      <c r="CJ6" s="47">
        <v>6.0529829847486886E-6</v>
      </c>
      <c r="CK6" s="47">
        <v>1.5077170369019024E-6</v>
      </c>
      <c r="CL6" s="47">
        <v>1.3522193793231622E-7</v>
      </c>
      <c r="CM6" s="47">
        <v>1.0101865910702457E-5</v>
      </c>
      <c r="CN6" s="47">
        <v>1.089987108045386E-5</v>
      </c>
      <c r="CO6" s="47">
        <v>2.843566676019627E-6</v>
      </c>
      <c r="CP6" s="47">
        <v>4.087283021070041E-7</v>
      </c>
      <c r="CQ6" s="47">
        <v>5.1927971740373895E-6</v>
      </c>
      <c r="CR6" s="47">
        <v>1.0651910829001242E-7</v>
      </c>
      <c r="CS6" s="47">
        <v>4.0584683908594252E-7</v>
      </c>
      <c r="CT6" s="47">
        <v>4.5884087020094469E-5</v>
      </c>
      <c r="CU6" s="47">
        <v>6.9419223489772879E-5</v>
      </c>
      <c r="CV6" s="47">
        <v>5.7701320479713697E-7</v>
      </c>
      <c r="CW6" s="47">
        <v>2.1002414922183501E-4</v>
      </c>
      <c r="CX6" s="47">
        <v>9.6906794736088987E-6</v>
      </c>
      <c r="CY6" s="47">
        <v>1.1245335202667938E-7</v>
      </c>
      <c r="CZ6" s="48">
        <v>7.8022861098824952E-7</v>
      </c>
      <c r="DA6" s="69">
        <v>1.0660108646554185</v>
      </c>
      <c r="DB6" s="70">
        <v>0.81598980958435507</v>
      </c>
    </row>
    <row r="7" spans="1:107" ht="39.950000000000003" customHeight="1" x14ac:dyDescent="0.15">
      <c r="A7" s="21" t="s">
        <v>4</v>
      </c>
      <c r="B7" s="37" t="s">
        <v>123</v>
      </c>
      <c r="C7" s="46">
        <v>4.5628342502325893E-7</v>
      </c>
      <c r="D7" s="47">
        <v>8.2722152615007746E-9</v>
      </c>
      <c r="E7" s="47">
        <v>1.1280076378191087E-9</v>
      </c>
      <c r="F7" s="47">
        <v>1.0006066560944316</v>
      </c>
      <c r="G7" s="47">
        <v>1.2524512907988293E-8</v>
      </c>
      <c r="H7" s="47">
        <v>0</v>
      </c>
      <c r="I7" s="47">
        <v>0</v>
      </c>
      <c r="J7" s="47">
        <v>4.6449696493777846E-9</v>
      </c>
      <c r="K7" s="47">
        <v>1.195107135491778E-6</v>
      </c>
      <c r="L7" s="47">
        <v>8.05941126198511E-9</v>
      </c>
      <c r="M7" s="47">
        <v>6.8201314323104851E-8</v>
      </c>
      <c r="N7" s="47">
        <v>0</v>
      </c>
      <c r="O7" s="47">
        <v>1.1026861408745591E-9</v>
      </c>
      <c r="P7" s="47">
        <v>2.356945056160461E-9</v>
      </c>
      <c r="Q7" s="47">
        <v>1.0172306150035178E-4</v>
      </c>
      <c r="R7" s="47">
        <v>1.9554009570429169E-7</v>
      </c>
      <c r="S7" s="47">
        <v>3.4412949060633225E-9</v>
      </c>
      <c r="T7" s="47">
        <v>4.1706916655042324E-9</v>
      </c>
      <c r="U7" s="47">
        <v>1.4225418713573953E-9</v>
      </c>
      <c r="V7" s="47">
        <v>0</v>
      </c>
      <c r="W7" s="47">
        <v>2.4056267073788203E-9</v>
      </c>
      <c r="X7" s="47">
        <v>0</v>
      </c>
      <c r="Y7" s="47">
        <v>0</v>
      </c>
      <c r="Z7" s="47">
        <v>0</v>
      </c>
      <c r="AA7" s="47">
        <v>0</v>
      </c>
      <c r="AB7" s="47">
        <v>4.10314176167357E-9</v>
      </c>
      <c r="AC7" s="47">
        <v>4.1247639771875678E-9</v>
      </c>
      <c r="AD7" s="47">
        <v>0</v>
      </c>
      <c r="AE7" s="47">
        <v>1.3338055683210542E-9</v>
      </c>
      <c r="AF7" s="47">
        <v>1.8115921092606445E-9</v>
      </c>
      <c r="AG7" s="47">
        <v>2.949056454822245E-8</v>
      </c>
      <c r="AH7" s="47">
        <v>2.7094200181006031E-9</v>
      </c>
      <c r="AI7" s="47">
        <v>9.6936460284329932E-8</v>
      </c>
      <c r="AJ7" s="47">
        <v>1.0032504454868628E-8</v>
      </c>
      <c r="AK7" s="47">
        <v>8.9996767892272107E-10</v>
      </c>
      <c r="AL7" s="47">
        <v>0</v>
      </c>
      <c r="AM7" s="47">
        <v>1.4005315597882064E-8</v>
      </c>
      <c r="AN7" s="47">
        <v>4.3748868357759277E-9</v>
      </c>
      <c r="AO7" s="47">
        <v>3.3777164837262566E-9</v>
      </c>
      <c r="AP7" s="47">
        <v>1.3616849717840572E-9</v>
      </c>
      <c r="AQ7" s="47">
        <v>1.6905943793017741E-9</v>
      </c>
      <c r="AR7" s="47">
        <v>4.8393977400583625E-9</v>
      </c>
      <c r="AS7" s="47">
        <v>1.7055830963768897E-9</v>
      </c>
      <c r="AT7" s="47">
        <v>2.252448784227347E-9</v>
      </c>
      <c r="AU7" s="47">
        <v>2.0051778032461802E-9</v>
      </c>
      <c r="AV7" s="47">
        <v>1.3534879671589062E-9</v>
      </c>
      <c r="AW7" s="47">
        <v>1.0874970807875231E-9</v>
      </c>
      <c r="AX7" s="47">
        <v>1.9246259356464495E-9</v>
      </c>
      <c r="AY7" s="47">
        <v>0</v>
      </c>
      <c r="AZ7" s="47">
        <v>0</v>
      </c>
      <c r="BA7" s="47">
        <v>1.0087001222805735E-9</v>
      </c>
      <c r="BB7" s="47">
        <v>9.8824591292184639E-9</v>
      </c>
      <c r="BC7" s="47">
        <v>6.7956691504230168E-10</v>
      </c>
      <c r="BD7" s="47">
        <v>2.9004978775372814E-7</v>
      </c>
      <c r="BE7" s="47">
        <v>7.377406596154238E-10</v>
      </c>
      <c r="BF7" s="47">
        <v>1.9752923975422907E-7</v>
      </c>
      <c r="BG7" s="47">
        <v>9.4879545404810152E-8</v>
      </c>
      <c r="BH7" s="47">
        <v>8.8062916103885533E-8</v>
      </c>
      <c r="BI7" s="47">
        <v>6.3627812474239068E-8</v>
      </c>
      <c r="BJ7" s="47">
        <v>1.5435180399461443E-8</v>
      </c>
      <c r="BK7" s="47">
        <v>5.504779229047E-9</v>
      </c>
      <c r="BL7" s="47">
        <v>7.4412776627853157E-9</v>
      </c>
      <c r="BM7" s="47">
        <v>1.5290174788091708E-9</v>
      </c>
      <c r="BN7" s="47">
        <v>3.7397595242387363E-9</v>
      </c>
      <c r="BO7" s="47">
        <v>2.7664724207970868E-9</v>
      </c>
      <c r="BP7" s="47">
        <v>1.4374727921892756E-9</v>
      </c>
      <c r="BQ7" s="47">
        <v>2.9462507013962623E-9</v>
      </c>
      <c r="BR7" s="47">
        <v>3.4515382371028854E-9</v>
      </c>
      <c r="BS7" s="47">
        <v>4.9405236649587745E-9</v>
      </c>
      <c r="BT7" s="47">
        <v>3.6390157468077901E-9</v>
      </c>
      <c r="BU7" s="47">
        <v>6.8856206559930698E-10</v>
      </c>
      <c r="BV7" s="47">
        <v>2.9413631662366824E-9</v>
      </c>
      <c r="BW7" s="47">
        <v>1.2748158628503588E-9</v>
      </c>
      <c r="BX7" s="47">
        <v>1.4022836746774064E-9</v>
      </c>
      <c r="BY7" s="47">
        <v>1.7938328654731757E-9</v>
      </c>
      <c r="BZ7" s="47">
        <v>5.0042044100409911E-9</v>
      </c>
      <c r="CA7" s="47">
        <v>8.5211186671015204E-9</v>
      </c>
      <c r="CB7" s="47">
        <v>6.2521150849044166E-10</v>
      </c>
      <c r="CC7" s="47">
        <v>2.009817308710491E-9</v>
      </c>
      <c r="CD7" s="47">
        <v>3.1963416496157041E-9</v>
      </c>
      <c r="CE7" s="47">
        <v>1.5184987451806763E-9</v>
      </c>
      <c r="CF7" s="47">
        <v>3.0435553671557511E-9</v>
      </c>
      <c r="CG7" s="47">
        <v>3.0023037935511666E-9</v>
      </c>
      <c r="CH7" s="47">
        <v>1.3567041090384045E-8</v>
      </c>
      <c r="CI7" s="47">
        <v>2.3535361537964973E-9</v>
      </c>
      <c r="CJ7" s="47">
        <v>2.2949028612033475E-9</v>
      </c>
      <c r="CK7" s="47">
        <v>2.5899209185941602E-8</v>
      </c>
      <c r="CL7" s="47">
        <v>1.9597162543722885E-9</v>
      </c>
      <c r="CM7" s="47">
        <v>3.5606584791191843E-7</v>
      </c>
      <c r="CN7" s="47">
        <v>4.1002204543002102E-7</v>
      </c>
      <c r="CO7" s="47">
        <v>2.5230042321853381E-9</v>
      </c>
      <c r="CP7" s="47">
        <v>1.2793961151233981E-9</v>
      </c>
      <c r="CQ7" s="47">
        <v>2.2416819771115542E-9</v>
      </c>
      <c r="CR7" s="47">
        <v>9.9565014574261369E-10</v>
      </c>
      <c r="CS7" s="47">
        <v>1.9281437650942928E-9</v>
      </c>
      <c r="CT7" s="47">
        <v>3.3777960138916448E-6</v>
      </c>
      <c r="CU7" s="47">
        <v>3.9083219794260319E-6</v>
      </c>
      <c r="CV7" s="47">
        <v>2.2648209205366781E-9</v>
      </c>
      <c r="CW7" s="47">
        <v>3.5037859543879941E-9</v>
      </c>
      <c r="CX7" s="47">
        <v>2.3452828860857539E-7</v>
      </c>
      <c r="CY7" s="47">
        <v>2.1088726366201633E-9</v>
      </c>
      <c r="CZ7" s="48">
        <v>4.7708130318806295E-9</v>
      </c>
      <c r="DA7" s="69">
        <v>1.000719723973158</v>
      </c>
      <c r="DB7" s="70">
        <v>0.76601198363594458</v>
      </c>
    </row>
    <row r="8" spans="1:107" ht="39.950000000000003" customHeight="1" x14ac:dyDescent="0.15">
      <c r="A8" s="21" t="s">
        <v>5</v>
      </c>
      <c r="B8" s="37" t="s">
        <v>124</v>
      </c>
      <c r="C8" s="46">
        <v>2.2697857680211697E-7</v>
      </c>
      <c r="D8" s="47">
        <v>1.9689262465605538E-5</v>
      </c>
      <c r="E8" s="47">
        <v>2.9283707728109392E-7</v>
      </c>
      <c r="F8" s="47">
        <v>2.5924488862629124E-8</v>
      </c>
      <c r="G8" s="47">
        <v>1.0011025348491613</v>
      </c>
      <c r="H8" s="47">
        <v>0</v>
      </c>
      <c r="I8" s="47">
        <v>0</v>
      </c>
      <c r="J8" s="47">
        <v>1.0730573565041431E-7</v>
      </c>
      <c r="K8" s="47">
        <v>6.7292275051833656E-3</v>
      </c>
      <c r="L8" s="47">
        <v>3.9104076792892592E-5</v>
      </c>
      <c r="M8" s="47">
        <v>5.7717596520825108E-4</v>
      </c>
      <c r="N8" s="47">
        <v>0</v>
      </c>
      <c r="O8" s="47">
        <v>4.2877084482894808E-8</v>
      </c>
      <c r="P8" s="47">
        <v>1.3158163953108997E-6</v>
      </c>
      <c r="Q8" s="47">
        <v>7.2137541027028159E-7</v>
      </c>
      <c r="R8" s="47">
        <v>1.7921685841470346E-7</v>
      </c>
      <c r="S8" s="47">
        <v>5.5918462847711347E-6</v>
      </c>
      <c r="T8" s="47">
        <v>1.2463116186016458E-7</v>
      </c>
      <c r="U8" s="47">
        <v>2.0067805234497714E-7</v>
      </c>
      <c r="V8" s="47">
        <v>0</v>
      </c>
      <c r="W8" s="47">
        <v>1.0129343097045343E-7</v>
      </c>
      <c r="X8" s="47">
        <v>0</v>
      </c>
      <c r="Y8" s="47">
        <v>0</v>
      </c>
      <c r="Z8" s="47">
        <v>0</v>
      </c>
      <c r="AA8" s="47">
        <v>0</v>
      </c>
      <c r="AB8" s="47">
        <v>1.1301284178085227E-5</v>
      </c>
      <c r="AC8" s="47">
        <v>1.1668878779956053E-5</v>
      </c>
      <c r="AD8" s="47">
        <v>0</v>
      </c>
      <c r="AE8" s="47">
        <v>4.6259215870549629E-8</v>
      </c>
      <c r="AF8" s="47">
        <v>3.9074362776474506E-7</v>
      </c>
      <c r="AG8" s="47">
        <v>1.921876919714224E-7</v>
      </c>
      <c r="AH8" s="47">
        <v>5.9261285777431329E-8</v>
      </c>
      <c r="AI8" s="47">
        <v>4.1978004105887293E-8</v>
      </c>
      <c r="AJ8" s="47">
        <v>3.4293506772667686E-6</v>
      </c>
      <c r="AK8" s="47">
        <v>2.3700858474338516E-8</v>
      </c>
      <c r="AL8" s="47">
        <v>0</v>
      </c>
      <c r="AM8" s="47">
        <v>1.0688318757521181E-7</v>
      </c>
      <c r="AN8" s="47">
        <v>4.4038997112712805E-8</v>
      </c>
      <c r="AO8" s="47">
        <v>3.4193974024829752E-8</v>
      </c>
      <c r="AP8" s="47">
        <v>1.0953294183533867E-7</v>
      </c>
      <c r="AQ8" s="47">
        <v>1.1913955791819892E-7</v>
      </c>
      <c r="AR8" s="47">
        <v>1.5943920608491144E-7</v>
      </c>
      <c r="AS8" s="47">
        <v>1.5921998330048635E-7</v>
      </c>
      <c r="AT8" s="47">
        <v>1.1724976781811075E-7</v>
      </c>
      <c r="AU8" s="47">
        <v>1.5869403427432069E-7</v>
      </c>
      <c r="AV8" s="47">
        <v>1.8693558683445552E-7</v>
      </c>
      <c r="AW8" s="47">
        <v>1.1269740858932372E-7</v>
      </c>
      <c r="AX8" s="47">
        <v>1.6020115974868468E-7</v>
      </c>
      <c r="AY8" s="47">
        <v>0</v>
      </c>
      <c r="AZ8" s="47">
        <v>0</v>
      </c>
      <c r="BA8" s="47">
        <v>1.5722278174490325E-7</v>
      </c>
      <c r="BB8" s="47">
        <v>9.6574828393586936E-8</v>
      </c>
      <c r="BC8" s="47">
        <v>1.3234228731036657E-7</v>
      </c>
      <c r="BD8" s="47">
        <v>9.4329155388699681E-5</v>
      </c>
      <c r="BE8" s="47">
        <v>5.5285397728342667E-8</v>
      </c>
      <c r="BF8" s="47">
        <v>1.023389865869448E-7</v>
      </c>
      <c r="BG8" s="47">
        <v>1.1711757242627368E-7</v>
      </c>
      <c r="BH8" s="47">
        <v>1.3882959658173381E-7</v>
      </c>
      <c r="BI8" s="47">
        <v>1.1876694980011306E-7</v>
      </c>
      <c r="BJ8" s="47">
        <v>3.2264264852358437E-8</v>
      </c>
      <c r="BK8" s="47">
        <v>4.2401528139395802E-8</v>
      </c>
      <c r="BL8" s="47">
        <v>1.8916145832013449E-7</v>
      </c>
      <c r="BM8" s="47">
        <v>7.4063481667882214E-8</v>
      </c>
      <c r="BN8" s="47">
        <v>1.055586437940376E-7</v>
      </c>
      <c r="BO8" s="47">
        <v>1.1339400659394936E-7</v>
      </c>
      <c r="BP8" s="47">
        <v>6.2855706590778795E-8</v>
      </c>
      <c r="BQ8" s="47">
        <v>1.3388423639297489E-7</v>
      </c>
      <c r="BR8" s="47">
        <v>8.2202031748386435E-8</v>
      </c>
      <c r="BS8" s="47">
        <v>3.197431483238604E-8</v>
      </c>
      <c r="BT8" s="47">
        <v>6.5141172023969751E-8</v>
      </c>
      <c r="BU8" s="47">
        <v>7.7147842341485005E-8</v>
      </c>
      <c r="BV8" s="47">
        <v>1.9139726301450423E-7</v>
      </c>
      <c r="BW8" s="47">
        <v>7.3853890901476379E-8</v>
      </c>
      <c r="BX8" s="47">
        <v>3.2060423080933547E-7</v>
      </c>
      <c r="BY8" s="47">
        <v>1.0956487137037159E-7</v>
      </c>
      <c r="BZ8" s="47">
        <v>9.5729859696041359E-8</v>
      </c>
      <c r="CA8" s="47">
        <v>2.4713114237378373E-6</v>
      </c>
      <c r="CB8" s="47">
        <v>3.1018679464435896E-8</v>
      </c>
      <c r="CC8" s="47">
        <v>8.4103590287997361E-8</v>
      </c>
      <c r="CD8" s="47">
        <v>4.2448495734838394E-7</v>
      </c>
      <c r="CE8" s="47">
        <v>1.9961927329986665E-7</v>
      </c>
      <c r="CF8" s="47">
        <v>1.268798369417712E-7</v>
      </c>
      <c r="CG8" s="47">
        <v>4.6593282329220494E-7</v>
      </c>
      <c r="CH8" s="47">
        <v>1.4368247786424792E-6</v>
      </c>
      <c r="CI8" s="47">
        <v>7.5437926401520894E-8</v>
      </c>
      <c r="CJ8" s="47">
        <v>2.7117576424412158E-7</v>
      </c>
      <c r="CK8" s="47">
        <v>2.0496774122312214E-5</v>
      </c>
      <c r="CL8" s="47">
        <v>5.8940557064307826E-8</v>
      </c>
      <c r="CM8" s="47">
        <v>1.5569845479832881E-4</v>
      </c>
      <c r="CN8" s="47">
        <v>1.9093976231343693E-4</v>
      </c>
      <c r="CO8" s="47">
        <v>1.8864298731281327E-6</v>
      </c>
      <c r="CP8" s="47">
        <v>1.2659655920874007E-7</v>
      </c>
      <c r="CQ8" s="47">
        <v>3.5502565410567248E-7</v>
      </c>
      <c r="CR8" s="47">
        <v>1.5433762700414269E-7</v>
      </c>
      <c r="CS8" s="47">
        <v>1.2585276805861567E-7</v>
      </c>
      <c r="CT8" s="47">
        <v>8.2153809609185444E-4</v>
      </c>
      <c r="CU8" s="47">
        <v>1.3190285250809617E-3</v>
      </c>
      <c r="CV8" s="47">
        <v>1.6901199446006635E-7</v>
      </c>
      <c r="CW8" s="47">
        <v>3.5919784522400803E-6</v>
      </c>
      <c r="CX8" s="47">
        <v>5.5639139487656642E-5</v>
      </c>
      <c r="CY8" s="47">
        <v>5.7577889254853657E-7</v>
      </c>
      <c r="CZ8" s="48">
        <v>6.9677160216704003E-7</v>
      </c>
      <c r="DA8" s="69">
        <v>1.0111790014070134</v>
      </c>
      <c r="DB8" s="70">
        <v>0.77401815325824053</v>
      </c>
    </row>
    <row r="9" spans="1:107" ht="39.950000000000003" customHeight="1" x14ac:dyDescent="0.15">
      <c r="A9" s="21" t="s">
        <v>6</v>
      </c>
      <c r="B9" s="37" t="s">
        <v>125</v>
      </c>
      <c r="C9" s="46">
        <v>0</v>
      </c>
      <c r="D9" s="47">
        <v>0</v>
      </c>
      <c r="E9" s="47">
        <v>0</v>
      </c>
      <c r="F9" s="47">
        <v>0</v>
      </c>
      <c r="G9" s="47">
        <v>0</v>
      </c>
      <c r="H9" s="47">
        <v>1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0</v>
      </c>
      <c r="BT9" s="47">
        <v>0</v>
      </c>
      <c r="BU9" s="47">
        <v>0</v>
      </c>
      <c r="BV9" s="47">
        <v>0</v>
      </c>
      <c r="BW9" s="47">
        <v>0</v>
      </c>
      <c r="BX9" s="47">
        <v>0</v>
      </c>
      <c r="BY9" s="47">
        <v>0</v>
      </c>
      <c r="BZ9" s="47">
        <v>0</v>
      </c>
      <c r="CA9" s="47">
        <v>0</v>
      </c>
      <c r="CB9" s="47">
        <v>0</v>
      </c>
      <c r="CC9" s="47">
        <v>0</v>
      </c>
      <c r="CD9" s="47">
        <v>0</v>
      </c>
      <c r="CE9" s="47">
        <v>0</v>
      </c>
      <c r="CF9" s="47">
        <v>0</v>
      </c>
      <c r="CG9" s="47">
        <v>0</v>
      </c>
      <c r="CH9" s="47">
        <v>0</v>
      </c>
      <c r="CI9" s="47">
        <v>0</v>
      </c>
      <c r="CJ9" s="47">
        <v>0</v>
      </c>
      <c r="CK9" s="47">
        <v>0</v>
      </c>
      <c r="CL9" s="47">
        <v>0</v>
      </c>
      <c r="CM9" s="47">
        <v>0</v>
      </c>
      <c r="CN9" s="47">
        <v>0</v>
      </c>
      <c r="CO9" s="47">
        <v>0</v>
      </c>
      <c r="CP9" s="47">
        <v>0</v>
      </c>
      <c r="CQ9" s="47">
        <v>0</v>
      </c>
      <c r="CR9" s="47">
        <v>0</v>
      </c>
      <c r="CS9" s="47">
        <v>0</v>
      </c>
      <c r="CT9" s="47">
        <v>0</v>
      </c>
      <c r="CU9" s="47">
        <v>0</v>
      </c>
      <c r="CV9" s="47">
        <v>0</v>
      </c>
      <c r="CW9" s="47">
        <v>0</v>
      </c>
      <c r="CX9" s="47">
        <v>0</v>
      </c>
      <c r="CY9" s="47">
        <v>0</v>
      </c>
      <c r="CZ9" s="48">
        <v>0</v>
      </c>
      <c r="DA9" s="69">
        <v>1</v>
      </c>
      <c r="DB9" s="70">
        <v>0.76546106295841432</v>
      </c>
    </row>
    <row r="10" spans="1:107" ht="39.950000000000003" customHeight="1" x14ac:dyDescent="0.15">
      <c r="A10" s="21" t="s">
        <v>7</v>
      </c>
      <c r="B10" s="37" t="s">
        <v>126</v>
      </c>
      <c r="C10" s="46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1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47">
        <v>0</v>
      </c>
      <c r="AZ10" s="47">
        <v>0</v>
      </c>
      <c r="BA10" s="47">
        <v>0</v>
      </c>
      <c r="BB10" s="47">
        <v>0</v>
      </c>
      <c r="BC10" s="47">
        <v>0</v>
      </c>
      <c r="BD10" s="47">
        <v>0</v>
      </c>
      <c r="BE10" s="47">
        <v>0</v>
      </c>
      <c r="BF10" s="47">
        <v>0</v>
      </c>
      <c r="BG10" s="47">
        <v>0</v>
      </c>
      <c r="BH10" s="47">
        <v>0</v>
      </c>
      <c r="BI10" s="47">
        <v>0</v>
      </c>
      <c r="BJ10" s="47">
        <v>0</v>
      </c>
      <c r="BK10" s="47">
        <v>0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  <c r="BR10" s="47">
        <v>0</v>
      </c>
      <c r="BS10" s="47">
        <v>0</v>
      </c>
      <c r="BT10" s="47">
        <v>0</v>
      </c>
      <c r="BU10" s="47">
        <v>0</v>
      </c>
      <c r="BV10" s="47">
        <v>0</v>
      </c>
      <c r="BW10" s="47">
        <v>0</v>
      </c>
      <c r="BX10" s="47">
        <v>0</v>
      </c>
      <c r="BY10" s="47">
        <v>0</v>
      </c>
      <c r="BZ10" s="47">
        <v>0</v>
      </c>
      <c r="CA10" s="47">
        <v>0</v>
      </c>
      <c r="CB10" s="47">
        <v>0</v>
      </c>
      <c r="CC10" s="47">
        <v>0</v>
      </c>
      <c r="CD10" s="47">
        <v>0</v>
      </c>
      <c r="CE10" s="47">
        <v>0</v>
      </c>
      <c r="CF10" s="47">
        <v>0</v>
      </c>
      <c r="CG10" s="47">
        <v>0</v>
      </c>
      <c r="CH10" s="47">
        <v>0</v>
      </c>
      <c r="CI10" s="47">
        <v>0</v>
      </c>
      <c r="CJ10" s="47">
        <v>0</v>
      </c>
      <c r="CK10" s="47">
        <v>0</v>
      </c>
      <c r="CL10" s="47">
        <v>0</v>
      </c>
      <c r="CM10" s="47">
        <v>0</v>
      </c>
      <c r="CN10" s="47">
        <v>0</v>
      </c>
      <c r="CO10" s="47">
        <v>0</v>
      </c>
      <c r="CP10" s="47">
        <v>0</v>
      </c>
      <c r="CQ10" s="47">
        <v>0</v>
      </c>
      <c r="CR10" s="47">
        <v>0</v>
      </c>
      <c r="CS10" s="47">
        <v>0</v>
      </c>
      <c r="CT10" s="47">
        <v>0</v>
      </c>
      <c r="CU10" s="47">
        <v>0</v>
      </c>
      <c r="CV10" s="47">
        <v>0</v>
      </c>
      <c r="CW10" s="47">
        <v>0</v>
      </c>
      <c r="CX10" s="47">
        <v>0</v>
      </c>
      <c r="CY10" s="47">
        <v>0</v>
      </c>
      <c r="CZ10" s="48">
        <v>0</v>
      </c>
      <c r="DA10" s="69">
        <v>1</v>
      </c>
      <c r="DB10" s="70">
        <v>0.76546106295841432</v>
      </c>
    </row>
    <row r="11" spans="1:107" ht="39.950000000000003" customHeight="1" x14ac:dyDescent="0.15">
      <c r="A11" s="21" t="s">
        <v>8</v>
      </c>
      <c r="B11" s="37" t="s">
        <v>127</v>
      </c>
      <c r="C11" s="46">
        <v>1.5471012261931638E-5</v>
      </c>
      <c r="D11" s="47">
        <v>7.406873872235262E-6</v>
      </c>
      <c r="E11" s="47">
        <v>4.7621775235104981E-6</v>
      </c>
      <c r="F11" s="47">
        <v>1.2571014551852492E-6</v>
      </c>
      <c r="G11" s="47">
        <v>2.1821020965371178E-6</v>
      </c>
      <c r="H11" s="47">
        <v>0</v>
      </c>
      <c r="I11" s="47">
        <v>0</v>
      </c>
      <c r="J11" s="47">
        <v>1.0000074542982982</v>
      </c>
      <c r="K11" s="47">
        <v>7.1722020687589314E-6</v>
      </c>
      <c r="L11" s="47">
        <v>4.4943966812777944E-6</v>
      </c>
      <c r="M11" s="47">
        <v>1.0309105695739837E-5</v>
      </c>
      <c r="N11" s="47">
        <v>0</v>
      </c>
      <c r="O11" s="47">
        <v>5.9811426886011343E-6</v>
      </c>
      <c r="P11" s="47">
        <v>4.8071886384588132E-6</v>
      </c>
      <c r="Q11" s="47">
        <v>5.1589311561017191E-6</v>
      </c>
      <c r="R11" s="47">
        <v>1.1448142884528844E-5</v>
      </c>
      <c r="S11" s="47">
        <v>1.0218141125023846E-3</v>
      </c>
      <c r="T11" s="47">
        <v>9.8798969411683239E-6</v>
      </c>
      <c r="U11" s="47">
        <v>6.0466579143822944E-6</v>
      </c>
      <c r="V11" s="47">
        <v>0</v>
      </c>
      <c r="W11" s="47">
        <v>2.6305166261821312E-3</v>
      </c>
      <c r="X11" s="47">
        <v>0</v>
      </c>
      <c r="Y11" s="47">
        <v>0</v>
      </c>
      <c r="Z11" s="47">
        <v>0</v>
      </c>
      <c r="AA11" s="47">
        <v>0</v>
      </c>
      <c r="AB11" s="47">
        <v>1.1557242539096032E-5</v>
      </c>
      <c r="AC11" s="47">
        <v>9.092155700003836E-6</v>
      </c>
      <c r="AD11" s="47">
        <v>0</v>
      </c>
      <c r="AE11" s="47">
        <v>2.0159169816820696E-2</v>
      </c>
      <c r="AF11" s="47">
        <v>3.7698386610099355E-6</v>
      </c>
      <c r="AG11" s="47">
        <v>1.136225965411297E-2</v>
      </c>
      <c r="AH11" s="47">
        <v>2.1673956424364885E-2</v>
      </c>
      <c r="AI11" s="47">
        <v>1.1892740518852956E-2</v>
      </c>
      <c r="AJ11" s="47">
        <v>2.5025937280346581E-2</v>
      </c>
      <c r="AK11" s="47">
        <v>5.7099366105152558E-6</v>
      </c>
      <c r="AL11" s="47">
        <v>0</v>
      </c>
      <c r="AM11" s="47">
        <v>9.9250402459151556E-6</v>
      </c>
      <c r="AN11" s="47">
        <v>1.6348949398012352E-5</v>
      </c>
      <c r="AO11" s="47">
        <v>1.5234267961241976E-5</v>
      </c>
      <c r="AP11" s="47">
        <v>4.0533721644002577E-5</v>
      </c>
      <c r="AQ11" s="47">
        <v>2.0296295946164307E-5</v>
      </c>
      <c r="AR11" s="47">
        <v>1.7751441872970282E-5</v>
      </c>
      <c r="AS11" s="47">
        <v>3.812909916833217E-5</v>
      </c>
      <c r="AT11" s="47">
        <v>1.8974451726416152E-5</v>
      </c>
      <c r="AU11" s="47">
        <v>1.6562863473713624E-5</v>
      </c>
      <c r="AV11" s="47">
        <v>1.0915557892474745E-5</v>
      </c>
      <c r="AW11" s="47">
        <v>1.0544445837161988E-5</v>
      </c>
      <c r="AX11" s="47">
        <v>2.6292594457133615E-5</v>
      </c>
      <c r="AY11" s="47">
        <v>0</v>
      </c>
      <c r="AZ11" s="47">
        <v>0</v>
      </c>
      <c r="BA11" s="47">
        <v>7.5670507800154055E-6</v>
      </c>
      <c r="BB11" s="47">
        <v>6.8010931588084387E-6</v>
      </c>
      <c r="BC11" s="47">
        <v>1.0425014405361411E-6</v>
      </c>
      <c r="BD11" s="47">
        <v>2.3397410384190954E-4</v>
      </c>
      <c r="BE11" s="47">
        <v>3.9787840332112618E-6</v>
      </c>
      <c r="BF11" s="47">
        <v>8.2459933958826221E-4</v>
      </c>
      <c r="BG11" s="47">
        <v>3.5529450030101961E-4</v>
      </c>
      <c r="BH11" s="47">
        <v>5.9323544795314249E-3</v>
      </c>
      <c r="BI11" s="47">
        <v>5.3434943570800676E-3</v>
      </c>
      <c r="BJ11" s="47">
        <v>1.5351895145926541E-4</v>
      </c>
      <c r="BK11" s="47">
        <v>2.1319069498052211E-5</v>
      </c>
      <c r="BL11" s="47">
        <v>4.2898501105161741E-5</v>
      </c>
      <c r="BM11" s="47">
        <v>9.160213724409107E-6</v>
      </c>
      <c r="BN11" s="47">
        <v>4.2243224353472536E-6</v>
      </c>
      <c r="BO11" s="47">
        <v>7.3119950051802453E-6</v>
      </c>
      <c r="BP11" s="47">
        <v>3.6792568579352546E-6</v>
      </c>
      <c r="BQ11" s="47">
        <v>1.0295165359919492E-5</v>
      </c>
      <c r="BR11" s="47">
        <v>1.2910306430263515E-5</v>
      </c>
      <c r="BS11" s="47">
        <v>1.8667173147652906E-5</v>
      </c>
      <c r="BT11" s="47">
        <v>1.5215663192736431E-5</v>
      </c>
      <c r="BU11" s="47">
        <v>2.244599891059212E-6</v>
      </c>
      <c r="BV11" s="47">
        <v>9.6977525998755697E-6</v>
      </c>
      <c r="BW11" s="47">
        <v>2.6995782083736429E-6</v>
      </c>
      <c r="BX11" s="47">
        <v>3.6843571774703813E-6</v>
      </c>
      <c r="BY11" s="47">
        <v>6.2625131004339395E-6</v>
      </c>
      <c r="BZ11" s="47">
        <v>1.5233215249397883E-5</v>
      </c>
      <c r="CA11" s="47">
        <v>1.6755039166480898E-5</v>
      </c>
      <c r="CB11" s="47">
        <v>2.0151712056834254E-6</v>
      </c>
      <c r="CC11" s="47">
        <v>6.7889224795427197E-6</v>
      </c>
      <c r="CD11" s="47">
        <v>8.0413582778618204E-6</v>
      </c>
      <c r="CE11" s="47">
        <v>2.8212510504164591E-6</v>
      </c>
      <c r="CF11" s="47">
        <v>9.6036426756180534E-6</v>
      </c>
      <c r="CG11" s="47">
        <v>6.9233741760776306E-6</v>
      </c>
      <c r="CH11" s="47">
        <v>1.0772277492166801E-5</v>
      </c>
      <c r="CI11" s="47">
        <v>1.2538706347938299E-5</v>
      </c>
      <c r="CJ11" s="47">
        <v>6.3037337486714747E-6</v>
      </c>
      <c r="CK11" s="47">
        <v>3.373934012605962E-6</v>
      </c>
      <c r="CL11" s="47">
        <v>4.6883777536881414E-6</v>
      </c>
      <c r="CM11" s="47">
        <v>5.572880641239175E-6</v>
      </c>
      <c r="CN11" s="47">
        <v>4.0659779242429169E-6</v>
      </c>
      <c r="CO11" s="47">
        <v>3.8124988671760877E-6</v>
      </c>
      <c r="CP11" s="47">
        <v>3.1527810352891686E-6</v>
      </c>
      <c r="CQ11" s="47">
        <v>4.6173853118319225E-6</v>
      </c>
      <c r="CR11" s="47">
        <v>2.9432560851332308E-6</v>
      </c>
      <c r="CS11" s="47">
        <v>3.1900355758466534E-6</v>
      </c>
      <c r="CT11" s="47">
        <v>-1.0637147110880181E-5</v>
      </c>
      <c r="CU11" s="47">
        <v>-4.7901688183615523E-6</v>
      </c>
      <c r="CV11" s="47">
        <v>5.4828947864138764E-6</v>
      </c>
      <c r="CW11" s="47">
        <v>1.7302918403751908E-5</v>
      </c>
      <c r="CX11" s="47">
        <v>2.5064771397117016E-5</v>
      </c>
      <c r="CY11" s="47">
        <v>1.9953364524232021E-5</v>
      </c>
      <c r="CZ11" s="48">
        <v>5.0174716205582238E-5</v>
      </c>
      <c r="DA11" s="69">
        <v>1.1074105243639072</v>
      </c>
      <c r="DB11" s="70">
        <v>0.84767963711093142</v>
      </c>
    </row>
    <row r="12" spans="1:107" ht="39.950000000000003" customHeight="1" x14ac:dyDescent="0.15">
      <c r="A12" s="21" t="s">
        <v>9</v>
      </c>
      <c r="B12" s="37" t="s">
        <v>128</v>
      </c>
      <c r="C12" s="46">
        <v>1.4996049925226591E-5</v>
      </c>
      <c r="D12" s="47">
        <v>2.6514443771105106E-3</v>
      </c>
      <c r="E12" s="47">
        <v>1.8144868808821755E-5</v>
      </c>
      <c r="F12" s="47">
        <v>7.0163778485369532E-7</v>
      </c>
      <c r="G12" s="47">
        <v>5.3127462990238536E-3</v>
      </c>
      <c r="H12" s="47">
        <v>0</v>
      </c>
      <c r="I12" s="47">
        <v>0</v>
      </c>
      <c r="J12" s="47">
        <v>2.591445877594029E-6</v>
      </c>
      <c r="K12" s="47">
        <v>1.0372276273043484</v>
      </c>
      <c r="L12" s="47">
        <v>6.0120478911963645E-3</v>
      </c>
      <c r="M12" s="47">
        <v>5.114749842268658E-2</v>
      </c>
      <c r="N12" s="47">
        <v>0</v>
      </c>
      <c r="O12" s="47">
        <v>1.8724896645665552E-6</v>
      </c>
      <c r="P12" s="47">
        <v>1.8346175560058196E-4</v>
      </c>
      <c r="Q12" s="47">
        <v>1.0217623334368151E-4</v>
      </c>
      <c r="R12" s="47">
        <v>2.9187291400394704E-6</v>
      </c>
      <c r="S12" s="47">
        <v>8.5683464012612453E-4</v>
      </c>
      <c r="T12" s="47">
        <v>6.1255944992692895E-6</v>
      </c>
      <c r="U12" s="47">
        <v>5.2145101536905001E-6</v>
      </c>
      <c r="V12" s="47">
        <v>0</v>
      </c>
      <c r="W12" s="47">
        <v>5.6182019795367965E-6</v>
      </c>
      <c r="X12" s="47">
        <v>0</v>
      </c>
      <c r="Y12" s="47">
        <v>0</v>
      </c>
      <c r="Z12" s="47">
        <v>0</v>
      </c>
      <c r="AA12" s="47">
        <v>0</v>
      </c>
      <c r="AB12" s="47">
        <v>1.7070962166293572E-3</v>
      </c>
      <c r="AC12" s="47">
        <v>1.7833570147291638E-3</v>
      </c>
      <c r="AD12" s="47">
        <v>0</v>
      </c>
      <c r="AE12" s="47">
        <v>3.3358130121755218E-6</v>
      </c>
      <c r="AF12" s="47">
        <v>2.0231102805719389E-6</v>
      </c>
      <c r="AG12" s="47">
        <v>3.4135986204304493E-6</v>
      </c>
      <c r="AH12" s="47">
        <v>2.9575298222310355E-6</v>
      </c>
      <c r="AI12" s="47">
        <v>3.0591909767291426E-6</v>
      </c>
      <c r="AJ12" s="47">
        <v>5.2229914419769951E-4</v>
      </c>
      <c r="AK12" s="47">
        <v>7.1409839933010005E-7</v>
      </c>
      <c r="AL12" s="47">
        <v>0</v>
      </c>
      <c r="AM12" s="47">
        <v>1.5118644154400396E-6</v>
      </c>
      <c r="AN12" s="47">
        <v>1.5976251633559021E-6</v>
      </c>
      <c r="AO12" s="47">
        <v>1.3962251413333146E-6</v>
      </c>
      <c r="AP12" s="47">
        <v>2.8192481248130882E-6</v>
      </c>
      <c r="AQ12" s="47">
        <v>3.1645013176669694E-6</v>
      </c>
      <c r="AR12" s="47">
        <v>3.5783768322466392E-6</v>
      </c>
      <c r="AS12" s="47">
        <v>3.1944225777154848E-6</v>
      </c>
      <c r="AT12" s="47">
        <v>3.0334720681876654E-6</v>
      </c>
      <c r="AU12" s="47">
        <v>3.3668245247295814E-6</v>
      </c>
      <c r="AV12" s="47">
        <v>2.5602571976418167E-6</v>
      </c>
      <c r="AW12" s="47">
        <v>2.6354827114172311E-6</v>
      </c>
      <c r="AX12" s="47">
        <v>2.1744453861957806E-6</v>
      </c>
      <c r="AY12" s="47">
        <v>0</v>
      </c>
      <c r="AZ12" s="47">
        <v>0</v>
      </c>
      <c r="BA12" s="47">
        <v>2.3173854667036981E-6</v>
      </c>
      <c r="BB12" s="47">
        <v>2.0723657242360706E-6</v>
      </c>
      <c r="BC12" s="47">
        <v>1.1322909806230235E-6</v>
      </c>
      <c r="BD12" s="47">
        <v>2.0671069098061523E-4</v>
      </c>
      <c r="BE12" s="47">
        <v>1.3992822857686836E-6</v>
      </c>
      <c r="BF12" s="47">
        <v>2.6795345459648571E-6</v>
      </c>
      <c r="BG12" s="47">
        <v>3.2723220977670044E-6</v>
      </c>
      <c r="BH12" s="47">
        <v>2.7111306381651711E-6</v>
      </c>
      <c r="BI12" s="47">
        <v>2.7724663098678812E-6</v>
      </c>
      <c r="BJ12" s="47">
        <v>9.4221237914224591E-7</v>
      </c>
      <c r="BK12" s="47">
        <v>1.8614841497324682E-6</v>
      </c>
      <c r="BL12" s="47">
        <v>4.05114876708205E-6</v>
      </c>
      <c r="BM12" s="47">
        <v>1.3909932697881084E-6</v>
      </c>
      <c r="BN12" s="47">
        <v>2.485227208854984E-6</v>
      </c>
      <c r="BO12" s="47">
        <v>2.2536739952939953E-6</v>
      </c>
      <c r="BP12" s="47">
        <v>1.6313706275340742E-6</v>
      </c>
      <c r="BQ12" s="47">
        <v>2.8854068730326673E-6</v>
      </c>
      <c r="BR12" s="47">
        <v>2.0736824285209036E-6</v>
      </c>
      <c r="BS12" s="47">
        <v>6.7349820446066875E-7</v>
      </c>
      <c r="BT12" s="47">
        <v>1.8523739872401737E-6</v>
      </c>
      <c r="BU12" s="47">
        <v>2.0591927589293454E-6</v>
      </c>
      <c r="BV12" s="47">
        <v>4.0885369709479018E-6</v>
      </c>
      <c r="BW12" s="47">
        <v>1.9582536610191814E-6</v>
      </c>
      <c r="BX12" s="47">
        <v>8.4638963248035211E-6</v>
      </c>
      <c r="BY12" s="47">
        <v>2.7382593006516998E-6</v>
      </c>
      <c r="BZ12" s="47">
        <v>3.0849279184615666E-6</v>
      </c>
      <c r="CA12" s="47">
        <v>6.5960813071448709E-5</v>
      </c>
      <c r="CB12" s="47">
        <v>6.432407957211952E-7</v>
      </c>
      <c r="CC12" s="47">
        <v>2.104150840957512E-6</v>
      </c>
      <c r="CD12" s="47">
        <v>6.3256806783286275E-6</v>
      </c>
      <c r="CE12" s="47">
        <v>3.829827615810863E-6</v>
      </c>
      <c r="CF12" s="47">
        <v>3.0915798197576713E-6</v>
      </c>
      <c r="CG12" s="47">
        <v>8.4754751211152594E-6</v>
      </c>
      <c r="CH12" s="47">
        <v>7.0829198967719222E-5</v>
      </c>
      <c r="CI12" s="47">
        <v>3.3713259103491542E-6</v>
      </c>
      <c r="CJ12" s="47">
        <v>9.3988569080317323E-6</v>
      </c>
      <c r="CK12" s="47">
        <v>4.6226616549596185E-4</v>
      </c>
      <c r="CL12" s="47">
        <v>2.2829047374546762E-6</v>
      </c>
      <c r="CM12" s="47">
        <v>3.0897230382376318E-3</v>
      </c>
      <c r="CN12" s="47">
        <v>3.6740742724289295E-3</v>
      </c>
      <c r="CO12" s="47">
        <v>2.6069409125639633E-4</v>
      </c>
      <c r="CP12" s="47">
        <v>2.7082686090946923E-6</v>
      </c>
      <c r="CQ12" s="47">
        <v>6.5521828496088588E-6</v>
      </c>
      <c r="CR12" s="47">
        <v>1.8251642418689062E-6</v>
      </c>
      <c r="CS12" s="47">
        <v>3.0135507676379709E-6</v>
      </c>
      <c r="CT12" s="47">
        <v>1.5599584501660881E-2</v>
      </c>
      <c r="CU12" s="47">
        <v>3.1419203912726054E-2</v>
      </c>
      <c r="CV12" s="47">
        <v>4.5970221792339889E-6</v>
      </c>
      <c r="CW12" s="47">
        <v>1.1336811416261921E-5</v>
      </c>
      <c r="CX12" s="47">
        <v>1.0666736952546882E-3</v>
      </c>
      <c r="CY12" s="47">
        <v>4.5620652907058842E-6</v>
      </c>
      <c r="CZ12" s="48">
        <v>2.6962243366783574E-5</v>
      </c>
      <c r="DA12" s="69">
        <v>1.163690960561502</v>
      </c>
      <c r="DB12" s="70">
        <v>0.89076011962650559</v>
      </c>
    </row>
    <row r="13" spans="1:107" ht="39.950000000000003" customHeight="1" x14ac:dyDescent="0.15">
      <c r="A13" s="21" t="s">
        <v>10</v>
      </c>
      <c r="B13" s="37" t="s">
        <v>129</v>
      </c>
      <c r="C13" s="46">
        <v>6.8387305024335692E-6</v>
      </c>
      <c r="D13" s="47">
        <v>7.3361651264813664E-6</v>
      </c>
      <c r="E13" s="47">
        <v>9.0797145801325137E-6</v>
      </c>
      <c r="F13" s="47">
        <v>7.1001342533599387E-6</v>
      </c>
      <c r="G13" s="47">
        <v>4.7470156682146028E-3</v>
      </c>
      <c r="H13" s="47">
        <v>0</v>
      </c>
      <c r="I13" s="47">
        <v>0</v>
      </c>
      <c r="J13" s="47">
        <v>5.0969951100851318E-6</v>
      </c>
      <c r="K13" s="47">
        <v>4.6892666830721121E-4</v>
      </c>
      <c r="L13" s="47">
        <v>1.0027860083805926</v>
      </c>
      <c r="M13" s="47">
        <v>2.6709329987937882E-5</v>
      </c>
      <c r="N13" s="47">
        <v>0</v>
      </c>
      <c r="O13" s="47">
        <v>2.5716516918992234E-6</v>
      </c>
      <c r="P13" s="47">
        <v>4.195833832667902E-6</v>
      </c>
      <c r="Q13" s="47">
        <v>3.6524033920199696E-6</v>
      </c>
      <c r="R13" s="47">
        <v>3.0352778770684484E-6</v>
      </c>
      <c r="S13" s="47">
        <v>2.668664576442248E-6</v>
      </c>
      <c r="T13" s="47">
        <v>3.8131935391248706E-6</v>
      </c>
      <c r="U13" s="47">
        <v>3.1735804998972858E-6</v>
      </c>
      <c r="V13" s="47">
        <v>0</v>
      </c>
      <c r="W13" s="47">
        <v>2.5492224261310935E-6</v>
      </c>
      <c r="X13" s="47">
        <v>0</v>
      </c>
      <c r="Y13" s="47">
        <v>0</v>
      </c>
      <c r="Z13" s="47">
        <v>0</v>
      </c>
      <c r="AA13" s="47">
        <v>0</v>
      </c>
      <c r="AB13" s="47">
        <v>5.5265652233530479E-6</v>
      </c>
      <c r="AC13" s="47">
        <v>4.1773394200716997E-6</v>
      </c>
      <c r="AD13" s="47">
        <v>0</v>
      </c>
      <c r="AE13" s="47">
        <v>7.0718320876505974E-6</v>
      </c>
      <c r="AF13" s="47">
        <v>8.5442875380986099E-6</v>
      </c>
      <c r="AG13" s="47">
        <v>7.656604512967276E-6</v>
      </c>
      <c r="AH13" s="47">
        <v>6.2855636922929739E-6</v>
      </c>
      <c r="AI13" s="47">
        <v>1.3979125351584028E-6</v>
      </c>
      <c r="AJ13" s="47">
        <v>3.0378203612487384E-6</v>
      </c>
      <c r="AK13" s="47">
        <v>3.0169385153530788E-6</v>
      </c>
      <c r="AL13" s="47">
        <v>0</v>
      </c>
      <c r="AM13" s="47">
        <v>5.8666121985275375E-6</v>
      </c>
      <c r="AN13" s="47">
        <v>2.5969810000101453E-6</v>
      </c>
      <c r="AO13" s="47">
        <v>3.3351536681001819E-6</v>
      </c>
      <c r="AP13" s="47">
        <v>6.64549110926499E-6</v>
      </c>
      <c r="AQ13" s="47">
        <v>4.8146438227395584E-6</v>
      </c>
      <c r="AR13" s="47">
        <v>3.2896250849275995E-6</v>
      </c>
      <c r="AS13" s="47">
        <v>2.9391372890363081E-6</v>
      </c>
      <c r="AT13" s="47">
        <v>2.7139067179186869E-6</v>
      </c>
      <c r="AU13" s="47">
        <v>3.7332416654561301E-6</v>
      </c>
      <c r="AV13" s="47">
        <v>3.4466104389572308E-6</v>
      </c>
      <c r="AW13" s="47">
        <v>3.3292066931937527E-6</v>
      </c>
      <c r="AX13" s="47">
        <v>3.2365131070477278E-6</v>
      </c>
      <c r="AY13" s="47">
        <v>0</v>
      </c>
      <c r="AZ13" s="47">
        <v>0</v>
      </c>
      <c r="BA13" s="47">
        <v>1.8406169356855492E-6</v>
      </c>
      <c r="BB13" s="47">
        <v>5.377969064942372E-6</v>
      </c>
      <c r="BC13" s="47">
        <v>2.1086192036997766E-6</v>
      </c>
      <c r="BD13" s="47">
        <v>3.9121956688954243E-6</v>
      </c>
      <c r="BE13" s="47">
        <v>2.6670836121085135E-6</v>
      </c>
      <c r="BF13" s="47">
        <v>8.651952530684544E-6</v>
      </c>
      <c r="BG13" s="47">
        <v>9.0615862796548883E-6</v>
      </c>
      <c r="BH13" s="47">
        <v>8.5532209550308689E-6</v>
      </c>
      <c r="BI13" s="47">
        <v>8.3075164339550655E-6</v>
      </c>
      <c r="BJ13" s="47">
        <v>2.7646925816893604E-6</v>
      </c>
      <c r="BK13" s="47">
        <v>2.6643064954330206E-6</v>
      </c>
      <c r="BL13" s="47">
        <v>7.2295953992272811E-6</v>
      </c>
      <c r="BM13" s="47">
        <v>2.1888204288678065E-6</v>
      </c>
      <c r="BN13" s="47">
        <v>4.8741303388947347E-5</v>
      </c>
      <c r="BO13" s="47">
        <v>2.3794915851474337E-5</v>
      </c>
      <c r="BP13" s="47">
        <v>3.2652482705027984E-6</v>
      </c>
      <c r="BQ13" s="47">
        <v>5.738102309691344E-6</v>
      </c>
      <c r="BR13" s="47">
        <v>9.0443871622699833E-6</v>
      </c>
      <c r="BS13" s="47">
        <v>8.7446135868729012E-7</v>
      </c>
      <c r="BT13" s="47">
        <v>9.2478470062534562E-6</v>
      </c>
      <c r="BU13" s="47">
        <v>4.5984641348298033E-6</v>
      </c>
      <c r="BV13" s="47">
        <v>9.1044678346337084E-6</v>
      </c>
      <c r="BW13" s="47">
        <v>4.4708364181489103E-6</v>
      </c>
      <c r="BX13" s="47">
        <v>2.0865181449536482E-5</v>
      </c>
      <c r="BY13" s="47">
        <v>6.4942834945173028E-6</v>
      </c>
      <c r="BZ13" s="47">
        <v>8.2557242851884906E-6</v>
      </c>
      <c r="CA13" s="47">
        <v>1.1931636045261084E-4</v>
      </c>
      <c r="CB13" s="47">
        <v>1.1192160374892454E-6</v>
      </c>
      <c r="CC13" s="47">
        <v>6.5218625268148796E-6</v>
      </c>
      <c r="CD13" s="47">
        <v>4.9832869833398348E-6</v>
      </c>
      <c r="CE13" s="47">
        <v>5.1910243778933933E-6</v>
      </c>
      <c r="CF13" s="47">
        <v>7.9013672310349364E-6</v>
      </c>
      <c r="CG13" s="47">
        <v>7.4150372506364576E-6</v>
      </c>
      <c r="CH13" s="47">
        <v>1.041791057366618E-5</v>
      </c>
      <c r="CI13" s="47">
        <v>5.2568384532733789E-6</v>
      </c>
      <c r="CJ13" s="47">
        <v>4.3618759608247413E-6</v>
      </c>
      <c r="CK13" s="47">
        <v>1.572444323391302E-4</v>
      </c>
      <c r="CL13" s="47">
        <v>7.1563079005946407E-6</v>
      </c>
      <c r="CM13" s="47">
        <v>6.0015857146634001E-4</v>
      </c>
      <c r="CN13" s="47">
        <v>8.4781936502477493E-4</v>
      </c>
      <c r="CO13" s="47">
        <v>5.202871579419411E-6</v>
      </c>
      <c r="CP13" s="47">
        <v>4.5070613045033585E-6</v>
      </c>
      <c r="CQ13" s="47">
        <v>4.9792956341170802E-6</v>
      </c>
      <c r="CR13" s="47">
        <v>4.3327263824879929E-6</v>
      </c>
      <c r="CS13" s="47">
        <v>1.0328886141989402E-5</v>
      </c>
      <c r="CT13" s="47">
        <v>8.5094163313853381E-3</v>
      </c>
      <c r="CU13" s="47">
        <v>2.2887490902403981E-2</v>
      </c>
      <c r="CV13" s="47">
        <v>4.7970770169303935E-6</v>
      </c>
      <c r="CW13" s="47">
        <v>3.5722772222865769E-6</v>
      </c>
      <c r="CX13" s="47">
        <v>4.2244774306650958E-4</v>
      </c>
      <c r="CY13" s="47">
        <v>4.6841937657124412E-6</v>
      </c>
      <c r="CZ13" s="48">
        <v>3.859641720727298E-4</v>
      </c>
      <c r="DA13" s="69">
        <v>1.0424348439943003</v>
      </c>
      <c r="DB13" s="70">
        <v>0.797943283748766</v>
      </c>
    </row>
    <row r="14" spans="1:107" ht="39.950000000000003" customHeight="1" x14ac:dyDescent="0.15">
      <c r="A14" s="21" t="s">
        <v>11</v>
      </c>
      <c r="B14" s="37" t="s">
        <v>130</v>
      </c>
      <c r="C14" s="46">
        <v>2.0735150302830178E-4</v>
      </c>
      <c r="D14" s="47">
        <v>1.0024999410961322E-2</v>
      </c>
      <c r="E14" s="47">
        <v>2.718378832911449E-4</v>
      </c>
      <c r="F14" s="47">
        <v>1.9174654977826251E-7</v>
      </c>
      <c r="G14" s="47">
        <v>1.2709997597372294E-4</v>
      </c>
      <c r="H14" s="47">
        <v>0</v>
      </c>
      <c r="I14" s="47">
        <v>0</v>
      </c>
      <c r="J14" s="47">
        <v>2.6303839927864676E-7</v>
      </c>
      <c r="K14" s="47">
        <v>5.6977995156966828E-5</v>
      </c>
      <c r="L14" s="47">
        <v>2.0432496679838779E-6</v>
      </c>
      <c r="M14" s="47">
        <v>1.0002494552896359</v>
      </c>
      <c r="N14" s="47">
        <v>0</v>
      </c>
      <c r="O14" s="47">
        <v>7.4398857310709862E-6</v>
      </c>
      <c r="P14" s="47">
        <v>4.0961418514122365E-6</v>
      </c>
      <c r="Q14" s="47">
        <v>1.0316943483947045E-6</v>
      </c>
      <c r="R14" s="47">
        <v>2.6570286901095089E-6</v>
      </c>
      <c r="S14" s="47">
        <v>2.7950300627100888E-6</v>
      </c>
      <c r="T14" s="47">
        <v>1.7852154933535323E-6</v>
      </c>
      <c r="U14" s="47">
        <v>1.777629525150487E-6</v>
      </c>
      <c r="V14" s="47">
        <v>0</v>
      </c>
      <c r="W14" s="47">
        <v>1.1351401020140469E-5</v>
      </c>
      <c r="X14" s="47">
        <v>0</v>
      </c>
      <c r="Y14" s="47">
        <v>0</v>
      </c>
      <c r="Z14" s="47">
        <v>0</v>
      </c>
      <c r="AA14" s="47">
        <v>0</v>
      </c>
      <c r="AB14" s="47">
        <v>4.8232872315115061E-5</v>
      </c>
      <c r="AC14" s="47">
        <v>1.3856489458757761E-5</v>
      </c>
      <c r="AD14" s="47">
        <v>0</v>
      </c>
      <c r="AE14" s="47">
        <v>5.7825475368835045E-7</v>
      </c>
      <c r="AF14" s="47">
        <v>3.4945290950990621E-6</v>
      </c>
      <c r="AG14" s="47">
        <v>1.0468422822765556E-5</v>
      </c>
      <c r="AH14" s="47">
        <v>2.2017633377646481E-6</v>
      </c>
      <c r="AI14" s="47">
        <v>6.2967945316389934E-6</v>
      </c>
      <c r="AJ14" s="47">
        <v>1.5867768498971648E-6</v>
      </c>
      <c r="AK14" s="47">
        <v>1.4545595264820559E-6</v>
      </c>
      <c r="AL14" s="47">
        <v>0</v>
      </c>
      <c r="AM14" s="47">
        <v>5.1131003078932765E-6</v>
      </c>
      <c r="AN14" s="47">
        <v>2.9525283502929025E-6</v>
      </c>
      <c r="AO14" s="47">
        <v>2.1744088600097898E-6</v>
      </c>
      <c r="AP14" s="47">
        <v>7.3216191789802308E-6</v>
      </c>
      <c r="AQ14" s="47">
        <v>1.2079755540353901E-5</v>
      </c>
      <c r="AR14" s="47">
        <v>1.7700767954545269E-5</v>
      </c>
      <c r="AS14" s="47">
        <v>1.5458354136848505E-5</v>
      </c>
      <c r="AT14" s="47">
        <v>1.8804611667485662E-5</v>
      </c>
      <c r="AU14" s="47">
        <v>1.8250220501402856E-5</v>
      </c>
      <c r="AV14" s="47">
        <v>1.5731916430935725E-5</v>
      </c>
      <c r="AW14" s="47">
        <v>1.7090132424238686E-5</v>
      </c>
      <c r="AX14" s="47">
        <v>5.4834382592779181E-6</v>
      </c>
      <c r="AY14" s="47">
        <v>0</v>
      </c>
      <c r="AZ14" s="47">
        <v>0</v>
      </c>
      <c r="BA14" s="47">
        <v>1.1606902801088026E-5</v>
      </c>
      <c r="BB14" s="47">
        <v>2.4153818600753699E-6</v>
      </c>
      <c r="BC14" s="47">
        <v>6.6703361434106067E-6</v>
      </c>
      <c r="BD14" s="47">
        <v>7.6900341934982365E-6</v>
      </c>
      <c r="BE14" s="47">
        <v>1.3866380042078121E-6</v>
      </c>
      <c r="BF14" s="47">
        <v>6.4498700818854006E-7</v>
      </c>
      <c r="BG14" s="47">
        <v>4.1829082306212483E-7</v>
      </c>
      <c r="BH14" s="47">
        <v>1.7305790972134113E-6</v>
      </c>
      <c r="BI14" s="47">
        <v>8.2838803632267603E-7</v>
      </c>
      <c r="BJ14" s="47">
        <v>8.7813939909336272E-7</v>
      </c>
      <c r="BK14" s="47">
        <v>2.6866498353965405E-6</v>
      </c>
      <c r="BL14" s="47">
        <v>4.1702324191710525E-7</v>
      </c>
      <c r="BM14" s="47">
        <v>1.8163332463746266E-7</v>
      </c>
      <c r="BN14" s="47">
        <v>1.045046603811351E-6</v>
      </c>
      <c r="BO14" s="47">
        <v>2.9572434900160553E-6</v>
      </c>
      <c r="BP14" s="47">
        <v>4.4173461976285725E-7</v>
      </c>
      <c r="BQ14" s="47">
        <v>2.3051630208924705E-7</v>
      </c>
      <c r="BR14" s="47">
        <v>2.4944939831370886E-7</v>
      </c>
      <c r="BS14" s="47">
        <v>5.0532836227863351E-8</v>
      </c>
      <c r="BT14" s="47">
        <v>8.5359247589489845E-7</v>
      </c>
      <c r="BU14" s="47">
        <v>5.5744444182752717E-7</v>
      </c>
      <c r="BV14" s="47">
        <v>5.2582266338259393E-7</v>
      </c>
      <c r="BW14" s="47">
        <v>4.9035862760562872E-7</v>
      </c>
      <c r="BX14" s="47">
        <v>7.1024538984729849E-7</v>
      </c>
      <c r="BY14" s="47">
        <v>8.4085798183656215E-7</v>
      </c>
      <c r="BZ14" s="47">
        <v>1.2067806983659236E-6</v>
      </c>
      <c r="CA14" s="47">
        <v>6.2044525810384092E-7</v>
      </c>
      <c r="CB14" s="47">
        <v>1.102932320914474E-7</v>
      </c>
      <c r="CC14" s="47">
        <v>2.7907397288071817E-6</v>
      </c>
      <c r="CD14" s="47">
        <v>2.0263269046086437E-6</v>
      </c>
      <c r="CE14" s="47">
        <v>4.3017377142669891E-6</v>
      </c>
      <c r="CF14" s="47">
        <v>4.5279529436188302E-6</v>
      </c>
      <c r="CG14" s="47">
        <v>2.1680194657730311E-6</v>
      </c>
      <c r="CH14" s="47">
        <v>2.4666886169858695E-7</v>
      </c>
      <c r="CI14" s="47">
        <v>3.95269610964557E-6</v>
      </c>
      <c r="CJ14" s="47">
        <v>9.3153210075507399E-5</v>
      </c>
      <c r="CK14" s="47">
        <v>1.6245442354296212E-6</v>
      </c>
      <c r="CL14" s="47">
        <v>5.4261068582690438E-7</v>
      </c>
      <c r="CM14" s="47">
        <v>2.6411009015777368E-6</v>
      </c>
      <c r="CN14" s="47">
        <v>1.8585687947151539E-6</v>
      </c>
      <c r="CO14" s="47">
        <v>3.9085506499089364E-7</v>
      </c>
      <c r="CP14" s="47">
        <v>2.0017891403431691E-6</v>
      </c>
      <c r="CQ14" s="47">
        <v>1.5327802480405999E-6</v>
      </c>
      <c r="CR14" s="47">
        <v>5.772678936888819E-7</v>
      </c>
      <c r="CS14" s="47">
        <v>3.9725023066830865E-7</v>
      </c>
      <c r="CT14" s="47">
        <v>5.5947738608199438E-6</v>
      </c>
      <c r="CU14" s="47">
        <v>1.0200764280423795E-5</v>
      </c>
      <c r="CV14" s="47">
        <v>2.3608023826660566E-7</v>
      </c>
      <c r="CW14" s="47">
        <v>1.6597344669451885E-5</v>
      </c>
      <c r="CX14" s="47">
        <v>6.3456809597610216E-7</v>
      </c>
      <c r="CY14" s="47">
        <v>2.9321029980444973E-7</v>
      </c>
      <c r="CZ14" s="48">
        <v>6.79100934907622E-6</v>
      </c>
      <c r="DA14" s="69">
        <v>1.011413012653271</v>
      </c>
      <c r="DB14" s="70">
        <v>0.77419727975554498</v>
      </c>
    </row>
    <row r="15" spans="1:107" ht="39.950000000000003" customHeight="1" x14ac:dyDescent="0.15">
      <c r="A15" s="21" t="s">
        <v>12</v>
      </c>
      <c r="B15" s="37" t="s">
        <v>131</v>
      </c>
      <c r="C15" s="46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7">
        <v>0</v>
      </c>
      <c r="BX15" s="47">
        <v>0</v>
      </c>
      <c r="BY15" s="47">
        <v>0</v>
      </c>
      <c r="BZ15" s="47">
        <v>0</v>
      </c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7">
        <v>0</v>
      </c>
      <c r="CG15" s="47">
        <v>0</v>
      </c>
      <c r="CH15" s="47">
        <v>0</v>
      </c>
      <c r="CI15" s="47">
        <v>0</v>
      </c>
      <c r="CJ15" s="47">
        <v>0</v>
      </c>
      <c r="CK15" s="47">
        <v>0</v>
      </c>
      <c r="CL15" s="47">
        <v>0</v>
      </c>
      <c r="CM15" s="47">
        <v>0</v>
      </c>
      <c r="CN15" s="47">
        <v>0</v>
      </c>
      <c r="CO15" s="47">
        <v>0</v>
      </c>
      <c r="CP15" s="47">
        <v>0</v>
      </c>
      <c r="CQ15" s="47">
        <v>0</v>
      </c>
      <c r="CR15" s="47">
        <v>0</v>
      </c>
      <c r="CS15" s="47">
        <v>0</v>
      </c>
      <c r="CT15" s="47">
        <v>0</v>
      </c>
      <c r="CU15" s="47">
        <v>0</v>
      </c>
      <c r="CV15" s="47">
        <v>0</v>
      </c>
      <c r="CW15" s="47">
        <v>0</v>
      </c>
      <c r="CX15" s="47">
        <v>0</v>
      </c>
      <c r="CY15" s="47">
        <v>0</v>
      </c>
      <c r="CZ15" s="48">
        <v>0</v>
      </c>
      <c r="DA15" s="69">
        <v>1</v>
      </c>
      <c r="DB15" s="70">
        <v>0.76546106295841432</v>
      </c>
    </row>
    <row r="16" spans="1:107" ht="39.950000000000003" customHeight="1" x14ac:dyDescent="0.15">
      <c r="A16" s="21" t="s">
        <v>13</v>
      </c>
      <c r="B16" s="37" t="s">
        <v>132</v>
      </c>
      <c r="C16" s="46">
        <v>2.4787690906421194E-6</v>
      </c>
      <c r="D16" s="47">
        <v>1.5703559204302E-6</v>
      </c>
      <c r="E16" s="47">
        <v>3.2284832958318505E-6</v>
      </c>
      <c r="F16" s="47">
        <v>5.839136012403955E-7</v>
      </c>
      <c r="G16" s="47">
        <v>4.6713796197339819E-4</v>
      </c>
      <c r="H16" s="47">
        <v>0</v>
      </c>
      <c r="I16" s="47">
        <v>0</v>
      </c>
      <c r="J16" s="47">
        <v>3.9292275340583078E-6</v>
      </c>
      <c r="K16" s="47">
        <v>5.0549603241089076E-6</v>
      </c>
      <c r="L16" s="47">
        <v>1.5813107793634348E-6</v>
      </c>
      <c r="M16" s="47">
        <v>1.390476562255619E-6</v>
      </c>
      <c r="N16" s="47">
        <v>0</v>
      </c>
      <c r="O16" s="47">
        <v>1.0053827344242177</v>
      </c>
      <c r="P16" s="47">
        <v>8.8792643413337802E-3</v>
      </c>
      <c r="Q16" s="47">
        <v>1.8267414364180364E-5</v>
      </c>
      <c r="R16" s="47">
        <v>1.8955439399495662E-4</v>
      </c>
      <c r="S16" s="47">
        <v>3.0027878685155274E-6</v>
      </c>
      <c r="T16" s="47">
        <v>3.4357715071040225E-5</v>
      </c>
      <c r="U16" s="47">
        <v>1.5881892230372754E-5</v>
      </c>
      <c r="V16" s="47">
        <v>0</v>
      </c>
      <c r="W16" s="47">
        <v>3.3707578665469201E-6</v>
      </c>
      <c r="X16" s="47">
        <v>0</v>
      </c>
      <c r="Y16" s="47">
        <v>0</v>
      </c>
      <c r="Z16" s="47">
        <v>0</v>
      </c>
      <c r="AA16" s="47">
        <v>0</v>
      </c>
      <c r="AB16" s="47">
        <v>5.3435951098913335E-6</v>
      </c>
      <c r="AC16" s="47">
        <v>3.0134581261473515E-6</v>
      </c>
      <c r="AD16" s="47">
        <v>0</v>
      </c>
      <c r="AE16" s="47">
        <v>2.08501033870261E-6</v>
      </c>
      <c r="AF16" s="47">
        <v>1.45264818886241E-3</v>
      </c>
      <c r="AG16" s="47">
        <v>1.062733965110472E-4</v>
      </c>
      <c r="AH16" s="47">
        <v>3.1466174948614814E-6</v>
      </c>
      <c r="AI16" s="47">
        <v>1.3824488907009507E-6</v>
      </c>
      <c r="AJ16" s="47">
        <v>3.6014102422555535E-5</v>
      </c>
      <c r="AK16" s="47">
        <v>1.3500639883467431E-6</v>
      </c>
      <c r="AL16" s="47">
        <v>0</v>
      </c>
      <c r="AM16" s="47">
        <v>3.0043137650274324E-5</v>
      </c>
      <c r="AN16" s="47">
        <v>8.9796823402528051E-6</v>
      </c>
      <c r="AO16" s="47">
        <v>1.4432821280630006E-5</v>
      </c>
      <c r="AP16" s="47">
        <v>7.6729953738018913E-6</v>
      </c>
      <c r="AQ16" s="47">
        <v>2.4891477172195419E-5</v>
      </c>
      <c r="AR16" s="47">
        <v>3.1186899353946457E-6</v>
      </c>
      <c r="AS16" s="47">
        <v>6.5903485044887619E-5</v>
      </c>
      <c r="AT16" s="47">
        <v>7.293138583173355E-6</v>
      </c>
      <c r="AU16" s="47">
        <v>3.960205718598408E-6</v>
      </c>
      <c r="AV16" s="47">
        <v>7.9780896307962216E-5</v>
      </c>
      <c r="AW16" s="47">
        <v>3.2448763504400383E-6</v>
      </c>
      <c r="AX16" s="47">
        <v>2.890744826175218E-6</v>
      </c>
      <c r="AY16" s="47">
        <v>0</v>
      </c>
      <c r="AZ16" s="47">
        <v>0</v>
      </c>
      <c r="BA16" s="47">
        <v>5.503022397994478E-5</v>
      </c>
      <c r="BB16" s="47">
        <v>1.1556137689739266E-4</v>
      </c>
      <c r="BC16" s="47">
        <v>1.5795269938371848E-6</v>
      </c>
      <c r="BD16" s="47">
        <v>6.9335710165260134E-5</v>
      </c>
      <c r="BE16" s="47">
        <v>3.0395526211963995E-6</v>
      </c>
      <c r="BF16" s="47">
        <v>1.5618585233600474E-5</v>
      </c>
      <c r="BG16" s="47">
        <v>6.9624228321943881E-5</v>
      </c>
      <c r="BH16" s="47">
        <v>1.2274354669352033E-5</v>
      </c>
      <c r="BI16" s="47">
        <v>3.7083537141346998E-6</v>
      </c>
      <c r="BJ16" s="47">
        <v>3.8770323955782569E-6</v>
      </c>
      <c r="BK16" s="47">
        <v>5.1612376510851634E-6</v>
      </c>
      <c r="BL16" s="47">
        <v>1.1547724396235072E-5</v>
      </c>
      <c r="BM16" s="47">
        <v>5.2737434612544894E-6</v>
      </c>
      <c r="BN16" s="47">
        <v>1.0365343853063486E-5</v>
      </c>
      <c r="BO16" s="47">
        <v>1.4429227927292217E-5</v>
      </c>
      <c r="BP16" s="47">
        <v>5.0981464787071198E-6</v>
      </c>
      <c r="BQ16" s="47">
        <v>4.5578454224085168E-6</v>
      </c>
      <c r="BR16" s="47">
        <v>3.8789329195217307E-6</v>
      </c>
      <c r="BS16" s="47">
        <v>3.8351191341852411E-6</v>
      </c>
      <c r="BT16" s="47">
        <v>1.3260811598284934E-5</v>
      </c>
      <c r="BU16" s="47">
        <v>4.529640104730092E-6</v>
      </c>
      <c r="BV16" s="47">
        <v>5.0907365137502781E-6</v>
      </c>
      <c r="BW16" s="47">
        <v>5.8961367067659207E-5</v>
      </c>
      <c r="BX16" s="47">
        <v>6.1491820826162473E-6</v>
      </c>
      <c r="BY16" s="47">
        <v>3.2257110477732336E-5</v>
      </c>
      <c r="BZ16" s="47">
        <v>1.5675458034976536E-5</v>
      </c>
      <c r="CA16" s="47">
        <v>1.4531387637649126E-5</v>
      </c>
      <c r="CB16" s="47">
        <v>3.749034449824675E-6</v>
      </c>
      <c r="CC16" s="47">
        <v>5.1928618162377523E-6</v>
      </c>
      <c r="CD16" s="47">
        <v>8.5378987732049757E-6</v>
      </c>
      <c r="CE16" s="47">
        <v>1.4709821220229896E-5</v>
      </c>
      <c r="CF16" s="47">
        <v>7.4302109447028996E-6</v>
      </c>
      <c r="CG16" s="47">
        <v>8.8423393683573798E-6</v>
      </c>
      <c r="CH16" s="47">
        <v>7.5980937880961383E-6</v>
      </c>
      <c r="CI16" s="47">
        <v>3.4586316887883496E-6</v>
      </c>
      <c r="CJ16" s="47">
        <v>6.5726303301084864E-6</v>
      </c>
      <c r="CK16" s="47">
        <v>5.3987434002772038E-6</v>
      </c>
      <c r="CL16" s="47">
        <v>6.963346758764558E-5</v>
      </c>
      <c r="CM16" s="47">
        <v>6.9359372460061373E-6</v>
      </c>
      <c r="CN16" s="47">
        <v>6.8170548814839578E-6</v>
      </c>
      <c r="CO16" s="47">
        <v>1.2534516037904439E-5</v>
      </c>
      <c r="CP16" s="47">
        <v>8.2535833227351419E-6</v>
      </c>
      <c r="CQ16" s="47">
        <v>5.9806329867964269E-6</v>
      </c>
      <c r="CR16" s="47">
        <v>2.1646757102312027E-6</v>
      </c>
      <c r="CS16" s="47">
        <v>1.4464060316075542E-5</v>
      </c>
      <c r="CT16" s="47">
        <v>2.374650792987054E-5</v>
      </c>
      <c r="CU16" s="47">
        <v>3.0921212922554649E-6</v>
      </c>
      <c r="CV16" s="47">
        <v>6.6230328472732462E-6</v>
      </c>
      <c r="CW16" s="47">
        <v>5.3358138832580821E-5</v>
      </c>
      <c r="CX16" s="47">
        <v>2.0021979329725466E-5</v>
      </c>
      <c r="CY16" s="47">
        <v>4.3098862736746954E-4</v>
      </c>
      <c r="CZ16" s="48">
        <v>1.0169477477948505E-5</v>
      </c>
      <c r="DA16" s="69">
        <v>1.0181873842570575</v>
      </c>
      <c r="DB16" s="70">
        <v>0.77938279744425476</v>
      </c>
    </row>
    <row r="17" spans="1:106" ht="39.950000000000003" customHeight="1" x14ac:dyDescent="0.15">
      <c r="A17" s="21" t="s">
        <v>14</v>
      </c>
      <c r="B17" s="37" t="s">
        <v>133</v>
      </c>
      <c r="C17" s="46">
        <v>7.6485549731225151E-5</v>
      </c>
      <c r="D17" s="47">
        <v>1.7644222724892331E-5</v>
      </c>
      <c r="E17" s="47">
        <v>8.0850276987881375E-5</v>
      </c>
      <c r="F17" s="47">
        <v>4.0308518868088394E-6</v>
      </c>
      <c r="G17" s="47">
        <v>1.8578144979161976E-4</v>
      </c>
      <c r="H17" s="47">
        <v>0</v>
      </c>
      <c r="I17" s="47">
        <v>0</v>
      </c>
      <c r="J17" s="47">
        <v>8.9862830966914271E-5</v>
      </c>
      <c r="K17" s="47">
        <v>3.4792736049301968E-5</v>
      </c>
      <c r="L17" s="47">
        <v>6.7953729854303248E-6</v>
      </c>
      <c r="M17" s="47">
        <v>1.0172942540930441E-5</v>
      </c>
      <c r="N17" s="47">
        <v>0</v>
      </c>
      <c r="O17" s="47">
        <v>7.4775536596052316E-5</v>
      </c>
      <c r="P17" s="47">
        <v>1.0001394596682904</v>
      </c>
      <c r="Q17" s="47">
        <v>7.0108359962619797E-5</v>
      </c>
      <c r="R17" s="47">
        <v>4.8347701621827291E-5</v>
      </c>
      <c r="S17" s="47">
        <v>3.6620726621819027E-5</v>
      </c>
      <c r="T17" s="47">
        <v>4.9464858884394256E-5</v>
      </c>
      <c r="U17" s="47">
        <v>1.4757031836532455E-5</v>
      </c>
      <c r="V17" s="47">
        <v>0</v>
      </c>
      <c r="W17" s="47">
        <v>3.6824900398489876E-5</v>
      </c>
      <c r="X17" s="47">
        <v>0</v>
      </c>
      <c r="Y17" s="47">
        <v>0</v>
      </c>
      <c r="Z17" s="47">
        <v>0</v>
      </c>
      <c r="AA17" s="47">
        <v>0</v>
      </c>
      <c r="AB17" s="47">
        <v>4.3138788208398248E-5</v>
      </c>
      <c r="AC17" s="47">
        <v>2.584949850666125E-5</v>
      </c>
      <c r="AD17" s="47">
        <v>0</v>
      </c>
      <c r="AE17" s="47">
        <v>1.9859389710493711E-5</v>
      </c>
      <c r="AF17" s="47">
        <v>6.1628800535352756E-5</v>
      </c>
      <c r="AG17" s="47">
        <v>1.4738247948794755E-4</v>
      </c>
      <c r="AH17" s="47">
        <v>3.4246521770021676E-5</v>
      </c>
      <c r="AI17" s="47">
        <v>8.0965051463247348E-6</v>
      </c>
      <c r="AJ17" s="47">
        <v>4.32900494109762E-5</v>
      </c>
      <c r="AK17" s="47">
        <v>1.1451877865661956E-5</v>
      </c>
      <c r="AL17" s="47">
        <v>0</v>
      </c>
      <c r="AM17" s="47">
        <v>2.4685513919156693E-5</v>
      </c>
      <c r="AN17" s="47">
        <v>2.92797003188233E-5</v>
      </c>
      <c r="AO17" s="47">
        <v>2.5662851051102152E-5</v>
      </c>
      <c r="AP17" s="47">
        <v>3.3035500875503912E-5</v>
      </c>
      <c r="AQ17" s="47">
        <v>2.4399909531070767E-5</v>
      </c>
      <c r="AR17" s="47">
        <v>3.5707039172223728E-5</v>
      </c>
      <c r="AS17" s="47">
        <v>8.6731119109238213E-5</v>
      </c>
      <c r="AT17" s="47">
        <v>8.4577982682965708E-5</v>
      </c>
      <c r="AU17" s="47">
        <v>7.8124273305181979E-5</v>
      </c>
      <c r="AV17" s="47">
        <v>1.1084294156262156E-4</v>
      </c>
      <c r="AW17" s="47">
        <v>3.5104889290750835E-5</v>
      </c>
      <c r="AX17" s="47">
        <v>4.4384254092255592E-5</v>
      </c>
      <c r="AY17" s="47">
        <v>0</v>
      </c>
      <c r="AZ17" s="47">
        <v>0</v>
      </c>
      <c r="BA17" s="47">
        <v>6.4408533258920938E-6</v>
      </c>
      <c r="BB17" s="47">
        <v>2.9028131523877513E-5</v>
      </c>
      <c r="BC17" s="47">
        <v>7.7470807528877705E-6</v>
      </c>
      <c r="BD17" s="47">
        <v>4.6492434770357182E-5</v>
      </c>
      <c r="BE17" s="47">
        <v>4.4293558027627644E-5</v>
      </c>
      <c r="BF17" s="47">
        <v>7.6533262688495245E-5</v>
      </c>
      <c r="BG17" s="47">
        <v>4.4141233749273426E-5</v>
      </c>
      <c r="BH17" s="47">
        <v>4.9920678625470119E-5</v>
      </c>
      <c r="BI17" s="47">
        <v>3.6781528441213421E-5</v>
      </c>
      <c r="BJ17" s="47">
        <v>1.3433446019797972E-5</v>
      </c>
      <c r="BK17" s="47">
        <v>1.6216758827400728E-5</v>
      </c>
      <c r="BL17" s="47">
        <v>3.3716986343566346E-5</v>
      </c>
      <c r="BM17" s="47">
        <v>5.5615903292599446E-5</v>
      </c>
      <c r="BN17" s="47">
        <v>7.3846983083201444E-5</v>
      </c>
      <c r="BO17" s="47">
        <v>9.7044085528750031E-5</v>
      </c>
      <c r="BP17" s="47">
        <v>4.6764821029534054E-5</v>
      </c>
      <c r="BQ17" s="47">
        <v>1.6682518230102573E-5</v>
      </c>
      <c r="BR17" s="47">
        <v>1.0344808267305216E-5</v>
      </c>
      <c r="BS17" s="47">
        <v>5.2165087468379605E-6</v>
      </c>
      <c r="BT17" s="47">
        <v>3.4826693053674659E-5</v>
      </c>
      <c r="BU17" s="47">
        <v>3.2942242344980452E-5</v>
      </c>
      <c r="BV17" s="47">
        <v>2.9155122745819776E-5</v>
      </c>
      <c r="BW17" s="47">
        <v>3.759048754501783E-5</v>
      </c>
      <c r="BX17" s="47">
        <v>5.5630286040551665E-5</v>
      </c>
      <c r="BY17" s="47">
        <v>2.3032985172288778E-5</v>
      </c>
      <c r="BZ17" s="47">
        <v>3.3525168377077582E-5</v>
      </c>
      <c r="CA17" s="47">
        <v>5.1406168651169407E-5</v>
      </c>
      <c r="CB17" s="47">
        <v>4.1697328335773152E-5</v>
      </c>
      <c r="CC17" s="47">
        <v>2.5748315630876515E-5</v>
      </c>
      <c r="CD17" s="47">
        <v>5.1825979102282072E-5</v>
      </c>
      <c r="CE17" s="47">
        <v>3.709238207680239E-5</v>
      </c>
      <c r="CF17" s="47">
        <v>4.5739903121422607E-5</v>
      </c>
      <c r="CG17" s="47">
        <v>5.633320341124075E-5</v>
      </c>
      <c r="CH17" s="47">
        <v>7.7264860586769433E-5</v>
      </c>
      <c r="CI17" s="47">
        <v>1.1015235216046456E-5</v>
      </c>
      <c r="CJ17" s="47">
        <v>2.3077284754380055E-5</v>
      </c>
      <c r="CK17" s="47">
        <v>5.7410380468442437E-5</v>
      </c>
      <c r="CL17" s="47">
        <v>1.1703655815119575E-4</v>
      </c>
      <c r="CM17" s="47">
        <v>1.3915024020513814E-4</v>
      </c>
      <c r="CN17" s="47">
        <v>7.5632043164206974E-5</v>
      </c>
      <c r="CO17" s="47">
        <v>4.6563938763695195E-4</v>
      </c>
      <c r="CP17" s="47">
        <v>7.1834218363153084E-5</v>
      </c>
      <c r="CQ17" s="47">
        <v>3.8278375297202944E-5</v>
      </c>
      <c r="CR17" s="47">
        <v>2.3174109997535794E-5</v>
      </c>
      <c r="CS17" s="47">
        <v>6.1414236461566885E-5</v>
      </c>
      <c r="CT17" s="47">
        <v>1.8064566520844749E-4</v>
      </c>
      <c r="CU17" s="47">
        <v>2.4319001521789163E-5</v>
      </c>
      <c r="CV17" s="47">
        <v>1.1529081243624824E-4</v>
      </c>
      <c r="CW17" s="47">
        <v>1.5182120685622357E-4</v>
      </c>
      <c r="CX17" s="47">
        <v>9.5606948721126107E-5</v>
      </c>
      <c r="CY17" s="47">
        <v>5.5674633572696554E-5</v>
      </c>
      <c r="CZ17" s="48">
        <v>4.0051342371526495E-5</v>
      </c>
      <c r="DA17" s="69">
        <v>1.0050753992913037</v>
      </c>
      <c r="DB17" s="70">
        <v>0.7693460834948741</v>
      </c>
    </row>
    <row r="18" spans="1:106" ht="39.950000000000003" customHeight="1" x14ac:dyDescent="0.15">
      <c r="A18" s="21" t="s">
        <v>15</v>
      </c>
      <c r="B18" s="37" t="s">
        <v>134</v>
      </c>
      <c r="C18" s="46">
        <v>5.6195396084184561E-6</v>
      </c>
      <c r="D18" s="47">
        <v>2.8515975465485775E-5</v>
      </c>
      <c r="E18" s="47">
        <v>3.0237817511342477E-6</v>
      </c>
      <c r="F18" s="47">
        <v>6.6505679610577247E-7</v>
      </c>
      <c r="G18" s="47">
        <v>5.6259171896518163E-5</v>
      </c>
      <c r="H18" s="47">
        <v>0</v>
      </c>
      <c r="I18" s="47">
        <v>0</v>
      </c>
      <c r="J18" s="47">
        <v>3.4405617253459906E-5</v>
      </c>
      <c r="K18" s="47">
        <v>1.3656006416776576E-5</v>
      </c>
      <c r="L18" s="47">
        <v>4.7801087550943136E-6</v>
      </c>
      <c r="M18" s="47">
        <v>5.8058205446827877E-6</v>
      </c>
      <c r="N18" s="47">
        <v>0</v>
      </c>
      <c r="O18" s="47">
        <v>6.1330227586638927E-6</v>
      </c>
      <c r="P18" s="47">
        <v>1.2656142216601248E-5</v>
      </c>
      <c r="Q18" s="47">
        <v>1.0060643658027635</v>
      </c>
      <c r="R18" s="47">
        <v>1.9263780327148038E-3</v>
      </c>
      <c r="S18" s="47">
        <v>1.3439989143189627E-5</v>
      </c>
      <c r="T18" s="47">
        <v>3.4012477908199396E-5</v>
      </c>
      <c r="U18" s="47">
        <v>6.4554711169799469E-6</v>
      </c>
      <c r="V18" s="47">
        <v>0</v>
      </c>
      <c r="W18" s="47">
        <v>1.3711229415572488E-5</v>
      </c>
      <c r="X18" s="47">
        <v>0</v>
      </c>
      <c r="Y18" s="47">
        <v>0</v>
      </c>
      <c r="Z18" s="47">
        <v>0</v>
      </c>
      <c r="AA18" s="47">
        <v>0</v>
      </c>
      <c r="AB18" s="47">
        <v>8.1077578679082822E-6</v>
      </c>
      <c r="AC18" s="47">
        <v>1.2907978354482291E-5</v>
      </c>
      <c r="AD18" s="47">
        <v>0</v>
      </c>
      <c r="AE18" s="47">
        <v>6.3779090897738076E-6</v>
      </c>
      <c r="AF18" s="47">
        <v>4.9642897764916732E-6</v>
      </c>
      <c r="AG18" s="47">
        <v>2.8138731668778572E-4</v>
      </c>
      <c r="AH18" s="47">
        <v>1.7576776202518061E-5</v>
      </c>
      <c r="AI18" s="47">
        <v>9.5588472091626229E-4</v>
      </c>
      <c r="AJ18" s="47">
        <v>8.3238811837371585E-5</v>
      </c>
      <c r="AK18" s="47">
        <v>4.6667735891392198E-6</v>
      </c>
      <c r="AL18" s="47">
        <v>0</v>
      </c>
      <c r="AM18" s="47">
        <v>1.3149882565513022E-4</v>
      </c>
      <c r="AN18" s="47">
        <v>3.6081632622297987E-5</v>
      </c>
      <c r="AO18" s="47">
        <v>2.7807452012271715E-5</v>
      </c>
      <c r="AP18" s="47">
        <v>6.9645239387040836E-6</v>
      </c>
      <c r="AQ18" s="47">
        <v>9.1489556490809327E-6</v>
      </c>
      <c r="AR18" s="47">
        <v>3.9778612282564172E-5</v>
      </c>
      <c r="AS18" s="47">
        <v>8.8657270850811927E-6</v>
      </c>
      <c r="AT18" s="47">
        <v>1.1652807573248592E-5</v>
      </c>
      <c r="AU18" s="47">
        <v>1.130909184058353E-5</v>
      </c>
      <c r="AV18" s="47">
        <v>5.3600878533767895E-6</v>
      </c>
      <c r="AW18" s="47">
        <v>4.6104612433200771E-6</v>
      </c>
      <c r="AX18" s="47">
        <v>1.0049276334388104E-5</v>
      </c>
      <c r="AY18" s="47">
        <v>0</v>
      </c>
      <c r="AZ18" s="47">
        <v>0</v>
      </c>
      <c r="BA18" s="47">
        <v>3.7670175067090393E-6</v>
      </c>
      <c r="BB18" s="47">
        <v>9.3551122268388352E-5</v>
      </c>
      <c r="BC18" s="47">
        <v>2.3633675407732658E-6</v>
      </c>
      <c r="BD18" s="47">
        <v>3.7699088945462574E-4</v>
      </c>
      <c r="BE18" s="47">
        <v>3.9699907271023834E-6</v>
      </c>
      <c r="BF18" s="47">
        <v>1.8030996196072349E-3</v>
      </c>
      <c r="BG18" s="47">
        <v>3.7918566565140399E-4</v>
      </c>
      <c r="BH18" s="47">
        <v>4.2452563632448175E-5</v>
      </c>
      <c r="BI18" s="47">
        <v>1.0760066703623579E-4</v>
      </c>
      <c r="BJ18" s="47">
        <v>1.3109538429231993E-4</v>
      </c>
      <c r="BK18" s="47">
        <v>2.2821618770258068E-5</v>
      </c>
      <c r="BL18" s="47">
        <v>3.0967183031435985E-5</v>
      </c>
      <c r="BM18" s="47">
        <v>8.1453247832434927E-6</v>
      </c>
      <c r="BN18" s="47">
        <v>2.8629028132317947E-5</v>
      </c>
      <c r="BO18" s="47">
        <v>1.7141065597313118E-5</v>
      </c>
      <c r="BP18" s="47">
        <v>7.903180851216788E-6</v>
      </c>
      <c r="BQ18" s="47">
        <v>1.1441010791678487E-5</v>
      </c>
      <c r="BR18" s="47">
        <v>1.3495190618200778E-5</v>
      </c>
      <c r="BS18" s="47">
        <v>1.9603263903990212E-5</v>
      </c>
      <c r="BT18" s="47">
        <v>1.5636970234574808E-5</v>
      </c>
      <c r="BU18" s="47">
        <v>2.9751857624140985E-6</v>
      </c>
      <c r="BV18" s="47">
        <v>1.3278508371258121E-5</v>
      </c>
      <c r="BW18" s="47">
        <v>8.0562915567568855E-6</v>
      </c>
      <c r="BX18" s="47">
        <v>8.2028814250476182E-6</v>
      </c>
      <c r="BY18" s="47">
        <v>7.5199124498496862E-6</v>
      </c>
      <c r="BZ18" s="47">
        <v>2.9695340537919203E-5</v>
      </c>
      <c r="CA18" s="47">
        <v>5.7579507640465382E-5</v>
      </c>
      <c r="CB18" s="47">
        <v>3.0575838830494589E-6</v>
      </c>
      <c r="CC18" s="47">
        <v>9.3525663404490938E-6</v>
      </c>
      <c r="CD18" s="47">
        <v>1.2437283162933258E-5</v>
      </c>
      <c r="CE18" s="47">
        <v>5.4713694588729104E-6</v>
      </c>
      <c r="CF18" s="47">
        <v>1.3606293091321856E-5</v>
      </c>
      <c r="CG18" s="47">
        <v>1.1105755113819864E-5</v>
      </c>
      <c r="CH18" s="47">
        <v>1.0250155593663142E-5</v>
      </c>
      <c r="CI18" s="47">
        <v>1.0137047837989613E-5</v>
      </c>
      <c r="CJ18" s="47">
        <v>8.9726424307903599E-6</v>
      </c>
      <c r="CK18" s="47">
        <v>4.823262562714975E-6</v>
      </c>
      <c r="CL18" s="47">
        <v>1.4383466192606035E-5</v>
      </c>
      <c r="CM18" s="47">
        <v>8.6259660240329713E-6</v>
      </c>
      <c r="CN18" s="47">
        <v>5.9597843607814727E-6</v>
      </c>
      <c r="CO18" s="47">
        <v>1.0096401837455574E-5</v>
      </c>
      <c r="CP18" s="47">
        <v>5.2689274630832894E-6</v>
      </c>
      <c r="CQ18" s="47">
        <v>7.2096699311702528E-6</v>
      </c>
      <c r="CR18" s="47">
        <v>3.8349098308044566E-6</v>
      </c>
      <c r="CS18" s="47">
        <v>1.1773652050335013E-5</v>
      </c>
      <c r="CT18" s="47">
        <v>1.4431634871077672E-5</v>
      </c>
      <c r="CU18" s="47">
        <v>2.6369191456877714E-5</v>
      </c>
      <c r="CV18" s="47">
        <v>1.1517227851071515E-5</v>
      </c>
      <c r="CW18" s="47">
        <v>1.9355995466242938E-5</v>
      </c>
      <c r="CX18" s="47">
        <v>2.4968557257117579E-5</v>
      </c>
      <c r="CY18" s="47">
        <v>5.2814566969030614E-6</v>
      </c>
      <c r="CZ18" s="48">
        <v>6.5518699293566309E-6</v>
      </c>
      <c r="DA18" s="69">
        <v>1.0134201334578066</v>
      </c>
      <c r="DB18" s="70">
        <v>0.77573365258007076</v>
      </c>
    </row>
    <row r="19" spans="1:106" ht="39.950000000000003" customHeight="1" x14ac:dyDescent="0.15">
      <c r="A19" s="21" t="s">
        <v>16</v>
      </c>
      <c r="B19" s="37" t="s">
        <v>135</v>
      </c>
      <c r="C19" s="46">
        <v>3.870409434176798E-5</v>
      </c>
      <c r="D19" s="47">
        <v>2.8300107825759413E-5</v>
      </c>
      <c r="E19" s="47">
        <v>3.6551799739547274E-5</v>
      </c>
      <c r="F19" s="47">
        <v>1.197886050481604E-5</v>
      </c>
      <c r="G19" s="47">
        <v>1.2101923767847097E-4</v>
      </c>
      <c r="H19" s="47">
        <v>0</v>
      </c>
      <c r="I19" s="47">
        <v>0</v>
      </c>
      <c r="J19" s="47">
        <v>1.3100249645719211E-4</v>
      </c>
      <c r="K19" s="47">
        <v>5.9338905416982261E-5</v>
      </c>
      <c r="L19" s="47">
        <v>3.3751289098761975E-5</v>
      </c>
      <c r="M19" s="47">
        <v>2.6163995994288184E-5</v>
      </c>
      <c r="N19" s="47">
        <v>0</v>
      </c>
      <c r="O19" s="47">
        <v>6.2433000900379492E-5</v>
      </c>
      <c r="P19" s="47">
        <v>1.3731062191591864E-4</v>
      </c>
      <c r="Q19" s="47">
        <v>3.6970429069651709E-5</v>
      </c>
      <c r="R19" s="47">
        <v>1.0013782504493427</v>
      </c>
      <c r="S19" s="47">
        <v>2.2945707615662335E-4</v>
      </c>
      <c r="T19" s="47">
        <v>1.5927195550126302E-4</v>
      </c>
      <c r="U19" s="47">
        <v>7.7141088515821597E-5</v>
      </c>
      <c r="V19" s="47">
        <v>0</v>
      </c>
      <c r="W19" s="47">
        <v>2.415076248743724E-4</v>
      </c>
      <c r="X19" s="47">
        <v>0</v>
      </c>
      <c r="Y19" s="47">
        <v>0</v>
      </c>
      <c r="Z19" s="47">
        <v>0</v>
      </c>
      <c r="AA19" s="47">
        <v>0</v>
      </c>
      <c r="AB19" s="47">
        <v>3.7201528957089662E-4</v>
      </c>
      <c r="AC19" s="47">
        <v>1.7858644845339513E-4</v>
      </c>
      <c r="AD19" s="47">
        <v>0</v>
      </c>
      <c r="AE19" s="47">
        <v>4.6648046696996101E-5</v>
      </c>
      <c r="AF19" s="47">
        <v>4.5201807203440946E-5</v>
      </c>
      <c r="AG19" s="47">
        <v>9.2973220862970334E-5</v>
      </c>
      <c r="AH19" s="47">
        <v>1.061520193825549E-4</v>
      </c>
      <c r="AI19" s="47">
        <v>5.3739275278993632E-5</v>
      </c>
      <c r="AJ19" s="47">
        <v>2.4443643798343105E-4</v>
      </c>
      <c r="AK19" s="47">
        <v>3.4706509272001451E-5</v>
      </c>
      <c r="AL19" s="47">
        <v>0</v>
      </c>
      <c r="AM19" s="47">
        <v>5.149634541561882E-5</v>
      </c>
      <c r="AN19" s="47">
        <v>8.1773980937090024E-5</v>
      </c>
      <c r="AO19" s="47">
        <v>6.2399580508860095E-5</v>
      </c>
      <c r="AP19" s="47">
        <v>1.1873416611071258E-4</v>
      </c>
      <c r="AQ19" s="47">
        <v>1.2003593091508449E-4</v>
      </c>
      <c r="AR19" s="47">
        <v>1.5222663695423728E-4</v>
      </c>
      <c r="AS19" s="47">
        <v>2.4290104269298636E-4</v>
      </c>
      <c r="AT19" s="47">
        <v>2.3120050012716991E-4</v>
      </c>
      <c r="AU19" s="47">
        <v>2.0457445876627113E-4</v>
      </c>
      <c r="AV19" s="47">
        <v>3.5962327369046195E-4</v>
      </c>
      <c r="AW19" s="47">
        <v>2.3696867982804656E-4</v>
      </c>
      <c r="AX19" s="47">
        <v>1.602856824260446E-4</v>
      </c>
      <c r="AY19" s="47">
        <v>0</v>
      </c>
      <c r="AZ19" s="47">
        <v>0</v>
      </c>
      <c r="BA19" s="47">
        <v>6.6387170776597182E-5</v>
      </c>
      <c r="BB19" s="47">
        <v>9.0629037817633673E-4</v>
      </c>
      <c r="BC19" s="47">
        <v>4.8391835340879305E-5</v>
      </c>
      <c r="BD19" s="47">
        <v>3.5157919745668721E-4</v>
      </c>
      <c r="BE19" s="47">
        <v>8.1845959963698173E-5</v>
      </c>
      <c r="BF19" s="47">
        <v>1.51167103635319E-3</v>
      </c>
      <c r="BG19" s="47">
        <v>2.287129750250414E-3</v>
      </c>
      <c r="BH19" s="47">
        <v>1.1086727661509035E-4</v>
      </c>
      <c r="BI19" s="47">
        <v>6.0753801389815557E-5</v>
      </c>
      <c r="BJ19" s="47">
        <v>1.9153106917071982E-4</v>
      </c>
      <c r="BK19" s="47">
        <v>2.1531649495879155E-4</v>
      </c>
      <c r="BL19" s="47">
        <v>4.7713410034436123E-4</v>
      </c>
      <c r="BM19" s="47">
        <v>4.7645454438061574E-4</v>
      </c>
      <c r="BN19" s="47">
        <v>1.9834167387892666E-4</v>
      </c>
      <c r="BO19" s="47">
        <v>1.9565434912410446E-4</v>
      </c>
      <c r="BP19" s="47">
        <v>3.220441836987015E-4</v>
      </c>
      <c r="BQ19" s="47">
        <v>1.4857579504008188E-4</v>
      </c>
      <c r="BR19" s="47">
        <v>2.2676515800148554E-4</v>
      </c>
      <c r="BS19" s="47">
        <v>1.5259695844634333E-4</v>
      </c>
      <c r="BT19" s="47">
        <v>1.5134877203374302E-4</v>
      </c>
      <c r="BU19" s="47">
        <v>8.0737147479879867E-5</v>
      </c>
      <c r="BV19" s="47">
        <v>1.2597003553727754E-4</v>
      </c>
      <c r="BW19" s="47">
        <v>1.1728549299025176E-4</v>
      </c>
      <c r="BX19" s="47">
        <v>1.6617063366750884E-4</v>
      </c>
      <c r="BY19" s="47">
        <v>1.2491478112418162E-4</v>
      </c>
      <c r="BZ19" s="47">
        <v>3.6808413327166711E-4</v>
      </c>
      <c r="CA19" s="47">
        <v>4.8556998730675386E-4</v>
      </c>
      <c r="CB19" s="47">
        <v>5.7744769455231717E-5</v>
      </c>
      <c r="CC19" s="47">
        <v>4.1556700428519724E-4</v>
      </c>
      <c r="CD19" s="47">
        <v>2.5154695815309263E-4</v>
      </c>
      <c r="CE19" s="47">
        <v>4.6628543816893406E-4</v>
      </c>
      <c r="CF19" s="47">
        <v>5.3625102783947493E-4</v>
      </c>
      <c r="CG19" s="47">
        <v>3.1105879809648632E-4</v>
      </c>
      <c r="CH19" s="47">
        <v>1.9102523278091533E-4</v>
      </c>
      <c r="CI19" s="47">
        <v>3.5220658919508756E-4</v>
      </c>
      <c r="CJ19" s="47">
        <v>3.9473560835164457E-4</v>
      </c>
      <c r="CK19" s="47">
        <v>2.4821195266567912E-4</v>
      </c>
      <c r="CL19" s="47">
        <v>1.2599103410199341E-4</v>
      </c>
      <c r="CM19" s="47">
        <v>1.1045169228975219E-3</v>
      </c>
      <c r="CN19" s="47">
        <v>4.0257766609279587E-4</v>
      </c>
      <c r="CO19" s="47">
        <v>1.4423279380995683E-3</v>
      </c>
      <c r="CP19" s="47">
        <v>2.1359273346663939E-4</v>
      </c>
      <c r="CQ19" s="47">
        <v>2.0601204133610589E-4</v>
      </c>
      <c r="CR19" s="47">
        <v>5.3811482812933382E-5</v>
      </c>
      <c r="CS19" s="47">
        <v>2.6492529718105407E-4</v>
      </c>
      <c r="CT19" s="47">
        <v>4.1354846053811439E-4</v>
      </c>
      <c r="CU19" s="47">
        <v>3.3879224658301343E-4</v>
      </c>
      <c r="CV19" s="47">
        <v>1.5476604896827849E-4</v>
      </c>
      <c r="CW19" s="47">
        <v>5.8259391008630597E-4</v>
      </c>
      <c r="CX19" s="47">
        <v>4.5075742944855271E-4</v>
      </c>
      <c r="CY19" s="47">
        <v>2.8597310752577785E-5</v>
      </c>
      <c r="CZ19" s="48">
        <v>1.4418948493879038E-4</v>
      </c>
      <c r="DA19" s="69">
        <v>1.0248068774694854</v>
      </c>
      <c r="DB19" s="70">
        <v>0.78444976175488579</v>
      </c>
    </row>
    <row r="20" spans="1:106" ht="39.950000000000003" customHeight="1" x14ac:dyDescent="0.15">
      <c r="A20" s="21" t="s">
        <v>17</v>
      </c>
      <c r="B20" s="37" t="s">
        <v>136</v>
      </c>
      <c r="C20" s="46">
        <v>1.0947089895432136E-5</v>
      </c>
      <c r="D20" s="47">
        <v>6.994882410843074E-6</v>
      </c>
      <c r="E20" s="47">
        <v>1.5362698854067755E-5</v>
      </c>
      <c r="F20" s="47">
        <v>2.7950333349629637E-6</v>
      </c>
      <c r="G20" s="47">
        <v>1.2487426188608838E-5</v>
      </c>
      <c r="H20" s="47">
        <v>0</v>
      </c>
      <c r="I20" s="47">
        <v>0</v>
      </c>
      <c r="J20" s="47">
        <v>1.4787087594468323E-5</v>
      </c>
      <c r="K20" s="47">
        <v>2.4194513136531702E-5</v>
      </c>
      <c r="L20" s="47">
        <v>1.917439210809793E-5</v>
      </c>
      <c r="M20" s="47">
        <v>7.8924954370515577E-6</v>
      </c>
      <c r="N20" s="47">
        <v>0</v>
      </c>
      <c r="O20" s="47">
        <v>1.8365412342596917E-5</v>
      </c>
      <c r="P20" s="47">
        <v>7.9064156995672715E-5</v>
      </c>
      <c r="Q20" s="47">
        <v>1.6981131398702021E-4</v>
      </c>
      <c r="R20" s="47">
        <v>2.1143531538628561E-4</v>
      </c>
      <c r="S20" s="47">
        <v>1.0059419794792104</v>
      </c>
      <c r="T20" s="47">
        <v>5.7207839841334866E-3</v>
      </c>
      <c r="U20" s="47">
        <v>2.6816970742324681E-3</v>
      </c>
      <c r="V20" s="47">
        <v>0</v>
      </c>
      <c r="W20" s="47">
        <v>2.7377095665709796E-5</v>
      </c>
      <c r="X20" s="47">
        <v>0</v>
      </c>
      <c r="Y20" s="47">
        <v>0</v>
      </c>
      <c r="Z20" s="47">
        <v>0</v>
      </c>
      <c r="AA20" s="47">
        <v>0</v>
      </c>
      <c r="AB20" s="47">
        <v>1.3880425168184374E-4</v>
      </c>
      <c r="AC20" s="47">
        <v>6.1629298733958078E-5</v>
      </c>
      <c r="AD20" s="47">
        <v>0</v>
      </c>
      <c r="AE20" s="47">
        <v>8.6077473085288144E-6</v>
      </c>
      <c r="AF20" s="47">
        <v>7.1268008905682503E-5</v>
      </c>
      <c r="AG20" s="47">
        <v>3.0440365054598675E-5</v>
      </c>
      <c r="AH20" s="47">
        <v>1.5064479251360292E-5</v>
      </c>
      <c r="AI20" s="47">
        <v>1.7594152026834008E-5</v>
      </c>
      <c r="AJ20" s="47">
        <v>1.368403182569885E-5</v>
      </c>
      <c r="AK20" s="47">
        <v>1.2260428956690655E-5</v>
      </c>
      <c r="AL20" s="47">
        <v>0</v>
      </c>
      <c r="AM20" s="47">
        <v>6.3362998679095741E-5</v>
      </c>
      <c r="AN20" s="47">
        <v>1.6710904327880119E-5</v>
      </c>
      <c r="AO20" s="47">
        <v>2.4316419482047296E-5</v>
      </c>
      <c r="AP20" s="47">
        <v>2.7898975328218508E-5</v>
      </c>
      <c r="AQ20" s="47">
        <v>2.9207562896168282E-5</v>
      </c>
      <c r="AR20" s="47">
        <v>4.5305732883773181E-5</v>
      </c>
      <c r="AS20" s="47">
        <v>5.8348566331068011E-5</v>
      </c>
      <c r="AT20" s="47">
        <v>1.2083606378213007E-4</v>
      </c>
      <c r="AU20" s="47">
        <v>9.597175583773785E-5</v>
      </c>
      <c r="AV20" s="47">
        <v>9.0009379382964536E-5</v>
      </c>
      <c r="AW20" s="47">
        <v>4.0159680457968346E-5</v>
      </c>
      <c r="AX20" s="47">
        <v>2.1556728676818234E-5</v>
      </c>
      <c r="AY20" s="47">
        <v>0</v>
      </c>
      <c r="AZ20" s="47">
        <v>0</v>
      </c>
      <c r="BA20" s="47">
        <v>2.0994960700745243E-5</v>
      </c>
      <c r="BB20" s="47">
        <v>1.108322094653865E-5</v>
      </c>
      <c r="BC20" s="47">
        <v>1.4503447559031316E-5</v>
      </c>
      <c r="BD20" s="47">
        <v>1.6595656059388946E-4</v>
      </c>
      <c r="BE20" s="47">
        <v>2.0238360181386756E-5</v>
      </c>
      <c r="BF20" s="47">
        <v>1.1114107786283239E-4</v>
      </c>
      <c r="BG20" s="47">
        <v>6.1855237689497895E-5</v>
      </c>
      <c r="BH20" s="47">
        <v>3.6939461676261728E-5</v>
      </c>
      <c r="BI20" s="47">
        <v>1.2876416856725384E-5</v>
      </c>
      <c r="BJ20" s="47">
        <v>1.5044740784996721E-5</v>
      </c>
      <c r="BK20" s="47">
        <v>1.9940552445596616E-5</v>
      </c>
      <c r="BL20" s="47">
        <v>3.4649116311989872E-5</v>
      </c>
      <c r="BM20" s="47">
        <v>2.4440304629295953E-5</v>
      </c>
      <c r="BN20" s="47">
        <v>2.4510380106887732E-5</v>
      </c>
      <c r="BO20" s="47">
        <v>1.5316958149219918E-5</v>
      </c>
      <c r="BP20" s="47">
        <v>6.1114033358357741E-5</v>
      </c>
      <c r="BQ20" s="47">
        <v>2.7391204333444702E-5</v>
      </c>
      <c r="BR20" s="47">
        <v>1.7939686104064569E-5</v>
      </c>
      <c r="BS20" s="47">
        <v>8.5152698122570336E-6</v>
      </c>
      <c r="BT20" s="47">
        <v>1.8550530018326276E-5</v>
      </c>
      <c r="BU20" s="47">
        <v>1.9376466211564222E-5</v>
      </c>
      <c r="BV20" s="47">
        <v>1.4377324135969031E-5</v>
      </c>
      <c r="BW20" s="47">
        <v>1.3085630926612248E-5</v>
      </c>
      <c r="BX20" s="47">
        <v>2.4582624330878364E-5</v>
      </c>
      <c r="BY20" s="47">
        <v>1.2322358334926423E-4</v>
      </c>
      <c r="BZ20" s="47">
        <v>1.1645415635308084E-4</v>
      </c>
      <c r="CA20" s="47">
        <v>5.77946898205614E-5</v>
      </c>
      <c r="CB20" s="47">
        <v>2.7040500117976324E-5</v>
      </c>
      <c r="CC20" s="47">
        <v>6.1668225678579712E-5</v>
      </c>
      <c r="CD20" s="47">
        <v>3.1028474303400767E-4</v>
      </c>
      <c r="CE20" s="47">
        <v>1.678388101173251E-4</v>
      </c>
      <c r="CF20" s="47">
        <v>7.0008597049092293E-5</v>
      </c>
      <c r="CG20" s="47">
        <v>1.4177444466869429E-3</v>
      </c>
      <c r="CH20" s="47">
        <v>3.6584594523390141E-5</v>
      </c>
      <c r="CI20" s="47">
        <v>6.3784334228761608E-5</v>
      </c>
      <c r="CJ20" s="47">
        <v>1.399741620514888E-4</v>
      </c>
      <c r="CK20" s="47">
        <v>1.8815746532873654E-5</v>
      </c>
      <c r="CL20" s="47">
        <v>8.1029314300680005E-5</v>
      </c>
      <c r="CM20" s="47">
        <v>6.1137847810896514E-5</v>
      </c>
      <c r="CN20" s="47">
        <v>4.3453573488699081E-5</v>
      </c>
      <c r="CO20" s="47">
        <v>1.1888404439112227E-4</v>
      </c>
      <c r="CP20" s="47">
        <v>2.2620056524395885E-5</v>
      </c>
      <c r="CQ20" s="47">
        <v>3.4259413139311502E-4</v>
      </c>
      <c r="CR20" s="47">
        <v>1.7572554091229537E-5</v>
      </c>
      <c r="CS20" s="47">
        <v>9.5165101854057484E-5</v>
      </c>
      <c r="CT20" s="47">
        <v>4.3647153437986225E-5</v>
      </c>
      <c r="CU20" s="47">
        <v>1.6073054809786189E-5</v>
      </c>
      <c r="CV20" s="47">
        <v>4.1923548850232825E-5</v>
      </c>
      <c r="CW20" s="47">
        <v>5.2884904924305015E-5</v>
      </c>
      <c r="CX20" s="47">
        <v>2.621900880110106E-5</v>
      </c>
      <c r="CY20" s="47">
        <v>2.2460183804618797E-3</v>
      </c>
      <c r="CZ20" s="48">
        <v>5.5947614676653264E-5</v>
      </c>
      <c r="DA20" s="69">
        <v>1.0226389974278101</v>
      </c>
      <c r="DB20" s="70">
        <v>0.7827903339938187</v>
      </c>
    </row>
    <row r="21" spans="1:106" ht="39.950000000000003" customHeight="1" x14ac:dyDescent="0.15">
      <c r="A21" s="21" t="s">
        <v>18</v>
      </c>
      <c r="B21" s="37" t="s">
        <v>137</v>
      </c>
      <c r="C21" s="46">
        <v>8.2241656719429671E-4</v>
      </c>
      <c r="D21" s="47">
        <v>2.2585083798007166E-4</v>
      </c>
      <c r="E21" s="47">
        <v>1.4027774724173278E-4</v>
      </c>
      <c r="F21" s="47">
        <v>2.573157809128018E-6</v>
      </c>
      <c r="G21" s="47">
        <v>2.6892779437146904E-5</v>
      </c>
      <c r="H21" s="47">
        <v>0</v>
      </c>
      <c r="I21" s="47">
        <v>0</v>
      </c>
      <c r="J21" s="47">
        <v>1.9315043270410117E-5</v>
      </c>
      <c r="K21" s="47">
        <v>3.0982801673352776E-4</v>
      </c>
      <c r="L21" s="47">
        <v>3.2417656439482376E-4</v>
      </c>
      <c r="M21" s="47">
        <v>7.2357690589826818E-5</v>
      </c>
      <c r="N21" s="47">
        <v>0</v>
      </c>
      <c r="O21" s="47">
        <v>4.7348260782620875E-5</v>
      </c>
      <c r="P21" s="47">
        <v>9.2299507312449839E-5</v>
      </c>
      <c r="Q21" s="47">
        <v>2.6532287986890587E-5</v>
      </c>
      <c r="R21" s="47">
        <v>2.263470622797102E-4</v>
      </c>
      <c r="S21" s="47">
        <v>1.0907177851237379E-4</v>
      </c>
      <c r="T21" s="47">
        <v>1.000089228334275</v>
      </c>
      <c r="U21" s="47">
        <v>4.4384477904812323E-5</v>
      </c>
      <c r="V21" s="47">
        <v>0</v>
      </c>
      <c r="W21" s="47">
        <v>5.0665201973846532E-5</v>
      </c>
      <c r="X21" s="47">
        <v>0</v>
      </c>
      <c r="Y21" s="47">
        <v>0</v>
      </c>
      <c r="Z21" s="47">
        <v>0</v>
      </c>
      <c r="AA21" s="47">
        <v>0</v>
      </c>
      <c r="AB21" s="47">
        <v>4.5026683546436224E-4</v>
      </c>
      <c r="AC21" s="47">
        <v>3.2500264068994133E-4</v>
      </c>
      <c r="AD21" s="47">
        <v>0</v>
      </c>
      <c r="AE21" s="47">
        <v>1.104774269022142E-5</v>
      </c>
      <c r="AF21" s="47">
        <v>1.9183820634161231E-4</v>
      </c>
      <c r="AG21" s="47">
        <v>1.811446052866127E-5</v>
      </c>
      <c r="AH21" s="47">
        <v>1.6612459684265678E-5</v>
      </c>
      <c r="AI21" s="47">
        <v>7.2349646332705848E-4</v>
      </c>
      <c r="AJ21" s="47">
        <v>1.4595393797187743E-4</v>
      </c>
      <c r="AK21" s="47">
        <v>9.8321105618509411E-6</v>
      </c>
      <c r="AL21" s="47">
        <v>0</v>
      </c>
      <c r="AM21" s="47">
        <v>1.1006812141465333E-5</v>
      </c>
      <c r="AN21" s="47">
        <v>1.3969103370268804E-5</v>
      </c>
      <c r="AO21" s="47">
        <v>5.5887703828171934E-5</v>
      </c>
      <c r="AP21" s="47">
        <v>2.9917643763054303E-5</v>
      </c>
      <c r="AQ21" s="47">
        <v>2.5869203830790221E-5</v>
      </c>
      <c r="AR21" s="47">
        <v>5.1015646919566045E-5</v>
      </c>
      <c r="AS21" s="47">
        <v>4.4222232716875533E-5</v>
      </c>
      <c r="AT21" s="47">
        <v>8.7259409455571146E-5</v>
      </c>
      <c r="AU21" s="47">
        <v>7.278827646227558E-5</v>
      </c>
      <c r="AV21" s="47">
        <v>1.7473905765386406E-4</v>
      </c>
      <c r="AW21" s="47">
        <v>5.4957719458496315E-5</v>
      </c>
      <c r="AX21" s="47">
        <v>3.5421752379234996E-5</v>
      </c>
      <c r="AY21" s="47">
        <v>0</v>
      </c>
      <c r="AZ21" s="47">
        <v>0</v>
      </c>
      <c r="BA21" s="47">
        <v>1.5351136666583397E-5</v>
      </c>
      <c r="BB21" s="47">
        <v>1.4611726849332368E-5</v>
      </c>
      <c r="BC21" s="47">
        <v>1.2370038854253762E-5</v>
      </c>
      <c r="BD21" s="47">
        <v>1.2199828660945035E-4</v>
      </c>
      <c r="BE21" s="47">
        <v>3.7596519544600684E-5</v>
      </c>
      <c r="BF21" s="47">
        <v>2.1767411063367993E-5</v>
      </c>
      <c r="BG21" s="47">
        <v>5.6129247267208015E-5</v>
      </c>
      <c r="BH21" s="47">
        <v>3.6425941526081042E-5</v>
      </c>
      <c r="BI21" s="47">
        <v>1.247493801189677E-5</v>
      </c>
      <c r="BJ21" s="47">
        <v>1.0294185521359475E-5</v>
      </c>
      <c r="BK21" s="47">
        <v>1.2732505075613382E-5</v>
      </c>
      <c r="BL21" s="47">
        <v>2.9282832416575778E-5</v>
      </c>
      <c r="BM21" s="47">
        <v>3.9120467530834195E-5</v>
      </c>
      <c r="BN21" s="47">
        <v>1.49637644134242E-4</v>
      </c>
      <c r="BO21" s="47">
        <v>1.719593371178544E-4</v>
      </c>
      <c r="BP21" s="47">
        <v>6.4198582425108844E-5</v>
      </c>
      <c r="BQ21" s="47">
        <v>2.5822977782232532E-5</v>
      </c>
      <c r="BR21" s="47">
        <v>1.4320442730837973E-5</v>
      </c>
      <c r="BS21" s="47">
        <v>6.8925670467731589E-6</v>
      </c>
      <c r="BT21" s="47">
        <v>2.4514352808533252E-5</v>
      </c>
      <c r="BU21" s="47">
        <v>2.3976952344408932E-5</v>
      </c>
      <c r="BV21" s="47">
        <v>2.6174048599277672E-5</v>
      </c>
      <c r="BW21" s="47">
        <v>2.5600022853388058E-5</v>
      </c>
      <c r="BX21" s="47">
        <v>3.5220825392467209E-5</v>
      </c>
      <c r="BY21" s="47">
        <v>5.330174242967317E-5</v>
      </c>
      <c r="BZ21" s="47">
        <v>1.3205709563322886E-4</v>
      </c>
      <c r="CA21" s="47">
        <v>8.7502108845243721E-5</v>
      </c>
      <c r="CB21" s="47">
        <v>3.3872801588865025E-5</v>
      </c>
      <c r="CC21" s="47">
        <v>3.731602369785346E-5</v>
      </c>
      <c r="CD21" s="47">
        <v>3.9321543716641933E-5</v>
      </c>
      <c r="CE21" s="47">
        <v>4.5017309260171528E-5</v>
      </c>
      <c r="CF21" s="47">
        <v>4.603687563372457E-5</v>
      </c>
      <c r="CG21" s="47">
        <v>4.1219028304894249E-5</v>
      </c>
      <c r="CH21" s="47">
        <v>3.1090625775683044E-5</v>
      </c>
      <c r="CI21" s="47">
        <v>3.3347674638124476E-5</v>
      </c>
      <c r="CJ21" s="47">
        <v>8.2607050279799533E-5</v>
      </c>
      <c r="CK21" s="47">
        <v>3.8014604944225842E-5</v>
      </c>
      <c r="CL21" s="47">
        <v>8.7876784642458764E-5</v>
      </c>
      <c r="CM21" s="47">
        <v>1.2757696330313424E-4</v>
      </c>
      <c r="CN21" s="47">
        <v>1.5825171725457668E-4</v>
      </c>
      <c r="CO21" s="47">
        <v>7.9358204309059195E-5</v>
      </c>
      <c r="CP21" s="47">
        <v>1.7515687707010154E-5</v>
      </c>
      <c r="CQ21" s="47">
        <v>4.0127207618179516E-5</v>
      </c>
      <c r="CR21" s="47">
        <v>1.3751329047221569E-5</v>
      </c>
      <c r="CS21" s="47">
        <v>5.5710195344508371E-5</v>
      </c>
      <c r="CT21" s="47">
        <v>5.2005001558827511E-5</v>
      </c>
      <c r="CU21" s="47">
        <v>9.6257206509187595E-5</v>
      </c>
      <c r="CV21" s="47">
        <v>4.7114895777750089E-5</v>
      </c>
      <c r="CW21" s="47">
        <v>3.0221496552678147E-5</v>
      </c>
      <c r="CX21" s="47">
        <v>6.1025799638946874E-5</v>
      </c>
      <c r="CY21" s="47">
        <v>6.3048413946753552E-3</v>
      </c>
      <c r="CZ21" s="48">
        <v>3.8366968399786235E-5</v>
      </c>
      <c r="DA21" s="69">
        <v>1.0140779630621768</v>
      </c>
      <c r="DB21" s="70">
        <v>0.77623719552827752</v>
      </c>
    </row>
    <row r="22" spans="1:106" ht="39.950000000000003" customHeight="1" x14ac:dyDescent="0.15">
      <c r="A22" s="21" t="s">
        <v>19</v>
      </c>
      <c r="B22" s="37" t="s">
        <v>138</v>
      </c>
      <c r="C22" s="46">
        <v>4.5843724582545766E-4</v>
      </c>
      <c r="D22" s="47">
        <v>2.4177157712278915E-4</v>
      </c>
      <c r="E22" s="47">
        <v>4.6215854807841799E-4</v>
      </c>
      <c r="F22" s="47">
        <v>1.3847151699271332E-4</v>
      </c>
      <c r="G22" s="47">
        <v>5.6388777626497667E-4</v>
      </c>
      <c r="H22" s="47">
        <v>0</v>
      </c>
      <c r="I22" s="47">
        <v>0</v>
      </c>
      <c r="J22" s="47">
        <v>8.7510057083863273E-4</v>
      </c>
      <c r="K22" s="47">
        <v>2.8865576690649724E-3</v>
      </c>
      <c r="L22" s="47">
        <v>9.8353053280146466E-4</v>
      </c>
      <c r="M22" s="47">
        <v>4.3818535465942526E-4</v>
      </c>
      <c r="N22" s="47">
        <v>0</v>
      </c>
      <c r="O22" s="47">
        <v>1.1949936142475238E-3</v>
      </c>
      <c r="P22" s="47">
        <v>2.6889558656296294E-3</v>
      </c>
      <c r="Q22" s="47">
        <v>9.5977393488384571E-4</v>
      </c>
      <c r="R22" s="47">
        <v>1.8937360429204691E-3</v>
      </c>
      <c r="S22" s="47">
        <v>6.3560943296367357E-4</v>
      </c>
      <c r="T22" s="47">
        <v>7.0187492158181259E-3</v>
      </c>
      <c r="U22" s="47">
        <v>1.0205563486788749</v>
      </c>
      <c r="V22" s="47">
        <v>0</v>
      </c>
      <c r="W22" s="47">
        <v>1.7116241389106067E-3</v>
      </c>
      <c r="X22" s="47">
        <v>0</v>
      </c>
      <c r="Y22" s="47">
        <v>0</v>
      </c>
      <c r="Z22" s="47">
        <v>0</v>
      </c>
      <c r="AA22" s="47">
        <v>0</v>
      </c>
      <c r="AB22" s="47">
        <v>7.3291454769629236E-3</v>
      </c>
      <c r="AC22" s="47">
        <v>4.4548696322773912E-3</v>
      </c>
      <c r="AD22" s="47">
        <v>0</v>
      </c>
      <c r="AE22" s="47">
        <v>3.1983678803464128E-4</v>
      </c>
      <c r="AF22" s="47">
        <v>1.7085612221101707E-3</v>
      </c>
      <c r="AG22" s="47">
        <v>3.8522283889968647E-3</v>
      </c>
      <c r="AH22" s="47">
        <v>7.1343954222291789E-4</v>
      </c>
      <c r="AI22" s="47">
        <v>1.1065278430405711E-3</v>
      </c>
      <c r="AJ22" s="47">
        <v>5.5985316058505363E-4</v>
      </c>
      <c r="AK22" s="47">
        <v>3.5345492035512117E-4</v>
      </c>
      <c r="AL22" s="47">
        <v>0</v>
      </c>
      <c r="AM22" s="47">
        <v>1.1171247101556471E-3</v>
      </c>
      <c r="AN22" s="47">
        <v>8.1979656923806415E-4</v>
      </c>
      <c r="AO22" s="47">
        <v>8.5530453531929462E-4</v>
      </c>
      <c r="AP22" s="47">
        <v>1.6080388901570149E-3</v>
      </c>
      <c r="AQ22" s="47">
        <v>2.1716120402017411E-3</v>
      </c>
      <c r="AR22" s="47">
        <v>3.1305505576812906E-3</v>
      </c>
      <c r="AS22" s="47">
        <v>4.3076612032298955E-3</v>
      </c>
      <c r="AT22" s="47">
        <v>3.1199828344410084E-3</v>
      </c>
      <c r="AU22" s="47">
        <v>2.9403429642310399E-3</v>
      </c>
      <c r="AV22" s="47">
        <v>6.4358790080618006E-3</v>
      </c>
      <c r="AW22" s="47">
        <v>3.1770885580225503E-3</v>
      </c>
      <c r="AX22" s="47">
        <v>9.4082137970921491E-4</v>
      </c>
      <c r="AY22" s="47">
        <v>0</v>
      </c>
      <c r="AZ22" s="47">
        <v>0</v>
      </c>
      <c r="BA22" s="47">
        <v>1.5118868223146184E-3</v>
      </c>
      <c r="BB22" s="47">
        <v>8.8974864287470247E-4</v>
      </c>
      <c r="BC22" s="47">
        <v>9.5278389205131358E-4</v>
      </c>
      <c r="BD22" s="47">
        <v>2.2178423147617855E-3</v>
      </c>
      <c r="BE22" s="47">
        <v>1.4048204109470641E-3</v>
      </c>
      <c r="BF22" s="47">
        <v>9.7667180692337266E-4</v>
      </c>
      <c r="BG22" s="47">
        <v>8.0862336930218027E-4</v>
      </c>
      <c r="BH22" s="47">
        <v>1.3180294889412792E-3</v>
      </c>
      <c r="BI22" s="47">
        <v>6.805071002016649E-4</v>
      </c>
      <c r="BJ22" s="47">
        <v>1.3697997138119814E-3</v>
      </c>
      <c r="BK22" s="47">
        <v>2.1367877836276522E-3</v>
      </c>
      <c r="BL22" s="47">
        <v>1.862636354720712E-3</v>
      </c>
      <c r="BM22" s="47">
        <v>1.8161004483574529E-3</v>
      </c>
      <c r="BN22" s="47">
        <v>2.1563527882620262E-3</v>
      </c>
      <c r="BO22" s="47">
        <v>3.8765190748645678E-3</v>
      </c>
      <c r="BP22" s="47">
        <v>7.1948447075757945E-3</v>
      </c>
      <c r="BQ22" s="47">
        <v>1.215177350359592E-3</v>
      </c>
      <c r="BR22" s="47">
        <v>8.7874414140729819E-4</v>
      </c>
      <c r="BS22" s="47">
        <v>4.7972017819867987E-4</v>
      </c>
      <c r="BT22" s="47">
        <v>1.2618082033861216E-3</v>
      </c>
      <c r="BU22" s="47">
        <v>9.8041023244520493E-4</v>
      </c>
      <c r="BV22" s="47">
        <v>9.1116753851820437E-4</v>
      </c>
      <c r="BW22" s="47">
        <v>6.3539531184685473E-4</v>
      </c>
      <c r="BX22" s="47">
        <v>1.1055693741366386E-3</v>
      </c>
      <c r="BY22" s="47">
        <v>2.3045737953993088E-3</v>
      </c>
      <c r="BZ22" s="47">
        <v>1.2902315742890388E-3</v>
      </c>
      <c r="CA22" s="47">
        <v>2.6815845795123551E-3</v>
      </c>
      <c r="CB22" s="47">
        <v>3.0025501733296186E-3</v>
      </c>
      <c r="CC22" s="47">
        <v>4.5049321019831274E-3</v>
      </c>
      <c r="CD22" s="47">
        <v>7.0004903074583763E-3</v>
      </c>
      <c r="CE22" s="47">
        <v>4.0841998125037962E-3</v>
      </c>
      <c r="CF22" s="47">
        <v>5.5960398724733346E-3</v>
      </c>
      <c r="CG22" s="47">
        <v>2.4567794587972484E-2</v>
      </c>
      <c r="CH22" s="47">
        <v>3.640542666933587E-3</v>
      </c>
      <c r="CI22" s="47">
        <v>2.9535937579438661E-3</v>
      </c>
      <c r="CJ22" s="47">
        <v>1.0877585331347105E-2</v>
      </c>
      <c r="CK22" s="47">
        <v>1.3631246597177172E-3</v>
      </c>
      <c r="CL22" s="47">
        <v>2.7670924473714434E-3</v>
      </c>
      <c r="CM22" s="47">
        <v>5.4490592318224857E-3</v>
      </c>
      <c r="CN22" s="47">
        <v>9.9410489081286249E-4</v>
      </c>
      <c r="CO22" s="47">
        <v>1.4286257510462938E-2</v>
      </c>
      <c r="CP22" s="47">
        <v>1.4408140745405282E-3</v>
      </c>
      <c r="CQ22" s="47">
        <v>1.9632704366625345E-2</v>
      </c>
      <c r="CR22" s="47">
        <v>8.871930879291081E-4</v>
      </c>
      <c r="CS22" s="47">
        <v>2.551411841149456E-3</v>
      </c>
      <c r="CT22" s="47">
        <v>9.6640551396305044E-4</v>
      </c>
      <c r="CU22" s="47">
        <v>9.3252609300905579E-4</v>
      </c>
      <c r="CV22" s="47">
        <v>1.4506363132299332E-3</v>
      </c>
      <c r="CW22" s="47">
        <v>5.0674086150399814E-3</v>
      </c>
      <c r="CX22" s="47">
        <v>1.92347475110282E-3</v>
      </c>
      <c r="CY22" s="47">
        <v>4.0275962093872685E-4</v>
      </c>
      <c r="CZ22" s="48">
        <v>2.2423326278602665E-3</v>
      </c>
      <c r="DA22" s="69">
        <v>1.2682333831974899</v>
      </c>
      <c r="DB22" s="70">
        <v>0.97078327358169669</v>
      </c>
    </row>
    <row r="23" spans="1:106" ht="39.950000000000003" customHeight="1" x14ac:dyDescent="0.15">
      <c r="A23" s="21" t="s">
        <v>20</v>
      </c>
      <c r="B23" s="37" t="s">
        <v>139</v>
      </c>
      <c r="C23" s="46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0</v>
      </c>
      <c r="BV23" s="47">
        <v>0</v>
      </c>
      <c r="BW23" s="47">
        <v>0</v>
      </c>
      <c r="BX23" s="47">
        <v>0</v>
      </c>
      <c r="BY23" s="47">
        <v>0</v>
      </c>
      <c r="BZ23" s="47">
        <v>0</v>
      </c>
      <c r="CA23" s="47">
        <v>0</v>
      </c>
      <c r="CB23" s="47">
        <v>0</v>
      </c>
      <c r="CC23" s="47">
        <v>0</v>
      </c>
      <c r="CD23" s="47">
        <v>0</v>
      </c>
      <c r="CE23" s="47">
        <v>0</v>
      </c>
      <c r="CF23" s="47">
        <v>0</v>
      </c>
      <c r="CG23" s="47">
        <v>0</v>
      </c>
      <c r="CH23" s="47">
        <v>0</v>
      </c>
      <c r="CI23" s="47">
        <v>0</v>
      </c>
      <c r="CJ23" s="47">
        <v>0</v>
      </c>
      <c r="CK23" s="47">
        <v>0</v>
      </c>
      <c r="CL23" s="47">
        <v>0</v>
      </c>
      <c r="CM23" s="47">
        <v>0</v>
      </c>
      <c r="CN23" s="47">
        <v>0</v>
      </c>
      <c r="CO23" s="47">
        <v>0</v>
      </c>
      <c r="CP23" s="47">
        <v>0</v>
      </c>
      <c r="CQ23" s="47">
        <v>0</v>
      </c>
      <c r="CR23" s="47">
        <v>0</v>
      </c>
      <c r="CS23" s="47">
        <v>0</v>
      </c>
      <c r="CT23" s="47">
        <v>0</v>
      </c>
      <c r="CU23" s="47">
        <v>0</v>
      </c>
      <c r="CV23" s="47">
        <v>0</v>
      </c>
      <c r="CW23" s="47">
        <v>0</v>
      </c>
      <c r="CX23" s="47">
        <v>0</v>
      </c>
      <c r="CY23" s="47">
        <v>0</v>
      </c>
      <c r="CZ23" s="48">
        <v>0</v>
      </c>
      <c r="DA23" s="69">
        <v>1</v>
      </c>
      <c r="DB23" s="70">
        <v>0.76546106295841432</v>
      </c>
    </row>
    <row r="24" spans="1:106" ht="39.950000000000003" customHeight="1" x14ac:dyDescent="0.15">
      <c r="A24" s="21" t="s">
        <v>21</v>
      </c>
      <c r="B24" s="37" t="s">
        <v>140</v>
      </c>
      <c r="C24" s="46">
        <v>1.2091587075187748E-5</v>
      </c>
      <c r="D24" s="47">
        <v>1.1376086982649674E-5</v>
      </c>
      <c r="E24" s="47">
        <v>5.0021224456549966E-5</v>
      </c>
      <c r="F24" s="47">
        <v>1.2326369366380502E-6</v>
      </c>
      <c r="G24" s="47">
        <v>8.4665728595907761E-6</v>
      </c>
      <c r="H24" s="47">
        <v>0</v>
      </c>
      <c r="I24" s="47">
        <v>0</v>
      </c>
      <c r="J24" s="47">
        <v>2.2294247688915787E-6</v>
      </c>
      <c r="K24" s="47">
        <v>7.5014387673570543E-5</v>
      </c>
      <c r="L24" s="47">
        <v>1.4903550264128128E-5</v>
      </c>
      <c r="M24" s="47">
        <v>1.8009747680691177E-5</v>
      </c>
      <c r="N24" s="47">
        <v>0</v>
      </c>
      <c r="O24" s="47">
        <v>1.4598118606475949E-4</v>
      </c>
      <c r="P24" s="47">
        <v>9.3215151516872919E-6</v>
      </c>
      <c r="Q24" s="47">
        <v>1.0937311480958854E-5</v>
      </c>
      <c r="R24" s="47">
        <v>1.5975311432348116E-5</v>
      </c>
      <c r="S24" s="47">
        <v>2.2475522886730072E-4</v>
      </c>
      <c r="T24" s="47">
        <v>2.6933327433296711E-5</v>
      </c>
      <c r="U24" s="47">
        <v>4.3204148698828233E-6</v>
      </c>
      <c r="V24" s="47">
        <v>0</v>
      </c>
      <c r="W24" s="47">
        <v>1.0031437463719242</v>
      </c>
      <c r="X24" s="47">
        <v>0</v>
      </c>
      <c r="Y24" s="47">
        <v>0</v>
      </c>
      <c r="Z24" s="47">
        <v>0</v>
      </c>
      <c r="AA24" s="47">
        <v>0</v>
      </c>
      <c r="AB24" s="47">
        <v>4.7229694094150969E-4</v>
      </c>
      <c r="AC24" s="47">
        <v>1.3180175001094947E-3</v>
      </c>
      <c r="AD24" s="47">
        <v>0</v>
      </c>
      <c r="AE24" s="47">
        <v>1.1908551027480887E-5</v>
      </c>
      <c r="AF24" s="47">
        <v>4.5100169188444874E-6</v>
      </c>
      <c r="AG24" s="47">
        <v>2.8863555121977277E-4</v>
      </c>
      <c r="AH24" s="47">
        <v>1.5365996678819486E-5</v>
      </c>
      <c r="AI24" s="47">
        <v>5.8400191796595467E-4</v>
      </c>
      <c r="AJ24" s="47">
        <v>3.9592830324501805E-5</v>
      </c>
      <c r="AK24" s="47">
        <v>5.0855256099291242E-5</v>
      </c>
      <c r="AL24" s="47">
        <v>0</v>
      </c>
      <c r="AM24" s="47">
        <v>2.0748712290071179E-5</v>
      </c>
      <c r="AN24" s="47">
        <v>9.7630438322157255E-5</v>
      </c>
      <c r="AO24" s="47">
        <v>2.0853801885667095E-5</v>
      </c>
      <c r="AP24" s="47">
        <v>2.3251392437057139E-5</v>
      </c>
      <c r="AQ24" s="47">
        <v>2.105918108275079E-5</v>
      </c>
      <c r="AR24" s="47">
        <v>2.3871260657477131E-5</v>
      </c>
      <c r="AS24" s="47">
        <v>1.2773043830782203E-4</v>
      </c>
      <c r="AT24" s="47">
        <v>5.4280189516358832E-5</v>
      </c>
      <c r="AU24" s="47">
        <v>3.5915630432614327E-5</v>
      </c>
      <c r="AV24" s="47">
        <v>1.4340910875553164E-5</v>
      </c>
      <c r="AW24" s="47">
        <v>2.6049889268453844E-5</v>
      </c>
      <c r="AX24" s="47">
        <v>3.9037267940808876E-5</v>
      </c>
      <c r="AY24" s="47">
        <v>0</v>
      </c>
      <c r="AZ24" s="47">
        <v>0</v>
      </c>
      <c r="BA24" s="47">
        <v>1.0834933693491114E-5</v>
      </c>
      <c r="BB24" s="47">
        <v>3.6471104337336836E-5</v>
      </c>
      <c r="BC24" s="47">
        <v>6.0058948453136243E-6</v>
      </c>
      <c r="BD24" s="47">
        <v>1.0648475524132754E-4</v>
      </c>
      <c r="BE24" s="47">
        <v>1.0451022486446214E-5</v>
      </c>
      <c r="BF24" s="47">
        <v>4.767535249129048E-6</v>
      </c>
      <c r="BG24" s="47">
        <v>8.5119908890078921E-6</v>
      </c>
      <c r="BH24" s="47">
        <v>1.3948778251853435E-5</v>
      </c>
      <c r="BI24" s="47">
        <v>1.6449256405682193E-5</v>
      </c>
      <c r="BJ24" s="47">
        <v>3.046432839765246E-6</v>
      </c>
      <c r="BK24" s="47">
        <v>4.7710236949223997E-6</v>
      </c>
      <c r="BL24" s="47">
        <v>2.5467943505551186E-4</v>
      </c>
      <c r="BM24" s="47">
        <v>1.5673692783871237E-4</v>
      </c>
      <c r="BN24" s="47">
        <v>1.8392003571269116E-6</v>
      </c>
      <c r="BO24" s="47">
        <v>2.9906579682525552E-6</v>
      </c>
      <c r="BP24" s="47">
        <v>1.5843278642537813E-6</v>
      </c>
      <c r="BQ24" s="47">
        <v>1.7406017122424244E-6</v>
      </c>
      <c r="BR24" s="47">
        <v>1.5344563514411875E-6</v>
      </c>
      <c r="BS24" s="47">
        <v>5.3826378774381174E-7</v>
      </c>
      <c r="BT24" s="47">
        <v>4.3246928219183086E-6</v>
      </c>
      <c r="BU24" s="47">
        <v>2.2167726487320262E-6</v>
      </c>
      <c r="BV24" s="47">
        <v>4.8987293578401947E-6</v>
      </c>
      <c r="BW24" s="47">
        <v>1.2393630541595301E-6</v>
      </c>
      <c r="BX24" s="47">
        <v>2.2105316727364921E-6</v>
      </c>
      <c r="BY24" s="47">
        <v>2.1601300027234636E-6</v>
      </c>
      <c r="BZ24" s="47">
        <v>1.7176985973570505E-5</v>
      </c>
      <c r="CA24" s="47">
        <v>5.2453023366763215E-6</v>
      </c>
      <c r="CB24" s="47">
        <v>6.2545769427976105E-7</v>
      </c>
      <c r="CC24" s="47">
        <v>5.1519190795453969E-6</v>
      </c>
      <c r="CD24" s="47">
        <v>3.2206233437975567E-6</v>
      </c>
      <c r="CE24" s="47">
        <v>4.640219162337922E-6</v>
      </c>
      <c r="CF24" s="47">
        <v>5.9891575355327863E-6</v>
      </c>
      <c r="CG24" s="47">
        <v>5.9959662305916817E-6</v>
      </c>
      <c r="CH24" s="47">
        <v>5.5511855219754954E-6</v>
      </c>
      <c r="CI24" s="47">
        <v>3.7632017163815381E-6</v>
      </c>
      <c r="CJ24" s="47">
        <v>8.0545670299841005E-5</v>
      </c>
      <c r="CK24" s="47">
        <v>1.3568964714979125E-5</v>
      </c>
      <c r="CL24" s="47">
        <v>1.5161087299082006E-4</v>
      </c>
      <c r="CM24" s="47">
        <v>7.5977733333419786E-6</v>
      </c>
      <c r="CN24" s="47">
        <v>8.9391497898885754E-6</v>
      </c>
      <c r="CO24" s="47">
        <v>1.7288962316684247E-6</v>
      </c>
      <c r="CP24" s="47">
        <v>3.1475366371463696E-6</v>
      </c>
      <c r="CQ24" s="47">
        <v>6.4504771511967921E-6</v>
      </c>
      <c r="CR24" s="47">
        <v>7.2146944452813884E-6</v>
      </c>
      <c r="CS24" s="47">
        <v>1.5365116313555944E-6</v>
      </c>
      <c r="CT24" s="47">
        <v>9.2458570153865345E-6</v>
      </c>
      <c r="CU24" s="47">
        <v>9.7440523301925307E-6</v>
      </c>
      <c r="CV24" s="47">
        <v>3.0522311277118878E-5</v>
      </c>
      <c r="CW24" s="47">
        <v>3.528786870539441E-6</v>
      </c>
      <c r="CX24" s="47">
        <v>3.6960185795714199E-6</v>
      </c>
      <c r="CY24" s="47">
        <v>2.3177225598718062E-6</v>
      </c>
      <c r="CZ24" s="48">
        <v>4.2151575826825007E-5</v>
      </c>
      <c r="DA24" s="69">
        <v>1.008166613268932</v>
      </c>
      <c r="DB24" s="70">
        <v>0.77171228743202136</v>
      </c>
    </row>
    <row r="25" spans="1:106" ht="39.950000000000003" customHeight="1" x14ac:dyDescent="0.15">
      <c r="A25" s="21" t="s">
        <v>22</v>
      </c>
      <c r="B25" s="37" t="s">
        <v>141</v>
      </c>
      <c r="C25" s="46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1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0</v>
      </c>
      <c r="BK25" s="47">
        <v>0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0</v>
      </c>
      <c r="BR25" s="47">
        <v>0</v>
      </c>
      <c r="BS25" s="47">
        <v>0</v>
      </c>
      <c r="BT25" s="47">
        <v>0</v>
      </c>
      <c r="BU25" s="47">
        <v>0</v>
      </c>
      <c r="BV25" s="47">
        <v>0</v>
      </c>
      <c r="BW25" s="47">
        <v>0</v>
      </c>
      <c r="BX25" s="47">
        <v>0</v>
      </c>
      <c r="BY25" s="47">
        <v>0</v>
      </c>
      <c r="BZ25" s="47">
        <v>0</v>
      </c>
      <c r="CA25" s="47">
        <v>0</v>
      </c>
      <c r="CB25" s="47">
        <v>0</v>
      </c>
      <c r="CC25" s="47">
        <v>0</v>
      </c>
      <c r="CD25" s="47">
        <v>0</v>
      </c>
      <c r="CE25" s="47">
        <v>0</v>
      </c>
      <c r="CF25" s="47">
        <v>0</v>
      </c>
      <c r="CG25" s="47">
        <v>0</v>
      </c>
      <c r="CH25" s="47">
        <v>0</v>
      </c>
      <c r="CI25" s="47">
        <v>0</v>
      </c>
      <c r="CJ25" s="47">
        <v>0</v>
      </c>
      <c r="CK25" s="47">
        <v>0</v>
      </c>
      <c r="CL25" s="47">
        <v>0</v>
      </c>
      <c r="CM25" s="47">
        <v>0</v>
      </c>
      <c r="CN25" s="47">
        <v>0</v>
      </c>
      <c r="CO25" s="47">
        <v>0</v>
      </c>
      <c r="CP25" s="47">
        <v>0</v>
      </c>
      <c r="CQ25" s="47">
        <v>0</v>
      </c>
      <c r="CR25" s="47">
        <v>0</v>
      </c>
      <c r="CS25" s="47">
        <v>0</v>
      </c>
      <c r="CT25" s="47">
        <v>0</v>
      </c>
      <c r="CU25" s="47">
        <v>0</v>
      </c>
      <c r="CV25" s="47">
        <v>0</v>
      </c>
      <c r="CW25" s="47">
        <v>0</v>
      </c>
      <c r="CX25" s="47">
        <v>0</v>
      </c>
      <c r="CY25" s="47">
        <v>0</v>
      </c>
      <c r="CZ25" s="48">
        <v>0</v>
      </c>
      <c r="DA25" s="69">
        <v>1</v>
      </c>
      <c r="DB25" s="70">
        <v>0.76546106295841432</v>
      </c>
    </row>
    <row r="26" spans="1:106" ht="39.950000000000003" customHeight="1" x14ac:dyDescent="0.15">
      <c r="A26" s="21" t="s">
        <v>23</v>
      </c>
      <c r="B26" s="37" t="s">
        <v>142</v>
      </c>
      <c r="C26" s="46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1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47">
        <v>0</v>
      </c>
      <c r="AZ26" s="47">
        <v>0</v>
      </c>
      <c r="BA26" s="47">
        <v>0</v>
      </c>
      <c r="BB26" s="47">
        <v>0</v>
      </c>
      <c r="BC26" s="47">
        <v>0</v>
      </c>
      <c r="BD26" s="47">
        <v>0</v>
      </c>
      <c r="BE26" s="47">
        <v>0</v>
      </c>
      <c r="BF26" s="47">
        <v>0</v>
      </c>
      <c r="BG26" s="47"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  <c r="BV26" s="47">
        <v>0</v>
      </c>
      <c r="BW26" s="47">
        <v>0</v>
      </c>
      <c r="BX26" s="47">
        <v>0</v>
      </c>
      <c r="BY26" s="47">
        <v>0</v>
      </c>
      <c r="BZ26" s="47">
        <v>0</v>
      </c>
      <c r="CA26" s="47">
        <v>0</v>
      </c>
      <c r="CB26" s="47">
        <v>0</v>
      </c>
      <c r="CC26" s="47">
        <v>0</v>
      </c>
      <c r="CD26" s="47">
        <v>0</v>
      </c>
      <c r="CE26" s="47">
        <v>0</v>
      </c>
      <c r="CF26" s="47">
        <v>0</v>
      </c>
      <c r="CG26" s="47">
        <v>0</v>
      </c>
      <c r="CH26" s="47">
        <v>0</v>
      </c>
      <c r="CI26" s="47">
        <v>0</v>
      </c>
      <c r="CJ26" s="47">
        <v>0</v>
      </c>
      <c r="CK26" s="47">
        <v>0</v>
      </c>
      <c r="CL26" s="47">
        <v>0</v>
      </c>
      <c r="CM26" s="47">
        <v>0</v>
      </c>
      <c r="CN26" s="47">
        <v>0</v>
      </c>
      <c r="CO26" s="47">
        <v>0</v>
      </c>
      <c r="CP26" s="47">
        <v>0</v>
      </c>
      <c r="CQ26" s="47">
        <v>0</v>
      </c>
      <c r="CR26" s="47">
        <v>0</v>
      </c>
      <c r="CS26" s="47">
        <v>0</v>
      </c>
      <c r="CT26" s="47">
        <v>0</v>
      </c>
      <c r="CU26" s="47">
        <v>0</v>
      </c>
      <c r="CV26" s="47">
        <v>0</v>
      </c>
      <c r="CW26" s="47">
        <v>0</v>
      </c>
      <c r="CX26" s="47">
        <v>0</v>
      </c>
      <c r="CY26" s="47">
        <v>0</v>
      </c>
      <c r="CZ26" s="48">
        <v>0</v>
      </c>
      <c r="DA26" s="69">
        <v>1</v>
      </c>
      <c r="DB26" s="70">
        <v>0.76546106295841432</v>
      </c>
    </row>
    <row r="27" spans="1:106" ht="39.950000000000003" customHeight="1" x14ac:dyDescent="0.15">
      <c r="A27" s="21" t="s">
        <v>24</v>
      </c>
      <c r="B27" s="37" t="s">
        <v>143</v>
      </c>
      <c r="C27" s="46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1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47">
        <v>0</v>
      </c>
      <c r="AZ27" s="47">
        <v>0</v>
      </c>
      <c r="BA27" s="47">
        <v>0</v>
      </c>
      <c r="BB27" s="47">
        <v>0</v>
      </c>
      <c r="BC27" s="47">
        <v>0</v>
      </c>
      <c r="BD27" s="47">
        <v>0</v>
      </c>
      <c r="BE27" s="47">
        <v>0</v>
      </c>
      <c r="BF27" s="47">
        <v>0</v>
      </c>
      <c r="BG27" s="47">
        <v>0</v>
      </c>
      <c r="BH27" s="47">
        <v>0</v>
      </c>
      <c r="BI27" s="47">
        <v>0</v>
      </c>
      <c r="BJ27" s="47">
        <v>0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  <c r="BV27" s="47">
        <v>0</v>
      </c>
      <c r="BW27" s="47">
        <v>0</v>
      </c>
      <c r="BX27" s="47">
        <v>0</v>
      </c>
      <c r="BY27" s="47">
        <v>0</v>
      </c>
      <c r="BZ27" s="47">
        <v>0</v>
      </c>
      <c r="CA27" s="47">
        <v>0</v>
      </c>
      <c r="CB27" s="47">
        <v>0</v>
      </c>
      <c r="CC27" s="47">
        <v>0</v>
      </c>
      <c r="CD27" s="47">
        <v>0</v>
      </c>
      <c r="CE27" s="47">
        <v>0</v>
      </c>
      <c r="CF27" s="47">
        <v>0</v>
      </c>
      <c r="CG27" s="47">
        <v>0</v>
      </c>
      <c r="CH27" s="47">
        <v>0</v>
      </c>
      <c r="CI27" s="47">
        <v>0</v>
      </c>
      <c r="CJ27" s="47">
        <v>0</v>
      </c>
      <c r="CK27" s="47">
        <v>0</v>
      </c>
      <c r="CL27" s="47">
        <v>0</v>
      </c>
      <c r="CM27" s="47">
        <v>0</v>
      </c>
      <c r="CN27" s="47">
        <v>0</v>
      </c>
      <c r="CO27" s="47">
        <v>0</v>
      </c>
      <c r="CP27" s="47">
        <v>0</v>
      </c>
      <c r="CQ27" s="47">
        <v>0</v>
      </c>
      <c r="CR27" s="47">
        <v>0</v>
      </c>
      <c r="CS27" s="47">
        <v>0</v>
      </c>
      <c r="CT27" s="47">
        <v>0</v>
      </c>
      <c r="CU27" s="47">
        <v>0</v>
      </c>
      <c r="CV27" s="47">
        <v>0</v>
      </c>
      <c r="CW27" s="47">
        <v>0</v>
      </c>
      <c r="CX27" s="47">
        <v>0</v>
      </c>
      <c r="CY27" s="47">
        <v>0</v>
      </c>
      <c r="CZ27" s="48">
        <v>0</v>
      </c>
      <c r="DA27" s="69">
        <v>1</v>
      </c>
      <c r="DB27" s="70">
        <v>0.76546106295841432</v>
      </c>
    </row>
    <row r="28" spans="1:106" ht="39.950000000000003" customHeight="1" x14ac:dyDescent="0.15">
      <c r="A28" s="21" t="s">
        <v>25</v>
      </c>
      <c r="B28" s="37" t="s">
        <v>144</v>
      </c>
      <c r="C28" s="46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1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47">
        <v>0</v>
      </c>
      <c r="AY28" s="47">
        <v>0</v>
      </c>
      <c r="AZ28" s="47">
        <v>0</v>
      </c>
      <c r="BA28" s="47">
        <v>0</v>
      </c>
      <c r="BB28" s="47">
        <v>0</v>
      </c>
      <c r="BC28" s="47">
        <v>0</v>
      </c>
      <c r="BD28" s="47">
        <v>0</v>
      </c>
      <c r="BE28" s="47">
        <v>0</v>
      </c>
      <c r="BF28" s="47">
        <v>0</v>
      </c>
      <c r="BG28" s="47"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v>0</v>
      </c>
      <c r="BM28" s="47">
        <v>0</v>
      </c>
      <c r="BN28" s="47">
        <v>0</v>
      </c>
      <c r="BO28" s="47">
        <v>0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7">
        <v>0</v>
      </c>
      <c r="BZ28" s="47">
        <v>0</v>
      </c>
      <c r="CA28" s="47">
        <v>0</v>
      </c>
      <c r="CB28" s="47">
        <v>0</v>
      </c>
      <c r="CC28" s="47">
        <v>0</v>
      </c>
      <c r="CD28" s="47">
        <v>0</v>
      </c>
      <c r="CE28" s="47">
        <v>0</v>
      </c>
      <c r="CF28" s="47">
        <v>0</v>
      </c>
      <c r="CG28" s="47">
        <v>0</v>
      </c>
      <c r="CH28" s="47">
        <v>0</v>
      </c>
      <c r="CI28" s="47">
        <v>0</v>
      </c>
      <c r="CJ28" s="47">
        <v>0</v>
      </c>
      <c r="CK28" s="47">
        <v>0</v>
      </c>
      <c r="CL28" s="47">
        <v>0</v>
      </c>
      <c r="CM28" s="47">
        <v>0</v>
      </c>
      <c r="CN28" s="47">
        <v>0</v>
      </c>
      <c r="CO28" s="47">
        <v>0</v>
      </c>
      <c r="CP28" s="47">
        <v>0</v>
      </c>
      <c r="CQ28" s="47">
        <v>0</v>
      </c>
      <c r="CR28" s="47">
        <v>0</v>
      </c>
      <c r="CS28" s="47">
        <v>0</v>
      </c>
      <c r="CT28" s="47">
        <v>0</v>
      </c>
      <c r="CU28" s="47">
        <v>0</v>
      </c>
      <c r="CV28" s="47">
        <v>0</v>
      </c>
      <c r="CW28" s="47">
        <v>0</v>
      </c>
      <c r="CX28" s="47">
        <v>0</v>
      </c>
      <c r="CY28" s="47">
        <v>0</v>
      </c>
      <c r="CZ28" s="48">
        <v>0</v>
      </c>
      <c r="DA28" s="69">
        <v>1</v>
      </c>
      <c r="DB28" s="70">
        <v>0.76546106295841432</v>
      </c>
    </row>
    <row r="29" spans="1:106" ht="39.950000000000003" customHeight="1" x14ac:dyDescent="0.15">
      <c r="A29" s="21" t="s">
        <v>26</v>
      </c>
      <c r="B29" s="37" t="s">
        <v>145</v>
      </c>
      <c r="C29" s="46">
        <v>1.2858293549186493E-5</v>
      </c>
      <c r="D29" s="47">
        <v>4.5221797137665927E-5</v>
      </c>
      <c r="E29" s="47">
        <v>4.1110649315963135E-4</v>
      </c>
      <c r="F29" s="47">
        <v>2.9160834049244824E-7</v>
      </c>
      <c r="G29" s="47">
        <v>3.8546844044276384E-6</v>
      </c>
      <c r="H29" s="47">
        <v>0</v>
      </c>
      <c r="I29" s="47">
        <v>0</v>
      </c>
      <c r="J29" s="47">
        <v>1.458022166233768E-7</v>
      </c>
      <c r="K29" s="47">
        <v>1.725411726055508E-6</v>
      </c>
      <c r="L29" s="47">
        <v>2.1948823639288895E-7</v>
      </c>
      <c r="M29" s="47">
        <v>1.3772400117082392E-5</v>
      </c>
      <c r="N29" s="47">
        <v>0</v>
      </c>
      <c r="O29" s="47">
        <v>2.7989233195248774E-7</v>
      </c>
      <c r="P29" s="47">
        <v>2.0838235122423823E-7</v>
      </c>
      <c r="Q29" s="47">
        <v>1.2106309475218794E-7</v>
      </c>
      <c r="R29" s="47">
        <v>1.3833104573614961E-7</v>
      </c>
      <c r="S29" s="47">
        <v>1.526477310707185E-7</v>
      </c>
      <c r="T29" s="47">
        <v>1.4813813032695434E-7</v>
      </c>
      <c r="U29" s="47">
        <v>1.2978130595547885E-7</v>
      </c>
      <c r="V29" s="47">
        <v>0</v>
      </c>
      <c r="W29" s="47">
        <v>5.0286492798322157E-7</v>
      </c>
      <c r="X29" s="47">
        <v>0</v>
      </c>
      <c r="Y29" s="47">
        <v>0</v>
      </c>
      <c r="Z29" s="47">
        <v>0</v>
      </c>
      <c r="AA29" s="47">
        <v>0</v>
      </c>
      <c r="AB29" s="47">
        <v>1.0002018693125134</v>
      </c>
      <c r="AC29" s="47">
        <v>6.231965080762805E-6</v>
      </c>
      <c r="AD29" s="47">
        <v>0</v>
      </c>
      <c r="AE29" s="47">
        <v>2.8654825487189003E-7</v>
      </c>
      <c r="AF29" s="47">
        <v>3.7380966920095634E-7</v>
      </c>
      <c r="AG29" s="47">
        <v>5.5540732890531031E-7</v>
      </c>
      <c r="AH29" s="47">
        <v>3.3413801716079799E-7</v>
      </c>
      <c r="AI29" s="47">
        <v>2.2024343244116089E-7</v>
      </c>
      <c r="AJ29" s="47">
        <v>2.4915102710146163E-7</v>
      </c>
      <c r="AK29" s="47">
        <v>1.0671105422462781E-7</v>
      </c>
      <c r="AL29" s="47">
        <v>0</v>
      </c>
      <c r="AM29" s="47">
        <v>3.6759147097434969E-7</v>
      </c>
      <c r="AN29" s="47">
        <v>1.3864204468418965E-7</v>
      </c>
      <c r="AO29" s="47">
        <v>1.5753195546472228E-7</v>
      </c>
      <c r="AP29" s="47">
        <v>4.4033820765740275E-7</v>
      </c>
      <c r="AQ29" s="47">
        <v>5.0138985590406698E-7</v>
      </c>
      <c r="AR29" s="47">
        <v>6.1538529871221198E-7</v>
      </c>
      <c r="AS29" s="47">
        <v>5.2778758185085085E-7</v>
      </c>
      <c r="AT29" s="47">
        <v>6.1652310566217998E-7</v>
      </c>
      <c r="AU29" s="47">
        <v>6.2054530415026888E-7</v>
      </c>
      <c r="AV29" s="47">
        <v>5.3788036728954424E-7</v>
      </c>
      <c r="AW29" s="47">
        <v>5.8581265646296749E-7</v>
      </c>
      <c r="AX29" s="47">
        <v>2.6489820889024736E-7</v>
      </c>
      <c r="AY29" s="47">
        <v>0</v>
      </c>
      <c r="AZ29" s="47">
        <v>0</v>
      </c>
      <c r="BA29" s="47">
        <v>3.6679605869285932E-7</v>
      </c>
      <c r="BB29" s="47">
        <v>2.4905045616707459E-7</v>
      </c>
      <c r="BC29" s="47">
        <v>2.1736639755028223E-7</v>
      </c>
      <c r="BD29" s="47">
        <v>2.9763040378724998E-7</v>
      </c>
      <c r="BE29" s="47">
        <v>1.9545609054268081E-7</v>
      </c>
      <c r="BF29" s="47">
        <v>2.9948599038005601E-7</v>
      </c>
      <c r="BG29" s="47">
        <v>3.2200322295305017E-7</v>
      </c>
      <c r="BH29" s="47">
        <v>3.5017475766530586E-7</v>
      </c>
      <c r="BI29" s="47">
        <v>3.9143619940003883E-7</v>
      </c>
      <c r="BJ29" s="47">
        <v>4.1986525915840911E-7</v>
      </c>
      <c r="BK29" s="47">
        <v>2.2245292483728916E-7</v>
      </c>
      <c r="BL29" s="47">
        <v>5.1992791195647799E-7</v>
      </c>
      <c r="BM29" s="47">
        <v>4.2417402482582395E-5</v>
      </c>
      <c r="BN29" s="47">
        <v>2.0145430849151988E-7</v>
      </c>
      <c r="BO29" s="47">
        <v>2.6704951664571586E-7</v>
      </c>
      <c r="BP29" s="47">
        <v>2.162005690762274E-7</v>
      </c>
      <c r="BQ29" s="47">
        <v>2.0639181347268319E-7</v>
      </c>
      <c r="BR29" s="47">
        <v>3.6396265508602687E-7</v>
      </c>
      <c r="BS29" s="47">
        <v>3.1278535830956592E-8</v>
      </c>
      <c r="BT29" s="47">
        <v>6.0298114952269609E-7</v>
      </c>
      <c r="BU29" s="47">
        <v>2.359698198573407E-7</v>
      </c>
      <c r="BV29" s="47">
        <v>1.1011963903756944E-7</v>
      </c>
      <c r="BW29" s="47">
        <v>2.257821811562353E-7</v>
      </c>
      <c r="BX29" s="47">
        <v>3.9278651807778212E-7</v>
      </c>
      <c r="BY29" s="47">
        <v>2.581531498760261E-7</v>
      </c>
      <c r="BZ29" s="47">
        <v>3.1460076508350352E-6</v>
      </c>
      <c r="CA29" s="47">
        <v>4.9484286703562989E-7</v>
      </c>
      <c r="CB29" s="47">
        <v>4.3363408101319033E-6</v>
      </c>
      <c r="CC29" s="47">
        <v>6.1760260605053213E-7</v>
      </c>
      <c r="CD29" s="47">
        <v>3.354514438673972E-7</v>
      </c>
      <c r="CE29" s="47">
        <v>2.6963427851896752E-7</v>
      </c>
      <c r="CF29" s="47">
        <v>5.4142661008287316E-7</v>
      </c>
      <c r="CG29" s="47">
        <v>3.7781130777057276E-7</v>
      </c>
      <c r="CH29" s="47">
        <v>2.5358856068869318E-6</v>
      </c>
      <c r="CI29" s="47">
        <v>8.2775044734320522E-7</v>
      </c>
      <c r="CJ29" s="47">
        <v>2.7976489979711795E-6</v>
      </c>
      <c r="CK29" s="47">
        <v>1.0043122116226899E-3</v>
      </c>
      <c r="CL29" s="47">
        <v>1.4612328145147843E-4</v>
      </c>
      <c r="CM29" s="47">
        <v>4.0885788804746719E-5</v>
      </c>
      <c r="CN29" s="47">
        <v>2.2334132476303307E-5</v>
      </c>
      <c r="CO29" s="47">
        <v>1.6360868298374923E-7</v>
      </c>
      <c r="CP29" s="47">
        <v>2.0674620314092438E-7</v>
      </c>
      <c r="CQ29" s="47">
        <v>2.2733410828099956E-7</v>
      </c>
      <c r="CR29" s="47">
        <v>1.4778001452939836E-7</v>
      </c>
      <c r="CS29" s="47">
        <v>2.5589690836145841E-7</v>
      </c>
      <c r="CT29" s="47">
        <v>8.7010793092405663E-7</v>
      </c>
      <c r="CU29" s="47">
        <v>4.1365382219286744E-7</v>
      </c>
      <c r="CV29" s="47">
        <v>3.1608697950979649E-7</v>
      </c>
      <c r="CW29" s="47">
        <v>5.8342471869063009E-7</v>
      </c>
      <c r="CX29" s="47">
        <v>3.3402306112439797E-7</v>
      </c>
      <c r="CY29" s="47">
        <v>5.2498403400501064E-8</v>
      </c>
      <c r="CZ29" s="48">
        <v>1.6120357022926083E-5</v>
      </c>
      <c r="DA29" s="69">
        <v>1.0020054872050927</v>
      </c>
      <c r="DB29" s="70">
        <v>0.7669961853261742</v>
      </c>
    </row>
    <row r="30" spans="1:106" ht="39.950000000000003" customHeight="1" x14ac:dyDescent="0.15">
      <c r="A30" s="21" t="s">
        <v>27</v>
      </c>
      <c r="B30" s="37" t="s">
        <v>146</v>
      </c>
      <c r="C30" s="46">
        <v>1.0297972945523257E-3</v>
      </c>
      <c r="D30" s="47">
        <v>9.0212654116941869E-5</v>
      </c>
      <c r="E30" s="47">
        <v>4.4867250832595115E-5</v>
      </c>
      <c r="F30" s="47">
        <v>1.0607616958975235E-5</v>
      </c>
      <c r="G30" s="47">
        <v>9.495786527521875E-5</v>
      </c>
      <c r="H30" s="47">
        <v>0</v>
      </c>
      <c r="I30" s="47">
        <v>0</v>
      </c>
      <c r="J30" s="47">
        <v>1.1365288070595389E-4</v>
      </c>
      <c r="K30" s="47">
        <v>8.8620176931625901E-5</v>
      </c>
      <c r="L30" s="47">
        <v>1.9128928530573482E-5</v>
      </c>
      <c r="M30" s="47">
        <v>2.9505134828440902E-5</v>
      </c>
      <c r="N30" s="47">
        <v>0</v>
      </c>
      <c r="O30" s="47">
        <v>3.0330017757975553E-4</v>
      </c>
      <c r="P30" s="47">
        <v>2.2089116187692958E-4</v>
      </c>
      <c r="Q30" s="47">
        <v>5.7280631273553921E-4</v>
      </c>
      <c r="R30" s="47">
        <v>7.1985185881466953E-4</v>
      </c>
      <c r="S30" s="47">
        <v>1.8247596025785186E-4</v>
      </c>
      <c r="T30" s="47">
        <v>2.7020051999244755E-4</v>
      </c>
      <c r="U30" s="47">
        <v>1.01229918984249E-3</v>
      </c>
      <c r="V30" s="47">
        <v>0</v>
      </c>
      <c r="W30" s="47">
        <v>5.3065768727933362E-4</v>
      </c>
      <c r="X30" s="47">
        <v>0</v>
      </c>
      <c r="Y30" s="47">
        <v>0</v>
      </c>
      <c r="Z30" s="47">
        <v>0</v>
      </c>
      <c r="AA30" s="47">
        <v>0</v>
      </c>
      <c r="AB30" s="47">
        <v>5.3489403306379677E-4</v>
      </c>
      <c r="AC30" s="47">
        <v>1.0015029756866856</v>
      </c>
      <c r="AD30" s="47">
        <v>0</v>
      </c>
      <c r="AE30" s="47">
        <v>9.4407045946388153E-4</v>
      </c>
      <c r="AF30" s="47">
        <v>9.5499351850969558E-5</v>
      </c>
      <c r="AG30" s="47">
        <v>4.4841430263772737E-5</v>
      </c>
      <c r="AH30" s="47">
        <v>2.1295815783907185E-4</v>
      </c>
      <c r="AI30" s="47">
        <v>2.9198022469156724E-5</v>
      </c>
      <c r="AJ30" s="47">
        <v>8.7208001501160124E-4</v>
      </c>
      <c r="AK30" s="47">
        <v>1.8165688060037768E-5</v>
      </c>
      <c r="AL30" s="47">
        <v>0</v>
      </c>
      <c r="AM30" s="47">
        <v>1.2392909007206068E-4</v>
      </c>
      <c r="AN30" s="47">
        <v>2.7125632900791357E-4</v>
      </c>
      <c r="AO30" s="47">
        <v>1.8487986507497947E-4</v>
      </c>
      <c r="AP30" s="47">
        <v>1.146088546096738E-4</v>
      </c>
      <c r="AQ30" s="47">
        <v>1.4346373714591067E-4</v>
      </c>
      <c r="AR30" s="47">
        <v>5.3014968305563229E-4</v>
      </c>
      <c r="AS30" s="47">
        <v>1.1437197201417924E-4</v>
      </c>
      <c r="AT30" s="47">
        <v>1.818192411881243E-4</v>
      </c>
      <c r="AU30" s="47">
        <v>2.0370259735372553E-4</v>
      </c>
      <c r="AV30" s="47">
        <v>1.2521815388403501E-4</v>
      </c>
      <c r="AW30" s="47">
        <v>1.4343016515865609E-4</v>
      </c>
      <c r="AX30" s="47">
        <v>1.8212397078927212E-4</v>
      </c>
      <c r="AY30" s="47">
        <v>0</v>
      </c>
      <c r="AZ30" s="47">
        <v>0</v>
      </c>
      <c r="BA30" s="47">
        <v>3.7483071598841888E-4</v>
      </c>
      <c r="BB30" s="47">
        <v>5.242563560119561E-4</v>
      </c>
      <c r="BC30" s="47">
        <v>2.6037934863460897E-5</v>
      </c>
      <c r="BD30" s="47">
        <v>4.8060450367088151E-4</v>
      </c>
      <c r="BE30" s="47">
        <v>2.8578442567027093E-5</v>
      </c>
      <c r="BF30" s="47">
        <v>1.940680294394565E-4</v>
      </c>
      <c r="BG30" s="47">
        <v>2.4531542381385485E-4</v>
      </c>
      <c r="BH30" s="47">
        <v>8.5289773372624949E-5</v>
      </c>
      <c r="BI30" s="47">
        <v>8.4929688256707892E-5</v>
      </c>
      <c r="BJ30" s="47">
        <v>4.4176972213800559E-5</v>
      </c>
      <c r="BK30" s="47">
        <v>1.1473065634363998E-4</v>
      </c>
      <c r="BL30" s="47">
        <v>7.2487498202623103E-5</v>
      </c>
      <c r="BM30" s="47">
        <v>1.2247310790395851E-4</v>
      </c>
      <c r="BN30" s="47">
        <v>2.045557827899222E-5</v>
      </c>
      <c r="BO30" s="47">
        <v>2.934953839155718E-5</v>
      </c>
      <c r="BP30" s="47">
        <v>3.2729504888507377E-5</v>
      </c>
      <c r="BQ30" s="47">
        <v>2.7293122735022345E-5</v>
      </c>
      <c r="BR30" s="47">
        <v>2.3179676579323822E-5</v>
      </c>
      <c r="BS30" s="47">
        <v>1.5528565206128371E-5</v>
      </c>
      <c r="BT30" s="47">
        <v>2.6172365003221945E-5</v>
      </c>
      <c r="BU30" s="47">
        <v>2.6144585601851528E-5</v>
      </c>
      <c r="BV30" s="47">
        <v>4.7221932809341807E-5</v>
      </c>
      <c r="BW30" s="47">
        <v>1.6339900251879544E-5</v>
      </c>
      <c r="BX30" s="47">
        <v>3.5815978432686829E-5</v>
      </c>
      <c r="BY30" s="47">
        <v>3.3586657018627966E-5</v>
      </c>
      <c r="BZ30" s="47">
        <v>4.6518984740490794E-5</v>
      </c>
      <c r="CA30" s="47">
        <v>5.3174700468304389E-5</v>
      </c>
      <c r="CB30" s="47">
        <v>1.1334392290267589E-5</v>
      </c>
      <c r="CC30" s="47">
        <v>4.3126864447369975E-5</v>
      </c>
      <c r="CD30" s="47">
        <v>1.3130571260847794E-4</v>
      </c>
      <c r="CE30" s="47">
        <v>6.9481048400819317E-5</v>
      </c>
      <c r="CF30" s="47">
        <v>6.3380190385267237E-5</v>
      </c>
      <c r="CG30" s="47">
        <v>3.361008377440873E-4</v>
      </c>
      <c r="CH30" s="47">
        <v>3.9168280588058506E-5</v>
      </c>
      <c r="CI30" s="47">
        <v>1.9933356781184983E-5</v>
      </c>
      <c r="CJ30" s="47">
        <v>2.4838125086246122E-4</v>
      </c>
      <c r="CK30" s="47">
        <v>9.136789880340179E-5</v>
      </c>
      <c r="CL30" s="47">
        <v>3.5022702273398071E-4</v>
      </c>
      <c r="CM30" s="47">
        <v>9.9956970765579362E-5</v>
      </c>
      <c r="CN30" s="47">
        <v>1.1798490367414857E-4</v>
      </c>
      <c r="CO30" s="47">
        <v>1.0169726186958222E-4</v>
      </c>
      <c r="CP30" s="47">
        <v>1.181498820925165E-4</v>
      </c>
      <c r="CQ30" s="47">
        <v>2.5681948829261764E-4</v>
      </c>
      <c r="CR30" s="47">
        <v>1.1337087555498741E-4</v>
      </c>
      <c r="CS30" s="47">
        <v>1.1481591494606657E-4</v>
      </c>
      <c r="CT30" s="47">
        <v>1.1969498358388687E-4</v>
      </c>
      <c r="CU30" s="47">
        <v>8.4044198371801906E-5</v>
      </c>
      <c r="CV30" s="47">
        <v>8.8959317727707338E-4</v>
      </c>
      <c r="CW30" s="47">
        <v>1.9402523215753824E-4</v>
      </c>
      <c r="CX30" s="47">
        <v>2.6354886420840629E-4</v>
      </c>
      <c r="CY30" s="47">
        <v>4.4926609591396506E-4</v>
      </c>
      <c r="CZ30" s="48">
        <v>1.3724485684961184E-4</v>
      </c>
      <c r="DA30" s="69">
        <v>1.0192027789294313</v>
      </c>
      <c r="DB30" s="70">
        <v>0.78016004252949234</v>
      </c>
    </row>
    <row r="31" spans="1:106" ht="39.950000000000003" customHeight="1" x14ac:dyDescent="0.15">
      <c r="A31" s="21" t="s">
        <v>28</v>
      </c>
      <c r="B31" s="37" t="s">
        <v>147</v>
      </c>
      <c r="C31" s="46">
        <v>1.092795007818958E-6</v>
      </c>
      <c r="D31" s="47">
        <v>3.5097943671224327E-7</v>
      </c>
      <c r="E31" s="47">
        <v>2.3337747131280953E-7</v>
      </c>
      <c r="F31" s="47">
        <v>1.4042874614464986E-6</v>
      </c>
      <c r="G31" s="47">
        <v>3.6231880182953844E-6</v>
      </c>
      <c r="H31" s="47">
        <v>0</v>
      </c>
      <c r="I31" s="47">
        <v>0</v>
      </c>
      <c r="J31" s="47">
        <v>4.0948478271063866E-6</v>
      </c>
      <c r="K31" s="47">
        <v>3.8568826497409971E-7</v>
      </c>
      <c r="L31" s="47">
        <v>1.2835480570673771E-7</v>
      </c>
      <c r="M31" s="47">
        <v>3.8835547703573031E-7</v>
      </c>
      <c r="N31" s="47">
        <v>0</v>
      </c>
      <c r="O31" s="47">
        <v>4.5248744393579976E-7</v>
      </c>
      <c r="P31" s="47">
        <v>2.3697212850382626E-7</v>
      </c>
      <c r="Q31" s="47">
        <v>3.3181240805456311E-7</v>
      </c>
      <c r="R31" s="47">
        <v>2.4497677177006042E-7</v>
      </c>
      <c r="S31" s="47">
        <v>4.5127248970133546E-7</v>
      </c>
      <c r="T31" s="47">
        <v>2.209373180186847E-7</v>
      </c>
      <c r="U31" s="47">
        <v>2.0024990712329389E-7</v>
      </c>
      <c r="V31" s="47">
        <v>0</v>
      </c>
      <c r="W31" s="47">
        <v>1.4706512171478675E-6</v>
      </c>
      <c r="X31" s="47">
        <v>0</v>
      </c>
      <c r="Y31" s="47">
        <v>0</v>
      </c>
      <c r="Z31" s="47">
        <v>0</v>
      </c>
      <c r="AA31" s="47">
        <v>0</v>
      </c>
      <c r="AB31" s="47">
        <v>3.3707940570996106E-7</v>
      </c>
      <c r="AC31" s="47">
        <v>2.6801121883711139E-7</v>
      </c>
      <c r="AD31" s="47">
        <v>1</v>
      </c>
      <c r="AE31" s="47">
        <v>1.1264515723852178E-5</v>
      </c>
      <c r="AF31" s="47">
        <v>2.3975534753265395E-7</v>
      </c>
      <c r="AG31" s="47">
        <v>1.3725725564824297E-6</v>
      </c>
      <c r="AH31" s="47">
        <v>8.8361216269632066E-7</v>
      </c>
      <c r="AI31" s="47">
        <v>1.3734154609582931E-6</v>
      </c>
      <c r="AJ31" s="47">
        <v>9.6442047261397498E-7</v>
      </c>
      <c r="AK31" s="47">
        <v>1.9898373238401989E-7</v>
      </c>
      <c r="AL31" s="47">
        <v>0</v>
      </c>
      <c r="AM31" s="47">
        <v>2.2514027167026159E-7</v>
      </c>
      <c r="AN31" s="47">
        <v>2.7577214773670965E-7</v>
      </c>
      <c r="AO31" s="47">
        <v>2.6971201096848237E-7</v>
      </c>
      <c r="AP31" s="47">
        <v>1.9372898981698902E-7</v>
      </c>
      <c r="AQ31" s="47">
        <v>1.8537239802421372E-7</v>
      </c>
      <c r="AR31" s="47">
        <v>2.3387969683854312E-7</v>
      </c>
      <c r="AS31" s="47">
        <v>2.7921090569773224E-7</v>
      </c>
      <c r="AT31" s="47">
        <v>2.1200111327318325E-7</v>
      </c>
      <c r="AU31" s="47">
        <v>1.9721755668381234E-7</v>
      </c>
      <c r="AV31" s="47">
        <v>1.5160030725098207E-7</v>
      </c>
      <c r="AW31" s="47">
        <v>1.3755354238973375E-7</v>
      </c>
      <c r="AX31" s="47">
        <v>1.9539767426501773E-7</v>
      </c>
      <c r="AY31" s="47">
        <v>0</v>
      </c>
      <c r="AZ31" s="47">
        <v>0</v>
      </c>
      <c r="BA31" s="47">
        <v>1.4832180275699058E-7</v>
      </c>
      <c r="BB31" s="47">
        <v>1.4164469207600203E-7</v>
      </c>
      <c r="BC31" s="47">
        <v>5.2048444396203327E-8</v>
      </c>
      <c r="BD31" s="47">
        <v>2.6566933972570581E-7</v>
      </c>
      <c r="BE31" s="47">
        <v>1.147406782640751E-6</v>
      </c>
      <c r="BF31" s="47">
        <v>3.4467625298493324E-7</v>
      </c>
      <c r="BG31" s="47">
        <v>3.7034311945976319E-7</v>
      </c>
      <c r="BH31" s="47">
        <v>7.3840773155301699E-7</v>
      </c>
      <c r="BI31" s="47">
        <v>4.4144101173777541E-7</v>
      </c>
      <c r="BJ31" s="47">
        <v>3.6226125247755103E-6</v>
      </c>
      <c r="BK31" s="47">
        <v>1.4146877554137654E-6</v>
      </c>
      <c r="BL31" s="47">
        <v>1.0029859138400909E-6</v>
      </c>
      <c r="BM31" s="47">
        <v>8.8768688692388134E-7</v>
      </c>
      <c r="BN31" s="47">
        <v>4.0845592532524803E-7</v>
      </c>
      <c r="BO31" s="47">
        <v>4.8216503922414158E-7</v>
      </c>
      <c r="BP31" s="47">
        <v>1.5982305202872134E-7</v>
      </c>
      <c r="BQ31" s="47">
        <v>2.3879580942998742E-7</v>
      </c>
      <c r="BR31" s="47">
        <v>1.530784506058535E-7</v>
      </c>
      <c r="BS31" s="47">
        <v>3.4479159611471968E-8</v>
      </c>
      <c r="BT31" s="47">
        <v>2.961176256553046E-7</v>
      </c>
      <c r="BU31" s="47">
        <v>2.6631507683828961E-6</v>
      </c>
      <c r="BV31" s="47">
        <v>1.1070007458465376E-5</v>
      </c>
      <c r="BW31" s="47">
        <v>3.7177992957456057E-6</v>
      </c>
      <c r="BX31" s="47">
        <v>6.4676003680226109E-6</v>
      </c>
      <c r="BY31" s="47">
        <v>1.083289558655041E-6</v>
      </c>
      <c r="BZ31" s="47">
        <v>2.5696995478232746E-7</v>
      </c>
      <c r="CA31" s="47">
        <v>2.3393270458357372E-7</v>
      </c>
      <c r="CB31" s="47">
        <v>4.3730016554839443E-7</v>
      </c>
      <c r="CC31" s="47">
        <v>2.1421959970062227E-7</v>
      </c>
      <c r="CD31" s="47">
        <v>2.7098042596522598E-7</v>
      </c>
      <c r="CE31" s="47">
        <v>2.3101130647741903E-7</v>
      </c>
      <c r="CF31" s="47">
        <v>2.285084420572106E-7</v>
      </c>
      <c r="CG31" s="47">
        <v>3.0862268145540415E-7</v>
      </c>
      <c r="CH31" s="47">
        <v>5.3028560721298518E-7</v>
      </c>
      <c r="CI31" s="47">
        <v>2.8138571920123035E-7</v>
      </c>
      <c r="CJ31" s="47">
        <v>3.7310691062259722E-7</v>
      </c>
      <c r="CK31" s="47">
        <v>2.1463999357811327E-7</v>
      </c>
      <c r="CL31" s="47">
        <v>3.3322262273359077E-7</v>
      </c>
      <c r="CM31" s="47">
        <v>2.471198497372338E-7</v>
      </c>
      <c r="CN31" s="47">
        <v>2.7727584996072212E-7</v>
      </c>
      <c r="CO31" s="47">
        <v>3.2306276798175784E-7</v>
      </c>
      <c r="CP31" s="47">
        <v>2.4734248063308088E-7</v>
      </c>
      <c r="CQ31" s="47">
        <v>2.9655225058255914E-7</v>
      </c>
      <c r="CR31" s="47">
        <v>2.6049914209661734E-7</v>
      </c>
      <c r="CS31" s="47">
        <v>2.1822698037606028E-7</v>
      </c>
      <c r="CT31" s="47">
        <v>4.5631236345079314E-7</v>
      </c>
      <c r="CU31" s="47">
        <v>3.1061058122716671E-7</v>
      </c>
      <c r="CV31" s="47">
        <v>5.9148717786382785E-7</v>
      </c>
      <c r="CW31" s="47">
        <v>6.110654010595961E-7</v>
      </c>
      <c r="CX31" s="47">
        <v>4.3951681833349228E-7</v>
      </c>
      <c r="CY31" s="47">
        <v>1.2757535813501568E-7</v>
      </c>
      <c r="CZ31" s="48">
        <v>1.3898049456884623E-6</v>
      </c>
      <c r="DA31" s="69">
        <v>1.0000818335190214</v>
      </c>
      <c r="DB31" s="70">
        <v>0.76552370333087005</v>
      </c>
    </row>
    <row r="32" spans="1:106" ht="39.950000000000003" customHeight="1" x14ac:dyDescent="0.15">
      <c r="A32" s="21" t="s">
        <v>29</v>
      </c>
      <c r="B32" s="37" t="s">
        <v>148</v>
      </c>
      <c r="C32" s="46">
        <v>4.5441129643952489E-5</v>
      </c>
      <c r="D32" s="47">
        <v>2.9840188246973354E-5</v>
      </c>
      <c r="E32" s="47">
        <v>4.0250074941620356E-5</v>
      </c>
      <c r="F32" s="47">
        <v>2.7433346072713122E-6</v>
      </c>
      <c r="G32" s="47">
        <v>8.6300820089074371E-6</v>
      </c>
      <c r="H32" s="47">
        <v>0</v>
      </c>
      <c r="I32" s="47">
        <v>0</v>
      </c>
      <c r="J32" s="47">
        <v>6.065947287272236E-5</v>
      </c>
      <c r="K32" s="47">
        <v>4.3863028506052726E-5</v>
      </c>
      <c r="L32" s="47">
        <v>1.7408411417030272E-5</v>
      </c>
      <c r="M32" s="47">
        <v>2.9713508214853662E-5</v>
      </c>
      <c r="N32" s="47">
        <v>0</v>
      </c>
      <c r="O32" s="47">
        <v>1.6183792886081689E-4</v>
      </c>
      <c r="P32" s="47">
        <v>6.3539770546271418E-5</v>
      </c>
      <c r="Q32" s="47">
        <v>6.2646492569388051E-5</v>
      </c>
      <c r="R32" s="47">
        <v>3.2567250954876863E-5</v>
      </c>
      <c r="S32" s="47">
        <v>3.3461999983597457E-4</v>
      </c>
      <c r="T32" s="47">
        <v>3.2485119895429981E-5</v>
      </c>
      <c r="U32" s="47">
        <v>4.6601939761516465E-5</v>
      </c>
      <c r="V32" s="47">
        <v>0</v>
      </c>
      <c r="W32" s="47">
        <v>5.3342004910855506E-4</v>
      </c>
      <c r="X32" s="47">
        <v>0</v>
      </c>
      <c r="Y32" s="47">
        <v>0</v>
      </c>
      <c r="Z32" s="47">
        <v>0</v>
      </c>
      <c r="AA32" s="47">
        <v>0</v>
      </c>
      <c r="AB32" s="47">
        <v>3.5369785224945429E-5</v>
      </c>
      <c r="AC32" s="47">
        <v>2.8343982029491521E-5</v>
      </c>
      <c r="AD32" s="47">
        <v>0</v>
      </c>
      <c r="AE32" s="47">
        <v>1.0000660228483882</v>
      </c>
      <c r="AF32" s="47">
        <v>2.2649166868018738E-5</v>
      </c>
      <c r="AG32" s="47">
        <v>5.245842843345409E-5</v>
      </c>
      <c r="AH32" s="47">
        <v>1.3139990746766162E-4</v>
      </c>
      <c r="AI32" s="47">
        <v>1.2619430362809399E-4</v>
      </c>
      <c r="AJ32" s="47">
        <v>1.7236014410819814E-3</v>
      </c>
      <c r="AK32" s="47">
        <v>1.0457585889822032E-4</v>
      </c>
      <c r="AL32" s="47">
        <v>0</v>
      </c>
      <c r="AM32" s="47">
        <v>6.0649748424954262E-5</v>
      </c>
      <c r="AN32" s="47">
        <v>3.5662547594595812E-5</v>
      </c>
      <c r="AO32" s="47">
        <v>8.1147211695452835E-5</v>
      </c>
      <c r="AP32" s="47">
        <v>4.3678466569168558E-5</v>
      </c>
      <c r="AQ32" s="47">
        <v>3.1724345089487086E-5</v>
      </c>
      <c r="AR32" s="47">
        <v>3.2045705907350506E-5</v>
      </c>
      <c r="AS32" s="47">
        <v>9.8670363533011476E-5</v>
      </c>
      <c r="AT32" s="47">
        <v>7.4361040917134008E-5</v>
      </c>
      <c r="AU32" s="47">
        <v>3.5935144114478429E-5</v>
      </c>
      <c r="AV32" s="47">
        <v>2.4774884227985642E-5</v>
      </c>
      <c r="AW32" s="47">
        <v>2.502961753553766E-5</v>
      </c>
      <c r="AX32" s="47">
        <v>3.7098236578219623E-5</v>
      </c>
      <c r="AY32" s="47">
        <v>0</v>
      </c>
      <c r="AZ32" s="47">
        <v>0</v>
      </c>
      <c r="BA32" s="47">
        <v>3.31667168203043E-5</v>
      </c>
      <c r="BB32" s="47">
        <v>4.3897405019732071E-5</v>
      </c>
      <c r="BC32" s="47">
        <v>4.2562669220504708E-6</v>
      </c>
      <c r="BD32" s="47">
        <v>5.1877853030276154E-5</v>
      </c>
      <c r="BE32" s="47">
        <v>1.1840670680720423E-4</v>
      </c>
      <c r="BF32" s="47">
        <v>9.0727719025606728E-5</v>
      </c>
      <c r="BG32" s="47">
        <v>2.1041020394305033E-5</v>
      </c>
      <c r="BH32" s="47">
        <v>2.0542136660791871E-3</v>
      </c>
      <c r="BI32" s="47">
        <v>1.4186257650116443E-3</v>
      </c>
      <c r="BJ32" s="47">
        <v>7.1349114690028434E-3</v>
      </c>
      <c r="BK32" s="47">
        <v>6.9817686159377878E-5</v>
      </c>
      <c r="BL32" s="47">
        <v>1.6604131710738106E-4</v>
      </c>
      <c r="BM32" s="47">
        <v>2.1713139020596082E-4</v>
      </c>
      <c r="BN32" s="47">
        <v>2.1233707285125695E-5</v>
      </c>
      <c r="BO32" s="47">
        <v>1.1435362747325643E-4</v>
      </c>
      <c r="BP32" s="47">
        <v>1.9513201371423264E-5</v>
      </c>
      <c r="BQ32" s="47">
        <v>8.4339946859724409E-5</v>
      </c>
      <c r="BR32" s="47">
        <v>2.6704844531406339E-5</v>
      </c>
      <c r="BS32" s="47">
        <v>2.5576353791402814E-6</v>
      </c>
      <c r="BT32" s="47">
        <v>1.0999569912319048E-4</v>
      </c>
      <c r="BU32" s="47">
        <v>1.9033303629387514E-5</v>
      </c>
      <c r="BV32" s="47">
        <v>2.0842934906941016E-5</v>
      </c>
      <c r="BW32" s="47">
        <v>1.0565854592671441E-5</v>
      </c>
      <c r="BX32" s="47">
        <v>1.9792464363760067E-5</v>
      </c>
      <c r="BY32" s="47">
        <v>2.7163855199677449E-5</v>
      </c>
      <c r="BZ32" s="47">
        <v>1.6970730637895588E-4</v>
      </c>
      <c r="CA32" s="47">
        <v>4.5269720265653533E-5</v>
      </c>
      <c r="CB32" s="47">
        <v>2.3287584730620046E-5</v>
      </c>
      <c r="CC32" s="47">
        <v>4.8556207147608095E-5</v>
      </c>
      <c r="CD32" s="47">
        <v>3.3702625979114298E-5</v>
      </c>
      <c r="CE32" s="47">
        <v>2.0272807381779677E-5</v>
      </c>
      <c r="CF32" s="47">
        <v>4.2181093225054624E-5</v>
      </c>
      <c r="CG32" s="47">
        <v>2.738181350502571E-5</v>
      </c>
      <c r="CH32" s="47">
        <v>3.1753545815450216E-5</v>
      </c>
      <c r="CI32" s="47">
        <v>5.2902968243376151E-5</v>
      </c>
      <c r="CJ32" s="47">
        <v>2.8546269601026305E-5</v>
      </c>
      <c r="CK32" s="47">
        <v>2.6627592828087189E-5</v>
      </c>
      <c r="CL32" s="47">
        <v>3.4533698373387768E-5</v>
      </c>
      <c r="CM32" s="47">
        <v>7.4376696249246903E-5</v>
      </c>
      <c r="CN32" s="47">
        <v>4.2318011376284562E-5</v>
      </c>
      <c r="CO32" s="47">
        <v>4.2443717500259517E-5</v>
      </c>
      <c r="CP32" s="47">
        <v>2.3291934957987571E-5</v>
      </c>
      <c r="CQ32" s="47">
        <v>3.1104608283026548E-5</v>
      </c>
      <c r="CR32" s="47">
        <v>1.5387578056134274E-5</v>
      </c>
      <c r="CS32" s="47">
        <v>2.6621581132314814E-5</v>
      </c>
      <c r="CT32" s="47">
        <v>9.9557772231168357E-5</v>
      </c>
      <c r="CU32" s="47">
        <v>1.2848699442581202E-4</v>
      </c>
      <c r="CV32" s="47">
        <v>6.4204495436304514E-5</v>
      </c>
      <c r="CW32" s="47">
        <v>8.5011626369117262E-5</v>
      </c>
      <c r="CX32" s="47">
        <v>9.0084325031251127E-5</v>
      </c>
      <c r="CY32" s="47">
        <v>9.6098907117386212E-6</v>
      </c>
      <c r="CZ32" s="48">
        <v>5.2138937497782436E-5</v>
      </c>
      <c r="DA32" s="69">
        <v>1.0176872342752343</v>
      </c>
      <c r="DB32" s="70">
        <v>0.7789999521075297</v>
      </c>
    </row>
    <row r="33" spans="1:106" ht="39.950000000000003" customHeight="1" x14ac:dyDescent="0.15">
      <c r="A33" s="21" t="s">
        <v>30</v>
      </c>
      <c r="B33" s="37" t="s">
        <v>149</v>
      </c>
      <c r="C33" s="46">
        <v>5.2177667359386158E-7</v>
      </c>
      <c r="D33" s="47">
        <v>4.8239109678069992E-7</v>
      </c>
      <c r="E33" s="47">
        <v>9.541366908507366E-7</v>
      </c>
      <c r="F33" s="47">
        <v>5.3214956813621908E-7</v>
      </c>
      <c r="G33" s="47">
        <v>5.0765407795727792E-6</v>
      </c>
      <c r="H33" s="47">
        <v>0</v>
      </c>
      <c r="I33" s="47">
        <v>0</v>
      </c>
      <c r="J33" s="47">
        <v>3.8977909999769769E-5</v>
      </c>
      <c r="K33" s="47">
        <v>8.2982084227318918E-7</v>
      </c>
      <c r="L33" s="47">
        <v>7.5539835752452597E-7</v>
      </c>
      <c r="M33" s="47">
        <v>2.7480679112465997E-7</v>
      </c>
      <c r="N33" s="47">
        <v>0</v>
      </c>
      <c r="O33" s="47">
        <v>7.9755975668410131E-7</v>
      </c>
      <c r="P33" s="47">
        <v>1.6702863795230517E-5</v>
      </c>
      <c r="Q33" s="47">
        <v>4.5481042689652984E-7</v>
      </c>
      <c r="R33" s="47">
        <v>1.0234770533890659E-5</v>
      </c>
      <c r="S33" s="47">
        <v>5.9445461629287508E-7</v>
      </c>
      <c r="T33" s="47">
        <v>5.1016638161933124E-7</v>
      </c>
      <c r="U33" s="47">
        <v>1.5775726698389074E-6</v>
      </c>
      <c r="V33" s="47">
        <v>0</v>
      </c>
      <c r="W33" s="47">
        <v>1.1073197043255627E-6</v>
      </c>
      <c r="X33" s="47">
        <v>0</v>
      </c>
      <c r="Y33" s="47">
        <v>0</v>
      </c>
      <c r="Z33" s="47">
        <v>0</v>
      </c>
      <c r="AA33" s="47">
        <v>0</v>
      </c>
      <c r="AB33" s="47">
        <v>3.4783750776315424E-6</v>
      </c>
      <c r="AC33" s="47">
        <v>4.5852346170674783E-6</v>
      </c>
      <c r="AD33" s="47">
        <v>0</v>
      </c>
      <c r="AE33" s="47">
        <v>8.9799663354527763E-6</v>
      </c>
      <c r="AF33" s="47">
        <v>1.0017198537830445</v>
      </c>
      <c r="AG33" s="47">
        <v>1.5298212394077045E-6</v>
      </c>
      <c r="AH33" s="47">
        <v>2.9354940394900807E-6</v>
      </c>
      <c r="AI33" s="47">
        <v>1.9612831929183275E-6</v>
      </c>
      <c r="AJ33" s="47">
        <v>1.5219766701290718E-6</v>
      </c>
      <c r="AK33" s="47">
        <v>4.1764814853766485E-7</v>
      </c>
      <c r="AL33" s="47">
        <v>0</v>
      </c>
      <c r="AM33" s="47">
        <v>7.4897556594429428E-7</v>
      </c>
      <c r="AN33" s="47">
        <v>6.5344834956571136E-6</v>
      </c>
      <c r="AO33" s="47">
        <v>5.6693798278357901E-7</v>
      </c>
      <c r="AP33" s="47">
        <v>1.0090970226319634E-6</v>
      </c>
      <c r="AQ33" s="47">
        <v>3.1337863541752382E-6</v>
      </c>
      <c r="AR33" s="47">
        <v>4.108605673207707E-5</v>
      </c>
      <c r="AS33" s="47">
        <v>4.3900992430798274E-6</v>
      </c>
      <c r="AT33" s="47">
        <v>2.8629306467767535E-6</v>
      </c>
      <c r="AU33" s="47">
        <v>2.3256176758489249E-6</v>
      </c>
      <c r="AV33" s="47">
        <v>1.1035630552423277E-6</v>
      </c>
      <c r="AW33" s="47">
        <v>1.3094040308819677E-6</v>
      </c>
      <c r="AX33" s="47">
        <v>7.0332689421699538E-7</v>
      </c>
      <c r="AY33" s="47">
        <v>0</v>
      </c>
      <c r="AZ33" s="47">
        <v>0</v>
      </c>
      <c r="BA33" s="47">
        <v>8.4747752276564295E-7</v>
      </c>
      <c r="BB33" s="47">
        <v>1.4878058086572295E-6</v>
      </c>
      <c r="BC33" s="47">
        <v>6.9896306299901019E-7</v>
      </c>
      <c r="BD33" s="47">
        <v>9.8432337144228661E-6</v>
      </c>
      <c r="BE33" s="47">
        <v>9.9233631791898007E-7</v>
      </c>
      <c r="BF33" s="47">
        <v>1.1021156178408128E-6</v>
      </c>
      <c r="BG33" s="47">
        <v>1.4933572179567522E-6</v>
      </c>
      <c r="BH33" s="47">
        <v>1.9756245726558889E-6</v>
      </c>
      <c r="BI33" s="47">
        <v>2.319024686959381E-6</v>
      </c>
      <c r="BJ33" s="47">
        <v>1.3728538759347306E-6</v>
      </c>
      <c r="BK33" s="47">
        <v>3.499711156521396E-5</v>
      </c>
      <c r="BL33" s="47">
        <v>2.4219247575587567E-6</v>
      </c>
      <c r="BM33" s="47">
        <v>2.6347002613583402E-6</v>
      </c>
      <c r="BN33" s="47">
        <v>1.9010132367903108E-6</v>
      </c>
      <c r="BO33" s="47">
        <v>2.7631260654223517E-6</v>
      </c>
      <c r="BP33" s="47">
        <v>2.3822053025621336E-6</v>
      </c>
      <c r="BQ33" s="47">
        <v>9.3338469666090868E-7</v>
      </c>
      <c r="BR33" s="47">
        <v>9.7378120726659813E-7</v>
      </c>
      <c r="BS33" s="47">
        <v>2.3133437164013281E-7</v>
      </c>
      <c r="BT33" s="47">
        <v>2.0922933701689561E-6</v>
      </c>
      <c r="BU33" s="47">
        <v>9.2573613312028024E-7</v>
      </c>
      <c r="BV33" s="47">
        <v>1.2808239470639197E-6</v>
      </c>
      <c r="BW33" s="47">
        <v>8.0747344930321708E-7</v>
      </c>
      <c r="BX33" s="47">
        <v>1.7135495477641127E-6</v>
      </c>
      <c r="BY33" s="47">
        <v>1.2221553744485734E-6</v>
      </c>
      <c r="BZ33" s="47">
        <v>1.5125356436070591E-6</v>
      </c>
      <c r="CA33" s="47">
        <v>1.3465953057856351E-6</v>
      </c>
      <c r="CB33" s="47">
        <v>7.3126907866023214E-6</v>
      </c>
      <c r="CC33" s="47">
        <v>3.8075023541709479E-5</v>
      </c>
      <c r="CD33" s="47">
        <v>5.5883071484971978E-6</v>
      </c>
      <c r="CE33" s="47">
        <v>1.3531902986547054E-6</v>
      </c>
      <c r="CF33" s="47">
        <v>2.5752027157103423E-5</v>
      </c>
      <c r="CG33" s="47">
        <v>1.9173387468819527E-6</v>
      </c>
      <c r="CH33" s="47">
        <v>3.9880843190687879E-6</v>
      </c>
      <c r="CI33" s="47">
        <v>1.4512778901142817E-6</v>
      </c>
      <c r="CJ33" s="47">
        <v>4.938536693519749E-6</v>
      </c>
      <c r="CK33" s="47">
        <v>9.6341792560850897E-7</v>
      </c>
      <c r="CL33" s="47">
        <v>3.4542076147127725E-6</v>
      </c>
      <c r="CM33" s="47">
        <v>2.8274858477698522E-6</v>
      </c>
      <c r="CN33" s="47">
        <v>1.3209548500357124E-6</v>
      </c>
      <c r="CO33" s="47">
        <v>1.5952365757888721E-5</v>
      </c>
      <c r="CP33" s="47">
        <v>7.9550517751669726E-6</v>
      </c>
      <c r="CQ33" s="47">
        <v>2.8603308820302551E-6</v>
      </c>
      <c r="CR33" s="47">
        <v>7.9957285798951473E-7</v>
      </c>
      <c r="CS33" s="47">
        <v>1.9828284899682478E-6</v>
      </c>
      <c r="CT33" s="47">
        <v>7.8398922992427853E-6</v>
      </c>
      <c r="CU33" s="47">
        <v>1.3342608774115832E-6</v>
      </c>
      <c r="CV33" s="47">
        <v>6.8230925764792878E-6</v>
      </c>
      <c r="CW33" s="47">
        <v>2.5458122559166632E-6</v>
      </c>
      <c r="CX33" s="47">
        <v>1.6112715017068852E-5</v>
      </c>
      <c r="CY33" s="47">
        <v>3.5741827220616714E-7</v>
      </c>
      <c r="CZ33" s="48">
        <v>2.0243604804242281E-5</v>
      </c>
      <c r="DA33" s="69">
        <v>1.0021574443350683</v>
      </c>
      <c r="DB33" s="70">
        <v>0.76711250259240937</v>
      </c>
    </row>
    <row r="34" spans="1:106" ht="39.950000000000003" customHeight="1" x14ac:dyDescent="0.15">
      <c r="A34" s="21" t="s">
        <v>31</v>
      </c>
      <c r="B34" s="37" t="s">
        <v>150</v>
      </c>
      <c r="C34" s="46">
        <v>2.4326408331433582E-6</v>
      </c>
      <c r="D34" s="47">
        <v>1.6159098733482641E-6</v>
      </c>
      <c r="E34" s="47">
        <v>2.1228960996788749E-6</v>
      </c>
      <c r="F34" s="47">
        <v>3.5202096950996165E-6</v>
      </c>
      <c r="G34" s="47">
        <v>3.2419354291769239E-6</v>
      </c>
      <c r="H34" s="47">
        <v>0</v>
      </c>
      <c r="I34" s="47">
        <v>0</v>
      </c>
      <c r="J34" s="47">
        <v>4.8496823209703649E-6</v>
      </c>
      <c r="K34" s="47">
        <v>1.6819475101213429E-5</v>
      </c>
      <c r="L34" s="47">
        <v>2.0884547312626203E-4</v>
      </c>
      <c r="M34" s="47">
        <v>1.5213113351053919E-6</v>
      </c>
      <c r="N34" s="47">
        <v>0</v>
      </c>
      <c r="O34" s="47">
        <v>3.6372282246958973E-6</v>
      </c>
      <c r="P34" s="47">
        <v>1.4724987940888878E-5</v>
      </c>
      <c r="Q34" s="47">
        <v>2.0014065154099801E-6</v>
      </c>
      <c r="R34" s="47">
        <v>4.9615576634140252E-4</v>
      </c>
      <c r="S34" s="47">
        <v>2.7432670543627437E-6</v>
      </c>
      <c r="T34" s="47">
        <v>1.7828448749970146E-6</v>
      </c>
      <c r="U34" s="47">
        <v>1.7494911020792696E-6</v>
      </c>
      <c r="V34" s="47">
        <v>0</v>
      </c>
      <c r="W34" s="47">
        <v>2.8124861196394403E-5</v>
      </c>
      <c r="X34" s="47">
        <v>0</v>
      </c>
      <c r="Y34" s="47">
        <v>0</v>
      </c>
      <c r="Z34" s="47">
        <v>0</v>
      </c>
      <c r="AA34" s="47">
        <v>0</v>
      </c>
      <c r="AB34" s="47">
        <v>1.5067058821478579E-4</v>
      </c>
      <c r="AC34" s="47">
        <v>8.5322122341406192E-5</v>
      </c>
      <c r="AD34" s="47">
        <v>0</v>
      </c>
      <c r="AE34" s="47">
        <v>2.2475903861438427E-6</v>
      </c>
      <c r="AF34" s="47">
        <v>2.914731122474963E-6</v>
      </c>
      <c r="AG34" s="47">
        <v>1.00149457495099</v>
      </c>
      <c r="AH34" s="47">
        <v>3.4391383014143344E-6</v>
      </c>
      <c r="AI34" s="47">
        <v>2.994283656196271E-6</v>
      </c>
      <c r="AJ34" s="47">
        <v>2.1485478860346604E-5</v>
      </c>
      <c r="AK34" s="47">
        <v>1.2403483585516684E-6</v>
      </c>
      <c r="AL34" s="47">
        <v>0</v>
      </c>
      <c r="AM34" s="47">
        <v>3.2403216185416496E-6</v>
      </c>
      <c r="AN34" s="47">
        <v>1.0007405878188217E-5</v>
      </c>
      <c r="AO34" s="47">
        <v>1.1349418933931165E-5</v>
      </c>
      <c r="AP34" s="47">
        <v>3.9830061795407356E-5</v>
      </c>
      <c r="AQ34" s="47">
        <v>8.4929102528520778E-6</v>
      </c>
      <c r="AR34" s="47">
        <v>5.9346652934984148E-4</v>
      </c>
      <c r="AS34" s="47">
        <v>4.003426403570344E-5</v>
      </c>
      <c r="AT34" s="47">
        <v>1.404164446185173E-4</v>
      </c>
      <c r="AU34" s="47">
        <v>1.1659784132072836E-5</v>
      </c>
      <c r="AV34" s="47">
        <v>4.9918830810474893E-5</v>
      </c>
      <c r="AW34" s="47">
        <v>1.8624151020964495E-5</v>
      </c>
      <c r="AX34" s="47">
        <v>1.608535906027345E-4</v>
      </c>
      <c r="AY34" s="47">
        <v>0</v>
      </c>
      <c r="AZ34" s="47">
        <v>0</v>
      </c>
      <c r="BA34" s="47">
        <v>5.2265899297532133E-6</v>
      </c>
      <c r="BB34" s="47">
        <v>2.466427810027357E-5</v>
      </c>
      <c r="BC34" s="47">
        <v>3.0594739532575014E-6</v>
      </c>
      <c r="BD34" s="47">
        <v>1.2165378474687174E-4</v>
      </c>
      <c r="BE34" s="47">
        <v>2.0903932918685711E-6</v>
      </c>
      <c r="BF34" s="47">
        <v>8.3680764729419788E-5</v>
      </c>
      <c r="BG34" s="47">
        <v>4.9417615543415594E-5</v>
      </c>
      <c r="BH34" s="47">
        <v>3.941035760486552E-6</v>
      </c>
      <c r="BI34" s="47">
        <v>3.9233736920151376E-6</v>
      </c>
      <c r="BJ34" s="47">
        <v>4.7654140078496425E-6</v>
      </c>
      <c r="BK34" s="47">
        <v>4.4321218983027498E-6</v>
      </c>
      <c r="BL34" s="47">
        <v>6.7841385836348358E-6</v>
      </c>
      <c r="BM34" s="47">
        <v>3.2893232513492352E-6</v>
      </c>
      <c r="BN34" s="47">
        <v>1.9909568130211055E-6</v>
      </c>
      <c r="BO34" s="47">
        <v>4.4252985107090323E-6</v>
      </c>
      <c r="BP34" s="47">
        <v>1.5425633154954265E-6</v>
      </c>
      <c r="BQ34" s="47">
        <v>1.982152745480583E-6</v>
      </c>
      <c r="BR34" s="47">
        <v>2.6955572404667672E-6</v>
      </c>
      <c r="BS34" s="47">
        <v>2.5904063375277602E-6</v>
      </c>
      <c r="BT34" s="47">
        <v>3.0336943169996361E-6</v>
      </c>
      <c r="BU34" s="47">
        <v>2.9319457212618348E-6</v>
      </c>
      <c r="BV34" s="47">
        <v>1.2517136239945919E-5</v>
      </c>
      <c r="BW34" s="47">
        <v>1.4904499323803019E-6</v>
      </c>
      <c r="BX34" s="47">
        <v>3.3075848493886931E-6</v>
      </c>
      <c r="BY34" s="47">
        <v>2.8224347748905023E-6</v>
      </c>
      <c r="BZ34" s="47">
        <v>4.6419341241444556E-6</v>
      </c>
      <c r="CA34" s="47">
        <v>3.9387667178454902E-6</v>
      </c>
      <c r="CB34" s="47">
        <v>5.5326684681833894E-7</v>
      </c>
      <c r="CC34" s="47">
        <v>3.1715504227569465E-6</v>
      </c>
      <c r="CD34" s="47">
        <v>2.9307652213770672E-6</v>
      </c>
      <c r="CE34" s="47">
        <v>3.8663706835283804E-6</v>
      </c>
      <c r="CF34" s="47">
        <v>4.7644857565492901E-6</v>
      </c>
      <c r="CG34" s="47">
        <v>2.7169263114106251E-6</v>
      </c>
      <c r="CH34" s="47">
        <v>3.4214375117361019E-6</v>
      </c>
      <c r="CI34" s="47">
        <v>6.8557546386149862E-6</v>
      </c>
      <c r="CJ34" s="47">
        <v>3.6651938546601621E-5</v>
      </c>
      <c r="CK34" s="47">
        <v>7.416568772635412E-6</v>
      </c>
      <c r="CL34" s="47">
        <v>6.3905582758485896E-5</v>
      </c>
      <c r="CM34" s="47">
        <v>5.0629789351288981E-6</v>
      </c>
      <c r="CN34" s="47">
        <v>5.1849364561537087E-6</v>
      </c>
      <c r="CO34" s="47">
        <v>5.8884960795027533E-6</v>
      </c>
      <c r="CP34" s="47">
        <v>7.2677553851074016E-6</v>
      </c>
      <c r="CQ34" s="47">
        <v>2.3656880879550281E-6</v>
      </c>
      <c r="CR34" s="47">
        <v>5.3491945867185276E-5</v>
      </c>
      <c r="CS34" s="47">
        <v>1.8154432862529623E-6</v>
      </c>
      <c r="CT34" s="47">
        <v>1.5661727065480319E-5</v>
      </c>
      <c r="CU34" s="47">
        <v>1.1734815529960889E-5</v>
      </c>
      <c r="CV34" s="47">
        <v>3.659881092380319E-6</v>
      </c>
      <c r="CW34" s="47">
        <v>9.1734944527228691E-6</v>
      </c>
      <c r="CX34" s="47">
        <v>2.861048049668544E-6</v>
      </c>
      <c r="CY34" s="47">
        <v>1.3201255819368739E-6</v>
      </c>
      <c r="CZ34" s="48">
        <v>3.9019974932605933E-5</v>
      </c>
      <c r="DA34" s="69">
        <v>1.0043162744797451</v>
      </c>
      <c r="DB34" s="70">
        <v>0.76876500300970041</v>
      </c>
    </row>
    <row r="35" spans="1:106" ht="39.950000000000003" customHeight="1" x14ac:dyDescent="0.15">
      <c r="A35" s="21" t="s">
        <v>32</v>
      </c>
      <c r="B35" s="37" t="s">
        <v>151</v>
      </c>
      <c r="C35" s="46">
        <v>1.1025766663293493E-4</v>
      </c>
      <c r="D35" s="47">
        <v>6.4438478200370478E-5</v>
      </c>
      <c r="E35" s="47">
        <v>4.6529369029491123E-5</v>
      </c>
      <c r="F35" s="47">
        <v>1.6305467899228691E-5</v>
      </c>
      <c r="G35" s="47">
        <v>2.8017458916859561E-5</v>
      </c>
      <c r="H35" s="47">
        <v>0</v>
      </c>
      <c r="I35" s="47">
        <v>0</v>
      </c>
      <c r="J35" s="47">
        <v>1.7531239364932684E-4</v>
      </c>
      <c r="K35" s="47">
        <v>3.4864319128435988E-5</v>
      </c>
      <c r="L35" s="47">
        <v>3.4133938394062833E-5</v>
      </c>
      <c r="M35" s="47">
        <v>2.0722470504381887E-5</v>
      </c>
      <c r="N35" s="47">
        <v>0</v>
      </c>
      <c r="O35" s="47">
        <v>6.6421085027034641E-5</v>
      </c>
      <c r="P35" s="47">
        <v>8.527084143956958E-5</v>
      </c>
      <c r="Q35" s="47">
        <v>5.8093830443288457E-5</v>
      </c>
      <c r="R35" s="47">
        <v>5.890088523426009E-5</v>
      </c>
      <c r="S35" s="47">
        <v>1.9207512482384228E-4</v>
      </c>
      <c r="T35" s="47">
        <v>9.2585992817590315E-5</v>
      </c>
      <c r="U35" s="47">
        <v>5.647804352019855E-5</v>
      </c>
      <c r="V35" s="47">
        <v>0</v>
      </c>
      <c r="W35" s="47">
        <v>1.5788639485640889E-4</v>
      </c>
      <c r="X35" s="47">
        <v>0</v>
      </c>
      <c r="Y35" s="47">
        <v>0</v>
      </c>
      <c r="Z35" s="47">
        <v>0</v>
      </c>
      <c r="AA35" s="47">
        <v>0</v>
      </c>
      <c r="AB35" s="47">
        <v>1.1294120881527428E-4</v>
      </c>
      <c r="AC35" s="47">
        <v>9.0987933593114425E-5</v>
      </c>
      <c r="AD35" s="47">
        <v>0</v>
      </c>
      <c r="AE35" s="47">
        <v>1.172279308829456E-4</v>
      </c>
      <c r="AF35" s="47">
        <v>5.2567074106502456E-5</v>
      </c>
      <c r="AG35" s="47">
        <v>1.1051492327680879E-4</v>
      </c>
      <c r="AH35" s="47">
        <v>1.0453030058407464</v>
      </c>
      <c r="AI35" s="47">
        <v>4.2991419500373758E-5</v>
      </c>
      <c r="AJ35" s="47">
        <v>6.578730433861611E-4</v>
      </c>
      <c r="AK35" s="47">
        <v>7.2601941373776164E-5</v>
      </c>
      <c r="AL35" s="47">
        <v>0</v>
      </c>
      <c r="AM35" s="47">
        <v>8.30608892554979E-5</v>
      </c>
      <c r="AN35" s="47">
        <v>1.1933820776195521E-4</v>
      </c>
      <c r="AO35" s="47">
        <v>1.3453040414957191E-4</v>
      </c>
      <c r="AP35" s="47">
        <v>7.3702827210980656E-5</v>
      </c>
      <c r="AQ35" s="47">
        <v>8.812658104031279E-5</v>
      </c>
      <c r="AR35" s="47">
        <v>8.0085728645852927E-5</v>
      </c>
      <c r="AS35" s="47">
        <v>7.6241405090035969E-5</v>
      </c>
      <c r="AT35" s="47">
        <v>1.4702484729282579E-4</v>
      </c>
      <c r="AU35" s="47">
        <v>8.6492674799133873E-5</v>
      </c>
      <c r="AV35" s="47">
        <v>6.1841157962045767E-5</v>
      </c>
      <c r="AW35" s="47">
        <v>6.3758989537326572E-5</v>
      </c>
      <c r="AX35" s="47">
        <v>9.322131733753969E-5</v>
      </c>
      <c r="AY35" s="47">
        <v>0</v>
      </c>
      <c r="AZ35" s="47">
        <v>0</v>
      </c>
      <c r="BA35" s="47">
        <v>4.3541975370982226E-5</v>
      </c>
      <c r="BB35" s="47">
        <v>3.4982957096713466E-5</v>
      </c>
      <c r="BC35" s="47">
        <v>1.6076986786895343E-5</v>
      </c>
      <c r="BD35" s="47">
        <v>1.4379616220634353E-4</v>
      </c>
      <c r="BE35" s="47">
        <v>3.9184983360550354E-5</v>
      </c>
      <c r="BF35" s="47">
        <v>8.7198591759791739E-3</v>
      </c>
      <c r="BG35" s="47">
        <v>1.0752376166016871E-2</v>
      </c>
      <c r="BH35" s="47">
        <v>1.9826387837385308E-2</v>
      </c>
      <c r="BI35" s="47">
        <v>1.1802533532874625E-2</v>
      </c>
      <c r="BJ35" s="47">
        <v>3.9964099543511031E-4</v>
      </c>
      <c r="BK35" s="47">
        <v>5.9048879086355251E-4</v>
      </c>
      <c r="BL35" s="47">
        <v>7.2656781394762708E-4</v>
      </c>
      <c r="BM35" s="47">
        <v>1.2883218622745132E-4</v>
      </c>
      <c r="BN35" s="47">
        <v>9.5910294598329491E-5</v>
      </c>
      <c r="BO35" s="47">
        <v>1.2819264118496546E-4</v>
      </c>
      <c r="BP35" s="47">
        <v>8.6152798211298841E-5</v>
      </c>
      <c r="BQ35" s="47">
        <v>2.453699054182895E-4</v>
      </c>
      <c r="BR35" s="47">
        <v>3.5566841812464749E-4</v>
      </c>
      <c r="BS35" s="47">
        <v>5.7420454419601131E-4</v>
      </c>
      <c r="BT35" s="47">
        <v>3.7088511723180992E-4</v>
      </c>
      <c r="BU35" s="47">
        <v>4.4587873093379311E-5</v>
      </c>
      <c r="BV35" s="47">
        <v>2.6040356922306325E-4</v>
      </c>
      <c r="BW35" s="47">
        <v>6.6281285660738307E-5</v>
      </c>
      <c r="BX35" s="47">
        <v>7.4869241464999218E-5</v>
      </c>
      <c r="BY35" s="47">
        <v>1.5289139826600115E-4</v>
      </c>
      <c r="BZ35" s="47">
        <v>3.3381711103333301E-4</v>
      </c>
      <c r="CA35" s="47">
        <v>4.5786642257373211E-4</v>
      </c>
      <c r="CB35" s="47">
        <v>4.1690646766903823E-5</v>
      </c>
      <c r="CC35" s="47">
        <v>1.5305963264948294E-4</v>
      </c>
      <c r="CD35" s="47">
        <v>1.8195829381098563E-4</v>
      </c>
      <c r="CE35" s="47">
        <v>5.1483934801341866E-5</v>
      </c>
      <c r="CF35" s="47">
        <v>2.3934077048266001E-4</v>
      </c>
      <c r="CG35" s="47">
        <v>1.0963189957358467E-4</v>
      </c>
      <c r="CH35" s="47">
        <v>2.1216110047176921E-4</v>
      </c>
      <c r="CI35" s="47">
        <v>2.1608957119869938E-4</v>
      </c>
      <c r="CJ35" s="47">
        <v>1.349220762784926E-4</v>
      </c>
      <c r="CK35" s="47">
        <v>7.1430339062488168E-5</v>
      </c>
      <c r="CL35" s="47">
        <v>6.4817432163021121E-5</v>
      </c>
      <c r="CM35" s="47">
        <v>1.0246283653619716E-4</v>
      </c>
      <c r="CN35" s="47">
        <v>8.0538008033944773E-5</v>
      </c>
      <c r="CO35" s="47">
        <v>6.7970929887834879E-5</v>
      </c>
      <c r="CP35" s="47">
        <v>6.4052131949568109E-5</v>
      </c>
      <c r="CQ35" s="47">
        <v>8.7349215559822616E-5</v>
      </c>
      <c r="CR35" s="47">
        <v>2.9636481454069712E-5</v>
      </c>
      <c r="CS35" s="47">
        <v>5.8493097176291493E-5</v>
      </c>
      <c r="CT35" s="47">
        <v>1.0043131544841489E-4</v>
      </c>
      <c r="CU35" s="47">
        <v>6.6741853180457073E-5</v>
      </c>
      <c r="CV35" s="47">
        <v>9.9397692280065085E-5</v>
      </c>
      <c r="CW35" s="47">
        <v>1.1463649153261603E-4</v>
      </c>
      <c r="CX35" s="47">
        <v>1.0194864133128201E-4</v>
      </c>
      <c r="CY35" s="47">
        <v>1.6625785591918677E-5</v>
      </c>
      <c r="CZ35" s="48">
        <v>4.9447339004174602E-4</v>
      </c>
      <c r="DA35" s="69">
        <v>1.1083991438573779</v>
      </c>
      <c r="DB35" s="70">
        <v>0.84843638683926492</v>
      </c>
    </row>
    <row r="36" spans="1:106" ht="39.950000000000003" customHeight="1" x14ac:dyDescent="0.15">
      <c r="A36" s="21" t="s">
        <v>33</v>
      </c>
      <c r="B36" s="37" t="s">
        <v>152</v>
      </c>
      <c r="C36" s="46">
        <v>1.3585042222911052E-6</v>
      </c>
      <c r="D36" s="47">
        <v>9.9042523350224737E-8</v>
      </c>
      <c r="E36" s="47">
        <v>1.2665929184738284E-7</v>
      </c>
      <c r="F36" s="47">
        <v>1.0171725243073396E-7</v>
      </c>
      <c r="G36" s="47">
        <v>1.1551789703283534E-7</v>
      </c>
      <c r="H36" s="47">
        <v>0</v>
      </c>
      <c r="I36" s="47">
        <v>0</v>
      </c>
      <c r="J36" s="47">
        <v>8.8001016464283468E-8</v>
      </c>
      <c r="K36" s="47">
        <v>1.4840329055901777E-7</v>
      </c>
      <c r="L36" s="47">
        <v>6.0708281116698062E-8</v>
      </c>
      <c r="M36" s="47">
        <v>4.9394030290544247E-8</v>
      </c>
      <c r="N36" s="47">
        <v>0</v>
      </c>
      <c r="O36" s="47">
        <v>3.6808806627012334E-8</v>
      </c>
      <c r="P36" s="47">
        <v>5.7302315757620702E-8</v>
      </c>
      <c r="Q36" s="47">
        <v>4.5527810816530564E-8</v>
      </c>
      <c r="R36" s="47">
        <v>3.3786465826200242E-6</v>
      </c>
      <c r="S36" s="47">
        <v>6.4019281173137359E-8</v>
      </c>
      <c r="T36" s="47">
        <v>5.1655539313247711E-8</v>
      </c>
      <c r="U36" s="47">
        <v>3.743473720861944E-8</v>
      </c>
      <c r="V36" s="47">
        <v>0</v>
      </c>
      <c r="W36" s="47">
        <v>6.5514285747640316E-8</v>
      </c>
      <c r="X36" s="47">
        <v>0</v>
      </c>
      <c r="Y36" s="47">
        <v>0</v>
      </c>
      <c r="Z36" s="47">
        <v>0</v>
      </c>
      <c r="AA36" s="47">
        <v>0</v>
      </c>
      <c r="AB36" s="47">
        <v>7.5740189784397454E-8</v>
      </c>
      <c r="AC36" s="47">
        <v>4.6851251386646887E-8</v>
      </c>
      <c r="AD36" s="47">
        <v>0</v>
      </c>
      <c r="AE36" s="47">
        <v>1.1368082263014639E-7</v>
      </c>
      <c r="AF36" s="47">
        <v>1.0930233253669076E-7</v>
      </c>
      <c r="AG36" s="47">
        <v>1.1219551075187526E-7</v>
      </c>
      <c r="AH36" s="47">
        <v>3.7016824160965663E-7</v>
      </c>
      <c r="AI36" s="47">
        <v>1.0000000214814011</v>
      </c>
      <c r="AJ36" s="47">
        <v>7.1761332729717034E-8</v>
      </c>
      <c r="AK36" s="47">
        <v>3.9129829843727244E-8</v>
      </c>
      <c r="AL36" s="47">
        <v>0</v>
      </c>
      <c r="AM36" s="47">
        <v>8.6698392192590509E-8</v>
      </c>
      <c r="AN36" s="47">
        <v>4.8523289293639396E-8</v>
      </c>
      <c r="AO36" s="47">
        <v>5.3819663066858081E-8</v>
      </c>
      <c r="AP36" s="47">
        <v>1.2052108349330856E-7</v>
      </c>
      <c r="AQ36" s="47">
        <v>4.8810822923110397E-7</v>
      </c>
      <c r="AR36" s="47">
        <v>3.3494132403063284E-6</v>
      </c>
      <c r="AS36" s="47">
        <v>1.7900042796569194E-5</v>
      </c>
      <c r="AT36" s="47">
        <v>1.3707145554049313E-4</v>
      </c>
      <c r="AU36" s="47">
        <v>1.2011575812997617E-5</v>
      </c>
      <c r="AV36" s="47">
        <v>9.4837839109225379E-8</v>
      </c>
      <c r="AW36" s="47">
        <v>1.7648135241924384E-6</v>
      </c>
      <c r="AX36" s="47">
        <v>4.7788304318978378E-7</v>
      </c>
      <c r="AY36" s="47">
        <v>0</v>
      </c>
      <c r="AZ36" s="47">
        <v>0</v>
      </c>
      <c r="BA36" s="47">
        <v>5.7547947308699404E-8</v>
      </c>
      <c r="BB36" s="47">
        <v>1.2061996074610706E-7</v>
      </c>
      <c r="BC36" s="47">
        <v>1.6990709859197051E-8</v>
      </c>
      <c r="BD36" s="47">
        <v>5.6916157960989491E-7</v>
      </c>
      <c r="BE36" s="47">
        <v>5.0947289700967968E-8</v>
      </c>
      <c r="BF36" s="47">
        <v>1.383076251892776E-5</v>
      </c>
      <c r="BG36" s="47">
        <v>2.4913608748712349E-6</v>
      </c>
      <c r="BH36" s="47">
        <v>9.2135858092390645E-7</v>
      </c>
      <c r="BI36" s="47">
        <v>1.1242335845631448E-6</v>
      </c>
      <c r="BJ36" s="47">
        <v>1.3303947747043108E-7</v>
      </c>
      <c r="BK36" s="47">
        <v>1.6404186568541771E-7</v>
      </c>
      <c r="BL36" s="47">
        <v>2.5516906252296636E-7</v>
      </c>
      <c r="BM36" s="47">
        <v>1.435566605943013E-6</v>
      </c>
      <c r="BN36" s="47">
        <v>1.7646519448366741E-7</v>
      </c>
      <c r="BO36" s="47">
        <v>3.7814969020361155E-7</v>
      </c>
      <c r="BP36" s="47">
        <v>7.3215627134776093E-8</v>
      </c>
      <c r="BQ36" s="47">
        <v>1.2094700827716512E-7</v>
      </c>
      <c r="BR36" s="47">
        <v>1.9410966372023098E-7</v>
      </c>
      <c r="BS36" s="47">
        <v>1.3015200837157214E-7</v>
      </c>
      <c r="BT36" s="47">
        <v>1.9977051771226438E-7</v>
      </c>
      <c r="BU36" s="47">
        <v>9.8181150772044458E-8</v>
      </c>
      <c r="BV36" s="47">
        <v>1.1575058293644886E-7</v>
      </c>
      <c r="BW36" s="47">
        <v>2.1810518318717706E-7</v>
      </c>
      <c r="BX36" s="47">
        <v>1.3355658593566373E-7</v>
      </c>
      <c r="BY36" s="47">
        <v>9.7490504611039175E-8</v>
      </c>
      <c r="BZ36" s="47">
        <v>1.8971043578901134E-7</v>
      </c>
      <c r="CA36" s="47">
        <v>2.2656917198638724E-7</v>
      </c>
      <c r="CB36" s="47">
        <v>2.2917829140054256E-8</v>
      </c>
      <c r="CC36" s="47">
        <v>1.2287833544364115E-7</v>
      </c>
      <c r="CD36" s="47">
        <v>9.1035053686899848E-8</v>
      </c>
      <c r="CE36" s="47">
        <v>6.8215663394367478E-8</v>
      </c>
      <c r="CF36" s="47">
        <v>1.5537842389551325E-7</v>
      </c>
      <c r="CG36" s="47">
        <v>9.4688414721982403E-8</v>
      </c>
      <c r="CH36" s="47">
        <v>2.3665536772256784E-7</v>
      </c>
      <c r="CI36" s="47">
        <v>3.6591110948227216E-7</v>
      </c>
      <c r="CJ36" s="47">
        <v>7.4273410152355245E-8</v>
      </c>
      <c r="CK36" s="47">
        <v>6.2594592984127605E-7</v>
      </c>
      <c r="CL36" s="47">
        <v>8.1225052772636679E-7</v>
      </c>
      <c r="CM36" s="47">
        <v>2.3538368018175306E-6</v>
      </c>
      <c r="CN36" s="47">
        <v>2.3345194636205459E-6</v>
      </c>
      <c r="CO36" s="47">
        <v>4.904691469763357E-7</v>
      </c>
      <c r="CP36" s="47">
        <v>7.2140890270367539E-8</v>
      </c>
      <c r="CQ36" s="47">
        <v>6.5074947336941301E-8</v>
      </c>
      <c r="CR36" s="47">
        <v>1.1641417837844284E-7</v>
      </c>
      <c r="CS36" s="47">
        <v>1.2706948861797653E-7</v>
      </c>
      <c r="CT36" s="47">
        <v>3.7698796017979268E-6</v>
      </c>
      <c r="CU36" s="47">
        <v>3.2411438387542123E-6</v>
      </c>
      <c r="CV36" s="47">
        <v>7.7507180130714242E-8</v>
      </c>
      <c r="CW36" s="47">
        <v>8.5450121320355619E-8</v>
      </c>
      <c r="CX36" s="47">
        <v>5.7670106921318526E-7</v>
      </c>
      <c r="CY36" s="47">
        <v>4.6395834254412871E-8</v>
      </c>
      <c r="CZ36" s="48">
        <v>5.3441949939455255E-6</v>
      </c>
      <c r="DA36" s="69">
        <v>1.0002252067815367</v>
      </c>
      <c r="DB36" s="70">
        <v>0.76563344998079486</v>
      </c>
    </row>
    <row r="37" spans="1:106" ht="39.950000000000003" customHeight="1" x14ac:dyDescent="0.15">
      <c r="A37" s="21" t="s">
        <v>34</v>
      </c>
      <c r="B37" s="37" t="s">
        <v>153</v>
      </c>
      <c r="C37" s="46">
        <v>4.3754805807198256E-4</v>
      </c>
      <c r="D37" s="47">
        <v>1.8320345788010425E-4</v>
      </c>
      <c r="E37" s="47">
        <v>7.5859498261314281E-5</v>
      </c>
      <c r="F37" s="47">
        <v>8.3040359006523668E-6</v>
      </c>
      <c r="G37" s="47">
        <v>1.6211975478518472E-5</v>
      </c>
      <c r="H37" s="47">
        <v>0</v>
      </c>
      <c r="I37" s="47">
        <v>0</v>
      </c>
      <c r="J37" s="47">
        <v>4.2484920315026005E-5</v>
      </c>
      <c r="K37" s="47">
        <v>3.8935171425450934E-5</v>
      </c>
      <c r="L37" s="47">
        <v>1.3057067771933831E-5</v>
      </c>
      <c r="M37" s="47">
        <v>3.5457971137721613E-4</v>
      </c>
      <c r="N37" s="47">
        <v>0</v>
      </c>
      <c r="O37" s="47">
        <v>1.7107117136650745E-5</v>
      </c>
      <c r="P37" s="47">
        <v>2.147502556530476E-5</v>
      </c>
      <c r="Q37" s="47">
        <v>7.4650091371567497E-5</v>
      </c>
      <c r="R37" s="47">
        <v>1.1485575248663027E-4</v>
      </c>
      <c r="S37" s="47">
        <v>3.8116467734210013E-4</v>
      </c>
      <c r="T37" s="47">
        <v>2.4261314109886932E-5</v>
      </c>
      <c r="U37" s="47">
        <v>1.7033385254421281E-5</v>
      </c>
      <c r="V37" s="47">
        <v>0</v>
      </c>
      <c r="W37" s="47">
        <v>2.750186688157566E-3</v>
      </c>
      <c r="X37" s="47">
        <v>0</v>
      </c>
      <c r="Y37" s="47">
        <v>0</v>
      </c>
      <c r="Z37" s="47">
        <v>0</v>
      </c>
      <c r="AA37" s="47">
        <v>0</v>
      </c>
      <c r="AB37" s="47">
        <v>1.6769789275945058E-4</v>
      </c>
      <c r="AC37" s="47">
        <v>5.5780646124831242E-5</v>
      </c>
      <c r="AD37" s="47">
        <v>0</v>
      </c>
      <c r="AE37" s="47">
        <v>1.3441516257778703E-3</v>
      </c>
      <c r="AF37" s="47">
        <v>1.7960367604753164E-5</v>
      </c>
      <c r="AG37" s="47">
        <v>7.9284651212588493E-4</v>
      </c>
      <c r="AH37" s="47">
        <v>1.9620077179801497E-3</v>
      </c>
      <c r="AI37" s="47">
        <v>3.9768485031081852E-3</v>
      </c>
      <c r="AJ37" s="47">
        <v>1.0025486351762194</v>
      </c>
      <c r="AK37" s="47">
        <v>5.457961277030991E-5</v>
      </c>
      <c r="AL37" s="47">
        <v>0</v>
      </c>
      <c r="AM37" s="47">
        <v>2.3149264621855021E-4</v>
      </c>
      <c r="AN37" s="47">
        <v>4.7536220047926259E-4</v>
      </c>
      <c r="AO37" s="47">
        <v>3.9392937771411612E-4</v>
      </c>
      <c r="AP37" s="47">
        <v>1.4681815699223483E-3</v>
      </c>
      <c r="AQ37" s="47">
        <v>6.6844173093038044E-4</v>
      </c>
      <c r="AR37" s="47">
        <v>3.0806385513159034E-4</v>
      </c>
      <c r="AS37" s="47">
        <v>1.3122388124242222E-3</v>
      </c>
      <c r="AT37" s="47">
        <v>3.9135838991116316E-4</v>
      </c>
      <c r="AU37" s="47">
        <v>5.078789553963777E-4</v>
      </c>
      <c r="AV37" s="47">
        <v>3.0403959466295259E-4</v>
      </c>
      <c r="AW37" s="47">
        <v>3.0775889341295195E-4</v>
      </c>
      <c r="AX37" s="47">
        <v>8.2752227551855591E-4</v>
      </c>
      <c r="AY37" s="47">
        <v>0</v>
      </c>
      <c r="AZ37" s="47">
        <v>0</v>
      </c>
      <c r="BA37" s="47">
        <v>2.1196571694875798E-4</v>
      </c>
      <c r="BB37" s="47">
        <v>1.671947542116115E-4</v>
      </c>
      <c r="BC37" s="47">
        <v>6.0997490447014388E-6</v>
      </c>
      <c r="BD37" s="47">
        <v>1.6448854793032919E-4</v>
      </c>
      <c r="BE37" s="47">
        <v>1.2152196334257849E-5</v>
      </c>
      <c r="BF37" s="47">
        <v>1.005904895744276E-3</v>
      </c>
      <c r="BG37" s="47">
        <v>2.1834755840743087E-3</v>
      </c>
      <c r="BH37" s="47">
        <v>8.4576719024029529E-4</v>
      </c>
      <c r="BI37" s="47">
        <v>1.7522389654081314E-3</v>
      </c>
      <c r="BJ37" s="47">
        <v>1.0006393606974686E-4</v>
      </c>
      <c r="BK37" s="47">
        <v>1.31648809742992E-4</v>
      </c>
      <c r="BL37" s="47">
        <v>7.2177566735374336E-4</v>
      </c>
      <c r="BM37" s="47">
        <v>3.2459877519320617E-5</v>
      </c>
      <c r="BN37" s="47">
        <v>3.261663165266511E-5</v>
      </c>
      <c r="BO37" s="47">
        <v>4.0688650372991255E-5</v>
      </c>
      <c r="BP37" s="47">
        <v>2.3576117795058924E-5</v>
      </c>
      <c r="BQ37" s="47">
        <v>5.6101497701298452E-5</v>
      </c>
      <c r="BR37" s="47">
        <v>7.5923674971661189E-5</v>
      </c>
      <c r="BS37" s="47">
        <v>1.1084413064190765E-4</v>
      </c>
      <c r="BT37" s="47">
        <v>8.4839833059491594E-5</v>
      </c>
      <c r="BU37" s="47">
        <v>1.3823445171090137E-5</v>
      </c>
      <c r="BV37" s="47">
        <v>6.5603918225937765E-5</v>
      </c>
      <c r="BW37" s="47">
        <v>1.7392240339477438E-5</v>
      </c>
      <c r="BX37" s="47">
        <v>2.217252333564693E-5</v>
      </c>
      <c r="BY37" s="47">
        <v>3.9252971871537366E-5</v>
      </c>
      <c r="BZ37" s="47">
        <v>7.5399570793548238E-5</v>
      </c>
      <c r="CA37" s="47">
        <v>1.0221794739111482E-4</v>
      </c>
      <c r="CB37" s="47">
        <v>1.2143745883315121E-5</v>
      </c>
      <c r="CC37" s="47">
        <v>4.1298552923980097E-5</v>
      </c>
      <c r="CD37" s="47">
        <v>4.8069128400168783E-5</v>
      </c>
      <c r="CE37" s="47">
        <v>1.5605298687953443E-5</v>
      </c>
      <c r="CF37" s="47">
        <v>5.8602746688325095E-5</v>
      </c>
      <c r="CG37" s="47">
        <v>4.2614162333807362E-5</v>
      </c>
      <c r="CH37" s="47">
        <v>5.4873015255850607E-5</v>
      </c>
      <c r="CI37" s="47">
        <v>1.9918942627513445E-4</v>
      </c>
      <c r="CJ37" s="47">
        <v>3.7959563732415282E-5</v>
      </c>
      <c r="CK37" s="47">
        <v>2.4728690493202964E-5</v>
      </c>
      <c r="CL37" s="47">
        <v>2.1643277684411455E-5</v>
      </c>
      <c r="CM37" s="47">
        <v>3.0470251160555774E-5</v>
      </c>
      <c r="CN37" s="47">
        <v>2.871579234744304E-5</v>
      </c>
      <c r="CO37" s="47">
        <v>2.1562384270661015E-5</v>
      </c>
      <c r="CP37" s="47">
        <v>1.8796664100416021E-5</v>
      </c>
      <c r="CQ37" s="47">
        <v>2.6667123804324317E-5</v>
      </c>
      <c r="CR37" s="47">
        <v>2.9160851911012514E-5</v>
      </c>
      <c r="CS37" s="47">
        <v>1.8072661839599129E-5</v>
      </c>
      <c r="CT37" s="47">
        <v>3.8139679417401613E-5</v>
      </c>
      <c r="CU37" s="47">
        <v>3.3961837071900329E-5</v>
      </c>
      <c r="CV37" s="47">
        <v>3.9220436970223955E-5</v>
      </c>
      <c r="CW37" s="47">
        <v>1.00797684071004E-4</v>
      </c>
      <c r="CX37" s="47">
        <v>1.0641849543047038E-4</v>
      </c>
      <c r="CY37" s="47">
        <v>6.3070507469571387E-4</v>
      </c>
      <c r="CZ37" s="48">
        <v>3.0653946657491638E-4</v>
      </c>
      <c r="DA37" s="69">
        <v>1.0327693393600694</v>
      </c>
      <c r="DB37" s="70">
        <v>0.79054471629741807</v>
      </c>
    </row>
    <row r="38" spans="1:106" ht="39.950000000000003" customHeight="1" x14ac:dyDescent="0.15">
      <c r="A38" s="21" t="s">
        <v>35</v>
      </c>
      <c r="B38" s="37" t="s">
        <v>154</v>
      </c>
      <c r="C38" s="46">
        <v>8.9694020463706776E-7</v>
      </c>
      <c r="D38" s="47">
        <v>6.7731524471878791E-7</v>
      </c>
      <c r="E38" s="47">
        <v>7.1031855930891862E-7</v>
      </c>
      <c r="F38" s="47">
        <v>6.7933769971386048E-7</v>
      </c>
      <c r="G38" s="47">
        <v>1.8538905883326449E-5</v>
      </c>
      <c r="H38" s="47">
        <v>0</v>
      </c>
      <c r="I38" s="47">
        <v>0</v>
      </c>
      <c r="J38" s="47">
        <v>7.9923360618445401E-6</v>
      </c>
      <c r="K38" s="47">
        <v>5.4674019407529361E-7</v>
      </c>
      <c r="L38" s="47">
        <v>1.77847713096561E-6</v>
      </c>
      <c r="M38" s="47">
        <v>2.3367194008824267E-7</v>
      </c>
      <c r="N38" s="47">
        <v>0</v>
      </c>
      <c r="O38" s="47">
        <v>3.70529435692458E-7</v>
      </c>
      <c r="P38" s="47">
        <v>1.1901455104471736E-6</v>
      </c>
      <c r="Q38" s="47">
        <v>3.3125726669637956E-6</v>
      </c>
      <c r="R38" s="47">
        <v>2.4206193281684139E-4</v>
      </c>
      <c r="S38" s="47">
        <v>9.6035765699480428E-7</v>
      </c>
      <c r="T38" s="47">
        <v>5.7260840040896742E-7</v>
      </c>
      <c r="U38" s="47">
        <v>3.8229122202862389E-7</v>
      </c>
      <c r="V38" s="47">
        <v>0</v>
      </c>
      <c r="W38" s="47">
        <v>1.1751872636575526E-6</v>
      </c>
      <c r="X38" s="47">
        <v>0</v>
      </c>
      <c r="Y38" s="47">
        <v>0</v>
      </c>
      <c r="Z38" s="47">
        <v>0</v>
      </c>
      <c r="AA38" s="47">
        <v>0</v>
      </c>
      <c r="AB38" s="47">
        <v>1.1170245550100313E-6</v>
      </c>
      <c r="AC38" s="47">
        <v>1.2296767763116042E-6</v>
      </c>
      <c r="AD38" s="47">
        <v>0</v>
      </c>
      <c r="AE38" s="47">
        <v>1.0654176913470365E-6</v>
      </c>
      <c r="AF38" s="47">
        <v>1.2853127288115239E-6</v>
      </c>
      <c r="AG38" s="47">
        <v>1.4669686554675211E-6</v>
      </c>
      <c r="AH38" s="47">
        <v>3.7225758953380465E-5</v>
      </c>
      <c r="AI38" s="47">
        <v>1.4216328621593392E-6</v>
      </c>
      <c r="AJ38" s="47">
        <v>2.8480109594553507E-5</v>
      </c>
      <c r="AK38" s="47">
        <v>1.0014449431804302</v>
      </c>
      <c r="AL38" s="47">
        <v>0</v>
      </c>
      <c r="AM38" s="47">
        <v>7.0805001426888488E-6</v>
      </c>
      <c r="AN38" s="47">
        <v>8.0502724555640208E-4</v>
      </c>
      <c r="AO38" s="47">
        <v>4.726988005030076E-4</v>
      </c>
      <c r="AP38" s="47">
        <v>2.7084722432525374E-4</v>
      </c>
      <c r="AQ38" s="47">
        <v>2.4436156972020039E-4</v>
      </c>
      <c r="AR38" s="47">
        <v>5.6697701677383544E-5</v>
      </c>
      <c r="AS38" s="47">
        <v>1.3188730264001227E-6</v>
      </c>
      <c r="AT38" s="47">
        <v>3.0140704581358497E-5</v>
      </c>
      <c r="AU38" s="47">
        <v>1.767837336168231E-4</v>
      </c>
      <c r="AV38" s="47">
        <v>1.4962964921436884E-4</v>
      </c>
      <c r="AW38" s="47">
        <v>2.1597313928645469E-5</v>
      </c>
      <c r="AX38" s="47">
        <v>7.2671164807140045E-5</v>
      </c>
      <c r="AY38" s="47">
        <v>0</v>
      </c>
      <c r="AZ38" s="47">
        <v>0</v>
      </c>
      <c r="BA38" s="47">
        <v>1.2432912179191836E-4</v>
      </c>
      <c r="BB38" s="47">
        <v>6.072401090525607E-4</v>
      </c>
      <c r="BC38" s="47">
        <v>2.5563526629584506E-4</v>
      </c>
      <c r="BD38" s="47">
        <v>1.2292657038492646E-5</v>
      </c>
      <c r="BE38" s="47">
        <v>3.9337355790305573E-7</v>
      </c>
      <c r="BF38" s="47">
        <v>6.1290265037571904E-5</v>
      </c>
      <c r="BG38" s="47">
        <v>4.1648527602307206E-5</v>
      </c>
      <c r="BH38" s="47">
        <v>5.7669415794659357E-5</v>
      </c>
      <c r="BI38" s="47">
        <v>1.1392445070786734E-4</v>
      </c>
      <c r="BJ38" s="47">
        <v>1.8614351910844947E-6</v>
      </c>
      <c r="BK38" s="47">
        <v>2.4782721499055139E-6</v>
      </c>
      <c r="BL38" s="47">
        <v>4.7231266548893211E-6</v>
      </c>
      <c r="BM38" s="47">
        <v>7.1280777371031877E-7</v>
      </c>
      <c r="BN38" s="47">
        <v>7.7000599439715921E-7</v>
      </c>
      <c r="BO38" s="47">
        <v>9.1305678043526907E-7</v>
      </c>
      <c r="BP38" s="47">
        <v>5.9419876268991037E-7</v>
      </c>
      <c r="BQ38" s="47">
        <v>1.260606436358964E-6</v>
      </c>
      <c r="BR38" s="47">
        <v>1.9058728705574373E-6</v>
      </c>
      <c r="BS38" s="47">
        <v>2.1407783861538937E-6</v>
      </c>
      <c r="BT38" s="47">
        <v>1.9738489366247017E-6</v>
      </c>
      <c r="BU38" s="47">
        <v>5.4024606949352466E-7</v>
      </c>
      <c r="BV38" s="47">
        <v>1.919177168763208E-6</v>
      </c>
      <c r="BW38" s="47">
        <v>3.6348218520237262E-6</v>
      </c>
      <c r="BX38" s="47">
        <v>1.0346098945038706E-6</v>
      </c>
      <c r="BY38" s="47">
        <v>9.8581372383794181E-7</v>
      </c>
      <c r="BZ38" s="47">
        <v>1.9010628984495674E-6</v>
      </c>
      <c r="CA38" s="47">
        <v>3.3289588633690728E-6</v>
      </c>
      <c r="CB38" s="47">
        <v>2.2948874659593377E-7</v>
      </c>
      <c r="CC38" s="47">
        <v>1.0890843610891987E-6</v>
      </c>
      <c r="CD38" s="47">
        <v>9.7055344062638336E-7</v>
      </c>
      <c r="CE38" s="47">
        <v>6.0997715390834438E-7</v>
      </c>
      <c r="CF38" s="47">
        <v>1.5169114964994875E-6</v>
      </c>
      <c r="CG38" s="47">
        <v>8.1096734979554762E-7</v>
      </c>
      <c r="CH38" s="47">
        <v>2.0459573166797759E-6</v>
      </c>
      <c r="CI38" s="47">
        <v>1.2637169030134137E-6</v>
      </c>
      <c r="CJ38" s="47">
        <v>8.0422106440552849E-7</v>
      </c>
      <c r="CK38" s="47">
        <v>4.6598034131755881E-7</v>
      </c>
      <c r="CL38" s="47">
        <v>7.2941654750498288E-7</v>
      </c>
      <c r="CM38" s="47">
        <v>1.0279167999111646E-6</v>
      </c>
      <c r="CN38" s="47">
        <v>6.5520866152449017E-7</v>
      </c>
      <c r="CO38" s="47">
        <v>8.9569379754557297E-7</v>
      </c>
      <c r="CP38" s="47">
        <v>9.1174316542849224E-7</v>
      </c>
      <c r="CQ38" s="47">
        <v>5.7771836605403447E-7</v>
      </c>
      <c r="CR38" s="47">
        <v>3.8285048763905942E-6</v>
      </c>
      <c r="CS38" s="47">
        <v>6.7452429536280125E-7</v>
      </c>
      <c r="CT38" s="47">
        <v>7.7462133516119795E-7</v>
      </c>
      <c r="CU38" s="47">
        <v>6.9098417562261476E-7</v>
      </c>
      <c r="CV38" s="47">
        <v>7.8407560834786888E-7</v>
      </c>
      <c r="CW38" s="47">
        <v>7.2144679542924349E-7</v>
      </c>
      <c r="CX38" s="47">
        <v>1.1365693896444522E-6</v>
      </c>
      <c r="CY38" s="47">
        <v>2.4184953222907642E-7</v>
      </c>
      <c r="CZ38" s="48">
        <v>2.6070721080045137E-5</v>
      </c>
      <c r="DA38" s="69">
        <v>1.0054657989711251</v>
      </c>
      <c r="DB38" s="70">
        <v>0.76964491924876877</v>
      </c>
    </row>
    <row r="39" spans="1:106" ht="39.950000000000003" customHeight="1" x14ac:dyDescent="0.15">
      <c r="A39" s="21" t="s">
        <v>36</v>
      </c>
      <c r="B39" s="37" t="s">
        <v>155</v>
      </c>
      <c r="C39" s="46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1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T39" s="47">
        <v>0</v>
      </c>
      <c r="AU39" s="47">
        <v>0</v>
      </c>
      <c r="AV39" s="47">
        <v>0</v>
      </c>
      <c r="AW39" s="47">
        <v>0</v>
      </c>
      <c r="AX39" s="47">
        <v>0</v>
      </c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47">
        <v>0</v>
      </c>
      <c r="BF39" s="47">
        <v>0</v>
      </c>
      <c r="BG39" s="47"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v>0</v>
      </c>
      <c r="BM39" s="47">
        <v>0</v>
      </c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7">
        <v>0</v>
      </c>
      <c r="CM39" s="47">
        <v>0</v>
      </c>
      <c r="CN39" s="47">
        <v>0</v>
      </c>
      <c r="CO39" s="47">
        <v>0</v>
      </c>
      <c r="CP39" s="47">
        <v>0</v>
      </c>
      <c r="CQ39" s="47">
        <v>0</v>
      </c>
      <c r="CR39" s="47">
        <v>0</v>
      </c>
      <c r="CS39" s="47">
        <v>0</v>
      </c>
      <c r="CT39" s="47">
        <v>0</v>
      </c>
      <c r="CU39" s="47">
        <v>0</v>
      </c>
      <c r="CV39" s="47">
        <v>0</v>
      </c>
      <c r="CW39" s="47">
        <v>0</v>
      </c>
      <c r="CX39" s="47">
        <v>0</v>
      </c>
      <c r="CY39" s="47">
        <v>0</v>
      </c>
      <c r="CZ39" s="48">
        <v>0</v>
      </c>
      <c r="DA39" s="69">
        <v>1</v>
      </c>
      <c r="DB39" s="70">
        <v>0.76546106295841432</v>
      </c>
    </row>
    <row r="40" spans="1:106" ht="39.950000000000003" customHeight="1" x14ac:dyDescent="0.15">
      <c r="A40" s="21" t="s">
        <v>37</v>
      </c>
      <c r="B40" s="37" t="s">
        <v>156</v>
      </c>
      <c r="C40" s="46">
        <v>4.9629438190632566E-6</v>
      </c>
      <c r="D40" s="47">
        <v>3.505992478013237E-6</v>
      </c>
      <c r="E40" s="47">
        <v>3.654690310831263E-6</v>
      </c>
      <c r="F40" s="47">
        <v>5.3124871384715611E-6</v>
      </c>
      <c r="G40" s="47">
        <v>1.2163707941812959E-5</v>
      </c>
      <c r="H40" s="47">
        <v>0</v>
      </c>
      <c r="I40" s="47">
        <v>0</v>
      </c>
      <c r="J40" s="47">
        <v>9.1553159152080809E-6</v>
      </c>
      <c r="K40" s="47">
        <v>2.4200357227677505E-5</v>
      </c>
      <c r="L40" s="47">
        <v>5.9900403797407165E-5</v>
      </c>
      <c r="M40" s="47">
        <v>2.2645486849673037E-6</v>
      </c>
      <c r="N40" s="47">
        <v>0</v>
      </c>
      <c r="O40" s="47">
        <v>2.5810986010765752E-6</v>
      </c>
      <c r="P40" s="47">
        <v>3.419203942573304E-6</v>
      </c>
      <c r="Q40" s="47">
        <v>3.936349536872674E-5</v>
      </c>
      <c r="R40" s="47">
        <v>4.114917769822382E-4</v>
      </c>
      <c r="S40" s="47">
        <v>5.328399199767039E-6</v>
      </c>
      <c r="T40" s="47">
        <v>1.5061919631355979E-5</v>
      </c>
      <c r="U40" s="47">
        <v>5.4604923841407198E-5</v>
      </c>
      <c r="V40" s="47">
        <v>0</v>
      </c>
      <c r="W40" s="47">
        <v>6.5862481198326379E-6</v>
      </c>
      <c r="X40" s="47">
        <v>0</v>
      </c>
      <c r="Y40" s="47">
        <v>0</v>
      </c>
      <c r="Z40" s="47">
        <v>0</v>
      </c>
      <c r="AA40" s="47">
        <v>0</v>
      </c>
      <c r="AB40" s="47">
        <v>2.6759484495498631E-5</v>
      </c>
      <c r="AC40" s="47">
        <v>1.7726041204603863E-5</v>
      </c>
      <c r="AD40" s="47">
        <v>0</v>
      </c>
      <c r="AE40" s="47">
        <v>4.8808149429202404E-6</v>
      </c>
      <c r="AF40" s="47">
        <v>4.9780294377708781E-5</v>
      </c>
      <c r="AG40" s="47">
        <v>5.9290409636096248E-6</v>
      </c>
      <c r="AH40" s="47">
        <v>8.2621782671039677E-6</v>
      </c>
      <c r="AI40" s="47">
        <v>3.6286155294168209E-6</v>
      </c>
      <c r="AJ40" s="47">
        <v>7.0475016836280707E-5</v>
      </c>
      <c r="AK40" s="47">
        <v>2.1161599642578493E-6</v>
      </c>
      <c r="AL40" s="47">
        <v>0</v>
      </c>
      <c r="AM40" s="47">
        <v>1.001895587244537</v>
      </c>
      <c r="AN40" s="47">
        <v>1.0776612644041901E-3</v>
      </c>
      <c r="AO40" s="47">
        <v>7.7613120098455604E-4</v>
      </c>
      <c r="AP40" s="47">
        <v>7.1524105471133109E-4</v>
      </c>
      <c r="AQ40" s="47">
        <v>3.0240391710155331E-4</v>
      </c>
      <c r="AR40" s="47">
        <v>6.9657048661823386E-4</v>
      </c>
      <c r="AS40" s="47">
        <v>2.8196001800824473E-4</v>
      </c>
      <c r="AT40" s="47">
        <v>1.009526991847277E-3</v>
      </c>
      <c r="AU40" s="47">
        <v>9.4931304946042309E-4</v>
      </c>
      <c r="AV40" s="47">
        <v>7.7535442891367987E-4</v>
      </c>
      <c r="AW40" s="47">
        <v>4.808723166197909E-4</v>
      </c>
      <c r="AX40" s="47">
        <v>1.1080260027414813E-3</v>
      </c>
      <c r="AY40" s="47">
        <v>0</v>
      </c>
      <c r="AZ40" s="47">
        <v>0</v>
      </c>
      <c r="BA40" s="47">
        <v>4.2289586022045841E-4</v>
      </c>
      <c r="BB40" s="47">
        <v>3.0826058219125748E-4</v>
      </c>
      <c r="BC40" s="47">
        <v>2.0894165094328278E-6</v>
      </c>
      <c r="BD40" s="47">
        <v>1.6165733687971491E-4</v>
      </c>
      <c r="BE40" s="47">
        <v>2.8736658658770694E-6</v>
      </c>
      <c r="BF40" s="47">
        <v>1.5017025311446104E-4</v>
      </c>
      <c r="BG40" s="47">
        <v>1.9035432901510027E-4</v>
      </c>
      <c r="BH40" s="47">
        <v>9.6688267409020593E-5</v>
      </c>
      <c r="BI40" s="47">
        <v>3.7986814417905037E-4</v>
      </c>
      <c r="BJ40" s="47">
        <v>2.3109050185336916E-5</v>
      </c>
      <c r="BK40" s="47">
        <v>1.1904367240710633E-5</v>
      </c>
      <c r="BL40" s="47">
        <v>2.2529768997443578E-5</v>
      </c>
      <c r="BM40" s="47">
        <v>4.7306179521473888E-6</v>
      </c>
      <c r="BN40" s="47">
        <v>3.941900953653656E-6</v>
      </c>
      <c r="BO40" s="47">
        <v>4.9971864244827174E-6</v>
      </c>
      <c r="BP40" s="47">
        <v>3.4284128945253159E-6</v>
      </c>
      <c r="BQ40" s="47">
        <v>6.2043481296489209E-6</v>
      </c>
      <c r="BR40" s="47">
        <v>8.6616981962848422E-6</v>
      </c>
      <c r="BS40" s="47">
        <v>9.7865425016905912E-6</v>
      </c>
      <c r="BT40" s="47">
        <v>9.2454640716504455E-6</v>
      </c>
      <c r="BU40" s="47">
        <v>4.1214112853306353E-6</v>
      </c>
      <c r="BV40" s="47">
        <v>1.8120899792791615E-5</v>
      </c>
      <c r="BW40" s="47">
        <v>5.0849365760896507E-6</v>
      </c>
      <c r="BX40" s="47">
        <v>5.1235536409658784E-6</v>
      </c>
      <c r="BY40" s="47">
        <v>5.7870242475855956E-6</v>
      </c>
      <c r="BZ40" s="47">
        <v>9.2233544602759346E-6</v>
      </c>
      <c r="CA40" s="47">
        <v>1.1373511269216565E-5</v>
      </c>
      <c r="CB40" s="47">
        <v>1.4877400520290234E-6</v>
      </c>
      <c r="CC40" s="47">
        <v>5.6840071843716585E-6</v>
      </c>
      <c r="CD40" s="47">
        <v>7.0141611808436151E-6</v>
      </c>
      <c r="CE40" s="47">
        <v>4.2411735757455776E-6</v>
      </c>
      <c r="CF40" s="47">
        <v>8.0566594660828521E-6</v>
      </c>
      <c r="CG40" s="47">
        <v>1.2534223162465983E-5</v>
      </c>
      <c r="CH40" s="47">
        <v>1.0628926373831966E-5</v>
      </c>
      <c r="CI40" s="47">
        <v>5.9207483079193957E-6</v>
      </c>
      <c r="CJ40" s="47">
        <v>7.6902983837211948E-6</v>
      </c>
      <c r="CK40" s="47">
        <v>3.840169700744172E-5</v>
      </c>
      <c r="CL40" s="47">
        <v>4.0958270135263796E-6</v>
      </c>
      <c r="CM40" s="47">
        <v>6.7422326587494862E-6</v>
      </c>
      <c r="CN40" s="47">
        <v>1.0604637690311724E-5</v>
      </c>
      <c r="CO40" s="47">
        <v>7.9140779200216168E-6</v>
      </c>
      <c r="CP40" s="47">
        <v>9.2142065983212044E-6</v>
      </c>
      <c r="CQ40" s="47">
        <v>5.6793143034401343E-6</v>
      </c>
      <c r="CR40" s="47">
        <v>6.3991039742041693E-5</v>
      </c>
      <c r="CS40" s="47">
        <v>4.2318850084497439E-6</v>
      </c>
      <c r="CT40" s="47">
        <v>1.7732087651787459E-5</v>
      </c>
      <c r="CU40" s="47">
        <v>1.1281572392474865E-5</v>
      </c>
      <c r="CV40" s="47">
        <v>1.813678907366082E-5</v>
      </c>
      <c r="CW40" s="47">
        <v>4.0711222339006251E-6</v>
      </c>
      <c r="CX40" s="47">
        <v>1.1099605496486844E-5</v>
      </c>
      <c r="CY40" s="47">
        <v>1.8151112192889242E-5</v>
      </c>
      <c r="CZ40" s="48">
        <v>1.0686478008432506E-4</v>
      </c>
      <c r="DA40" s="69">
        <v>1.0132054649644886</v>
      </c>
      <c r="DB40" s="70">
        <v>0.77556933220699187</v>
      </c>
    </row>
    <row r="41" spans="1:106" ht="39.950000000000003" customHeight="1" x14ac:dyDescent="0.15">
      <c r="A41" s="21" t="s">
        <v>38</v>
      </c>
      <c r="B41" s="37" t="s">
        <v>157</v>
      </c>
      <c r="C41" s="46">
        <v>4.8651535600291331E-5</v>
      </c>
      <c r="D41" s="47">
        <v>2.772626043997367E-5</v>
      </c>
      <c r="E41" s="47">
        <v>1.8744444332855281E-5</v>
      </c>
      <c r="F41" s="47">
        <v>5.3713485425880541E-6</v>
      </c>
      <c r="G41" s="47">
        <v>3.8428447312585916E-5</v>
      </c>
      <c r="H41" s="47">
        <v>0</v>
      </c>
      <c r="I41" s="47">
        <v>0</v>
      </c>
      <c r="J41" s="47">
        <v>7.989191049354682E-5</v>
      </c>
      <c r="K41" s="47">
        <v>1.585627497847356E-5</v>
      </c>
      <c r="L41" s="47">
        <v>1.4611512226749065E-5</v>
      </c>
      <c r="M41" s="47">
        <v>9.2298746253904696E-6</v>
      </c>
      <c r="N41" s="47">
        <v>0</v>
      </c>
      <c r="O41" s="47">
        <v>2.9649120621720098E-5</v>
      </c>
      <c r="P41" s="47">
        <v>3.8417492500440537E-5</v>
      </c>
      <c r="Q41" s="47">
        <v>2.6146949358210341E-5</v>
      </c>
      <c r="R41" s="47">
        <v>1.3331762965198844E-4</v>
      </c>
      <c r="S41" s="47">
        <v>8.7365029083500217E-5</v>
      </c>
      <c r="T41" s="47">
        <v>4.1866571640451068E-5</v>
      </c>
      <c r="U41" s="47">
        <v>2.5655573154305816E-5</v>
      </c>
      <c r="V41" s="47">
        <v>0</v>
      </c>
      <c r="W41" s="47">
        <v>7.0735912773984983E-5</v>
      </c>
      <c r="X41" s="47">
        <v>0</v>
      </c>
      <c r="Y41" s="47">
        <v>0</v>
      </c>
      <c r="Z41" s="47">
        <v>0</v>
      </c>
      <c r="AA41" s="47">
        <v>0</v>
      </c>
      <c r="AB41" s="47">
        <v>4.833482263900851E-5</v>
      </c>
      <c r="AC41" s="47">
        <v>4.0652102418976596E-5</v>
      </c>
      <c r="AD41" s="47">
        <v>0</v>
      </c>
      <c r="AE41" s="47">
        <v>5.1423969015066517E-5</v>
      </c>
      <c r="AF41" s="47">
        <v>2.2263563248218906E-5</v>
      </c>
      <c r="AG41" s="47">
        <v>4.8089872554331529E-5</v>
      </c>
      <c r="AH41" s="47">
        <v>7.9073204538935166E-5</v>
      </c>
      <c r="AI41" s="47">
        <v>1.8405883924211323E-5</v>
      </c>
      <c r="AJ41" s="47">
        <v>7.7824901589253686E-5</v>
      </c>
      <c r="AK41" s="47">
        <v>3.2716015996777609E-5</v>
      </c>
      <c r="AL41" s="47">
        <v>0</v>
      </c>
      <c r="AM41" s="47">
        <v>3.6243398206250673E-5</v>
      </c>
      <c r="AN41" s="47">
        <v>1.0011953248137406</v>
      </c>
      <c r="AO41" s="47">
        <v>1.0742527532963792E-4</v>
      </c>
      <c r="AP41" s="47">
        <v>5.6738586094079544E-5</v>
      </c>
      <c r="AQ41" s="47">
        <v>4.6319748896538297E-5</v>
      </c>
      <c r="AR41" s="47">
        <v>3.5276343417981544E-5</v>
      </c>
      <c r="AS41" s="47">
        <v>3.3555380997848477E-5</v>
      </c>
      <c r="AT41" s="47">
        <v>6.5942232552707871E-5</v>
      </c>
      <c r="AU41" s="47">
        <v>3.8186167905580346E-5</v>
      </c>
      <c r="AV41" s="47">
        <v>2.7110496445435724E-5</v>
      </c>
      <c r="AW41" s="47">
        <v>2.7709297426138584E-5</v>
      </c>
      <c r="AX41" s="47">
        <v>4.1814778990281416E-5</v>
      </c>
      <c r="AY41" s="47">
        <v>0</v>
      </c>
      <c r="AZ41" s="47">
        <v>0</v>
      </c>
      <c r="BA41" s="47">
        <v>1.9299007681952204E-5</v>
      </c>
      <c r="BB41" s="47">
        <v>4.1121649585781374E-4</v>
      </c>
      <c r="BC41" s="47">
        <v>7.1592644622165044E-6</v>
      </c>
      <c r="BD41" s="47">
        <v>2.0346030746953993E-4</v>
      </c>
      <c r="BE41" s="47">
        <v>1.7766532822365668E-5</v>
      </c>
      <c r="BF41" s="47">
        <v>3.1632099827903263E-3</v>
      </c>
      <c r="BG41" s="47">
        <v>4.9150602552178423E-3</v>
      </c>
      <c r="BH41" s="47">
        <v>1.2618749587883439E-3</v>
      </c>
      <c r="BI41" s="47">
        <v>3.4082489558637588E-3</v>
      </c>
      <c r="BJ41" s="47">
        <v>1.8220507722626462E-4</v>
      </c>
      <c r="BK41" s="47">
        <v>2.6936701541796829E-4</v>
      </c>
      <c r="BL41" s="47">
        <v>3.3059530135750383E-4</v>
      </c>
      <c r="BM41" s="47">
        <v>4.5467185949568437E-5</v>
      </c>
      <c r="BN41" s="47">
        <v>4.2891732323524562E-5</v>
      </c>
      <c r="BO41" s="47">
        <v>5.7267870624012898E-5</v>
      </c>
      <c r="BP41" s="47">
        <v>3.8712127356626965E-5</v>
      </c>
      <c r="BQ41" s="47">
        <v>1.1079642458852315E-4</v>
      </c>
      <c r="BR41" s="47">
        <v>1.5980889562540115E-4</v>
      </c>
      <c r="BS41" s="47">
        <v>2.4860096361646096E-4</v>
      </c>
      <c r="BT41" s="47">
        <v>1.6824208403337347E-4</v>
      </c>
      <c r="BU41" s="47">
        <v>1.9755464620888187E-5</v>
      </c>
      <c r="BV41" s="47">
        <v>1.1998724924235163E-4</v>
      </c>
      <c r="BW41" s="47">
        <v>4.479736418572405E-5</v>
      </c>
      <c r="BX41" s="47">
        <v>3.2285852666342413E-5</v>
      </c>
      <c r="BY41" s="47">
        <v>6.9043469332905896E-5</v>
      </c>
      <c r="BZ41" s="47">
        <v>1.5046658553559538E-4</v>
      </c>
      <c r="CA41" s="47">
        <v>2.0821836720633463E-4</v>
      </c>
      <c r="CB41" s="47">
        <v>1.8903779617310649E-5</v>
      </c>
      <c r="CC41" s="47">
        <v>6.8195933987230079E-5</v>
      </c>
      <c r="CD41" s="47">
        <v>8.2577037118905476E-5</v>
      </c>
      <c r="CE41" s="47">
        <v>2.2573181874105557E-5</v>
      </c>
      <c r="CF41" s="47">
        <v>1.0767790661876282E-4</v>
      </c>
      <c r="CG41" s="47">
        <v>4.8898765475336341E-5</v>
      </c>
      <c r="CH41" s="47">
        <v>9.6736152929640119E-5</v>
      </c>
      <c r="CI41" s="47">
        <v>9.7295503220257994E-5</v>
      </c>
      <c r="CJ41" s="47">
        <v>5.5796047698590777E-5</v>
      </c>
      <c r="CK41" s="47">
        <v>3.2226856417116246E-5</v>
      </c>
      <c r="CL41" s="47">
        <v>2.7626527000380861E-5</v>
      </c>
      <c r="CM41" s="47">
        <v>4.5660209554342391E-5</v>
      </c>
      <c r="CN41" s="47">
        <v>3.6192066173558415E-5</v>
      </c>
      <c r="CO41" s="47">
        <v>3.0504137206529397E-5</v>
      </c>
      <c r="CP41" s="47">
        <v>3.4277549359367205E-5</v>
      </c>
      <c r="CQ41" s="47">
        <v>3.9293383575705518E-5</v>
      </c>
      <c r="CR41" s="47">
        <v>1.6844246831263477E-5</v>
      </c>
      <c r="CS41" s="47">
        <v>2.504468111686236E-5</v>
      </c>
      <c r="CT41" s="47">
        <v>4.5611206944562026E-5</v>
      </c>
      <c r="CU41" s="47">
        <v>3.0091363415908468E-5</v>
      </c>
      <c r="CV41" s="47">
        <v>4.453911011672573E-5</v>
      </c>
      <c r="CW41" s="47">
        <v>5.2184280860600246E-5</v>
      </c>
      <c r="CX41" s="47">
        <v>4.628218755189194E-5</v>
      </c>
      <c r="CY41" s="47">
        <v>8.0372089016367315E-6</v>
      </c>
      <c r="CZ41" s="48">
        <v>9.0749910479963241E-5</v>
      </c>
      <c r="DA41" s="69">
        <v>1.0197517207691746</v>
      </c>
      <c r="DB41" s="70">
        <v>0.78058023613364458</v>
      </c>
    </row>
    <row r="42" spans="1:106" ht="39.950000000000003" customHeight="1" x14ac:dyDescent="0.15">
      <c r="A42" s="21" t="s">
        <v>39</v>
      </c>
      <c r="B42" s="37" t="s">
        <v>158</v>
      </c>
      <c r="C42" s="46">
        <v>1.449657659268518E-4</v>
      </c>
      <c r="D42" s="47">
        <v>1.3202422386681702E-4</v>
      </c>
      <c r="E42" s="47">
        <v>3.59297814250166E-5</v>
      </c>
      <c r="F42" s="47">
        <v>3.5526231484576067E-5</v>
      </c>
      <c r="G42" s="47">
        <v>1.8281166219382192E-4</v>
      </c>
      <c r="H42" s="47">
        <v>0</v>
      </c>
      <c r="I42" s="47">
        <v>0</v>
      </c>
      <c r="J42" s="47">
        <v>1.0941495258199692E-3</v>
      </c>
      <c r="K42" s="47">
        <v>3.7609183575740605E-4</v>
      </c>
      <c r="L42" s="47">
        <v>2.9682581346800177E-3</v>
      </c>
      <c r="M42" s="47">
        <v>1.5530320237952544E-4</v>
      </c>
      <c r="N42" s="47">
        <v>0</v>
      </c>
      <c r="O42" s="47">
        <v>4.4877329752783982E-5</v>
      </c>
      <c r="P42" s="47">
        <v>3.4727370639837371E-4</v>
      </c>
      <c r="Q42" s="47">
        <v>1.1621916923540551E-3</v>
      </c>
      <c r="R42" s="47">
        <v>5.0921124080178922E-3</v>
      </c>
      <c r="S42" s="47">
        <v>1.9429478546442483E-4</v>
      </c>
      <c r="T42" s="47">
        <v>1.4668469961310964E-4</v>
      </c>
      <c r="U42" s="47">
        <v>9.1176808906187241E-5</v>
      </c>
      <c r="V42" s="47">
        <v>0</v>
      </c>
      <c r="W42" s="47">
        <v>6.3820896541742463E-4</v>
      </c>
      <c r="X42" s="47">
        <v>0</v>
      </c>
      <c r="Y42" s="47">
        <v>0</v>
      </c>
      <c r="Z42" s="47">
        <v>0</v>
      </c>
      <c r="AA42" s="47">
        <v>0</v>
      </c>
      <c r="AB42" s="47">
        <v>8.360291941720354E-4</v>
      </c>
      <c r="AC42" s="47">
        <v>1.6011774255845746E-3</v>
      </c>
      <c r="AD42" s="47">
        <v>0</v>
      </c>
      <c r="AE42" s="47">
        <v>9.3738424207928553E-5</v>
      </c>
      <c r="AF42" s="47">
        <v>1.3364276790230074E-3</v>
      </c>
      <c r="AG42" s="47">
        <v>1.1065530423736813E-3</v>
      </c>
      <c r="AH42" s="47">
        <v>6.8946799823556401E-4</v>
      </c>
      <c r="AI42" s="47">
        <v>2.1830279764805862E-3</v>
      </c>
      <c r="AJ42" s="47">
        <v>1.0491309495321989E-3</v>
      </c>
      <c r="AK42" s="47">
        <v>6.5678564122377233E-5</v>
      </c>
      <c r="AL42" s="47">
        <v>0</v>
      </c>
      <c r="AM42" s="47">
        <v>2.7982216261187643E-4</v>
      </c>
      <c r="AN42" s="47">
        <v>3.1064263206798718E-3</v>
      </c>
      <c r="AO42" s="47">
        <v>1.0027762197709746</v>
      </c>
      <c r="AP42" s="47">
        <v>1.3685437529488407E-3</v>
      </c>
      <c r="AQ42" s="47">
        <v>1.8893437524647111E-3</v>
      </c>
      <c r="AR42" s="47">
        <v>2.0257586843250158E-3</v>
      </c>
      <c r="AS42" s="47">
        <v>7.1351801355157404E-4</v>
      </c>
      <c r="AT42" s="47">
        <v>1.5540443847455146E-3</v>
      </c>
      <c r="AU42" s="47">
        <v>1.9194176881762596E-3</v>
      </c>
      <c r="AV42" s="47">
        <v>1.5847462617209313E-3</v>
      </c>
      <c r="AW42" s="47">
        <v>1.4832587299167808E-3</v>
      </c>
      <c r="AX42" s="47">
        <v>4.6357937485819601E-4</v>
      </c>
      <c r="AY42" s="47">
        <v>0</v>
      </c>
      <c r="AZ42" s="47">
        <v>0</v>
      </c>
      <c r="BA42" s="47">
        <v>6.8179215683977074E-4</v>
      </c>
      <c r="BB42" s="47">
        <v>2.2955139753824995E-3</v>
      </c>
      <c r="BC42" s="47">
        <v>2.2504072458262839E-5</v>
      </c>
      <c r="BD42" s="47">
        <v>7.5177166200200663E-4</v>
      </c>
      <c r="BE42" s="47">
        <v>6.9853938890216872E-5</v>
      </c>
      <c r="BF42" s="47">
        <v>1.3109408081688079E-3</v>
      </c>
      <c r="BG42" s="47">
        <v>4.7994969195930782E-3</v>
      </c>
      <c r="BH42" s="47">
        <v>5.6167942242670845E-4</v>
      </c>
      <c r="BI42" s="47">
        <v>4.8325956742048759E-4</v>
      </c>
      <c r="BJ42" s="47">
        <v>2.3849410684376009E-4</v>
      </c>
      <c r="BK42" s="47">
        <v>3.4622406555874567E-4</v>
      </c>
      <c r="BL42" s="47">
        <v>4.2774466021945238E-4</v>
      </c>
      <c r="BM42" s="47">
        <v>8.0129564387123562E-5</v>
      </c>
      <c r="BN42" s="47">
        <v>3.1078546526777374E-4</v>
      </c>
      <c r="BO42" s="47">
        <v>1.952700421672331E-4</v>
      </c>
      <c r="BP42" s="47">
        <v>5.7727996915648853E-5</v>
      </c>
      <c r="BQ42" s="47">
        <v>1.219513945869404E-4</v>
      </c>
      <c r="BR42" s="47">
        <v>1.8356358372053922E-4</v>
      </c>
      <c r="BS42" s="47">
        <v>2.6754979783133535E-4</v>
      </c>
      <c r="BT42" s="47">
        <v>1.9189238516343732E-4</v>
      </c>
      <c r="BU42" s="47">
        <v>1.1503616874070575E-4</v>
      </c>
      <c r="BV42" s="47">
        <v>2.2730296425934322E-4</v>
      </c>
      <c r="BW42" s="47">
        <v>1.2007943210226807E-4</v>
      </c>
      <c r="BX42" s="47">
        <v>6.8867946253003135E-5</v>
      </c>
      <c r="BY42" s="47">
        <v>1.2404037803946067E-4</v>
      </c>
      <c r="BZ42" s="47">
        <v>3.2653510761368606E-4</v>
      </c>
      <c r="CA42" s="47">
        <v>2.9367798737241143E-4</v>
      </c>
      <c r="CB42" s="47">
        <v>2.8790109835999542E-5</v>
      </c>
      <c r="CC42" s="47">
        <v>1.2692481929172663E-4</v>
      </c>
      <c r="CD42" s="47">
        <v>1.0996153845453969E-4</v>
      </c>
      <c r="CE42" s="47">
        <v>6.0229443096950843E-5</v>
      </c>
      <c r="CF42" s="47">
        <v>1.62681895380295E-4</v>
      </c>
      <c r="CG42" s="47">
        <v>9.3551615349333987E-5</v>
      </c>
      <c r="CH42" s="47">
        <v>4.6663503492816124E-4</v>
      </c>
      <c r="CI42" s="47">
        <v>1.1477111656509826E-4</v>
      </c>
      <c r="CJ42" s="47">
        <v>8.8468996780779967E-5</v>
      </c>
      <c r="CK42" s="47">
        <v>6.6785923674351257E-5</v>
      </c>
      <c r="CL42" s="47">
        <v>5.2185791251487985E-5</v>
      </c>
      <c r="CM42" s="47">
        <v>1.0610877382549399E-4</v>
      </c>
      <c r="CN42" s="47">
        <v>8.9224198224296323E-5</v>
      </c>
      <c r="CO42" s="47">
        <v>1.9628222051147604E-4</v>
      </c>
      <c r="CP42" s="47">
        <v>1.3079694094444541E-4</v>
      </c>
      <c r="CQ42" s="47">
        <v>6.3122114942932108E-5</v>
      </c>
      <c r="CR42" s="47">
        <v>4.5356520677025127E-4</v>
      </c>
      <c r="CS42" s="47">
        <v>5.453387724596222E-5</v>
      </c>
      <c r="CT42" s="47">
        <v>1.5584797258592529E-4</v>
      </c>
      <c r="CU42" s="47">
        <v>3.0233314826978898E-4</v>
      </c>
      <c r="CV42" s="47">
        <v>3.0436082206588031E-4</v>
      </c>
      <c r="CW42" s="47">
        <v>7.8294440635906499E-5</v>
      </c>
      <c r="CX42" s="47">
        <v>3.9008644409469786E-4</v>
      </c>
      <c r="CY42" s="47">
        <v>6.3422015764930706E-5</v>
      </c>
      <c r="CZ42" s="48">
        <v>3.542784880762769E-4</v>
      </c>
      <c r="DA42" s="69">
        <v>1.0597547194289556</v>
      </c>
      <c r="DB42" s="70">
        <v>0.81120097400928459</v>
      </c>
    </row>
    <row r="43" spans="1:106" ht="39.950000000000003" customHeight="1" x14ac:dyDescent="0.15">
      <c r="A43" s="21" t="s">
        <v>40</v>
      </c>
      <c r="B43" s="37" t="s">
        <v>159</v>
      </c>
      <c r="C43" s="46">
        <v>2.3622137726095558E-5</v>
      </c>
      <c r="D43" s="47">
        <v>1.446195654389688E-5</v>
      </c>
      <c r="E43" s="47">
        <v>1.1285120640855307E-5</v>
      </c>
      <c r="F43" s="47">
        <v>5.771610772403715E-5</v>
      </c>
      <c r="G43" s="47">
        <v>2.4902789200647267E-5</v>
      </c>
      <c r="H43" s="47">
        <v>0</v>
      </c>
      <c r="I43" s="47">
        <v>0</v>
      </c>
      <c r="J43" s="47">
        <v>2.2830174888615004E-4</v>
      </c>
      <c r="K43" s="47">
        <v>9.7866043845875997E-6</v>
      </c>
      <c r="L43" s="47">
        <v>7.1418287314376824E-6</v>
      </c>
      <c r="M43" s="47">
        <v>6.7598501824146948E-6</v>
      </c>
      <c r="N43" s="47">
        <v>0</v>
      </c>
      <c r="O43" s="47">
        <v>8.7178087454251873E-6</v>
      </c>
      <c r="P43" s="47">
        <v>1.0012201049619644E-5</v>
      </c>
      <c r="Q43" s="47">
        <v>2.2136937445171758E-5</v>
      </c>
      <c r="R43" s="47">
        <v>8.994755534535069E-5</v>
      </c>
      <c r="S43" s="47">
        <v>1.3476477214390245E-5</v>
      </c>
      <c r="T43" s="47">
        <v>7.8235468946853773E-6</v>
      </c>
      <c r="U43" s="47">
        <v>8.7678996422538555E-6</v>
      </c>
      <c r="V43" s="47">
        <v>0</v>
      </c>
      <c r="W43" s="47">
        <v>2.9328458339720467E-5</v>
      </c>
      <c r="X43" s="47">
        <v>0</v>
      </c>
      <c r="Y43" s="47">
        <v>0</v>
      </c>
      <c r="Z43" s="47">
        <v>0</v>
      </c>
      <c r="AA43" s="47">
        <v>0</v>
      </c>
      <c r="AB43" s="47">
        <v>2.1252877427452366E-5</v>
      </c>
      <c r="AC43" s="47">
        <v>1.0077412974395197E-5</v>
      </c>
      <c r="AD43" s="47">
        <v>0</v>
      </c>
      <c r="AE43" s="47">
        <v>2.1284473269198077E-5</v>
      </c>
      <c r="AF43" s="47">
        <v>6.8746606981877812E-6</v>
      </c>
      <c r="AG43" s="47">
        <v>8.0010870214096191E-5</v>
      </c>
      <c r="AH43" s="47">
        <v>3.2754605015932819E-5</v>
      </c>
      <c r="AI43" s="47">
        <v>7.7798099858565847E-6</v>
      </c>
      <c r="AJ43" s="47">
        <v>5.2352523796969384E-5</v>
      </c>
      <c r="AK43" s="47">
        <v>5.0117437900225078E-6</v>
      </c>
      <c r="AL43" s="47">
        <v>0</v>
      </c>
      <c r="AM43" s="47">
        <v>9.3365542046096486E-6</v>
      </c>
      <c r="AN43" s="47">
        <v>4.4169862952799588E-5</v>
      </c>
      <c r="AO43" s="47">
        <v>2.503528719537409E-5</v>
      </c>
      <c r="AP43" s="47">
        <v>1.0030984001398546</v>
      </c>
      <c r="AQ43" s="47">
        <v>9.9703339224661933E-4</v>
      </c>
      <c r="AR43" s="47">
        <v>2.2196285208075247E-4</v>
      </c>
      <c r="AS43" s="47">
        <v>5.2921206494589789E-5</v>
      </c>
      <c r="AT43" s="47">
        <v>7.0472417967597218E-5</v>
      </c>
      <c r="AU43" s="47">
        <v>2.5183079605850696E-4</v>
      </c>
      <c r="AV43" s="47">
        <v>3.9369607771915307E-4</v>
      </c>
      <c r="AW43" s="47">
        <v>6.4160125332378667E-5</v>
      </c>
      <c r="AX43" s="47">
        <v>3.3536312779140674E-5</v>
      </c>
      <c r="AY43" s="47">
        <v>0</v>
      </c>
      <c r="AZ43" s="47">
        <v>0</v>
      </c>
      <c r="BA43" s="47">
        <v>2.4485462427162557E-4</v>
      </c>
      <c r="BB43" s="47">
        <v>6.8844379277279506E-4</v>
      </c>
      <c r="BC43" s="47">
        <v>7.2460581172199584E-4</v>
      </c>
      <c r="BD43" s="47">
        <v>2.1374730434496056E-5</v>
      </c>
      <c r="BE43" s="47">
        <v>2.3090852191388478E-5</v>
      </c>
      <c r="BF43" s="47">
        <v>1.6399984451939049E-4</v>
      </c>
      <c r="BG43" s="47">
        <v>3.1933785390876108E-5</v>
      </c>
      <c r="BH43" s="47">
        <v>2.1178976511591723E-4</v>
      </c>
      <c r="BI43" s="47">
        <v>1.6838528598307672E-4</v>
      </c>
      <c r="BJ43" s="47">
        <v>5.0358927244263435E-5</v>
      </c>
      <c r="BK43" s="47">
        <v>1.2695554843530634E-5</v>
      </c>
      <c r="BL43" s="47">
        <v>1.8620576558957912E-4</v>
      </c>
      <c r="BM43" s="47">
        <v>3.2864948788618115E-5</v>
      </c>
      <c r="BN43" s="47">
        <v>1.0599038513699618E-5</v>
      </c>
      <c r="BO43" s="47">
        <v>1.2208892157130569E-5</v>
      </c>
      <c r="BP43" s="47">
        <v>9.7094998718949632E-6</v>
      </c>
      <c r="BQ43" s="47">
        <v>7.8006636336697255E-6</v>
      </c>
      <c r="BR43" s="47">
        <v>5.8380067508604262E-6</v>
      </c>
      <c r="BS43" s="47">
        <v>2.3297978474038611E-6</v>
      </c>
      <c r="BT43" s="47">
        <v>1.0277019990258618E-5</v>
      </c>
      <c r="BU43" s="47">
        <v>4.2106189843534156E-5</v>
      </c>
      <c r="BV43" s="47">
        <v>2.2663489361114176E-4</v>
      </c>
      <c r="BW43" s="47">
        <v>7.8775486387538627E-6</v>
      </c>
      <c r="BX43" s="47">
        <v>2.926920191764549E-5</v>
      </c>
      <c r="BY43" s="47">
        <v>2.9390396488142568E-5</v>
      </c>
      <c r="BZ43" s="47">
        <v>1.8503803526267529E-5</v>
      </c>
      <c r="CA43" s="47">
        <v>2.7535742751240856E-5</v>
      </c>
      <c r="CB43" s="47">
        <v>5.7378262484871234E-6</v>
      </c>
      <c r="CC43" s="47">
        <v>1.4390764384866094E-5</v>
      </c>
      <c r="CD43" s="47">
        <v>1.782668710009156E-5</v>
      </c>
      <c r="CE43" s="47">
        <v>2.9830546082596047E-5</v>
      </c>
      <c r="CF43" s="47">
        <v>2.3677686131738266E-5</v>
      </c>
      <c r="CG43" s="47">
        <v>1.306380649087624E-5</v>
      </c>
      <c r="CH43" s="47">
        <v>2.6759408346975936E-5</v>
      </c>
      <c r="CI43" s="47">
        <v>9.2179206304624469E-6</v>
      </c>
      <c r="CJ43" s="47">
        <v>2.1966548299012817E-5</v>
      </c>
      <c r="CK43" s="47">
        <v>7.1654737941946565E-6</v>
      </c>
      <c r="CL43" s="47">
        <v>1.6382002222867191E-5</v>
      </c>
      <c r="CM43" s="47">
        <v>1.5093326389506648E-5</v>
      </c>
      <c r="CN43" s="47">
        <v>9.3390326362931955E-6</v>
      </c>
      <c r="CO43" s="47">
        <v>1.5164485585294662E-5</v>
      </c>
      <c r="CP43" s="47">
        <v>1.1990360835827454E-4</v>
      </c>
      <c r="CQ43" s="47">
        <v>1.2517681221736092E-5</v>
      </c>
      <c r="CR43" s="47">
        <v>1.0948952607282734E-3</v>
      </c>
      <c r="CS43" s="47">
        <v>1.3367208396492458E-5</v>
      </c>
      <c r="CT43" s="47">
        <v>1.5992513614581833E-5</v>
      </c>
      <c r="CU43" s="47">
        <v>9.8896121602144817E-6</v>
      </c>
      <c r="CV43" s="47">
        <v>1.5537406176213053E-5</v>
      </c>
      <c r="CW43" s="47">
        <v>1.447120611129846E-5</v>
      </c>
      <c r="CX43" s="47">
        <v>1.133735794150554E-5</v>
      </c>
      <c r="CY43" s="47">
        <v>2.7410506772439167E-6</v>
      </c>
      <c r="CZ43" s="48">
        <v>3.5084617621337664E-5</v>
      </c>
      <c r="DA43" s="69">
        <v>1.0106461804525149</v>
      </c>
      <c r="DB43" s="70">
        <v>0.77361029956404348</v>
      </c>
    </row>
    <row r="44" spans="1:106" ht="39.950000000000003" customHeight="1" x14ac:dyDescent="0.15">
      <c r="A44" s="21" t="s">
        <v>41</v>
      </c>
      <c r="B44" s="37" t="s">
        <v>160</v>
      </c>
      <c r="C44" s="46">
        <v>3.1054954990410371E-5</v>
      </c>
      <c r="D44" s="47">
        <v>1.8592274540278461E-5</v>
      </c>
      <c r="E44" s="47">
        <v>1.4405009002982989E-5</v>
      </c>
      <c r="F44" s="47">
        <v>7.6775091054312063E-5</v>
      </c>
      <c r="G44" s="47">
        <v>1.0067137560778041E-5</v>
      </c>
      <c r="H44" s="47">
        <v>0</v>
      </c>
      <c r="I44" s="47">
        <v>0</v>
      </c>
      <c r="J44" s="47">
        <v>1.1541155569611801E-4</v>
      </c>
      <c r="K44" s="47">
        <v>1.2238436449016026E-5</v>
      </c>
      <c r="L44" s="47">
        <v>8.8333548019294677E-6</v>
      </c>
      <c r="M44" s="47">
        <v>8.7877245749913345E-6</v>
      </c>
      <c r="N44" s="47">
        <v>0</v>
      </c>
      <c r="O44" s="47">
        <v>1.1042518532276538E-5</v>
      </c>
      <c r="P44" s="47">
        <v>1.2824993558771731E-5</v>
      </c>
      <c r="Q44" s="47">
        <v>2.9166069669546507E-5</v>
      </c>
      <c r="R44" s="47">
        <v>2.2231976320001883E-5</v>
      </c>
      <c r="S44" s="47">
        <v>1.6588400963680323E-5</v>
      </c>
      <c r="T44" s="47">
        <v>9.9077567947259454E-6</v>
      </c>
      <c r="U44" s="47">
        <v>1.1310727482975275E-5</v>
      </c>
      <c r="V44" s="47">
        <v>0</v>
      </c>
      <c r="W44" s="47">
        <v>3.7410016171495562E-5</v>
      </c>
      <c r="X44" s="47">
        <v>0</v>
      </c>
      <c r="Y44" s="47">
        <v>0</v>
      </c>
      <c r="Z44" s="47">
        <v>0</v>
      </c>
      <c r="AA44" s="47">
        <v>0</v>
      </c>
      <c r="AB44" s="47">
        <v>2.6660455397391613E-5</v>
      </c>
      <c r="AC44" s="47">
        <v>1.2790604991850839E-5</v>
      </c>
      <c r="AD44" s="47">
        <v>0</v>
      </c>
      <c r="AE44" s="47">
        <v>2.4170664652496717E-5</v>
      </c>
      <c r="AF44" s="47">
        <v>8.8988430266849695E-6</v>
      </c>
      <c r="AG44" s="47">
        <v>1.7593337271577358E-5</v>
      </c>
      <c r="AH44" s="47">
        <v>3.8665306338025317E-5</v>
      </c>
      <c r="AI44" s="47">
        <v>7.8453297280836923E-6</v>
      </c>
      <c r="AJ44" s="47">
        <v>5.491995140613685E-5</v>
      </c>
      <c r="AK44" s="47">
        <v>6.295852882017626E-6</v>
      </c>
      <c r="AL44" s="47">
        <v>0</v>
      </c>
      <c r="AM44" s="47">
        <v>1.2123635697945155E-5</v>
      </c>
      <c r="AN44" s="47">
        <v>1.9224046931841599E-5</v>
      </c>
      <c r="AO44" s="47">
        <v>3.1507935552319176E-5</v>
      </c>
      <c r="AP44" s="47">
        <v>1.3934828551264277E-4</v>
      </c>
      <c r="AQ44" s="47">
        <v>1.0019324323305057</v>
      </c>
      <c r="AR44" s="47">
        <v>5.2335540947526173E-5</v>
      </c>
      <c r="AS44" s="47">
        <v>7.8002910394984974E-5</v>
      </c>
      <c r="AT44" s="47">
        <v>6.9614986164218687E-5</v>
      </c>
      <c r="AU44" s="47">
        <v>9.3889134202105004E-5</v>
      </c>
      <c r="AV44" s="47">
        <v>5.3590760385084752E-5</v>
      </c>
      <c r="AW44" s="47">
        <v>7.3065168456905129E-5</v>
      </c>
      <c r="AX44" s="47">
        <v>1.7788329036636265E-5</v>
      </c>
      <c r="AY44" s="47">
        <v>0</v>
      </c>
      <c r="AZ44" s="47">
        <v>0</v>
      </c>
      <c r="BA44" s="47">
        <v>4.157533576251023E-5</v>
      </c>
      <c r="BB44" s="47">
        <v>1.0787228270901657E-4</v>
      </c>
      <c r="BC44" s="47">
        <v>7.4342944015769739E-6</v>
      </c>
      <c r="BD44" s="47">
        <v>4.5997972867429554E-5</v>
      </c>
      <c r="BE44" s="47">
        <v>3.0043654243385796E-5</v>
      </c>
      <c r="BF44" s="47">
        <v>1.5617019493757479E-5</v>
      </c>
      <c r="BG44" s="47">
        <v>2.5159070993335109E-5</v>
      </c>
      <c r="BH44" s="47">
        <v>4.0927920815223106E-5</v>
      </c>
      <c r="BI44" s="47">
        <v>2.8657247518888127E-5</v>
      </c>
      <c r="BJ44" s="47">
        <v>6.6082382213152819E-5</v>
      </c>
      <c r="BK44" s="47">
        <v>1.5497146539804543E-5</v>
      </c>
      <c r="BL44" s="47">
        <v>6.4508719381420061E-5</v>
      </c>
      <c r="BM44" s="47">
        <v>4.1149537945866911E-5</v>
      </c>
      <c r="BN44" s="47">
        <v>1.3386166306939545E-5</v>
      </c>
      <c r="BO44" s="47">
        <v>1.4705955167065305E-5</v>
      </c>
      <c r="BP44" s="47">
        <v>1.2067403674407179E-5</v>
      </c>
      <c r="BQ44" s="47">
        <v>8.9946994394203958E-6</v>
      </c>
      <c r="BR44" s="47">
        <v>6.7931933953428809E-6</v>
      </c>
      <c r="BS44" s="47">
        <v>2.1699481332468946E-6</v>
      </c>
      <c r="BT44" s="47">
        <v>9.1041471874033782E-6</v>
      </c>
      <c r="BU44" s="47">
        <v>5.5597889920504404E-5</v>
      </c>
      <c r="BV44" s="47">
        <v>2.9916908414223659E-4</v>
      </c>
      <c r="BW44" s="47">
        <v>6.7874978045345124E-6</v>
      </c>
      <c r="BX44" s="47">
        <v>3.6201834788997593E-5</v>
      </c>
      <c r="BY44" s="47">
        <v>4.3726387171154398E-5</v>
      </c>
      <c r="BZ44" s="47">
        <v>2.0906883111025458E-5</v>
      </c>
      <c r="CA44" s="47">
        <v>2.5316112672857175E-5</v>
      </c>
      <c r="CB44" s="47">
        <v>6.3522690084303753E-6</v>
      </c>
      <c r="CC44" s="47">
        <v>1.7508578224920946E-5</v>
      </c>
      <c r="CD44" s="47">
        <v>2.2477516824480407E-5</v>
      </c>
      <c r="CE44" s="47">
        <v>3.8842469864969935E-5</v>
      </c>
      <c r="CF44" s="47">
        <v>2.9878887369915924E-5</v>
      </c>
      <c r="CG44" s="47">
        <v>1.5391354055563644E-5</v>
      </c>
      <c r="CH44" s="47">
        <v>2.3738125188788723E-5</v>
      </c>
      <c r="CI44" s="47">
        <v>9.8716758196384353E-6</v>
      </c>
      <c r="CJ44" s="47">
        <v>2.766413471707534E-5</v>
      </c>
      <c r="CK44" s="47">
        <v>8.3625905485209111E-6</v>
      </c>
      <c r="CL44" s="47">
        <v>2.0785484076393606E-5</v>
      </c>
      <c r="CM44" s="47">
        <v>1.8459017327806071E-5</v>
      </c>
      <c r="CN44" s="47">
        <v>1.0564863980421234E-5</v>
      </c>
      <c r="CO44" s="47">
        <v>1.9075633198326077E-5</v>
      </c>
      <c r="CP44" s="47">
        <v>1.6026054176680325E-4</v>
      </c>
      <c r="CQ44" s="47">
        <v>1.5650496471218619E-5</v>
      </c>
      <c r="CR44" s="47">
        <v>1.4586828222983388E-3</v>
      </c>
      <c r="CS44" s="47">
        <v>1.3893957136063136E-5</v>
      </c>
      <c r="CT44" s="47">
        <v>1.8555808390683164E-5</v>
      </c>
      <c r="CU44" s="47">
        <v>1.1005731913890105E-5</v>
      </c>
      <c r="CV44" s="47">
        <v>1.7710065581743169E-5</v>
      </c>
      <c r="CW44" s="47">
        <v>1.7907385587295464E-5</v>
      </c>
      <c r="CX44" s="47">
        <v>1.2987038453401905E-5</v>
      </c>
      <c r="CY44" s="47">
        <v>3.5516414687486192E-6</v>
      </c>
      <c r="CZ44" s="48">
        <v>4.3004782428027998E-5</v>
      </c>
      <c r="DA44" s="69">
        <v>1.0063450440671489</v>
      </c>
      <c r="DB44" s="70">
        <v>0.77031794713457213</v>
      </c>
    </row>
    <row r="45" spans="1:106" ht="39.950000000000003" customHeight="1" x14ac:dyDescent="0.15">
      <c r="A45" s="21" t="s">
        <v>42</v>
      </c>
      <c r="B45" s="37" t="s">
        <v>161</v>
      </c>
      <c r="C45" s="46">
        <v>9.1700489477869979E-6</v>
      </c>
      <c r="D45" s="47">
        <v>6.6115709960887104E-6</v>
      </c>
      <c r="E45" s="47">
        <v>5.2314029600837278E-5</v>
      </c>
      <c r="F45" s="47">
        <v>1.759648847242868E-5</v>
      </c>
      <c r="G45" s="47">
        <v>3.3930552820054921E-6</v>
      </c>
      <c r="H45" s="47">
        <v>0</v>
      </c>
      <c r="I45" s="47">
        <v>0</v>
      </c>
      <c r="J45" s="47">
        <v>2.344834345490939E-5</v>
      </c>
      <c r="K45" s="47">
        <v>3.7087372610335528E-6</v>
      </c>
      <c r="L45" s="47">
        <v>2.7091574079197355E-6</v>
      </c>
      <c r="M45" s="47">
        <v>2.7328337224675428E-6</v>
      </c>
      <c r="N45" s="47">
        <v>0</v>
      </c>
      <c r="O45" s="47">
        <v>3.3245884228385762E-6</v>
      </c>
      <c r="P45" s="47">
        <v>4.1909102040950305E-6</v>
      </c>
      <c r="Q45" s="47">
        <v>7.637437205817353E-6</v>
      </c>
      <c r="R45" s="47">
        <v>3.527886120954298E-6</v>
      </c>
      <c r="S45" s="47">
        <v>4.5364344009213759E-6</v>
      </c>
      <c r="T45" s="47">
        <v>3.490324306823727E-6</v>
      </c>
      <c r="U45" s="47">
        <v>3.8309508860245048E-6</v>
      </c>
      <c r="V45" s="47">
        <v>0</v>
      </c>
      <c r="W45" s="47">
        <v>9.1795674403018264E-6</v>
      </c>
      <c r="X45" s="47">
        <v>0</v>
      </c>
      <c r="Y45" s="47">
        <v>0</v>
      </c>
      <c r="Z45" s="47">
        <v>0</v>
      </c>
      <c r="AA45" s="47">
        <v>0</v>
      </c>
      <c r="AB45" s="47">
        <v>7.835652671899982E-6</v>
      </c>
      <c r="AC45" s="47">
        <v>4.1629140854125683E-6</v>
      </c>
      <c r="AD45" s="47">
        <v>0</v>
      </c>
      <c r="AE45" s="47">
        <v>6.8894723946038704E-6</v>
      </c>
      <c r="AF45" s="47">
        <v>3.7199658718126565E-6</v>
      </c>
      <c r="AG45" s="47">
        <v>4.9560714100819743E-6</v>
      </c>
      <c r="AH45" s="47">
        <v>9.5917809162674219E-6</v>
      </c>
      <c r="AI45" s="47">
        <v>2.2382196686424844E-6</v>
      </c>
      <c r="AJ45" s="47">
        <v>8.9920707185193681E-6</v>
      </c>
      <c r="AK45" s="47">
        <v>2.1563611530436805E-6</v>
      </c>
      <c r="AL45" s="47">
        <v>0</v>
      </c>
      <c r="AM45" s="47">
        <v>3.590131241809145E-6</v>
      </c>
      <c r="AN45" s="47">
        <v>5.0620199494543674E-6</v>
      </c>
      <c r="AO45" s="47">
        <v>4.2504473920483105E-6</v>
      </c>
      <c r="AP45" s="47">
        <v>3.3407657389393912E-5</v>
      </c>
      <c r="AQ45" s="47">
        <v>4.2102753095641754E-5</v>
      </c>
      <c r="AR45" s="47">
        <v>1.0003753298571334</v>
      </c>
      <c r="AS45" s="47">
        <v>6.3419679659551315E-6</v>
      </c>
      <c r="AT45" s="47">
        <v>6.5247523171869752E-6</v>
      </c>
      <c r="AU45" s="47">
        <v>2.0408390508694847E-5</v>
      </c>
      <c r="AV45" s="47">
        <v>3.6257610403377944E-6</v>
      </c>
      <c r="AW45" s="47">
        <v>1.0241421339250767E-5</v>
      </c>
      <c r="AX45" s="47">
        <v>3.8303054126329362E-6</v>
      </c>
      <c r="AY45" s="47">
        <v>0</v>
      </c>
      <c r="AZ45" s="47">
        <v>0</v>
      </c>
      <c r="BA45" s="47">
        <v>3.3697254015709555E-6</v>
      </c>
      <c r="BB45" s="47">
        <v>2.5292413737039543E-5</v>
      </c>
      <c r="BC45" s="47">
        <v>3.2643146625234247E-6</v>
      </c>
      <c r="BD45" s="47">
        <v>6.1828199994449368E-6</v>
      </c>
      <c r="BE45" s="47">
        <v>9.1087047792787774E-6</v>
      </c>
      <c r="BF45" s="47">
        <v>7.4794547191540947E-6</v>
      </c>
      <c r="BG45" s="47">
        <v>6.7195521579936493E-6</v>
      </c>
      <c r="BH45" s="47">
        <v>1.2959052024383766E-5</v>
      </c>
      <c r="BI45" s="47">
        <v>9.5626510589946946E-6</v>
      </c>
      <c r="BJ45" s="47">
        <v>1.503502478168763E-5</v>
      </c>
      <c r="BK45" s="47">
        <v>4.1553110315870435E-6</v>
      </c>
      <c r="BL45" s="47">
        <v>1.5353811689162999E-5</v>
      </c>
      <c r="BM45" s="47">
        <v>1.0704125024484044E-5</v>
      </c>
      <c r="BN45" s="47">
        <v>1.8676338577153085E-5</v>
      </c>
      <c r="BO45" s="47">
        <v>7.4009514168492944E-6</v>
      </c>
      <c r="BP45" s="47">
        <v>4.5211284838445874E-6</v>
      </c>
      <c r="BQ45" s="47">
        <v>3.1795045057634235E-6</v>
      </c>
      <c r="BR45" s="47">
        <v>2.5751843242160042E-6</v>
      </c>
      <c r="BS45" s="47">
        <v>6.6289815105285094E-7</v>
      </c>
      <c r="BT45" s="47">
        <v>3.1007624640873132E-6</v>
      </c>
      <c r="BU45" s="47">
        <v>1.3508117342199812E-5</v>
      </c>
      <c r="BV45" s="47">
        <v>6.8792298677615072E-5</v>
      </c>
      <c r="BW45" s="47">
        <v>2.1300202218488777E-6</v>
      </c>
      <c r="BX45" s="47">
        <v>1.2795115508705474E-5</v>
      </c>
      <c r="BY45" s="47">
        <v>1.3081513259027316E-5</v>
      </c>
      <c r="BZ45" s="47">
        <v>7.4832934501772482E-6</v>
      </c>
      <c r="CA45" s="47">
        <v>8.0625623449755578E-6</v>
      </c>
      <c r="CB45" s="47">
        <v>2.682488658523293E-6</v>
      </c>
      <c r="CC45" s="47">
        <v>6.3121762928271474E-6</v>
      </c>
      <c r="CD45" s="47">
        <v>1.0552804605008962E-5</v>
      </c>
      <c r="CE45" s="47">
        <v>1.0035474628263844E-5</v>
      </c>
      <c r="CF45" s="47">
        <v>1.2328418244299072E-5</v>
      </c>
      <c r="CG45" s="47">
        <v>1.5669352632464612E-5</v>
      </c>
      <c r="CH45" s="47">
        <v>1.0244143840049557E-4</v>
      </c>
      <c r="CI45" s="47">
        <v>3.1946698257613863E-6</v>
      </c>
      <c r="CJ45" s="47">
        <v>8.4644706626554363E-6</v>
      </c>
      <c r="CK45" s="47">
        <v>9.3014524261188038E-5</v>
      </c>
      <c r="CL45" s="47">
        <v>5.2809554792575015E-5</v>
      </c>
      <c r="CM45" s="47">
        <v>2.1802332066068631E-5</v>
      </c>
      <c r="CN45" s="47">
        <v>2.6126259222926196E-5</v>
      </c>
      <c r="CO45" s="47">
        <v>6.2126956912242371E-6</v>
      </c>
      <c r="CP45" s="47">
        <v>6.9229703528313959E-5</v>
      </c>
      <c r="CQ45" s="47">
        <v>7.5824119672592848E-6</v>
      </c>
      <c r="CR45" s="47">
        <v>3.1573390972080781E-4</v>
      </c>
      <c r="CS45" s="47">
        <v>5.8293381050191742E-6</v>
      </c>
      <c r="CT45" s="47">
        <v>6.8882092135507415E-6</v>
      </c>
      <c r="CU45" s="47">
        <v>3.5612119097948275E-6</v>
      </c>
      <c r="CV45" s="47">
        <v>5.6466591686244892E-6</v>
      </c>
      <c r="CW45" s="47">
        <v>3.5087633893771388E-5</v>
      </c>
      <c r="CX45" s="47">
        <v>7.5614767286600206E-6</v>
      </c>
      <c r="CY45" s="47">
        <v>1.8941611806529135E-4</v>
      </c>
      <c r="CZ45" s="48">
        <v>3.3601821693537301E-5</v>
      </c>
      <c r="DA45" s="69">
        <v>1.0020736021415828</v>
      </c>
      <c r="DB45" s="70">
        <v>0.76704832465786321</v>
      </c>
    </row>
    <row r="46" spans="1:106" ht="39.950000000000003" customHeight="1" x14ac:dyDescent="0.15">
      <c r="A46" s="21" t="s">
        <v>43</v>
      </c>
      <c r="B46" s="37" t="s">
        <v>162</v>
      </c>
      <c r="C46" s="46">
        <v>1.2961086539353384E-6</v>
      </c>
      <c r="D46" s="47">
        <v>7.6614282820617925E-7</v>
      </c>
      <c r="E46" s="47">
        <v>6.0876624753288755E-7</v>
      </c>
      <c r="F46" s="47">
        <v>3.146841664384791E-6</v>
      </c>
      <c r="G46" s="47">
        <v>3.632968233877622E-7</v>
      </c>
      <c r="H46" s="47">
        <v>0</v>
      </c>
      <c r="I46" s="47">
        <v>0</v>
      </c>
      <c r="J46" s="47">
        <v>4.0904201787153904E-6</v>
      </c>
      <c r="K46" s="47">
        <v>5.3295080183458057E-7</v>
      </c>
      <c r="L46" s="47">
        <v>3.9017588594616494E-7</v>
      </c>
      <c r="M46" s="47">
        <v>3.6207815282966792E-7</v>
      </c>
      <c r="N46" s="47">
        <v>0</v>
      </c>
      <c r="O46" s="47">
        <v>4.6483023934173214E-7</v>
      </c>
      <c r="P46" s="47">
        <v>5.6991296247944685E-7</v>
      </c>
      <c r="Q46" s="47">
        <v>1.2115479018452402E-6</v>
      </c>
      <c r="R46" s="47">
        <v>4.7690616632336432E-7</v>
      </c>
      <c r="S46" s="47">
        <v>6.8799529562599292E-7</v>
      </c>
      <c r="T46" s="47">
        <v>4.3452801790235978E-7</v>
      </c>
      <c r="U46" s="47">
        <v>5.2170372558077066E-7</v>
      </c>
      <c r="V46" s="47">
        <v>0</v>
      </c>
      <c r="W46" s="47">
        <v>1.5547293565542275E-6</v>
      </c>
      <c r="X46" s="47">
        <v>0</v>
      </c>
      <c r="Y46" s="47">
        <v>0</v>
      </c>
      <c r="Z46" s="47">
        <v>0</v>
      </c>
      <c r="AA46" s="47">
        <v>0</v>
      </c>
      <c r="AB46" s="47">
        <v>1.1967047143895279E-6</v>
      </c>
      <c r="AC46" s="47">
        <v>5.6224555499053469E-7</v>
      </c>
      <c r="AD46" s="47">
        <v>0</v>
      </c>
      <c r="AE46" s="47">
        <v>9.784988533594522E-7</v>
      </c>
      <c r="AF46" s="47">
        <v>5.0463254164801418E-7</v>
      </c>
      <c r="AG46" s="47">
        <v>7.7332492644857581E-7</v>
      </c>
      <c r="AH46" s="47">
        <v>1.5740934105704345E-6</v>
      </c>
      <c r="AI46" s="47">
        <v>3.181631333928592E-7</v>
      </c>
      <c r="AJ46" s="47">
        <v>1.5008583441718274E-6</v>
      </c>
      <c r="AK46" s="47">
        <v>2.6150198587397035E-7</v>
      </c>
      <c r="AL46" s="47">
        <v>0</v>
      </c>
      <c r="AM46" s="47">
        <v>5.3238564753343044E-7</v>
      </c>
      <c r="AN46" s="47">
        <v>8.2244140569545313E-7</v>
      </c>
      <c r="AO46" s="47">
        <v>6.3962407169825685E-7</v>
      </c>
      <c r="AP46" s="47">
        <v>1.0438137573786297E-5</v>
      </c>
      <c r="AQ46" s="47">
        <v>6.506846946216992E-6</v>
      </c>
      <c r="AR46" s="47">
        <v>2.0129707237211361E-4</v>
      </c>
      <c r="AS46" s="47">
        <v>1.0001076167047043</v>
      </c>
      <c r="AT46" s="47">
        <v>1.5112594225701151E-4</v>
      </c>
      <c r="AU46" s="47">
        <v>1.4783664997326411E-4</v>
      </c>
      <c r="AV46" s="47">
        <v>3.6213871100024199E-4</v>
      </c>
      <c r="AW46" s="47">
        <v>5.4879913232946291E-4</v>
      </c>
      <c r="AX46" s="47">
        <v>1.0131307692056429E-3</v>
      </c>
      <c r="AY46" s="47">
        <v>0</v>
      </c>
      <c r="AZ46" s="47">
        <v>0</v>
      </c>
      <c r="BA46" s="47">
        <v>3.0323847579677282E-5</v>
      </c>
      <c r="BB46" s="47">
        <v>6.0738777253274413E-7</v>
      </c>
      <c r="BC46" s="47">
        <v>3.7981695219600155E-7</v>
      </c>
      <c r="BD46" s="47">
        <v>3.7707844605085425E-5</v>
      </c>
      <c r="BE46" s="47">
        <v>1.2343476389764613E-6</v>
      </c>
      <c r="BF46" s="47">
        <v>7.1198139376144087E-7</v>
      </c>
      <c r="BG46" s="47">
        <v>1.0709709036699722E-6</v>
      </c>
      <c r="BH46" s="47">
        <v>1.7348827094681028E-6</v>
      </c>
      <c r="BI46" s="47">
        <v>1.261938697567092E-6</v>
      </c>
      <c r="BJ46" s="47">
        <v>2.711178742219604E-6</v>
      </c>
      <c r="BK46" s="47">
        <v>6.2479330211248363E-7</v>
      </c>
      <c r="BL46" s="47">
        <v>2.5458835009700182E-6</v>
      </c>
      <c r="BM46" s="47">
        <v>1.7034067365700449E-6</v>
      </c>
      <c r="BN46" s="47">
        <v>5.5471823598572648E-7</v>
      </c>
      <c r="BO46" s="47">
        <v>6.1655805993544218E-7</v>
      </c>
      <c r="BP46" s="47">
        <v>5.0110134504745202E-7</v>
      </c>
      <c r="BQ46" s="47">
        <v>3.7275861688081677E-7</v>
      </c>
      <c r="BR46" s="47">
        <v>2.8271551102391624E-7</v>
      </c>
      <c r="BS46" s="47">
        <v>9.1793054045058411E-8</v>
      </c>
      <c r="BT46" s="47">
        <v>3.6944560050676974E-7</v>
      </c>
      <c r="BU46" s="47">
        <v>2.2728018608072195E-6</v>
      </c>
      <c r="BV46" s="47">
        <v>1.2266181830347331E-5</v>
      </c>
      <c r="BW46" s="47">
        <v>2.0775730632441372E-7</v>
      </c>
      <c r="BX46" s="47">
        <v>1.4480805853932246E-6</v>
      </c>
      <c r="BY46" s="47">
        <v>1.5712452170524755E-6</v>
      </c>
      <c r="BZ46" s="47">
        <v>8.2309479331847429E-7</v>
      </c>
      <c r="CA46" s="47">
        <v>9.9216595884222961E-7</v>
      </c>
      <c r="CB46" s="47">
        <v>2.418012931749539E-7</v>
      </c>
      <c r="CC46" s="47">
        <v>7.2160668171550439E-7</v>
      </c>
      <c r="CD46" s="47">
        <v>9.3883562929883765E-7</v>
      </c>
      <c r="CE46" s="47">
        <v>1.6144313426959E-6</v>
      </c>
      <c r="CF46" s="47">
        <v>1.2338685422014026E-6</v>
      </c>
      <c r="CG46" s="47">
        <v>6.6270439180911654E-7</v>
      </c>
      <c r="CH46" s="47">
        <v>9.9320549638369206E-7</v>
      </c>
      <c r="CI46" s="47">
        <v>4.1244870789547782E-7</v>
      </c>
      <c r="CJ46" s="47">
        <v>1.263868284551712E-6</v>
      </c>
      <c r="CK46" s="47">
        <v>3.6685455671251579E-7</v>
      </c>
      <c r="CL46" s="47">
        <v>8.6485873229476014E-7</v>
      </c>
      <c r="CM46" s="47">
        <v>7.6498809598439469E-7</v>
      </c>
      <c r="CN46" s="47">
        <v>4.4243105728567292E-7</v>
      </c>
      <c r="CO46" s="47">
        <v>7.9665919198540586E-7</v>
      </c>
      <c r="CP46" s="47">
        <v>6.5404693942172242E-6</v>
      </c>
      <c r="CQ46" s="47">
        <v>6.5963400817462285E-7</v>
      </c>
      <c r="CR46" s="47">
        <v>5.9785606962455175E-5</v>
      </c>
      <c r="CS46" s="47">
        <v>5.7582653726979934E-7</v>
      </c>
      <c r="CT46" s="47">
        <v>7.6553961623607692E-7</v>
      </c>
      <c r="CU46" s="47">
        <v>4.5605294419916344E-7</v>
      </c>
      <c r="CV46" s="47">
        <v>7.345148531871765E-7</v>
      </c>
      <c r="CW46" s="47">
        <v>7.5667612727977128E-7</v>
      </c>
      <c r="CX46" s="47">
        <v>4.9678791936914422E-7</v>
      </c>
      <c r="CY46" s="47">
        <v>3.9746520302742564E-7</v>
      </c>
      <c r="CZ46" s="48">
        <v>1.796453527453544E-6</v>
      </c>
      <c r="DA46" s="69">
        <v>1.0027653056634609</v>
      </c>
      <c r="DB46" s="70">
        <v>0.76757779677097204</v>
      </c>
    </row>
    <row r="47" spans="1:106" ht="39.950000000000003" customHeight="1" x14ac:dyDescent="0.15">
      <c r="A47" s="21" t="s">
        <v>44</v>
      </c>
      <c r="B47" s="37" t="s">
        <v>163</v>
      </c>
      <c r="C47" s="46">
        <v>3.6029600067521623E-6</v>
      </c>
      <c r="D47" s="47">
        <v>2.1814345178957557E-6</v>
      </c>
      <c r="E47" s="47">
        <v>1.8436052487732562E-6</v>
      </c>
      <c r="F47" s="47">
        <v>8.6797791615806186E-6</v>
      </c>
      <c r="G47" s="47">
        <v>1.1587640961960325E-6</v>
      </c>
      <c r="H47" s="47">
        <v>0</v>
      </c>
      <c r="I47" s="47">
        <v>0</v>
      </c>
      <c r="J47" s="47">
        <v>1.1363117583797352E-5</v>
      </c>
      <c r="K47" s="47">
        <v>1.6242135024239482E-6</v>
      </c>
      <c r="L47" s="47">
        <v>1.2925063803534276E-6</v>
      </c>
      <c r="M47" s="47">
        <v>1.0746281965790095E-6</v>
      </c>
      <c r="N47" s="47">
        <v>0</v>
      </c>
      <c r="O47" s="47">
        <v>1.8939444994782112E-6</v>
      </c>
      <c r="P47" s="47">
        <v>1.9165765933024332E-6</v>
      </c>
      <c r="Q47" s="47">
        <v>3.4770508924449315E-6</v>
      </c>
      <c r="R47" s="47">
        <v>1.5253256827213246E-6</v>
      </c>
      <c r="S47" s="47">
        <v>2.2173833340104994E-6</v>
      </c>
      <c r="T47" s="47">
        <v>1.4030841843201386E-6</v>
      </c>
      <c r="U47" s="47">
        <v>2.9558777326968257E-6</v>
      </c>
      <c r="V47" s="47">
        <v>0</v>
      </c>
      <c r="W47" s="47">
        <v>5.2448016229145833E-6</v>
      </c>
      <c r="X47" s="47">
        <v>0</v>
      </c>
      <c r="Y47" s="47">
        <v>0</v>
      </c>
      <c r="Z47" s="47">
        <v>0</v>
      </c>
      <c r="AA47" s="47">
        <v>0</v>
      </c>
      <c r="AB47" s="47">
        <v>7.1287946572745528E-6</v>
      </c>
      <c r="AC47" s="47">
        <v>2.7193852058438225E-6</v>
      </c>
      <c r="AD47" s="47">
        <v>0</v>
      </c>
      <c r="AE47" s="47">
        <v>2.8137783102784798E-6</v>
      </c>
      <c r="AF47" s="47">
        <v>1.5688974169093672E-6</v>
      </c>
      <c r="AG47" s="47">
        <v>2.8895574265691436E-6</v>
      </c>
      <c r="AH47" s="47">
        <v>4.5917319666198322E-6</v>
      </c>
      <c r="AI47" s="47">
        <v>1.3911983900295233E-6</v>
      </c>
      <c r="AJ47" s="47">
        <v>4.303781953260872E-6</v>
      </c>
      <c r="AK47" s="47">
        <v>8.7317520408289055E-7</v>
      </c>
      <c r="AL47" s="47">
        <v>0</v>
      </c>
      <c r="AM47" s="47">
        <v>3.7534788960224259E-6</v>
      </c>
      <c r="AN47" s="47">
        <v>2.4896710434655235E-6</v>
      </c>
      <c r="AO47" s="47">
        <v>1.9834519286647017E-6</v>
      </c>
      <c r="AP47" s="47">
        <v>3.4894052971966374E-5</v>
      </c>
      <c r="AQ47" s="47">
        <v>1.1922856943317044E-5</v>
      </c>
      <c r="AR47" s="47">
        <v>1.0395862315734096E-4</v>
      </c>
      <c r="AS47" s="47">
        <v>5.3120152442430772E-4</v>
      </c>
      <c r="AT47" s="47">
        <v>1.0004858025674084</v>
      </c>
      <c r="AU47" s="47">
        <v>9.5280971739069686E-5</v>
      </c>
      <c r="AV47" s="47">
        <v>6.0091814273777648E-5</v>
      </c>
      <c r="AW47" s="47">
        <v>2.6619551434707545E-4</v>
      </c>
      <c r="AX47" s="47">
        <v>1.1791502154713811E-5</v>
      </c>
      <c r="AY47" s="47">
        <v>0</v>
      </c>
      <c r="AZ47" s="47">
        <v>0</v>
      </c>
      <c r="BA47" s="47">
        <v>1.3455688954266239E-5</v>
      </c>
      <c r="BB47" s="47">
        <v>4.209608323239508E-6</v>
      </c>
      <c r="BC47" s="47">
        <v>1.4319844167461748E-6</v>
      </c>
      <c r="BD47" s="47">
        <v>1.8547048536129872E-5</v>
      </c>
      <c r="BE47" s="47">
        <v>3.5661659535089553E-6</v>
      </c>
      <c r="BF47" s="47">
        <v>3.0753388163281675E-6</v>
      </c>
      <c r="BG47" s="47">
        <v>3.1407892014996624E-6</v>
      </c>
      <c r="BH47" s="47">
        <v>4.9963130487469939E-6</v>
      </c>
      <c r="BI47" s="47">
        <v>3.4275803707937501E-6</v>
      </c>
      <c r="BJ47" s="47">
        <v>7.5989889856547943E-6</v>
      </c>
      <c r="BK47" s="47">
        <v>1.9999868909061368E-6</v>
      </c>
      <c r="BL47" s="47">
        <v>7.1909580922488052E-6</v>
      </c>
      <c r="BM47" s="47">
        <v>4.9149423336431787E-6</v>
      </c>
      <c r="BN47" s="47">
        <v>1.8297843217062732E-6</v>
      </c>
      <c r="BO47" s="47">
        <v>2.1369225005716199E-6</v>
      </c>
      <c r="BP47" s="47">
        <v>1.9226744888432878E-6</v>
      </c>
      <c r="BQ47" s="47">
        <v>1.2914019916727294E-6</v>
      </c>
      <c r="BR47" s="47">
        <v>9.4736768017713904E-7</v>
      </c>
      <c r="BS47" s="47">
        <v>2.9519763513472874E-7</v>
      </c>
      <c r="BT47" s="47">
        <v>1.2831060857155722E-6</v>
      </c>
      <c r="BU47" s="47">
        <v>6.4337999034179967E-6</v>
      </c>
      <c r="BV47" s="47">
        <v>3.3771222180433061E-5</v>
      </c>
      <c r="BW47" s="47">
        <v>7.6575346741642333E-7</v>
      </c>
      <c r="BX47" s="47">
        <v>4.2359117397456989E-6</v>
      </c>
      <c r="BY47" s="47">
        <v>4.8329346034350024E-6</v>
      </c>
      <c r="BZ47" s="47">
        <v>2.577450070817105E-6</v>
      </c>
      <c r="CA47" s="47">
        <v>2.9955614723143159E-6</v>
      </c>
      <c r="CB47" s="47">
        <v>9.6296033852274241E-7</v>
      </c>
      <c r="CC47" s="47">
        <v>3.0082375283843777E-6</v>
      </c>
      <c r="CD47" s="47">
        <v>8.9207949848186258E-6</v>
      </c>
      <c r="CE47" s="47">
        <v>6.7307277737954508E-6</v>
      </c>
      <c r="CF47" s="47">
        <v>4.8370384419428752E-6</v>
      </c>
      <c r="CG47" s="47">
        <v>9.8474865090849907E-6</v>
      </c>
      <c r="CH47" s="47">
        <v>8.5566448635788913E-6</v>
      </c>
      <c r="CI47" s="47">
        <v>1.3789065676083465E-6</v>
      </c>
      <c r="CJ47" s="47">
        <v>1.0715533344187284E-5</v>
      </c>
      <c r="CK47" s="47">
        <v>1.1937402308423335E-6</v>
      </c>
      <c r="CL47" s="47">
        <v>2.6362577651142419E-6</v>
      </c>
      <c r="CM47" s="47">
        <v>2.5679411058866905E-6</v>
      </c>
      <c r="CN47" s="47">
        <v>1.5846942218324768E-6</v>
      </c>
      <c r="CO47" s="47">
        <v>2.7298579543705981E-6</v>
      </c>
      <c r="CP47" s="47">
        <v>1.8233012176778764E-5</v>
      </c>
      <c r="CQ47" s="47">
        <v>4.9092145884746759E-6</v>
      </c>
      <c r="CR47" s="47">
        <v>1.6409077010729974E-4</v>
      </c>
      <c r="CS47" s="47">
        <v>1.8919111737418438E-6</v>
      </c>
      <c r="CT47" s="47">
        <v>2.3589774082874889E-6</v>
      </c>
      <c r="CU47" s="47">
        <v>1.4350422159284548E-6</v>
      </c>
      <c r="CV47" s="47">
        <v>2.4152336699981159E-6</v>
      </c>
      <c r="CW47" s="47">
        <v>2.3055988332748261E-6</v>
      </c>
      <c r="CX47" s="47">
        <v>1.8169824172510885E-6</v>
      </c>
      <c r="CY47" s="47">
        <v>6.0652076748195758E-5</v>
      </c>
      <c r="CZ47" s="48">
        <v>6.8328591270065509E-6</v>
      </c>
      <c r="DA47" s="69">
        <v>1.0021665883652164</v>
      </c>
      <c r="DB47" s="70">
        <v>0.7671195019914463</v>
      </c>
    </row>
    <row r="48" spans="1:106" ht="39.950000000000003" customHeight="1" x14ac:dyDescent="0.15">
      <c r="A48" s="21" t="s">
        <v>45</v>
      </c>
      <c r="B48" s="37" t="s">
        <v>164</v>
      </c>
      <c r="C48" s="46">
        <v>7.9676199563119855E-5</v>
      </c>
      <c r="D48" s="47">
        <v>4.7741882804331233E-5</v>
      </c>
      <c r="E48" s="47">
        <v>3.7204909618486895E-5</v>
      </c>
      <c r="F48" s="47">
        <v>1.8425161605919026E-4</v>
      </c>
      <c r="G48" s="47">
        <v>2.0094178911833095E-4</v>
      </c>
      <c r="H48" s="47">
        <v>0</v>
      </c>
      <c r="I48" s="47">
        <v>0</v>
      </c>
      <c r="J48" s="47">
        <v>2.462946502252096E-4</v>
      </c>
      <c r="K48" s="47">
        <v>3.2058910382494891E-5</v>
      </c>
      <c r="L48" s="47">
        <v>2.284857573362694E-5</v>
      </c>
      <c r="M48" s="47">
        <v>2.2038890929125533E-5</v>
      </c>
      <c r="N48" s="47">
        <v>0</v>
      </c>
      <c r="O48" s="47">
        <v>2.947250737616111E-5</v>
      </c>
      <c r="P48" s="47">
        <v>3.473744155678431E-5</v>
      </c>
      <c r="Q48" s="47">
        <v>7.2322121159459828E-5</v>
      </c>
      <c r="R48" s="47">
        <v>4.7717293284798449E-5</v>
      </c>
      <c r="S48" s="47">
        <v>4.854461717940276E-5</v>
      </c>
      <c r="T48" s="47">
        <v>2.8105170324535552E-5</v>
      </c>
      <c r="U48" s="47">
        <v>2.9760509526399537E-5</v>
      </c>
      <c r="V48" s="47">
        <v>0</v>
      </c>
      <c r="W48" s="47">
        <v>9.6274301405745014E-5</v>
      </c>
      <c r="X48" s="47">
        <v>0</v>
      </c>
      <c r="Y48" s="47">
        <v>0</v>
      </c>
      <c r="Z48" s="47">
        <v>0</v>
      </c>
      <c r="AA48" s="47">
        <v>0</v>
      </c>
      <c r="AB48" s="47">
        <v>6.8760885635191349E-5</v>
      </c>
      <c r="AC48" s="47">
        <v>3.4722809150485402E-5</v>
      </c>
      <c r="AD48" s="47">
        <v>0</v>
      </c>
      <c r="AE48" s="47">
        <v>6.271458539045693E-5</v>
      </c>
      <c r="AF48" s="47">
        <v>2.4384935670677377E-5</v>
      </c>
      <c r="AG48" s="47">
        <v>4.7169949569346061E-5</v>
      </c>
      <c r="AH48" s="47">
        <v>9.879683596517887E-5</v>
      </c>
      <c r="AI48" s="47">
        <v>1.9877982984674238E-5</v>
      </c>
      <c r="AJ48" s="47">
        <v>9.4827317999347332E-5</v>
      </c>
      <c r="AK48" s="47">
        <v>1.8490031513942979E-5</v>
      </c>
      <c r="AL48" s="47">
        <v>0</v>
      </c>
      <c r="AM48" s="47">
        <v>3.3184838947683831E-5</v>
      </c>
      <c r="AN48" s="47">
        <v>2.3996501243481909E-4</v>
      </c>
      <c r="AO48" s="47">
        <v>4.1354555823967002E-5</v>
      </c>
      <c r="AP48" s="47">
        <v>1.820432841493282E-3</v>
      </c>
      <c r="AQ48" s="47">
        <v>2.9630912023783972E-3</v>
      </c>
      <c r="AR48" s="47">
        <v>1.1266393708847799E-3</v>
      </c>
      <c r="AS48" s="47">
        <v>5.6920526230630039E-5</v>
      </c>
      <c r="AT48" s="47">
        <v>2.9003357051901081E-4</v>
      </c>
      <c r="AU48" s="47">
        <v>1.0147211783069745</v>
      </c>
      <c r="AV48" s="47">
        <v>2.9127024536118712E-3</v>
      </c>
      <c r="AW48" s="47">
        <v>1.6891208093189733E-3</v>
      </c>
      <c r="AX48" s="47">
        <v>5.2043433655634124E-4</v>
      </c>
      <c r="AY48" s="47">
        <v>0</v>
      </c>
      <c r="AZ48" s="47">
        <v>0</v>
      </c>
      <c r="BA48" s="47">
        <v>2.8016763058825072E-3</v>
      </c>
      <c r="BB48" s="47">
        <v>1.6468753339886314E-3</v>
      </c>
      <c r="BC48" s="47">
        <v>2.178493192542502E-5</v>
      </c>
      <c r="BD48" s="47">
        <v>1.7515551646793282E-4</v>
      </c>
      <c r="BE48" s="47">
        <v>7.3297520505353133E-5</v>
      </c>
      <c r="BF48" s="47">
        <v>3.6121576885898127E-4</v>
      </c>
      <c r="BG48" s="47">
        <v>5.6721118254752536E-4</v>
      </c>
      <c r="BH48" s="47">
        <v>5.9954927664861396E-4</v>
      </c>
      <c r="BI48" s="47">
        <v>5.6084683369989378E-4</v>
      </c>
      <c r="BJ48" s="47">
        <v>1.7638200220813246E-4</v>
      </c>
      <c r="BK48" s="47">
        <v>6.3928929933312201E-5</v>
      </c>
      <c r="BL48" s="47">
        <v>1.8025818963945497E-4</v>
      </c>
      <c r="BM48" s="47">
        <v>1.028116578958362E-4</v>
      </c>
      <c r="BN48" s="47">
        <v>3.6531848822312568E-5</v>
      </c>
      <c r="BO48" s="47">
        <v>4.1330613341778488E-5</v>
      </c>
      <c r="BP48" s="47">
        <v>3.3020551153157509E-5</v>
      </c>
      <c r="BQ48" s="47">
        <v>3.3323320571808878E-5</v>
      </c>
      <c r="BR48" s="47">
        <v>3.3178160217422709E-5</v>
      </c>
      <c r="BS48" s="47">
        <v>3.0817890535543453E-5</v>
      </c>
      <c r="BT48" s="47">
        <v>4.8386122340330351E-5</v>
      </c>
      <c r="BU48" s="47">
        <v>1.3415439598953079E-4</v>
      </c>
      <c r="BV48" s="47">
        <v>7.261615378767334E-4</v>
      </c>
      <c r="BW48" s="47">
        <v>2.3475779734588211E-5</v>
      </c>
      <c r="BX48" s="47">
        <v>8.7894958105374886E-5</v>
      </c>
      <c r="BY48" s="47">
        <v>9.8391710379410556E-5</v>
      </c>
      <c r="BZ48" s="47">
        <v>6.8060121183825259E-5</v>
      </c>
      <c r="CA48" s="47">
        <v>7.7626973662155477E-5</v>
      </c>
      <c r="CB48" s="47">
        <v>1.5950400713474787E-5</v>
      </c>
      <c r="CC48" s="47">
        <v>4.9068300095792249E-5</v>
      </c>
      <c r="CD48" s="47">
        <v>6.2263609681211153E-5</v>
      </c>
      <c r="CE48" s="47">
        <v>9.515700698750561E-5</v>
      </c>
      <c r="CF48" s="47">
        <v>8.2707521123777397E-5</v>
      </c>
      <c r="CG48" s="47">
        <v>4.2163579177284775E-5</v>
      </c>
      <c r="CH48" s="47">
        <v>6.8104397912576177E-5</v>
      </c>
      <c r="CI48" s="47">
        <v>3.4103389517060589E-5</v>
      </c>
      <c r="CJ48" s="47">
        <v>7.1891106866431293E-5</v>
      </c>
      <c r="CK48" s="47">
        <v>2.3439171896271852E-5</v>
      </c>
      <c r="CL48" s="47">
        <v>5.3089015882595409E-5</v>
      </c>
      <c r="CM48" s="47">
        <v>4.9095220947025592E-5</v>
      </c>
      <c r="CN48" s="47">
        <v>2.9105800778412513E-5</v>
      </c>
      <c r="CO48" s="47">
        <v>4.8842993264024609E-5</v>
      </c>
      <c r="CP48" s="47">
        <v>3.8238428261038907E-4</v>
      </c>
      <c r="CQ48" s="47">
        <v>4.1569459542894705E-5</v>
      </c>
      <c r="CR48" s="47">
        <v>3.4765599712103237E-3</v>
      </c>
      <c r="CS48" s="47">
        <v>3.6102162460016225E-5</v>
      </c>
      <c r="CT48" s="47">
        <v>4.8888425695249006E-5</v>
      </c>
      <c r="CU48" s="47">
        <v>2.9600806636305644E-5</v>
      </c>
      <c r="CV48" s="47">
        <v>4.6996478184726057E-5</v>
      </c>
      <c r="CW48" s="47">
        <v>4.8163763781387758E-5</v>
      </c>
      <c r="CX48" s="47">
        <v>3.5523975082733285E-5</v>
      </c>
      <c r="CY48" s="47">
        <v>9.7604189374752153E-6</v>
      </c>
      <c r="CZ48" s="48">
        <v>1.6081632308614059E-4</v>
      </c>
      <c r="DA48" s="69">
        <v>1.0419894895614876</v>
      </c>
      <c r="DB48" s="70">
        <v>0.79760238227123192</v>
      </c>
    </row>
    <row r="49" spans="1:106" ht="39.950000000000003" customHeight="1" x14ac:dyDescent="0.15">
      <c r="A49" s="21" t="s">
        <v>46</v>
      </c>
      <c r="B49" s="37" t="s">
        <v>165</v>
      </c>
      <c r="C49" s="46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1</v>
      </c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0</v>
      </c>
      <c r="BV49" s="47">
        <v>0</v>
      </c>
      <c r="BW49" s="47">
        <v>0</v>
      </c>
      <c r="BX49" s="47">
        <v>0</v>
      </c>
      <c r="BY49" s="47">
        <v>0</v>
      </c>
      <c r="BZ49" s="47">
        <v>0</v>
      </c>
      <c r="CA49" s="47">
        <v>0</v>
      </c>
      <c r="CB49" s="47">
        <v>0</v>
      </c>
      <c r="CC49" s="47">
        <v>0</v>
      </c>
      <c r="CD49" s="47">
        <v>0</v>
      </c>
      <c r="CE49" s="47">
        <v>0</v>
      </c>
      <c r="CF49" s="47">
        <v>0</v>
      </c>
      <c r="CG49" s="47">
        <v>0</v>
      </c>
      <c r="CH49" s="47">
        <v>0</v>
      </c>
      <c r="CI49" s="47">
        <v>0</v>
      </c>
      <c r="CJ49" s="47">
        <v>0</v>
      </c>
      <c r="CK49" s="47">
        <v>0</v>
      </c>
      <c r="CL49" s="47">
        <v>0</v>
      </c>
      <c r="CM49" s="47">
        <v>0</v>
      </c>
      <c r="CN49" s="47">
        <v>0</v>
      </c>
      <c r="CO49" s="47">
        <v>0</v>
      </c>
      <c r="CP49" s="47">
        <v>0</v>
      </c>
      <c r="CQ49" s="47">
        <v>0</v>
      </c>
      <c r="CR49" s="47">
        <v>0</v>
      </c>
      <c r="CS49" s="47">
        <v>0</v>
      </c>
      <c r="CT49" s="47">
        <v>0</v>
      </c>
      <c r="CU49" s="47">
        <v>0</v>
      </c>
      <c r="CV49" s="47">
        <v>0</v>
      </c>
      <c r="CW49" s="47">
        <v>0</v>
      </c>
      <c r="CX49" s="47">
        <v>0</v>
      </c>
      <c r="CY49" s="47">
        <v>0</v>
      </c>
      <c r="CZ49" s="48">
        <v>0</v>
      </c>
      <c r="DA49" s="69">
        <v>1</v>
      </c>
      <c r="DB49" s="70">
        <v>0.76546106295841432</v>
      </c>
    </row>
    <row r="50" spans="1:106" ht="39.950000000000003" customHeight="1" x14ac:dyDescent="0.15">
      <c r="A50" s="21" t="s">
        <v>47</v>
      </c>
      <c r="B50" s="37" t="s">
        <v>275</v>
      </c>
      <c r="C50" s="46">
        <v>1.4450209443775051E-6</v>
      </c>
      <c r="D50" s="47">
        <v>8.8574858796953499E-7</v>
      </c>
      <c r="E50" s="47">
        <v>7.369725339302931E-7</v>
      </c>
      <c r="F50" s="47">
        <v>3.4910771130609112E-6</v>
      </c>
      <c r="G50" s="47">
        <v>2.2497489125235856E-6</v>
      </c>
      <c r="H50" s="47">
        <v>0</v>
      </c>
      <c r="I50" s="47">
        <v>0</v>
      </c>
      <c r="J50" s="47">
        <v>4.4985473541449797E-6</v>
      </c>
      <c r="K50" s="47">
        <v>5.8533664196007295E-7</v>
      </c>
      <c r="L50" s="47">
        <v>4.3582310302938916E-7</v>
      </c>
      <c r="M50" s="47">
        <v>4.0934193302265692E-7</v>
      </c>
      <c r="N50" s="47">
        <v>0</v>
      </c>
      <c r="O50" s="47">
        <v>5.2223057507629332E-7</v>
      </c>
      <c r="P50" s="47">
        <v>6.266857313593787E-7</v>
      </c>
      <c r="Q50" s="47">
        <v>1.3353302071558068E-6</v>
      </c>
      <c r="R50" s="47">
        <v>4.8828945043803833E-7</v>
      </c>
      <c r="S50" s="47">
        <v>7.7030460612972409E-7</v>
      </c>
      <c r="T50" s="47">
        <v>4.7628363608699471E-7</v>
      </c>
      <c r="U50" s="47">
        <v>5.4746192957820811E-7</v>
      </c>
      <c r="V50" s="47">
        <v>0</v>
      </c>
      <c r="W50" s="47">
        <v>1.7072281403539682E-6</v>
      </c>
      <c r="X50" s="47">
        <v>0</v>
      </c>
      <c r="Y50" s="47">
        <v>0</v>
      </c>
      <c r="Z50" s="47">
        <v>0</v>
      </c>
      <c r="AA50" s="47">
        <v>0</v>
      </c>
      <c r="AB50" s="47">
        <v>1.2836846229724288E-6</v>
      </c>
      <c r="AC50" s="47">
        <v>6.1728286781480959E-7</v>
      </c>
      <c r="AD50" s="47">
        <v>0</v>
      </c>
      <c r="AE50" s="47">
        <v>1.1334850328201851E-6</v>
      </c>
      <c r="AF50" s="47">
        <v>4.7644238211144562E-7</v>
      </c>
      <c r="AG50" s="47">
        <v>8.8238027401551206E-7</v>
      </c>
      <c r="AH50" s="47">
        <v>1.8027205735706369E-6</v>
      </c>
      <c r="AI50" s="47">
        <v>3.5359572836289729E-7</v>
      </c>
      <c r="AJ50" s="47">
        <v>1.6791222938919979E-6</v>
      </c>
      <c r="AK50" s="47">
        <v>3.0403114323494012E-7</v>
      </c>
      <c r="AL50" s="47">
        <v>0</v>
      </c>
      <c r="AM50" s="47">
        <v>6.0188048452868127E-7</v>
      </c>
      <c r="AN50" s="47">
        <v>9.0513512740892937E-7</v>
      </c>
      <c r="AO50" s="47">
        <v>7.361950153327776E-7</v>
      </c>
      <c r="AP50" s="47">
        <v>1.1476515819823468E-5</v>
      </c>
      <c r="AQ50" s="47">
        <v>3.4100800190842172E-5</v>
      </c>
      <c r="AR50" s="47">
        <v>4.8562423694681235E-5</v>
      </c>
      <c r="AS50" s="47">
        <v>1.0439051462036912E-6</v>
      </c>
      <c r="AT50" s="47">
        <v>1.166947577081822E-6</v>
      </c>
      <c r="AU50" s="47">
        <v>8.5165211525575825E-5</v>
      </c>
      <c r="AV50" s="47">
        <v>7.9352334918060659E-7</v>
      </c>
      <c r="AW50" s="47">
        <v>1.0003619996756679</v>
      </c>
      <c r="AX50" s="47">
        <v>6.4473559935864509E-7</v>
      </c>
      <c r="AY50" s="47">
        <v>0</v>
      </c>
      <c r="AZ50" s="47">
        <v>0</v>
      </c>
      <c r="BA50" s="47">
        <v>7.8978205672389211E-7</v>
      </c>
      <c r="BB50" s="47">
        <v>6.5456577306403886E-5</v>
      </c>
      <c r="BC50" s="47">
        <v>3.7442858089738851E-7</v>
      </c>
      <c r="BD50" s="47">
        <v>7.6597718615538766E-7</v>
      </c>
      <c r="BE50" s="47">
        <v>1.3797980259415301E-6</v>
      </c>
      <c r="BF50" s="47">
        <v>2.4226392662762926E-6</v>
      </c>
      <c r="BG50" s="47">
        <v>1.6888285577063164E-6</v>
      </c>
      <c r="BH50" s="47">
        <v>1.1275707311762288E-5</v>
      </c>
      <c r="BI50" s="47">
        <v>8.3727490000358238E-6</v>
      </c>
      <c r="BJ50" s="47">
        <v>3.0212602675415215E-6</v>
      </c>
      <c r="BK50" s="47">
        <v>7.4574847409960153E-7</v>
      </c>
      <c r="BL50" s="47">
        <v>2.938382183666913E-6</v>
      </c>
      <c r="BM50" s="47">
        <v>1.8791323608242395E-6</v>
      </c>
      <c r="BN50" s="47">
        <v>6.8127535970846653E-7</v>
      </c>
      <c r="BO50" s="47">
        <v>7.7296320334642746E-7</v>
      </c>
      <c r="BP50" s="47">
        <v>6.4369812038741258E-7</v>
      </c>
      <c r="BQ50" s="47">
        <v>5.4878226348377776E-7</v>
      </c>
      <c r="BR50" s="47">
        <v>4.4869327733159075E-7</v>
      </c>
      <c r="BS50" s="47">
        <v>1.3331758250250772E-7</v>
      </c>
      <c r="BT50" s="47">
        <v>6.7295070779864711E-7</v>
      </c>
      <c r="BU50" s="47">
        <v>2.5172717148010277E-6</v>
      </c>
      <c r="BV50" s="47">
        <v>1.338763150958909E-5</v>
      </c>
      <c r="BW50" s="47">
        <v>5.9816245780031084E-7</v>
      </c>
      <c r="BX50" s="47">
        <v>1.6813613932707011E-6</v>
      </c>
      <c r="BY50" s="47">
        <v>1.8018770804946534E-6</v>
      </c>
      <c r="BZ50" s="47">
        <v>1.0813002250480861E-6</v>
      </c>
      <c r="CA50" s="47">
        <v>1.2488459558964278E-6</v>
      </c>
      <c r="CB50" s="47">
        <v>2.800723422203504E-7</v>
      </c>
      <c r="CC50" s="47">
        <v>9.3895578278527518E-7</v>
      </c>
      <c r="CD50" s="47">
        <v>1.1361407612280871E-6</v>
      </c>
      <c r="CE50" s="47">
        <v>2.0148441034361014E-6</v>
      </c>
      <c r="CF50" s="47">
        <v>1.5644798446069281E-6</v>
      </c>
      <c r="CG50" s="47">
        <v>7.8523467262969182E-7</v>
      </c>
      <c r="CH50" s="47">
        <v>1.6817275745267279E-5</v>
      </c>
      <c r="CI50" s="47">
        <v>5.2390027264009423E-7</v>
      </c>
      <c r="CJ50" s="47">
        <v>1.3388480738353657E-6</v>
      </c>
      <c r="CK50" s="47">
        <v>2.403561317842342E-6</v>
      </c>
      <c r="CL50" s="47">
        <v>1.0284681684219058E-6</v>
      </c>
      <c r="CM50" s="47">
        <v>9.2085186902696947E-7</v>
      </c>
      <c r="CN50" s="47">
        <v>5.25423824831427E-7</v>
      </c>
      <c r="CO50" s="47">
        <v>1.1852419621642777E-6</v>
      </c>
      <c r="CP50" s="47">
        <v>7.1901104167010117E-6</v>
      </c>
      <c r="CQ50" s="47">
        <v>8.1829974333866948E-7</v>
      </c>
      <c r="CR50" s="47">
        <v>6.5115657459671045E-5</v>
      </c>
      <c r="CS50" s="47">
        <v>1.5434734635660229E-6</v>
      </c>
      <c r="CT50" s="47">
        <v>8.6794713637253883E-7</v>
      </c>
      <c r="CU50" s="47">
        <v>5.3119976890570035E-7</v>
      </c>
      <c r="CV50" s="47">
        <v>8.4971458714127469E-7</v>
      </c>
      <c r="CW50" s="47">
        <v>8.4959810252639962E-7</v>
      </c>
      <c r="CX50" s="47">
        <v>5.7511441468851506E-7</v>
      </c>
      <c r="CY50" s="47">
        <v>1.7321263624491365E-7</v>
      </c>
      <c r="CZ50" s="48">
        <v>5.5582381077842753E-6</v>
      </c>
      <c r="DA50" s="69">
        <v>1.0008198061315234</v>
      </c>
      <c r="DB50" s="70">
        <v>0.76608859263127016</v>
      </c>
    </row>
    <row r="51" spans="1:106" ht="39.950000000000003" customHeight="1" x14ac:dyDescent="0.15">
      <c r="A51" s="21" t="s">
        <v>48</v>
      </c>
      <c r="B51" s="37" t="s">
        <v>167</v>
      </c>
      <c r="C51" s="46">
        <v>1.0097407318938553E-6</v>
      </c>
      <c r="D51" s="47">
        <v>6.346164044601709E-7</v>
      </c>
      <c r="E51" s="47">
        <v>5.8280802611169956E-7</v>
      </c>
      <c r="F51" s="47">
        <v>1.8319770017290456E-6</v>
      </c>
      <c r="G51" s="47">
        <v>5.2286008091595582E-6</v>
      </c>
      <c r="H51" s="47">
        <v>0</v>
      </c>
      <c r="I51" s="47">
        <v>0</v>
      </c>
      <c r="J51" s="47">
        <v>2.8561558765283613E-6</v>
      </c>
      <c r="K51" s="47">
        <v>4.8227281826205357E-7</v>
      </c>
      <c r="L51" s="47">
        <v>3.9026250316599599E-7</v>
      </c>
      <c r="M51" s="47">
        <v>3.2602495397902469E-7</v>
      </c>
      <c r="N51" s="47">
        <v>0</v>
      </c>
      <c r="O51" s="47">
        <v>4.6643672700026589E-7</v>
      </c>
      <c r="P51" s="47">
        <v>5.8028018385799692E-7</v>
      </c>
      <c r="Q51" s="47">
        <v>8.575764147972822E-7</v>
      </c>
      <c r="R51" s="47">
        <v>3.2507161775198209E-6</v>
      </c>
      <c r="S51" s="47">
        <v>7.3857951092796431E-7</v>
      </c>
      <c r="T51" s="47">
        <v>4.9725300383110192E-7</v>
      </c>
      <c r="U51" s="47">
        <v>5.4166707520325946E-7</v>
      </c>
      <c r="V51" s="47">
        <v>0</v>
      </c>
      <c r="W51" s="47">
        <v>1.1996417798233907E-6</v>
      </c>
      <c r="X51" s="47">
        <v>0</v>
      </c>
      <c r="Y51" s="47">
        <v>0</v>
      </c>
      <c r="Z51" s="47">
        <v>0</v>
      </c>
      <c r="AA51" s="47">
        <v>0</v>
      </c>
      <c r="AB51" s="47">
        <v>1.1821791208353034E-6</v>
      </c>
      <c r="AC51" s="47">
        <v>6.4014354937556702E-7</v>
      </c>
      <c r="AD51" s="47">
        <v>0</v>
      </c>
      <c r="AE51" s="47">
        <v>8.4378348331667723E-7</v>
      </c>
      <c r="AF51" s="47">
        <v>5.0483094034050917E-7</v>
      </c>
      <c r="AG51" s="47">
        <v>7.7494567301506847E-7</v>
      </c>
      <c r="AH51" s="47">
        <v>1.2620576298161756E-6</v>
      </c>
      <c r="AI51" s="47">
        <v>3.2573551973083903E-7</v>
      </c>
      <c r="AJ51" s="47">
        <v>3.8129381644419389E-6</v>
      </c>
      <c r="AK51" s="47">
        <v>3.4031542613595609E-7</v>
      </c>
      <c r="AL51" s="47">
        <v>0</v>
      </c>
      <c r="AM51" s="47">
        <v>5.3773203289962681E-7</v>
      </c>
      <c r="AN51" s="47">
        <v>7.3123215662698729E-7</v>
      </c>
      <c r="AO51" s="47">
        <v>1.9246657053653486E-6</v>
      </c>
      <c r="AP51" s="47">
        <v>9.1099140418368078E-6</v>
      </c>
      <c r="AQ51" s="47">
        <v>7.1826672492853696E-6</v>
      </c>
      <c r="AR51" s="47">
        <v>2.3314015323971944E-5</v>
      </c>
      <c r="AS51" s="47">
        <v>2.2110206046634061E-4</v>
      </c>
      <c r="AT51" s="47">
        <v>5.0749464463263719E-5</v>
      </c>
      <c r="AU51" s="47">
        <v>3.9084742350554631E-5</v>
      </c>
      <c r="AV51" s="47">
        <v>4.9851587815735554E-5</v>
      </c>
      <c r="AW51" s="47">
        <v>1.953134633101457E-5</v>
      </c>
      <c r="AX51" s="47">
        <v>1.0001054243837297</v>
      </c>
      <c r="AY51" s="47">
        <v>0</v>
      </c>
      <c r="AZ51" s="47">
        <v>0</v>
      </c>
      <c r="BA51" s="47">
        <v>1.7729674338876672E-5</v>
      </c>
      <c r="BB51" s="47">
        <v>8.19780094134168E-6</v>
      </c>
      <c r="BC51" s="47">
        <v>3.2165957401247433E-7</v>
      </c>
      <c r="BD51" s="47">
        <v>5.8388368534839197E-6</v>
      </c>
      <c r="BE51" s="47">
        <v>8.7548618148365886E-7</v>
      </c>
      <c r="BF51" s="47">
        <v>2.3726699945873728E-5</v>
      </c>
      <c r="BG51" s="47">
        <v>1.6494869993999034E-5</v>
      </c>
      <c r="BH51" s="47">
        <v>6.3834749950162876E-6</v>
      </c>
      <c r="BI51" s="47">
        <v>7.8313560713226735E-6</v>
      </c>
      <c r="BJ51" s="47">
        <v>2.1298002034549655E-6</v>
      </c>
      <c r="BK51" s="47">
        <v>1.3061295015357658E-6</v>
      </c>
      <c r="BL51" s="47">
        <v>3.3877813750798077E-6</v>
      </c>
      <c r="BM51" s="47">
        <v>1.1644173963787364E-6</v>
      </c>
      <c r="BN51" s="47">
        <v>2.1060853643939325E-6</v>
      </c>
      <c r="BO51" s="47">
        <v>1.6548084435262911E-6</v>
      </c>
      <c r="BP51" s="47">
        <v>5.9402226874352059E-7</v>
      </c>
      <c r="BQ51" s="47">
        <v>1.0549178153387306E-6</v>
      </c>
      <c r="BR51" s="47">
        <v>9.5361980492266369E-7</v>
      </c>
      <c r="BS51" s="47">
        <v>8.6913912104031083E-7</v>
      </c>
      <c r="BT51" s="47">
        <v>1.6824684011742506E-6</v>
      </c>
      <c r="BU51" s="47">
        <v>1.6339900103408915E-6</v>
      </c>
      <c r="BV51" s="47">
        <v>8.2809661024564881E-6</v>
      </c>
      <c r="BW51" s="47">
        <v>8.2662126023356043E-7</v>
      </c>
      <c r="BX51" s="47">
        <v>1.5770832028187342E-6</v>
      </c>
      <c r="BY51" s="47">
        <v>1.2940615316368789E-6</v>
      </c>
      <c r="BZ51" s="47">
        <v>1.3393354945611242E-6</v>
      </c>
      <c r="CA51" s="47">
        <v>4.3247240706517983E-6</v>
      </c>
      <c r="CB51" s="47">
        <v>2.7022428839485927E-7</v>
      </c>
      <c r="CC51" s="47">
        <v>8.9412995959561216E-7</v>
      </c>
      <c r="CD51" s="47">
        <v>5.3802044058413125E-6</v>
      </c>
      <c r="CE51" s="47">
        <v>1.3081755146572416E-6</v>
      </c>
      <c r="CF51" s="47">
        <v>1.3915975217158313E-6</v>
      </c>
      <c r="CG51" s="47">
        <v>4.576000166770799E-6</v>
      </c>
      <c r="CH51" s="47">
        <v>2.2696928726943121E-6</v>
      </c>
      <c r="CI51" s="47">
        <v>3.7576170087798701E-6</v>
      </c>
      <c r="CJ51" s="47">
        <v>1.3540253074636678E-6</v>
      </c>
      <c r="CK51" s="47">
        <v>6.2685721816807591E-7</v>
      </c>
      <c r="CL51" s="47">
        <v>1.5987181659069359E-6</v>
      </c>
      <c r="CM51" s="47">
        <v>7.3073606489610687E-7</v>
      </c>
      <c r="CN51" s="47">
        <v>5.2983363454266143E-7</v>
      </c>
      <c r="CO51" s="47">
        <v>7.5151364841587241E-7</v>
      </c>
      <c r="CP51" s="47">
        <v>3.8803284055248178E-6</v>
      </c>
      <c r="CQ51" s="47">
        <v>2.436362977321069E-6</v>
      </c>
      <c r="CR51" s="47">
        <v>3.2138535094956906E-5</v>
      </c>
      <c r="CS51" s="47">
        <v>9.967653052758212E-7</v>
      </c>
      <c r="CT51" s="47">
        <v>1.3953793129294638E-6</v>
      </c>
      <c r="CU51" s="47">
        <v>7.7322840371080429E-7</v>
      </c>
      <c r="CV51" s="47">
        <v>7.8380926169083652E-7</v>
      </c>
      <c r="CW51" s="47">
        <v>2.8104437617250797E-6</v>
      </c>
      <c r="CX51" s="47">
        <v>1.0145476473704619E-6</v>
      </c>
      <c r="CY51" s="47">
        <v>3.1209023374199957E-7</v>
      </c>
      <c r="CZ51" s="48">
        <v>6.589717314292553E-6</v>
      </c>
      <c r="DA51" s="69">
        <v>1.0007618557149325</v>
      </c>
      <c r="DB51" s="70">
        <v>0.7660442338437875</v>
      </c>
    </row>
    <row r="52" spans="1:106" ht="39.950000000000003" customHeight="1" x14ac:dyDescent="0.15">
      <c r="A52" s="21" t="s">
        <v>49</v>
      </c>
      <c r="B52" s="37" t="s">
        <v>168</v>
      </c>
      <c r="C52" s="46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47">
        <v>0</v>
      </c>
      <c r="AY52" s="47">
        <v>1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47">
        <v>0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0</v>
      </c>
      <c r="BV52" s="47">
        <v>0</v>
      </c>
      <c r="BW52" s="47">
        <v>0</v>
      </c>
      <c r="BX52" s="47">
        <v>0</v>
      </c>
      <c r="BY52" s="47">
        <v>0</v>
      </c>
      <c r="BZ52" s="47">
        <v>0</v>
      </c>
      <c r="CA52" s="47">
        <v>0</v>
      </c>
      <c r="CB52" s="47">
        <v>0</v>
      </c>
      <c r="CC52" s="47">
        <v>0</v>
      </c>
      <c r="CD52" s="47">
        <v>0</v>
      </c>
      <c r="CE52" s="47">
        <v>0</v>
      </c>
      <c r="CF52" s="47">
        <v>0</v>
      </c>
      <c r="CG52" s="47">
        <v>0</v>
      </c>
      <c r="CH52" s="47">
        <v>0</v>
      </c>
      <c r="CI52" s="47">
        <v>0</v>
      </c>
      <c r="CJ52" s="47">
        <v>0</v>
      </c>
      <c r="CK52" s="47">
        <v>0</v>
      </c>
      <c r="CL52" s="47">
        <v>0</v>
      </c>
      <c r="CM52" s="47">
        <v>0</v>
      </c>
      <c r="CN52" s="47">
        <v>0</v>
      </c>
      <c r="CO52" s="47">
        <v>0</v>
      </c>
      <c r="CP52" s="47">
        <v>0</v>
      </c>
      <c r="CQ52" s="47">
        <v>0</v>
      </c>
      <c r="CR52" s="47">
        <v>0</v>
      </c>
      <c r="CS52" s="47">
        <v>0</v>
      </c>
      <c r="CT52" s="47">
        <v>0</v>
      </c>
      <c r="CU52" s="47">
        <v>0</v>
      </c>
      <c r="CV52" s="47">
        <v>0</v>
      </c>
      <c r="CW52" s="47">
        <v>0</v>
      </c>
      <c r="CX52" s="47">
        <v>0</v>
      </c>
      <c r="CY52" s="47">
        <v>0</v>
      </c>
      <c r="CZ52" s="48">
        <v>0</v>
      </c>
      <c r="DA52" s="69">
        <v>1</v>
      </c>
      <c r="DB52" s="70">
        <v>0.76546106295841432</v>
      </c>
    </row>
    <row r="53" spans="1:106" ht="39.950000000000003" customHeight="1" x14ac:dyDescent="0.15">
      <c r="A53" s="21" t="s">
        <v>50</v>
      </c>
      <c r="B53" s="37" t="s">
        <v>169</v>
      </c>
      <c r="C53" s="46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0</v>
      </c>
      <c r="AS53" s="47">
        <v>0</v>
      </c>
      <c r="AT53" s="47">
        <v>0</v>
      </c>
      <c r="AU53" s="47">
        <v>0</v>
      </c>
      <c r="AV53" s="47">
        <v>0</v>
      </c>
      <c r="AW53" s="47">
        <v>0</v>
      </c>
      <c r="AX53" s="47">
        <v>0</v>
      </c>
      <c r="AY53" s="47">
        <v>0</v>
      </c>
      <c r="AZ53" s="47">
        <v>1</v>
      </c>
      <c r="BA53" s="47">
        <v>0</v>
      </c>
      <c r="BB53" s="47">
        <v>0</v>
      </c>
      <c r="BC53" s="47">
        <v>0</v>
      </c>
      <c r="BD53" s="47">
        <v>0</v>
      </c>
      <c r="BE53" s="47">
        <v>0</v>
      </c>
      <c r="BF53" s="47">
        <v>0</v>
      </c>
      <c r="BG53" s="47">
        <v>0</v>
      </c>
      <c r="BH53" s="47">
        <v>0</v>
      </c>
      <c r="BI53" s="47">
        <v>0</v>
      </c>
      <c r="BJ53" s="47">
        <v>0</v>
      </c>
      <c r="BK53" s="47">
        <v>0</v>
      </c>
      <c r="BL53" s="47">
        <v>0</v>
      </c>
      <c r="BM53" s="47">
        <v>0</v>
      </c>
      <c r="BN53" s="47">
        <v>0</v>
      </c>
      <c r="BO53" s="47">
        <v>0</v>
      </c>
      <c r="BP53" s="47">
        <v>0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  <c r="BV53" s="47">
        <v>0</v>
      </c>
      <c r="BW53" s="47">
        <v>0</v>
      </c>
      <c r="BX53" s="47">
        <v>0</v>
      </c>
      <c r="BY53" s="47">
        <v>0</v>
      </c>
      <c r="BZ53" s="47">
        <v>0</v>
      </c>
      <c r="CA53" s="47">
        <v>0</v>
      </c>
      <c r="CB53" s="47">
        <v>0</v>
      </c>
      <c r="CC53" s="47">
        <v>0</v>
      </c>
      <c r="CD53" s="47">
        <v>0</v>
      </c>
      <c r="CE53" s="47">
        <v>0</v>
      </c>
      <c r="CF53" s="47">
        <v>0</v>
      </c>
      <c r="CG53" s="47">
        <v>0</v>
      </c>
      <c r="CH53" s="47">
        <v>0</v>
      </c>
      <c r="CI53" s="47">
        <v>0</v>
      </c>
      <c r="CJ53" s="47">
        <v>0</v>
      </c>
      <c r="CK53" s="47">
        <v>0</v>
      </c>
      <c r="CL53" s="47">
        <v>0</v>
      </c>
      <c r="CM53" s="47">
        <v>0</v>
      </c>
      <c r="CN53" s="47">
        <v>0</v>
      </c>
      <c r="CO53" s="47">
        <v>0</v>
      </c>
      <c r="CP53" s="47">
        <v>0</v>
      </c>
      <c r="CQ53" s="47">
        <v>0</v>
      </c>
      <c r="CR53" s="47">
        <v>0</v>
      </c>
      <c r="CS53" s="47">
        <v>0</v>
      </c>
      <c r="CT53" s="47">
        <v>0</v>
      </c>
      <c r="CU53" s="47">
        <v>0</v>
      </c>
      <c r="CV53" s="47">
        <v>0</v>
      </c>
      <c r="CW53" s="47">
        <v>0</v>
      </c>
      <c r="CX53" s="47">
        <v>0</v>
      </c>
      <c r="CY53" s="47">
        <v>0</v>
      </c>
      <c r="CZ53" s="48">
        <v>0</v>
      </c>
      <c r="DA53" s="69">
        <v>1</v>
      </c>
      <c r="DB53" s="70">
        <v>0.76546106295841432</v>
      </c>
    </row>
    <row r="54" spans="1:106" ht="39.950000000000003" customHeight="1" x14ac:dyDescent="0.15">
      <c r="A54" s="21" t="s">
        <v>51</v>
      </c>
      <c r="B54" s="37" t="s">
        <v>170</v>
      </c>
      <c r="C54" s="46">
        <v>6.8316697104939047E-6</v>
      </c>
      <c r="D54" s="47">
        <v>4.0823555167970471E-6</v>
      </c>
      <c r="E54" s="47">
        <v>3.1616285738771006E-6</v>
      </c>
      <c r="F54" s="47">
        <v>1.6884028750602328E-5</v>
      </c>
      <c r="G54" s="47">
        <v>1.5850082485324146E-6</v>
      </c>
      <c r="H54" s="47">
        <v>0</v>
      </c>
      <c r="I54" s="47">
        <v>0</v>
      </c>
      <c r="J54" s="47">
        <v>2.2066615322962168E-5</v>
      </c>
      <c r="K54" s="47">
        <v>2.6734586199062552E-6</v>
      </c>
      <c r="L54" s="47">
        <v>1.9210900047285278E-6</v>
      </c>
      <c r="M54" s="47">
        <v>1.9235798458982036E-6</v>
      </c>
      <c r="N54" s="47">
        <v>0</v>
      </c>
      <c r="O54" s="47">
        <v>2.4218222287663751E-6</v>
      </c>
      <c r="P54" s="47">
        <v>2.8057791127810236E-6</v>
      </c>
      <c r="Q54" s="47">
        <v>6.4065879206488315E-6</v>
      </c>
      <c r="R54" s="47">
        <v>2.2131837277816587E-6</v>
      </c>
      <c r="S54" s="47">
        <v>3.6266124180485262E-6</v>
      </c>
      <c r="T54" s="47">
        <v>2.1648142133573105E-6</v>
      </c>
      <c r="U54" s="47">
        <v>2.4703423812700695E-6</v>
      </c>
      <c r="V54" s="47">
        <v>0</v>
      </c>
      <c r="W54" s="47">
        <v>8.1881377690799986E-6</v>
      </c>
      <c r="X54" s="47">
        <v>0</v>
      </c>
      <c r="Y54" s="47">
        <v>0</v>
      </c>
      <c r="Z54" s="47">
        <v>0</v>
      </c>
      <c r="AA54" s="47">
        <v>0</v>
      </c>
      <c r="AB54" s="47">
        <v>5.8340068343288728E-6</v>
      </c>
      <c r="AC54" s="47">
        <v>2.7933640249394321E-6</v>
      </c>
      <c r="AD54" s="47">
        <v>0</v>
      </c>
      <c r="AE54" s="47">
        <v>5.2257299595985056E-6</v>
      </c>
      <c r="AF54" s="47">
        <v>1.9251792587972542E-6</v>
      </c>
      <c r="AG54" s="47">
        <v>3.8021527100823125E-6</v>
      </c>
      <c r="AH54" s="47">
        <v>8.4212589075331008E-6</v>
      </c>
      <c r="AI54" s="47">
        <v>1.6538161482876137E-6</v>
      </c>
      <c r="AJ54" s="47">
        <v>7.9733125803814764E-6</v>
      </c>
      <c r="AK54" s="47">
        <v>1.3775782130366983E-6</v>
      </c>
      <c r="AL54" s="47">
        <v>0</v>
      </c>
      <c r="AM54" s="47">
        <v>2.6520942865803724E-6</v>
      </c>
      <c r="AN54" s="47">
        <v>4.2052581049007457E-6</v>
      </c>
      <c r="AO54" s="47">
        <v>3.3843257161535523E-6</v>
      </c>
      <c r="AP54" s="47">
        <v>5.9832497301019306E-6</v>
      </c>
      <c r="AQ54" s="47">
        <v>4.8321769290492767E-6</v>
      </c>
      <c r="AR54" s="47">
        <v>3.7195634786871667E-6</v>
      </c>
      <c r="AS54" s="47">
        <v>4.8626019354591399E-6</v>
      </c>
      <c r="AT54" s="47">
        <v>5.3551780194448651E-6</v>
      </c>
      <c r="AU54" s="47">
        <v>4.3523992145883668E-6</v>
      </c>
      <c r="AV54" s="47">
        <v>2.4189385322556217E-6</v>
      </c>
      <c r="AW54" s="47">
        <v>4.2806295816463994E-6</v>
      </c>
      <c r="AX54" s="47">
        <v>2.731019240569714E-6</v>
      </c>
      <c r="AY54" s="47">
        <v>0</v>
      </c>
      <c r="AZ54" s="47">
        <v>0</v>
      </c>
      <c r="BA54" s="47">
        <v>1.0019828195489628</v>
      </c>
      <c r="BB54" s="47">
        <v>1.5376713661908158E-6</v>
      </c>
      <c r="BC54" s="47">
        <v>8.4420375592920342E-4</v>
      </c>
      <c r="BD54" s="47">
        <v>3.4887199121068968E-6</v>
      </c>
      <c r="BE54" s="47">
        <v>6.567622705136685E-6</v>
      </c>
      <c r="BF54" s="47">
        <v>3.3304427136530719E-6</v>
      </c>
      <c r="BG54" s="47">
        <v>5.1198233752480039E-6</v>
      </c>
      <c r="BH54" s="47">
        <v>8.7069208103032314E-6</v>
      </c>
      <c r="BI54" s="47">
        <v>6.1893538555027145E-6</v>
      </c>
      <c r="BJ54" s="47">
        <v>1.450605401306956E-5</v>
      </c>
      <c r="BK54" s="47">
        <v>3.2909768411396551E-6</v>
      </c>
      <c r="BL54" s="47">
        <v>1.3364527606847625E-5</v>
      </c>
      <c r="BM54" s="47">
        <v>9.0364333824445311E-6</v>
      </c>
      <c r="BN54" s="47">
        <v>2.9314640382228747E-6</v>
      </c>
      <c r="BO54" s="47">
        <v>3.2217715366857772E-6</v>
      </c>
      <c r="BP54" s="47">
        <v>2.6429475032672433E-6</v>
      </c>
      <c r="BQ54" s="47">
        <v>1.9622554945180728E-6</v>
      </c>
      <c r="BR54" s="47">
        <v>1.4770297496627375E-6</v>
      </c>
      <c r="BS54" s="47">
        <v>4.5581606874932261E-7</v>
      </c>
      <c r="BT54" s="47">
        <v>1.9456751665729595E-6</v>
      </c>
      <c r="BU54" s="47">
        <v>1.2159022268308581E-5</v>
      </c>
      <c r="BV54" s="47">
        <v>6.6499637650427334E-5</v>
      </c>
      <c r="BW54" s="47">
        <v>1.0761362841776561E-6</v>
      </c>
      <c r="BX54" s="47">
        <v>7.7350701579247032E-6</v>
      </c>
      <c r="BY54" s="47">
        <v>8.367837555267513E-6</v>
      </c>
      <c r="BZ54" s="47">
        <v>4.3378526842943045E-6</v>
      </c>
      <c r="CA54" s="47">
        <v>5.0465357117575172E-6</v>
      </c>
      <c r="CB54" s="47">
        <v>1.285041755513383E-6</v>
      </c>
      <c r="CC54" s="47">
        <v>3.8112087290765813E-6</v>
      </c>
      <c r="CD54" s="47">
        <v>4.9238056704898533E-6</v>
      </c>
      <c r="CE54" s="47">
        <v>8.5287920545609363E-6</v>
      </c>
      <c r="CF54" s="47">
        <v>6.5284137779358845E-6</v>
      </c>
      <c r="CG54" s="47">
        <v>3.369041137832319E-6</v>
      </c>
      <c r="CH54" s="47">
        <v>5.1071386571848587E-6</v>
      </c>
      <c r="CI54" s="47">
        <v>2.1517612780518243E-6</v>
      </c>
      <c r="CJ54" s="47">
        <v>6.0625653138260105E-6</v>
      </c>
      <c r="CK54" s="47">
        <v>1.8272105227807779E-6</v>
      </c>
      <c r="CL54" s="47">
        <v>4.5565795884933092E-6</v>
      </c>
      <c r="CM54" s="47">
        <v>4.0381579097754962E-6</v>
      </c>
      <c r="CN54" s="47">
        <v>2.3053693131918847E-6</v>
      </c>
      <c r="CO54" s="47">
        <v>4.1789092095773425E-6</v>
      </c>
      <c r="CP54" s="47">
        <v>3.4973314423416725E-5</v>
      </c>
      <c r="CQ54" s="47">
        <v>3.4317677459392898E-6</v>
      </c>
      <c r="CR54" s="47">
        <v>3.2065033504054692E-4</v>
      </c>
      <c r="CS54" s="47">
        <v>3.0261587237631045E-6</v>
      </c>
      <c r="CT54" s="47">
        <v>4.049454108278357E-6</v>
      </c>
      <c r="CU54" s="47">
        <v>2.4011733241880271E-6</v>
      </c>
      <c r="CV54" s="47">
        <v>3.8748801072436447E-6</v>
      </c>
      <c r="CW54" s="47">
        <v>3.929292879302151E-6</v>
      </c>
      <c r="CX54" s="47">
        <v>2.5910494021964287E-6</v>
      </c>
      <c r="CY54" s="47">
        <v>7.335107593579195E-7</v>
      </c>
      <c r="CZ54" s="48">
        <v>9.40689314397716E-6</v>
      </c>
      <c r="DA54" s="69">
        <v>1.0036489732756924</v>
      </c>
      <c r="DB54" s="70">
        <v>0.76825420992073268</v>
      </c>
    </row>
    <row r="55" spans="1:106" ht="39.950000000000003" customHeight="1" x14ac:dyDescent="0.15">
      <c r="A55" s="21" t="s">
        <v>52</v>
      </c>
      <c r="B55" s="37" t="s">
        <v>276</v>
      </c>
      <c r="C55" s="46">
        <v>5.639632927317666E-6</v>
      </c>
      <c r="D55" s="47">
        <v>6.5899528283424774E-6</v>
      </c>
      <c r="E55" s="47">
        <v>6.9816588356872337E-6</v>
      </c>
      <c r="F55" s="47">
        <v>6.3431971714550249E-6</v>
      </c>
      <c r="G55" s="47">
        <v>2.9947219562054376E-2</v>
      </c>
      <c r="H55" s="47">
        <v>0</v>
      </c>
      <c r="I55" s="47">
        <v>0</v>
      </c>
      <c r="J55" s="47">
        <v>7.3840601103042005E-6</v>
      </c>
      <c r="K55" s="47">
        <v>2.0314193471622095E-4</v>
      </c>
      <c r="L55" s="47">
        <v>4.951076108309871E-6</v>
      </c>
      <c r="M55" s="47">
        <v>1.9273728874028729E-5</v>
      </c>
      <c r="N55" s="47">
        <v>0</v>
      </c>
      <c r="O55" s="47">
        <v>1.8289727365286965E-6</v>
      </c>
      <c r="P55" s="47">
        <v>2.3239322537105682E-6</v>
      </c>
      <c r="Q55" s="47">
        <v>2.7215164454273675E-6</v>
      </c>
      <c r="R55" s="47">
        <v>2.058890054727614E-6</v>
      </c>
      <c r="S55" s="47">
        <v>2.9582578553328126E-6</v>
      </c>
      <c r="T55" s="47">
        <v>2.2236656142911726E-6</v>
      </c>
      <c r="U55" s="47">
        <v>1.9206370178026105E-6</v>
      </c>
      <c r="V55" s="47">
        <v>0</v>
      </c>
      <c r="W55" s="47">
        <v>4.133677265505521E-6</v>
      </c>
      <c r="X55" s="47">
        <v>0</v>
      </c>
      <c r="Y55" s="47">
        <v>0</v>
      </c>
      <c r="Z55" s="47">
        <v>0</v>
      </c>
      <c r="AA55" s="47">
        <v>0</v>
      </c>
      <c r="AB55" s="47">
        <v>6.8809914058242527E-6</v>
      </c>
      <c r="AC55" s="47">
        <v>3.401747119564749E-6</v>
      </c>
      <c r="AD55" s="47">
        <v>0</v>
      </c>
      <c r="AE55" s="47">
        <v>6.176414166433983E-6</v>
      </c>
      <c r="AF55" s="47">
        <v>5.9672743470057944E-6</v>
      </c>
      <c r="AG55" s="47">
        <v>7.7807419020900299E-6</v>
      </c>
      <c r="AH55" s="47">
        <v>7.0191647910506114E-6</v>
      </c>
      <c r="AI55" s="47">
        <v>2.0507412906116766E-6</v>
      </c>
      <c r="AJ55" s="47">
        <v>3.9293648039787122E-6</v>
      </c>
      <c r="AK55" s="47">
        <v>3.1561210340081303E-6</v>
      </c>
      <c r="AL55" s="47">
        <v>0</v>
      </c>
      <c r="AM55" s="47">
        <v>4.7463608735964415E-6</v>
      </c>
      <c r="AN55" s="47">
        <v>2.0968305105474559E-6</v>
      </c>
      <c r="AO55" s="47">
        <v>2.6933226360501749E-6</v>
      </c>
      <c r="AP55" s="47">
        <v>5.6404629317247459E-6</v>
      </c>
      <c r="AQ55" s="47">
        <v>4.4592930433150243E-6</v>
      </c>
      <c r="AR55" s="47">
        <v>3.3762975927472799E-6</v>
      </c>
      <c r="AS55" s="47">
        <v>2.9953446229833191E-6</v>
      </c>
      <c r="AT55" s="47">
        <v>3.0961028556261134E-6</v>
      </c>
      <c r="AU55" s="47">
        <v>4.1197461947114621E-6</v>
      </c>
      <c r="AV55" s="47">
        <v>3.0669191663177857E-6</v>
      </c>
      <c r="AW55" s="47">
        <v>3.5121682027436073E-6</v>
      </c>
      <c r="AX55" s="47">
        <v>2.6584414016075064E-6</v>
      </c>
      <c r="AY55" s="47">
        <v>0</v>
      </c>
      <c r="AZ55" s="47">
        <v>0</v>
      </c>
      <c r="BA55" s="47">
        <v>2.0995995918859906E-6</v>
      </c>
      <c r="BB55" s="47">
        <v>1.0603693704895301</v>
      </c>
      <c r="BC55" s="47">
        <v>1.1904607292079758E-6</v>
      </c>
      <c r="BD55" s="47">
        <v>5.5751114551087386E-6</v>
      </c>
      <c r="BE55" s="47">
        <v>2.4472882040769734E-5</v>
      </c>
      <c r="BF55" s="47">
        <v>6.2487333593216332E-6</v>
      </c>
      <c r="BG55" s="47">
        <v>6.71492108604218E-6</v>
      </c>
      <c r="BH55" s="47">
        <v>6.5113811058274542E-6</v>
      </c>
      <c r="BI55" s="47">
        <v>7.0364939850817768E-6</v>
      </c>
      <c r="BJ55" s="47">
        <v>3.900782244590528E-6</v>
      </c>
      <c r="BK55" s="47">
        <v>3.4460691813321795E-6</v>
      </c>
      <c r="BL55" s="47">
        <v>5.3898890626398031E-6</v>
      </c>
      <c r="BM55" s="47">
        <v>2.0119965135628012E-6</v>
      </c>
      <c r="BN55" s="47">
        <v>4.7271052353458415E-6</v>
      </c>
      <c r="BO55" s="47">
        <v>4.6308257020995239E-6</v>
      </c>
      <c r="BP55" s="47">
        <v>2.5276297401871562E-6</v>
      </c>
      <c r="BQ55" s="47">
        <v>3.919330430584238E-6</v>
      </c>
      <c r="BR55" s="47">
        <v>7.1822504686230903E-6</v>
      </c>
      <c r="BS55" s="47">
        <v>5.4138144978215886E-7</v>
      </c>
      <c r="BT55" s="47">
        <v>1.0948791271618629E-5</v>
      </c>
      <c r="BU55" s="47">
        <v>7.6289638778636986E-6</v>
      </c>
      <c r="BV55" s="47">
        <v>2.1663317246759837E-5</v>
      </c>
      <c r="BW55" s="47">
        <v>5.5033611776767032E-3</v>
      </c>
      <c r="BX55" s="47">
        <v>5.0929553356382017E-5</v>
      </c>
      <c r="BY55" s="47">
        <v>9.8767163254614818E-6</v>
      </c>
      <c r="BZ55" s="47">
        <v>7.6043428352327586E-6</v>
      </c>
      <c r="CA55" s="47">
        <v>3.9880485653864182E-4</v>
      </c>
      <c r="CB55" s="47">
        <v>1.3857492929025606E-6</v>
      </c>
      <c r="CC55" s="47">
        <v>5.6345805037314734E-6</v>
      </c>
      <c r="CD55" s="47">
        <v>3.0976084249997884E-6</v>
      </c>
      <c r="CE55" s="47">
        <v>3.6683054751986904E-6</v>
      </c>
      <c r="CF55" s="47">
        <v>6.8304725522156186E-6</v>
      </c>
      <c r="CG55" s="47">
        <v>4.8193086331603485E-6</v>
      </c>
      <c r="CH55" s="47">
        <v>1.4227771572219029E-3</v>
      </c>
      <c r="CI55" s="47">
        <v>5.2974737391581157E-5</v>
      </c>
      <c r="CJ55" s="47">
        <v>9.4836491478352073E-6</v>
      </c>
      <c r="CK55" s="47">
        <v>2.2037166525657799E-6</v>
      </c>
      <c r="CL55" s="47">
        <v>5.6461270619508113E-6</v>
      </c>
      <c r="CM55" s="47">
        <v>8.7178723525443047E-6</v>
      </c>
      <c r="CN55" s="47">
        <v>8.1973512598760912E-6</v>
      </c>
      <c r="CO55" s="47">
        <v>2.7852789279672707E-6</v>
      </c>
      <c r="CP55" s="47">
        <v>7.0587984111789911E-6</v>
      </c>
      <c r="CQ55" s="47">
        <v>2.9419195741946238E-6</v>
      </c>
      <c r="CR55" s="47">
        <v>2.6956351648274662E-6</v>
      </c>
      <c r="CS55" s="47">
        <v>5.6109139040644333E-6</v>
      </c>
      <c r="CT55" s="47">
        <v>3.4443893154252497E-5</v>
      </c>
      <c r="CU55" s="47">
        <v>4.1705994716435741E-5</v>
      </c>
      <c r="CV55" s="47">
        <v>2.989912717709957E-6</v>
      </c>
      <c r="CW55" s="47">
        <v>6.7056209327479368E-6</v>
      </c>
      <c r="CX55" s="47">
        <v>3.4732753048684854E-6</v>
      </c>
      <c r="CY55" s="47">
        <v>1.5068528853487489E-6</v>
      </c>
      <c r="CZ55" s="48">
        <v>3.2655170562307132E-4</v>
      </c>
      <c r="DA55" s="69">
        <v>1.0987687396930894</v>
      </c>
      <c r="DB55" s="70">
        <v>0.84106468743094953</v>
      </c>
    </row>
    <row r="56" spans="1:106" ht="39.950000000000003" customHeight="1" x14ac:dyDescent="0.15">
      <c r="A56" s="21" t="s">
        <v>53</v>
      </c>
      <c r="B56" s="37" t="s">
        <v>172</v>
      </c>
      <c r="C56" s="46">
        <v>8.1850315007761707E-8</v>
      </c>
      <c r="D56" s="47">
        <v>5.3851055580547572E-8</v>
      </c>
      <c r="E56" s="47">
        <v>9.0083273774381222E-8</v>
      </c>
      <c r="F56" s="47">
        <v>1.5549669501054652E-7</v>
      </c>
      <c r="G56" s="47">
        <v>6.3690236976192798E-8</v>
      </c>
      <c r="H56" s="47">
        <v>0</v>
      </c>
      <c r="I56" s="47">
        <v>0</v>
      </c>
      <c r="J56" s="47">
        <v>2.5821519469215295E-7</v>
      </c>
      <c r="K56" s="47">
        <v>5.4832128631870252E-8</v>
      </c>
      <c r="L56" s="47">
        <v>4.1452718401456344E-8</v>
      </c>
      <c r="M56" s="47">
        <v>3.9074281128775832E-8</v>
      </c>
      <c r="N56" s="47">
        <v>0</v>
      </c>
      <c r="O56" s="47">
        <v>8.4854673002228775E-8</v>
      </c>
      <c r="P56" s="47">
        <v>1.0485502619704712E-7</v>
      </c>
      <c r="Q56" s="47">
        <v>1.0143387827550704E-7</v>
      </c>
      <c r="R56" s="47">
        <v>7.465756618868042E-8</v>
      </c>
      <c r="S56" s="47">
        <v>7.0971375751314007E-8</v>
      </c>
      <c r="T56" s="47">
        <v>8.0133514624002256E-8</v>
      </c>
      <c r="U56" s="47">
        <v>1.1639310972752879E-7</v>
      </c>
      <c r="V56" s="47">
        <v>0</v>
      </c>
      <c r="W56" s="47">
        <v>1.1449339805698097E-7</v>
      </c>
      <c r="X56" s="47">
        <v>0</v>
      </c>
      <c r="Y56" s="47">
        <v>0</v>
      </c>
      <c r="Z56" s="47">
        <v>0</v>
      </c>
      <c r="AA56" s="47">
        <v>0</v>
      </c>
      <c r="AB56" s="47">
        <v>2.160090425032488E-7</v>
      </c>
      <c r="AC56" s="47">
        <v>9.7288814591305633E-8</v>
      </c>
      <c r="AD56" s="47">
        <v>0</v>
      </c>
      <c r="AE56" s="47">
        <v>7.6853713526160283E-8</v>
      </c>
      <c r="AF56" s="47">
        <v>7.0203419328588904E-8</v>
      </c>
      <c r="AG56" s="47">
        <v>6.9320726169865219E-8</v>
      </c>
      <c r="AH56" s="47">
        <v>1.2545450277285232E-7</v>
      </c>
      <c r="AI56" s="47">
        <v>3.4999510035828427E-8</v>
      </c>
      <c r="AJ56" s="47">
        <v>2.638862377128854E-7</v>
      </c>
      <c r="AK56" s="47">
        <v>3.4853926742952343E-8</v>
      </c>
      <c r="AL56" s="47">
        <v>0</v>
      </c>
      <c r="AM56" s="47">
        <v>6.1805582177449892E-8</v>
      </c>
      <c r="AN56" s="47">
        <v>1.5173685856306287E-7</v>
      </c>
      <c r="AO56" s="47">
        <v>6.4648653416023207E-8</v>
      </c>
      <c r="AP56" s="47">
        <v>1.1795220790203132E-7</v>
      </c>
      <c r="AQ56" s="47">
        <v>9.9059794156102874E-8</v>
      </c>
      <c r="AR56" s="47">
        <v>1.2497198509470433E-7</v>
      </c>
      <c r="AS56" s="47">
        <v>1.1042109158062811E-7</v>
      </c>
      <c r="AT56" s="47">
        <v>1.3613828847871376E-7</v>
      </c>
      <c r="AU56" s="47">
        <v>1.2036192890973462E-7</v>
      </c>
      <c r="AV56" s="47">
        <v>1.1648923015450525E-7</v>
      </c>
      <c r="AW56" s="47">
        <v>1.3743581608806531E-7</v>
      </c>
      <c r="AX56" s="47">
        <v>6.6828826829536754E-8</v>
      </c>
      <c r="AY56" s="47">
        <v>0</v>
      </c>
      <c r="AZ56" s="47">
        <v>0</v>
      </c>
      <c r="BA56" s="47">
        <v>4.2093045509428686E-8</v>
      </c>
      <c r="BB56" s="47">
        <v>4.5188724506472763E-8</v>
      </c>
      <c r="BC56" s="47">
        <v>1.0000585450003208</v>
      </c>
      <c r="BD56" s="47">
        <v>1.0075389080682613E-7</v>
      </c>
      <c r="BE56" s="47">
        <v>1.0631076451722265E-7</v>
      </c>
      <c r="BF56" s="47">
        <v>8.6083881602958706E-8</v>
      </c>
      <c r="BG56" s="47">
        <v>1.0503006174313281E-7</v>
      </c>
      <c r="BH56" s="47">
        <v>1.5127602369899953E-7</v>
      </c>
      <c r="BI56" s="47">
        <v>9.928657309530609E-8</v>
      </c>
      <c r="BJ56" s="47">
        <v>1.5335303923507938E-7</v>
      </c>
      <c r="BK56" s="47">
        <v>5.7778629958998403E-8</v>
      </c>
      <c r="BL56" s="47">
        <v>1.7626217830207654E-7</v>
      </c>
      <c r="BM56" s="47">
        <v>2.7070888041336593E-7</v>
      </c>
      <c r="BN56" s="47">
        <v>2.4655294527727145E-7</v>
      </c>
      <c r="BO56" s="47">
        <v>1.076470800634202E-7</v>
      </c>
      <c r="BP56" s="47">
        <v>2.1956966536552008E-7</v>
      </c>
      <c r="BQ56" s="47">
        <v>5.9460160919645067E-8</v>
      </c>
      <c r="BR56" s="47">
        <v>5.1832458223391114E-8</v>
      </c>
      <c r="BS56" s="47">
        <v>1.9145956343194951E-8</v>
      </c>
      <c r="BT56" s="47">
        <v>2.0516985505557902E-5</v>
      </c>
      <c r="BU56" s="47">
        <v>1.5151848303980142E-7</v>
      </c>
      <c r="BV56" s="47">
        <v>5.9412758236038981E-7</v>
      </c>
      <c r="BW56" s="47">
        <v>6.528289435574439E-8</v>
      </c>
      <c r="BX56" s="47">
        <v>3.3089255779315576E-5</v>
      </c>
      <c r="BY56" s="47">
        <v>2.3670738712688289E-7</v>
      </c>
      <c r="BZ56" s="47">
        <v>1.0054894652388298E-7</v>
      </c>
      <c r="CA56" s="47">
        <v>7.1292185354496306E-7</v>
      </c>
      <c r="CB56" s="47">
        <v>2.1128240312264476E-7</v>
      </c>
      <c r="CC56" s="47">
        <v>1.173986960639922E-7</v>
      </c>
      <c r="CD56" s="47">
        <v>1.9037329462763298E-7</v>
      </c>
      <c r="CE56" s="47">
        <v>1.4737233041838428E-7</v>
      </c>
      <c r="CF56" s="47">
        <v>1.7926130260761172E-7</v>
      </c>
      <c r="CG56" s="47">
        <v>2.0800022959154591E-7</v>
      </c>
      <c r="CH56" s="47">
        <v>3.1784275026689112E-6</v>
      </c>
      <c r="CI56" s="47">
        <v>1.363485941705746E-7</v>
      </c>
      <c r="CJ56" s="47">
        <v>1.5645478269800127E-7</v>
      </c>
      <c r="CK56" s="47">
        <v>6.7842068824803442E-8</v>
      </c>
      <c r="CL56" s="47">
        <v>1.1008748003014705E-7</v>
      </c>
      <c r="CM56" s="47">
        <v>7.8276955901784008E-8</v>
      </c>
      <c r="CN56" s="47">
        <v>5.7873578014731389E-8</v>
      </c>
      <c r="CO56" s="47">
        <v>1.753152868281811E-7</v>
      </c>
      <c r="CP56" s="47">
        <v>3.5786232938972423E-7</v>
      </c>
      <c r="CQ56" s="47">
        <v>1.5398301496094819E-7</v>
      </c>
      <c r="CR56" s="47">
        <v>2.6133280278779748E-6</v>
      </c>
      <c r="CS56" s="47">
        <v>1.0027149821648461E-7</v>
      </c>
      <c r="CT56" s="47">
        <v>9.6822674439733305E-8</v>
      </c>
      <c r="CU56" s="47">
        <v>7.7794777044400687E-8</v>
      </c>
      <c r="CV56" s="47">
        <v>8.8546045895630426E-8</v>
      </c>
      <c r="CW56" s="47">
        <v>1.3677515594104443E-7</v>
      </c>
      <c r="CX56" s="47">
        <v>2.3016113972960387E-7</v>
      </c>
      <c r="CY56" s="47">
        <v>3.8473937805536327E-8</v>
      </c>
      <c r="CZ56" s="48">
        <v>9.412743761880645E-7</v>
      </c>
      <c r="DA56" s="69">
        <v>1.0001298433487933</v>
      </c>
      <c r="DB56" s="70">
        <v>0.76556045298619979</v>
      </c>
    </row>
    <row r="57" spans="1:106" ht="39.950000000000003" customHeight="1" x14ac:dyDescent="0.15">
      <c r="A57" s="21" t="s">
        <v>54</v>
      </c>
      <c r="B57" s="37" t="s">
        <v>173</v>
      </c>
      <c r="C57" s="46">
        <v>6.784189767990651E-4</v>
      </c>
      <c r="D57" s="47">
        <v>1.5413394962606077E-4</v>
      </c>
      <c r="E57" s="47">
        <v>2.7791406436544254E-4</v>
      </c>
      <c r="F57" s="47">
        <v>7.7778537475582012E-5</v>
      </c>
      <c r="G57" s="47">
        <v>9.7392194135074886E-4</v>
      </c>
      <c r="H57" s="47">
        <v>0</v>
      </c>
      <c r="I57" s="47">
        <v>0</v>
      </c>
      <c r="J57" s="47">
        <v>3.2285445639033576E-4</v>
      </c>
      <c r="K57" s="47">
        <v>8.908023618120597E-4</v>
      </c>
      <c r="L57" s="47">
        <v>8.2016607707964735E-4</v>
      </c>
      <c r="M57" s="47">
        <v>8.2382579033850502E-5</v>
      </c>
      <c r="N57" s="47">
        <v>0</v>
      </c>
      <c r="O57" s="47">
        <v>1.3494070309167698E-4</v>
      </c>
      <c r="P57" s="47">
        <v>1.1571790360193775E-3</v>
      </c>
      <c r="Q57" s="47">
        <v>4.887752916883113E-4</v>
      </c>
      <c r="R57" s="47">
        <v>1.4845707571616198E-3</v>
      </c>
      <c r="S57" s="47">
        <v>2.0698640837581142E-4</v>
      </c>
      <c r="T57" s="47">
        <v>7.7393077235259088E-4</v>
      </c>
      <c r="U57" s="47">
        <v>1.6035540925614258E-3</v>
      </c>
      <c r="V57" s="47">
        <v>0</v>
      </c>
      <c r="W57" s="47">
        <v>4.1237174051501386E-4</v>
      </c>
      <c r="X57" s="47">
        <v>0</v>
      </c>
      <c r="Y57" s="47">
        <v>0</v>
      </c>
      <c r="Z57" s="47">
        <v>0</v>
      </c>
      <c r="AA57" s="47">
        <v>0</v>
      </c>
      <c r="AB57" s="47">
        <v>1.4640962138343426E-3</v>
      </c>
      <c r="AC57" s="47">
        <v>6.8798093963335098E-4</v>
      </c>
      <c r="AD57" s="47">
        <v>0</v>
      </c>
      <c r="AE57" s="47">
        <v>9.3787582866550938E-5</v>
      </c>
      <c r="AF57" s="47">
        <v>3.8501578101472543E-3</v>
      </c>
      <c r="AG57" s="47">
        <v>1.4083110332712792E-3</v>
      </c>
      <c r="AH57" s="47">
        <v>1.4080945260936325E-4</v>
      </c>
      <c r="AI57" s="47">
        <v>7.8721872806195123E-5</v>
      </c>
      <c r="AJ57" s="47">
        <v>2.7819891999506039E-4</v>
      </c>
      <c r="AK57" s="47">
        <v>7.3513011800684574E-5</v>
      </c>
      <c r="AL57" s="47">
        <v>0</v>
      </c>
      <c r="AM57" s="47">
        <v>8.5458030589901106E-4</v>
      </c>
      <c r="AN57" s="47">
        <v>2.1555282519775771E-4</v>
      </c>
      <c r="AO57" s="47">
        <v>1.2940447493265669E-4</v>
      </c>
      <c r="AP57" s="47">
        <v>6.6556688533700665E-4</v>
      </c>
      <c r="AQ57" s="47">
        <v>6.6986568728227489E-4</v>
      </c>
      <c r="AR57" s="47">
        <v>1.0820842510316461E-3</v>
      </c>
      <c r="AS57" s="47">
        <v>1.0845829230199371E-3</v>
      </c>
      <c r="AT57" s="47">
        <v>6.0146567957761285E-4</v>
      </c>
      <c r="AU57" s="47">
        <v>9.7061660511154712E-4</v>
      </c>
      <c r="AV57" s="47">
        <v>1.4758551051633848E-3</v>
      </c>
      <c r="AW57" s="47">
        <v>6.4365235223023595E-4</v>
      </c>
      <c r="AX57" s="47">
        <v>1.297010087303494E-3</v>
      </c>
      <c r="AY57" s="47">
        <v>0</v>
      </c>
      <c r="AZ57" s="47">
        <v>0</v>
      </c>
      <c r="BA57" s="47">
        <v>1.286301778672618E-3</v>
      </c>
      <c r="BB57" s="47">
        <v>7.2743614575100212E-4</v>
      </c>
      <c r="BC57" s="47">
        <v>1.1702520357897892E-3</v>
      </c>
      <c r="BD57" s="47">
        <v>1.0055417299454448</v>
      </c>
      <c r="BE57" s="47">
        <v>2.4373269486857121E-4</v>
      </c>
      <c r="BF57" s="47">
        <v>5.1085648246092415E-4</v>
      </c>
      <c r="BG57" s="47">
        <v>7.4711061779520729E-4</v>
      </c>
      <c r="BH57" s="47">
        <v>7.5163229526175441E-4</v>
      </c>
      <c r="BI57" s="47">
        <v>6.7131148842833333E-4</v>
      </c>
      <c r="BJ57" s="47">
        <v>1.18915449282494E-4</v>
      </c>
      <c r="BK57" s="47">
        <v>1.056895760657633E-4</v>
      </c>
      <c r="BL57" s="47">
        <v>1.2870154459077754E-3</v>
      </c>
      <c r="BM57" s="47">
        <v>5.731092297108258E-4</v>
      </c>
      <c r="BN57" s="47">
        <v>1.4629435823257581E-4</v>
      </c>
      <c r="BO57" s="47">
        <v>4.1121153501549326E-4</v>
      </c>
      <c r="BP57" s="47">
        <v>2.0949465849693369E-4</v>
      </c>
      <c r="BQ57" s="47">
        <v>1.2441563943773443E-4</v>
      </c>
      <c r="BR57" s="47">
        <v>1.1386701490681993E-4</v>
      </c>
      <c r="BS57" s="47">
        <v>6.4768941838132401E-5</v>
      </c>
      <c r="BT57" s="47">
        <v>9.0184815228109902E-5</v>
      </c>
      <c r="BU57" s="47">
        <v>1.4876016699626234E-4</v>
      </c>
      <c r="BV57" s="47">
        <v>5.2187536088129239E-4</v>
      </c>
      <c r="BW57" s="47">
        <v>9.6950771933701542E-5</v>
      </c>
      <c r="BX57" s="47">
        <v>1.3317640201030491E-4</v>
      </c>
      <c r="BY57" s="47">
        <v>2.309910496417656E-4</v>
      </c>
      <c r="BZ57" s="47">
        <v>2.4722679227511815E-4</v>
      </c>
      <c r="CA57" s="47">
        <v>1.6407107191534191E-4</v>
      </c>
      <c r="CB57" s="47">
        <v>6.1216527670188365E-5</v>
      </c>
      <c r="CC57" s="47">
        <v>1.8996225652454771E-4</v>
      </c>
      <c r="CD57" s="47">
        <v>3.5348993183127779E-4</v>
      </c>
      <c r="CE57" s="47">
        <v>5.5346989920523502E-4</v>
      </c>
      <c r="CF57" s="47">
        <v>2.5533461970295818E-4</v>
      </c>
      <c r="CG57" s="47">
        <v>7.0068877850655348E-4</v>
      </c>
      <c r="CH57" s="47">
        <v>2.8095899178885952E-4</v>
      </c>
      <c r="CI57" s="47">
        <v>1.8668630036986907E-4</v>
      </c>
      <c r="CJ57" s="47">
        <v>7.3318992256589919E-4</v>
      </c>
      <c r="CK57" s="47">
        <v>1.445499709319552E-4</v>
      </c>
      <c r="CL57" s="47">
        <v>1.2161721388871685E-4</v>
      </c>
      <c r="CM57" s="47">
        <v>2.2329666329357113E-4</v>
      </c>
      <c r="CN57" s="47">
        <v>2.1221305118492172E-4</v>
      </c>
      <c r="CO57" s="47">
        <v>4.6925541666663128E-4</v>
      </c>
      <c r="CP57" s="47">
        <v>4.1275309521349027E-4</v>
      </c>
      <c r="CQ57" s="47">
        <v>4.4762554724361126E-4</v>
      </c>
      <c r="CR57" s="47">
        <v>1.1248776683139298E-3</v>
      </c>
      <c r="CS57" s="47">
        <v>2.7237557033959136E-4</v>
      </c>
      <c r="CT57" s="47">
        <v>2.6906050832651375E-4</v>
      </c>
      <c r="CU57" s="47">
        <v>2.0220239232809442E-4</v>
      </c>
      <c r="CV57" s="47">
        <v>3.2305735527656746E-4</v>
      </c>
      <c r="CW57" s="47">
        <v>4.6741442330799801E-4</v>
      </c>
      <c r="CX57" s="47">
        <v>3.5539551795371664E-4</v>
      </c>
      <c r="CY57" s="47">
        <v>5.8022913368454537E-3</v>
      </c>
      <c r="CZ57" s="48">
        <v>4.4485872053454621E-4</v>
      </c>
      <c r="DA57" s="69">
        <v>1.059352719208813</v>
      </c>
      <c r="DB57" s="70">
        <v>0.81089325849346472</v>
      </c>
    </row>
    <row r="58" spans="1:106" ht="39.950000000000003" customHeight="1" x14ac:dyDescent="0.15">
      <c r="A58" s="21" t="s">
        <v>55</v>
      </c>
      <c r="B58" s="37" t="s">
        <v>174</v>
      </c>
      <c r="C58" s="46">
        <v>5.6310750495284958E-4</v>
      </c>
      <c r="D58" s="47">
        <v>5.1801922133612097E-4</v>
      </c>
      <c r="E58" s="47">
        <v>1.0718455888507511E-4</v>
      </c>
      <c r="F58" s="47">
        <v>8.9049207201098321E-6</v>
      </c>
      <c r="G58" s="47">
        <v>9.8030795350864862E-5</v>
      </c>
      <c r="H58" s="47">
        <v>0</v>
      </c>
      <c r="I58" s="47">
        <v>0</v>
      </c>
      <c r="J58" s="47">
        <v>1.1620049911613435E-4</v>
      </c>
      <c r="K58" s="47">
        <v>1.3670075057842227E-4</v>
      </c>
      <c r="L58" s="47">
        <v>1.5170932894997951E-2</v>
      </c>
      <c r="M58" s="47">
        <v>2.7229494568522513E-4</v>
      </c>
      <c r="N58" s="47">
        <v>0</v>
      </c>
      <c r="O58" s="47">
        <v>3.2303820510373645E-4</v>
      </c>
      <c r="P58" s="47">
        <v>1.4287154411518927E-4</v>
      </c>
      <c r="Q58" s="47">
        <v>6.3195988598413726E-4</v>
      </c>
      <c r="R58" s="47">
        <v>9.2020543704878567E-5</v>
      </c>
      <c r="S58" s="47">
        <v>1.6697434694069157E-2</v>
      </c>
      <c r="T58" s="47">
        <v>1.7738877094843172E-4</v>
      </c>
      <c r="U58" s="47">
        <v>1.4906167953944349E-4</v>
      </c>
      <c r="V58" s="47">
        <v>0</v>
      </c>
      <c r="W58" s="47">
        <v>4.4176954105937336E-3</v>
      </c>
      <c r="X58" s="47">
        <v>0</v>
      </c>
      <c r="Y58" s="47">
        <v>0</v>
      </c>
      <c r="Z58" s="47">
        <v>0</v>
      </c>
      <c r="AA58" s="47">
        <v>0</v>
      </c>
      <c r="AB58" s="47">
        <v>1.1479613351699548E-4</v>
      </c>
      <c r="AC58" s="47">
        <v>8.2048117085683283E-5</v>
      </c>
      <c r="AD58" s="47">
        <v>0</v>
      </c>
      <c r="AE58" s="47">
        <v>1.1456368137481485E-4</v>
      </c>
      <c r="AF58" s="47">
        <v>7.6077889000012044E-5</v>
      </c>
      <c r="AG58" s="47">
        <v>3.4243441206278265E-3</v>
      </c>
      <c r="AH58" s="47">
        <v>3.9796960140670067E-3</v>
      </c>
      <c r="AI58" s="47">
        <v>3.5104862250494563E-2</v>
      </c>
      <c r="AJ58" s="47">
        <v>7.1700907625057563E-4</v>
      </c>
      <c r="AK58" s="47">
        <v>8.2390003404017554E-4</v>
      </c>
      <c r="AL58" s="47">
        <v>0</v>
      </c>
      <c r="AM58" s="47">
        <v>5.647623850745841E-3</v>
      </c>
      <c r="AN58" s="47">
        <v>1.0139687425402554E-4</v>
      </c>
      <c r="AO58" s="47">
        <v>1.6812610463014111E-4</v>
      </c>
      <c r="AP58" s="47">
        <v>8.9184521187128345E-5</v>
      </c>
      <c r="AQ58" s="47">
        <v>8.0684176865257807E-5</v>
      </c>
      <c r="AR58" s="47">
        <v>1.0250977925864088E-4</v>
      </c>
      <c r="AS58" s="47">
        <v>1.3082267561389008E-3</v>
      </c>
      <c r="AT58" s="47">
        <v>1.8330447506188392E-4</v>
      </c>
      <c r="AU58" s="47">
        <v>1.0552355272310986E-4</v>
      </c>
      <c r="AV58" s="47">
        <v>6.7519828046271093E-5</v>
      </c>
      <c r="AW58" s="47">
        <v>7.4050840148117442E-5</v>
      </c>
      <c r="AX58" s="47">
        <v>1.2444634467730564E-4</v>
      </c>
      <c r="AY58" s="47">
        <v>0</v>
      </c>
      <c r="AZ58" s="47">
        <v>0</v>
      </c>
      <c r="BA58" s="47">
        <v>1.1560567960815106E-4</v>
      </c>
      <c r="BB58" s="47">
        <v>9.9849155150841839E-5</v>
      </c>
      <c r="BC58" s="47">
        <v>2.091184694402599E-5</v>
      </c>
      <c r="BD58" s="47">
        <v>8.1615420690011892E-3</v>
      </c>
      <c r="BE58" s="47">
        <v>1.0002004198046806</v>
      </c>
      <c r="BF58" s="47">
        <v>1.0534968708026621E-4</v>
      </c>
      <c r="BG58" s="47">
        <v>9.096312622762139E-5</v>
      </c>
      <c r="BH58" s="47">
        <v>1.5635760291609401E-4</v>
      </c>
      <c r="BI58" s="47">
        <v>1.0481466281729277E-4</v>
      </c>
      <c r="BJ58" s="47">
        <v>1.2255090580400647E-2</v>
      </c>
      <c r="BK58" s="47">
        <v>1.4327979310450116E-2</v>
      </c>
      <c r="BL58" s="47">
        <v>3.2179829284918759E-4</v>
      </c>
      <c r="BM58" s="47">
        <v>3.6428860061688944E-4</v>
      </c>
      <c r="BN58" s="47">
        <v>5.6635924539119574E-5</v>
      </c>
      <c r="BO58" s="47">
        <v>3.2008891483282874E-4</v>
      </c>
      <c r="BP58" s="47">
        <v>5.24799402313738E-5</v>
      </c>
      <c r="BQ58" s="47">
        <v>1.8917357848072957E-4</v>
      </c>
      <c r="BR58" s="47">
        <v>5.7286178069089049E-5</v>
      </c>
      <c r="BS58" s="47">
        <v>8.7415089955076597E-6</v>
      </c>
      <c r="BT58" s="47">
        <v>1.97724107858343E-4</v>
      </c>
      <c r="BU58" s="47">
        <v>5.2621479892311636E-5</v>
      </c>
      <c r="BV58" s="47">
        <v>6.2322201870873957E-5</v>
      </c>
      <c r="BW58" s="47">
        <v>2.783383970170078E-5</v>
      </c>
      <c r="BX58" s="47">
        <v>4.8439015339761635E-5</v>
      </c>
      <c r="BY58" s="47">
        <v>6.9366364199703137E-5</v>
      </c>
      <c r="BZ58" s="47">
        <v>3.0913553610942886E-4</v>
      </c>
      <c r="CA58" s="47">
        <v>1.0499328325161334E-4</v>
      </c>
      <c r="CB58" s="47">
        <v>5.6316490653710072E-5</v>
      </c>
      <c r="CC58" s="47">
        <v>1.1131349720552973E-4</v>
      </c>
      <c r="CD58" s="47">
        <v>8.914325211791774E-5</v>
      </c>
      <c r="CE58" s="47">
        <v>5.5315658531215251E-5</v>
      </c>
      <c r="CF58" s="47">
        <v>1.0937592942951614E-4</v>
      </c>
      <c r="CG58" s="47">
        <v>8.8043281491069749E-5</v>
      </c>
      <c r="CH58" s="47">
        <v>9.2975775207638868E-5</v>
      </c>
      <c r="CI58" s="47">
        <v>1.4041800306501746E-4</v>
      </c>
      <c r="CJ58" s="47">
        <v>8.5222190321835675E-5</v>
      </c>
      <c r="CK58" s="47">
        <v>7.757151410143977E-5</v>
      </c>
      <c r="CL58" s="47">
        <v>9.6248095783009566E-5</v>
      </c>
      <c r="CM58" s="47">
        <v>2.1507438436110397E-4</v>
      </c>
      <c r="CN58" s="47">
        <v>1.4498849545109126E-4</v>
      </c>
      <c r="CO58" s="47">
        <v>6.2923418517926201E-5</v>
      </c>
      <c r="CP58" s="47">
        <v>5.0670050700984306E-5</v>
      </c>
      <c r="CQ58" s="47">
        <v>7.8270735458492888E-5</v>
      </c>
      <c r="CR58" s="47">
        <v>8.3187671335303553E-5</v>
      </c>
      <c r="CS58" s="47">
        <v>8.2539862799923389E-5</v>
      </c>
      <c r="CT58" s="47">
        <v>5.4063287732386361E-4</v>
      </c>
      <c r="CU58" s="47">
        <v>7.5844995374966357E-4</v>
      </c>
      <c r="CV58" s="47">
        <v>1.7832278727449735E-4</v>
      </c>
      <c r="CW58" s="47">
        <v>1.8055247218295398E-4</v>
      </c>
      <c r="CX58" s="47">
        <v>2.0240140974225738E-4</v>
      </c>
      <c r="CY58" s="47">
        <v>1.0480894779593699E-4</v>
      </c>
      <c r="CZ58" s="48">
        <v>1.1739486299016179E-4</v>
      </c>
      <c r="DA58" s="69">
        <v>1.133796715155583</v>
      </c>
      <c r="DB58" s="70">
        <v>0.86787723876175116</v>
      </c>
    </row>
    <row r="59" spans="1:106" ht="39.950000000000003" customHeight="1" x14ac:dyDescent="0.15">
      <c r="A59" s="21" t="s">
        <v>56</v>
      </c>
      <c r="B59" s="37" t="s">
        <v>175</v>
      </c>
      <c r="C59" s="46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1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0</v>
      </c>
      <c r="CA59" s="47">
        <v>0</v>
      </c>
      <c r="CB59" s="47">
        <v>0</v>
      </c>
      <c r="CC59" s="47">
        <v>0</v>
      </c>
      <c r="CD59" s="47">
        <v>0</v>
      </c>
      <c r="CE59" s="47">
        <v>0</v>
      </c>
      <c r="CF59" s="47">
        <v>0</v>
      </c>
      <c r="CG59" s="47">
        <v>0</v>
      </c>
      <c r="CH59" s="47">
        <v>0</v>
      </c>
      <c r="CI59" s="47">
        <v>0</v>
      </c>
      <c r="CJ59" s="47">
        <v>0</v>
      </c>
      <c r="CK59" s="47">
        <v>0</v>
      </c>
      <c r="CL59" s="47">
        <v>0</v>
      </c>
      <c r="CM59" s="47">
        <v>0</v>
      </c>
      <c r="CN59" s="47">
        <v>0</v>
      </c>
      <c r="CO59" s="47">
        <v>0</v>
      </c>
      <c r="CP59" s="47">
        <v>0</v>
      </c>
      <c r="CQ59" s="47">
        <v>0</v>
      </c>
      <c r="CR59" s="47">
        <v>0</v>
      </c>
      <c r="CS59" s="47">
        <v>0</v>
      </c>
      <c r="CT59" s="47">
        <v>0</v>
      </c>
      <c r="CU59" s="47">
        <v>0</v>
      </c>
      <c r="CV59" s="47">
        <v>0</v>
      </c>
      <c r="CW59" s="47">
        <v>0</v>
      </c>
      <c r="CX59" s="47">
        <v>0</v>
      </c>
      <c r="CY59" s="47">
        <v>0</v>
      </c>
      <c r="CZ59" s="48">
        <v>0</v>
      </c>
      <c r="DA59" s="69">
        <v>1</v>
      </c>
      <c r="DB59" s="70">
        <v>0.76546106295841432</v>
      </c>
    </row>
    <row r="60" spans="1:106" ht="39.950000000000003" customHeight="1" x14ac:dyDescent="0.15">
      <c r="A60" s="21" t="s">
        <v>57</v>
      </c>
      <c r="B60" s="37" t="s">
        <v>176</v>
      </c>
      <c r="C60" s="46">
        <v>9.7531478862574895E-3</v>
      </c>
      <c r="D60" s="47">
        <v>5.500596863031908E-3</v>
      </c>
      <c r="E60" s="47">
        <v>3.593798439941009E-3</v>
      </c>
      <c r="F60" s="47">
        <v>8.5280502134497699E-4</v>
      </c>
      <c r="G60" s="47">
        <v>1.9030808352554071E-3</v>
      </c>
      <c r="H60" s="47">
        <v>0</v>
      </c>
      <c r="I60" s="47">
        <v>0</v>
      </c>
      <c r="J60" s="47">
        <v>1.6138977643577888E-2</v>
      </c>
      <c r="K60" s="47">
        <v>3.1237115982620709E-3</v>
      </c>
      <c r="L60" s="47">
        <v>2.8135775494689845E-3</v>
      </c>
      <c r="M60" s="47">
        <v>1.8522942362933551E-3</v>
      </c>
      <c r="N60" s="47">
        <v>0</v>
      </c>
      <c r="O60" s="47">
        <v>6.0089123324265636E-3</v>
      </c>
      <c r="P60" s="47">
        <v>7.7425911930947737E-3</v>
      </c>
      <c r="Q60" s="47">
        <v>5.2319325575107406E-3</v>
      </c>
      <c r="R60" s="47">
        <v>5.3438173795319066E-3</v>
      </c>
      <c r="S60" s="47">
        <v>1.7798413618841297E-2</v>
      </c>
      <c r="T60" s="47">
        <v>8.46773768493197E-3</v>
      </c>
      <c r="U60" s="47">
        <v>5.1325979617770053E-3</v>
      </c>
      <c r="V60" s="47">
        <v>0</v>
      </c>
      <c r="W60" s="47">
        <v>1.4369718145284139E-2</v>
      </c>
      <c r="X60" s="47">
        <v>0</v>
      </c>
      <c r="Y60" s="47">
        <v>0</v>
      </c>
      <c r="Z60" s="47">
        <v>0</v>
      </c>
      <c r="AA60" s="47">
        <v>0</v>
      </c>
      <c r="AB60" s="47">
        <v>9.7162822172082008E-3</v>
      </c>
      <c r="AC60" s="47">
        <v>8.2150598729180246E-3</v>
      </c>
      <c r="AD60" s="47">
        <v>0</v>
      </c>
      <c r="AE60" s="47">
        <v>1.0304637937128325E-2</v>
      </c>
      <c r="AF60" s="47">
        <v>4.2248857873920902E-3</v>
      </c>
      <c r="AG60" s="47">
        <v>9.5959101189724508E-3</v>
      </c>
      <c r="AH60" s="47">
        <v>1.3812326403636714E-2</v>
      </c>
      <c r="AI60" s="47">
        <v>3.7052245935096958E-3</v>
      </c>
      <c r="AJ60" s="47">
        <v>1.5795825066804714E-2</v>
      </c>
      <c r="AK60" s="47">
        <v>6.6407118328211329E-3</v>
      </c>
      <c r="AL60" s="47">
        <v>0</v>
      </c>
      <c r="AM60" s="47">
        <v>7.2423568490744593E-3</v>
      </c>
      <c r="AN60" s="47">
        <v>1.0999985028027313E-2</v>
      </c>
      <c r="AO60" s="47">
        <v>8.5065870129244527E-3</v>
      </c>
      <c r="AP60" s="47">
        <v>6.2201599836270629E-3</v>
      </c>
      <c r="AQ60" s="47">
        <v>7.7196782475874625E-3</v>
      </c>
      <c r="AR60" s="47">
        <v>7.0765085943054126E-3</v>
      </c>
      <c r="AS60" s="47">
        <v>6.7390774671240968E-3</v>
      </c>
      <c r="AT60" s="47">
        <v>1.3374708106644182E-2</v>
      </c>
      <c r="AU60" s="47">
        <v>7.6550184814082383E-3</v>
      </c>
      <c r="AV60" s="47">
        <v>5.4003757925303528E-3</v>
      </c>
      <c r="AW60" s="47">
        <v>5.5430153014274855E-3</v>
      </c>
      <c r="AX60" s="47">
        <v>8.4323223255298469E-3</v>
      </c>
      <c r="AY60" s="47">
        <v>0</v>
      </c>
      <c r="AZ60" s="47">
        <v>0</v>
      </c>
      <c r="BA60" s="47">
        <v>3.8633182966893976E-3</v>
      </c>
      <c r="BB60" s="47">
        <v>2.8621522240603009E-3</v>
      </c>
      <c r="BC60" s="47">
        <v>1.3664136619631585E-3</v>
      </c>
      <c r="BD60" s="47">
        <v>7.6302371041878647E-3</v>
      </c>
      <c r="BE60" s="47">
        <v>3.4700687499403327E-3</v>
      </c>
      <c r="BF60" s="47">
        <v>3.6571807248244204E-3</v>
      </c>
      <c r="BG60" s="47">
        <v>1.0044110518116958</v>
      </c>
      <c r="BH60" s="47">
        <v>3.986897247643075E-3</v>
      </c>
      <c r="BI60" s="47">
        <v>2.6203581215394388E-3</v>
      </c>
      <c r="BJ60" s="47">
        <v>3.7133258029438544E-2</v>
      </c>
      <c r="BK60" s="47">
        <v>5.4978689104620906E-2</v>
      </c>
      <c r="BL60" s="47">
        <v>6.7326694354451877E-2</v>
      </c>
      <c r="BM60" s="47">
        <v>9.1857317015980149E-3</v>
      </c>
      <c r="BN60" s="47">
        <v>8.6431583175171113E-3</v>
      </c>
      <c r="BO60" s="47">
        <v>1.1539248513526142E-2</v>
      </c>
      <c r="BP60" s="47">
        <v>7.8082760317830071E-3</v>
      </c>
      <c r="BQ60" s="47">
        <v>2.2514242687102375E-2</v>
      </c>
      <c r="BR60" s="47">
        <v>3.1477158833030441E-2</v>
      </c>
      <c r="BS60" s="47">
        <v>5.0733124526479129E-2</v>
      </c>
      <c r="BT60" s="47">
        <v>3.3890648730679526E-2</v>
      </c>
      <c r="BU60" s="47">
        <v>3.8978616839320562E-3</v>
      </c>
      <c r="BV60" s="47">
        <v>2.4168297840938418E-2</v>
      </c>
      <c r="BW60" s="47">
        <v>5.9750598389774617E-3</v>
      </c>
      <c r="BX60" s="47">
        <v>6.2145463822813269E-3</v>
      </c>
      <c r="BY60" s="47">
        <v>1.3894113846224037E-2</v>
      </c>
      <c r="BZ60" s="47">
        <v>3.0537772587403606E-2</v>
      </c>
      <c r="CA60" s="47">
        <v>4.2203031485130368E-2</v>
      </c>
      <c r="CB60" s="47">
        <v>3.8375334870219334E-3</v>
      </c>
      <c r="CC60" s="47">
        <v>1.3739019199165812E-2</v>
      </c>
      <c r="CD60" s="47">
        <v>1.675061501843951E-2</v>
      </c>
      <c r="CE60" s="47">
        <v>4.4587607516818183E-3</v>
      </c>
      <c r="CF60" s="47">
        <v>2.1711754816417815E-2</v>
      </c>
      <c r="CG60" s="47">
        <v>9.8261754210695364E-3</v>
      </c>
      <c r="CH60" s="47">
        <v>1.9573819234127033E-2</v>
      </c>
      <c r="CI60" s="47">
        <v>1.9736344541713875E-2</v>
      </c>
      <c r="CJ60" s="47">
        <v>1.1280907165121217E-2</v>
      </c>
      <c r="CK60" s="47">
        <v>6.5213245557410099E-3</v>
      </c>
      <c r="CL60" s="47">
        <v>5.4355417021113017E-3</v>
      </c>
      <c r="CM60" s="47">
        <v>9.1480007376485324E-3</v>
      </c>
      <c r="CN60" s="47">
        <v>7.2764315724482449E-3</v>
      </c>
      <c r="CO60" s="47">
        <v>6.0915785865997872E-3</v>
      </c>
      <c r="CP60" s="47">
        <v>5.6566319368859955E-3</v>
      </c>
      <c r="CQ60" s="47">
        <v>7.9224338773853306E-3</v>
      </c>
      <c r="CR60" s="47">
        <v>2.492551829772531E-3</v>
      </c>
      <c r="CS60" s="47">
        <v>4.928237471377407E-3</v>
      </c>
      <c r="CT60" s="47">
        <v>9.1976810823364702E-3</v>
      </c>
      <c r="CU60" s="47">
        <v>6.0729954553176251E-3</v>
      </c>
      <c r="CV60" s="47">
        <v>8.9836744755149925E-3</v>
      </c>
      <c r="CW60" s="47">
        <v>1.0581206339006112E-2</v>
      </c>
      <c r="CX60" s="47">
        <v>9.3740908409702707E-3</v>
      </c>
      <c r="CY60" s="47">
        <v>1.4215281678948213E-3</v>
      </c>
      <c r="CZ60" s="48">
        <v>8.3441411546502451E-3</v>
      </c>
      <c r="DA60" s="69">
        <v>2.0188999398255101</v>
      </c>
      <c r="DB60" s="70">
        <v>1.5453892939455138</v>
      </c>
    </row>
    <row r="61" spans="1:106" ht="39.950000000000003" customHeight="1" x14ac:dyDescent="0.15">
      <c r="A61" s="21" t="s">
        <v>58</v>
      </c>
      <c r="B61" s="37" t="s">
        <v>177</v>
      </c>
      <c r="C61" s="46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1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47">
        <v>0</v>
      </c>
      <c r="CD61" s="47">
        <v>0</v>
      </c>
      <c r="CE61" s="47">
        <v>0</v>
      </c>
      <c r="CF61" s="47">
        <v>0</v>
      </c>
      <c r="CG61" s="47">
        <v>0</v>
      </c>
      <c r="CH61" s="47">
        <v>0</v>
      </c>
      <c r="CI61" s="47">
        <v>0</v>
      </c>
      <c r="CJ61" s="47">
        <v>0</v>
      </c>
      <c r="CK61" s="47">
        <v>0</v>
      </c>
      <c r="CL61" s="47">
        <v>0</v>
      </c>
      <c r="CM61" s="47">
        <v>0</v>
      </c>
      <c r="CN61" s="47">
        <v>0</v>
      </c>
      <c r="CO61" s="47">
        <v>0</v>
      </c>
      <c r="CP61" s="47">
        <v>0</v>
      </c>
      <c r="CQ61" s="47">
        <v>0</v>
      </c>
      <c r="CR61" s="47">
        <v>0</v>
      </c>
      <c r="CS61" s="47">
        <v>0</v>
      </c>
      <c r="CT61" s="47">
        <v>0</v>
      </c>
      <c r="CU61" s="47">
        <v>0</v>
      </c>
      <c r="CV61" s="47">
        <v>0</v>
      </c>
      <c r="CW61" s="47">
        <v>0</v>
      </c>
      <c r="CX61" s="47">
        <v>0</v>
      </c>
      <c r="CY61" s="47">
        <v>0</v>
      </c>
      <c r="CZ61" s="48">
        <v>0</v>
      </c>
      <c r="DA61" s="69">
        <v>1</v>
      </c>
      <c r="DB61" s="70">
        <v>0.76546106295841432</v>
      </c>
    </row>
    <row r="62" spans="1:106" ht="39.950000000000003" customHeight="1" x14ac:dyDescent="0.15">
      <c r="A62" s="21" t="s">
        <v>59</v>
      </c>
      <c r="B62" s="37" t="s">
        <v>178</v>
      </c>
      <c r="C62" s="46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1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0</v>
      </c>
      <c r="BZ62" s="47">
        <v>0</v>
      </c>
      <c r="CA62" s="47">
        <v>0</v>
      </c>
      <c r="CB62" s="47">
        <v>0</v>
      </c>
      <c r="CC62" s="47">
        <v>0</v>
      </c>
      <c r="CD62" s="47">
        <v>0</v>
      </c>
      <c r="CE62" s="47">
        <v>0</v>
      </c>
      <c r="CF62" s="47">
        <v>0</v>
      </c>
      <c r="CG62" s="47">
        <v>0</v>
      </c>
      <c r="CH62" s="47">
        <v>0</v>
      </c>
      <c r="CI62" s="47">
        <v>0</v>
      </c>
      <c r="CJ62" s="47">
        <v>0</v>
      </c>
      <c r="CK62" s="47">
        <v>0</v>
      </c>
      <c r="CL62" s="47">
        <v>0</v>
      </c>
      <c r="CM62" s="47">
        <v>0</v>
      </c>
      <c r="CN62" s="47">
        <v>0</v>
      </c>
      <c r="CO62" s="47">
        <v>0</v>
      </c>
      <c r="CP62" s="47">
        <v>0</v>
      </c>
      <c r="CQ62" s="47">
        <v>0</v>
      </c>
      <c r="CR62" s="47">
        <v>0</v>
      </c>
      <c r="CS62" s="47">
        <v>0</v>
      </c>
      <c r="CT62" s="47">
        <v>0</v>
      </c>
      <c r="CU62" s="47">
        <v>0</v>
      </c>
      <c r="CV62" s="47">
        <v>0</v>
      </c>
      <c r="CW62" s="47">
        <v>0</v>
      </c>
      <c r="CX62" s="47">
        <v>0</v>
      </c>
      <c r="CY62" s="47">
        <v>0</v>
      </c>
      <c r="CZ62" s="48">
        <v>0</v>
      </c>
      <c r="DA62" s="69">
        <v>1</v>
      </c>
      <c r="DB62" s="70">
        <v>0.76546106295841432</v>
      </c>
    </row>
    <row r="63" spans="1:106" ht="39.950000000000003" customHeight="1" x14ac:dyDescent="0.15">
      <c r="A63" s="21" t="s">
        <v>60</v>
      </c>
      <c r="B63" s="37" t="s">
        <v>179</v>
      </c>
      <c r="C63" s="46">
        <v>6.5074439364635065E-3</v>
      </c>
      <c r="D63" s="47">
        <v>4.290502351745315E-3</v>
      </c>
      <c r="E63" s="47">
        <v>5.8217728489022187E-3</v>
      </c>
      <c r="F63" s="47">
        <v>3.8482579401831457E-4</v>
      </c>
      <c r="G63" s="47">
        <v>1.2169943931851605E-3</v>
      </c>
      <c r="H63" s="47">
        <v>0</v>
      </c>
      <c r="I63" s="47">
        <v>0</v>
      </c>
      <c r="J63" s="47">
        <v>8.7927652643088345E-3</v>
      </c>
      <c r="K63" s="47">
        <v>5.6228541726073963E-3</v>
      </c>
      <c r="L63" s="47">
        <v>2.4473074946738463E-3</v>
      </c>
      <c r="M63" s="47">
        <v>4.2035792724125828E-3</v>
      </c>
      <c r="N63" s="47">
        <v>0</v>
      </c>
      <c r="O63" s="47">
        <v>2.356904715095277E-2</v>
      </c>
      <c r="P63" s="47">
        <v>9.2373486749781526E-3</v>
      </c>
      <c r="Q63" s="47">
        <v>9.0962959564664415E-3</v>
      </c>
      <c r="R63" s="47">
        <v>4.6922125089721338E-3</v>
      </c>
      <c r="S63" s="47">
        <v>4.8604412203087109E-2</v>
      </c>
      <c r="T63" s="47">
        <v>4.7131262390813335E-3</v>
      </c>
      <c r="U63" s="47">
        <v>6.7700502289295191E-3</v>
      </c>
      <c r="V63" s="47">
        <v>0</v>
      </c>
      <c r="W63" s="47">
        <v>5.6556616693838963E-2</v>
      </c>
      <c r="X63" s="47">
        <v>0</v>
      </c>
      <c r="Y63" s="47">
        <v>0</v>
      </c>
      <c r="Z63" s="47">
        <v>0</v>
      </c>
      <c r="AA63" s="47">
        <v>0</v>
      </c>
      <c r="AB63" s="47">
        <v>5.0523509575245221E-3</v>
      </c>
      <c r="AC63" s="47">
        <v>4.0626816980741031E-3</v>
      </c>
      <c r="AD63" s="47">
        <v>0</v>
      </c>
      <c r="AE63" s="47">
        <v>9.2806117572038528E-3</v>
      </c>
      <c r="AF63" s="47">
        <v>3.2786824210842189E-3</v>
      </c>
      <c r="AG63" s="47">
        <v>7.4085014500800007E-3</v>
      </c>
      <c r="AH63" s="47">
        <v>1.8639980600158295E-2</v>
      </c>
      <c r="AI63" s="47">
        <v>1.7296463482455518E-2</v>
      </c>
      <c r="AJ63" s="47">
        <v>1.3653101994202329E-2</v>
      </c>
      <c r="AK63" s="47">
        <v>9.8512420763745782E-3</v>
      </c>
      <c r="AL63" s="47">
        <v>0</v>
      </c>
      <c r="AM63" s="47">
        <v>8.7490709906695389E-3</v>
      </c>
      <c r="AN63" s="47">
        <v>5.0566468016420415E-3</v>
      </c>
      <c r="AO63" s="47">
        <v>9.4949651157250122E-3</v>
      </c>
      <c r="AP63" s="47">
        <v>4.7027651817463188E-3</v>
      </c>
      <c r="AQ63" s="47">
        <v>4.4307098347069508E-3</v>
      </c>
      <c r="AR63" s="47">
        <v>4.5682872094220377E-3</v>
      </c>
      <c r="AS63" s="47">
        <v>1.2708567836018899E-2</v>
      </c>
      <c r="AT63" s="47">
        <v>1.0717088397196557E-2</v>
      </c>
      <c r="AU63" s="47">
        <v>5.0834784636494615E-3</v>
      </c>
      <c r="AV63" s="47">
        <v>3.5160093727564998E-3</v>
      </c>
      <c r="AW63" s="47">
        <v>3.5512452115335903E-3</v>
      </c>
      <c r="AX63" s="47">
        <v>5.18936212158969E-3</v>
      </c>
      <c r="AY63" s="47">
        <v>0</v>
      </c>
      <c r="AZ63" s="47">
        <v>0</v>
      </c>
      <c r="BA63" s="47">
        <v>4.7712326027497184E-3</v>
      </c>
      <c r="BB63" s="47">
        <v>6.1277928552202956E-3</v>
      </c>
      <c r="BC63" s="47">
        <v>5.983165952985895E-4</v>
      </c>
      <c r="BD63" s="47">
        <v>6.3947894646459672E-3</v>
      </c>
      <c r="BE63" s="47">
        <v>1.342013476571376E-2</v>
      </c>
      <c r="BF63" s="47">
        <v>3.6833231171510845E-3</v>
      </c>
      <c r="BG63" s="47">
        <v>2.0315607898149009E-3</v>
      </c>
      <c r="BH63" s="47">
        <v>3.3197247264120083E-3</v>
      </c>
      <c r="BI63" s="47">
        <v>3.4354443795833766E-3</v>
      </c>
      <c r="BJ63" s="47">
        <v>1.0400775634269397</v>
      </c>
      <c r="BK63" s="47">
        <v>1.0040322856198604E-2</v>
      </c>
      <c r="BL63" s="47">
        <v>2.3941722605120386E-2</v>
      </c>
      <c r="BM63" s="47">
        <v>2.6105796699607404E-2</v>
      </c>
      <c r="BN63" s="47">
        <v>3.0928261563070388E-3</v>
      </c>
      <c r="BO63" s="47">
        <v>1.6744321863073109E-2</v>
      </c>
      <c r="BP63" s="47">
        <v>2.7987739409484473E-3</v>
      </c>
      <c r="BQ63" s="47">
        <v>1.2246491926755854E-2</v>
      </c>
      <c r="BR63" s="47">
        <v>3.8381877865669963E-3</v>
      </c>
      <c r="BS63" s="47">
        <v>3.1732636834082517E-4</v>
      </c>
      <c r="BT63" s="47">
        <v>1.5537879437255219E-2</v>
      </c>
      <c r="BU63" s="47">
        <v>2.742917495005374E-3</v>
      </c>
      <c r="BV63" s="47">
        <v>2.9689362471807977E-3</v>
      </c>
      <c r="BW63" s="47">
        <v>1.5179763395511408E-3</v>
      </c>
      <c r="BX63" s="47">
        <v>2.8169400726460593E-3</v>
      </c>
      <c r="BY63" s="47">
        <v>3.8916719166472184E-3</v>
      </c>
      <c r="BZ63" s="47">
        <v>2.466418692024884E-2</v>
      </c>
      <c r="CA63" s="47">
        <v>6.5057643502139124E-3</v>
      </c>
      <c r="CB63" s="47">
        <v>3.3805543067445681E-3</v>
      </c>
      <c r="CC63" s="47">
        <v>7.0101038658638478E-3</v>
      </c>
      <c r="CD63" s="47">
        <v>4.7568672433040571E-3</v>
      </c>
      <c r="CE63" s="47">
        <v>2.9133234735261113E-3</v>
      </c>
      <c r="CF63" s="47">
        <v>6.0529553015826448E-3</v>
      </c>
      <c r="CG63" s="47">
        <v>3.5434718314827436E-3</v>
      </c>
      <c r="CH63" s="47">
        <v>4.5360227656126295E-3</v>
      </c>
      <c r="CI63" s="47">
        <v>7.6300227919467558E-3</v>
      </c>
      <c r="CJ63" s="47">
        <v>4.1071475785981713E-3</v>
      </c>
      <c r="CK63" s="47">
        <v>3.8103072612535051E-3</v>
      </c>
      <c r="CL63" s="47">
        <v>4.9852596257274635E-3</v>
      </c>
      <c r="CM63" s="47">
        <v>1.0401504472540493E-2</v>
      </c>
      <c r="CN63" s="47">
        <v>5.5670010368010156E-3</v>
      </c>
      <c r="CO63" s="47">
        <v>2.6286589101140148E-3</v>
      </c>
      <c r="CP63" s="47">
        <v>2.9961949886829556E-3</v>
      </c>
      <c r="CQ63" s="47">
        <v>4.401802929510726E-3</v>
      </c>
      <c r="CR63" s="47">
        <v>2.2127065913562604E-3</v>
      </c>
      <c r="CS63" s="47">
        <v>3.7834905292978976E-3</v>
      </c>
      <c r="CT63" s="47">
        <v>1.4312989495665587E-2</v>
      </c>
      <c r="CU63" s="47">
        <v>7.976257471640236E-3</v>
      </c>
      <c r="CV63" s="47">
        <v>9.3023562643923165E-3</v>
      </c>
      <c r="CW63" s="47">
        <v>1.2288906213090041E-2</v>
      </c>
      <c r="CX63" s="47">
        <v>1.1364168665018019E-2</v>
      </c>
      <c r="CY63" s="47">
        <v>1.2471197082056544E-3</v>
      </c>
      <c r="CZ63" s="48">
        <v>7.2251426017855402E-3</v>
      </c>
      <c r="DA63" s="69">
        <v>1.7608852297873778</v>
      </c>
      <c r="DB63" s="70">
        <v>1.3478890797408181</v>
      </c>
    </row>
    <row r="64" spans="1:106" ht="39.950000000000003" customHeight="1" x14ac:dyDescent="0.15">
      <c r="A64" s="21" t="s">
        <v>61</v>
      </c>
      <c r="B64" s="37" t="s">
        <v>180</v>
      </c>
      <c r="C64" s="46">
        <v>4.43793562846007E-4</v>
      </c>
      <c r="D64" s="47">
        <v>3.4474027842741725E-4</v>
      </c>
      <c r="E64" s="47">
        <v>2.5317301745743023E-3</v>
      </c>
      <c r="F64" s="47">
        <v>2.4235791306744732E-4</v>
      </c>
      <c r="G64" s="47">
        <v>2.8553764035496945E-4</v>
      </c>
      <c r="H64" s="47">
        <v>0</v>
      </c>
      <c r="I64" s="47">
        <v>0</v>
      </c>
      <c r="J64" s="47">
        <v>6.5780682925061472E-4</v>
      </c>
      <c r="K64" s="47">
        <v>3.5527384820881621E-3</v>
      </c>
      <c r="L64" s="47">
        <v>3.4748471036395979E-3</v>
      </c>
      <c r="M64" s="47">
        <v>1.0726241878518364E-3</v>
      </c>
      <c r="N64" s="47">
        <v>0</v>
      </c>
      <c r="O64" s="47">
        <v>3.1346844162556259E-3</v>
      </c>
      <c r="P64" s="47">
        <v>1.6608366534482343E-3</v>
      </c>
      <c r="Q64" s="47">
        <v>2.6680000897485708E-4</v>
      </c>
      <c r="R64" s="47">
        <v>1.1482412341457646E-3</v>
      </c>
      <c r="S64" s="47">
        <v>2.8223613867820914E-3</v>
      </c>
      <c r="T64" s="47">
        <v>1.6943121854934001E-3</v>
      </c>
      <c r="U64" s="47">
        <v>9.4383249033590493E-4</v>
      </c>
      <c r="V64" s="47">
        <v>0</v>
      </c>
      <c r="W64" s="47">
        <v>1.6190798396927527E-3</v>
      </c>
      <c r="X64" s="47">
        <v>0</v>
      </c>
      <c r="Y64" s="47">
        <v>0</v>
      </c>
      <c r="Z64" s="47">
        <v>0</v>
      </c>
      <c r="AA64" s="47">
        <v>0</v>
      </c>
      <c r="AB64" s="47">
        <v>2.7459475751979039E-3</v>
      </c>
      <c r="AC64" s="47">
        <v>1.577385904230203E-3</v>
      </c>
      <c r="AD64" s="47">
        <v>0</v>
      </c>
      <c r="AE64" s="47">
        <v>2.2541409123962429E-4</v>
      </c>
      <c r="AF64" s="47">
        <v>3.5555240407802964E-4</v>
      </c>
      <c r="AG64" s="47">
        <v>5.0790912149451645E-4</v>
      </c>
      <c r="AH64" s="47">
        <v>1.0337994275222834E-3</v>
      </c>
      <c r="AI64" s="47">
        <v>2.9546605898809461E-2</v>
      </c>
      <c r="AJ64" s="47">
        <v>1.266784236483311E-3</v>
      </c>
      <c r="AK64" s="47">
        <v>4.0119057022689067E-3</v>
      </c>
      <c r="AL64" s="47">
        <v>0</v>
      </c>
      <c r="AM64" s="47">
        <v>2.6027874870511785E-3</v>
      </c>
      <c r="AN64" s="47">
        <v>2.3159854896994646E-3</v>
      </c>
      <c r="AO64" s="47">
        <v>3.5541341352247845E-3</v>
      </c>
      <c r="AP64" s="47">
        <v>1.6197791938344943E-3</v>
      </c>
      <c r="AQ64" s="47">
        <v>1.4357463951961218E-3</v>
      </c>
      <c r="AR64" s="47">
        <v>2.336016725863367E-3</v>
      </c>
      <c r="AS64" s="47">
        <v>5.4389408376638824E-3</v>
      </c>
      <c r="AT64" s="47">
        <v>2.7689113299796809E-3</v>
      </c>
      <c r="AU64" s="47">
        <v>2.127832837746306E-3</v>
      </c>
      <c r="AV64" s="47">
        <v>5.3812323709039077E-4</v>
      </c>
      <c r="AW64" s="47">
        <v>1.6165620949420026E-3</v>
      </c>
      <c r="AX64" s="47">
        <v>3.1485022179052755E-3</v>
      </c>
      <c r="AY64" s="47">
        <v>0</v>
      </c>
      <c r="AZ64" s="47">
        <v>0</v>
      </c>
      <c r="BA64" s="47">
        <v>3.2992410009019041E-3</v>
      </c>
      <c r="BB64" s="47">
        <v>1.3708261662677673E-3</v>
      </c>
      <c r="BC64" s="47">
        <v>2.8493990333216699E-4</v>
      </c>
      <c r="BD64" s="47">
        <v>3.1807494299413278E-3</v>
      </c>
      <c r="BE64" s="47">
        <v>2.8011783621800746E-3</v>
      </c>
      <c r="BF64" s="47">
        <v>1.5515091255545489E-3</v>
      </c>
      <c r="BG64" s="47">
        <v>1.339311727066871E-3</v>
      </c>
      <c r="BH64" s="47">
        <v>1.4199528323583755E-3</v>
      </c>
      <c r="BI64" s="47">
        <v>9.3888179570135683E-4</v>
      </c>
      <c r="BJ64" s="47">
        <v>2.240606304884013E-3</v>
      </c>
      <c r="BK64" s="47">
        <v>1.0167632783868243</v>
      </c>
      <c r="BL64" s="47">
        <v>1.817506759082179E-3</v>
      </c>
      <c r="BM64" s="47">
        <v>3.6727562774949763E-3</v>
      </c>
      <c r="BN64" s="47">
        <v>1.2569000217424167E-3</v>
      </c>
      <c r="BO64" s="47">
        <v>8.5077620644774445E-3</v>
      </c>
      <c r="BP64" s="47">
        <v>1.1812537062674442E-3</v>
      </c>
      <c r="BQ64" s="47">
        <v>3.0619086599775087E-3</v>
      </c>
      <c r="BR64" s="47">
        <v>6.7648094272588827E-4</v>
      </c>
      <c r="BS64" s="47">
        <v>1.535082869610154E-4</v>
      </c>
      <c r="BT64" s="47">
        <v>8.9604281840689889E-4</v>
      </c>
      <c r="BU64" s="47">
        <v>1.0346983846346804E-3</v>
      </c>
      <c r="BV64" s="47">
        <v>1.5549579530376623E-3</v>
      </c>
      <c r="BW64" s="47">
        <v>6.1816932911791327E-4</v>
      </c>
      <c r="BX64" s="47">
        <v>9.4548065947633764E-4</v>
      </c>
      <c r="BY64" s="47">
        <v>1.3656965091993116E-3</v>
      </c>
      <c r="BZ64" s="47">
        <v>9.9944911585524003E-4</v>
      </c>
      <c r="CA64" s="47">
        <v>1.6224098950218578E-3</v>
      </c>
      <c r="CB64" s="47">
        <v>1.0946517286122628E-3</v>
      </c>
      <c r="CC64" s="47">
        <v>1.8373569232874043E-3</v>
      </c>
      <c r="CD64" s="47">
        <v>1.7612343580963442E-3</v>
      </c>
      <c r="CE64" s="47">
        <v>9.7503727972474748E-4</v>
      </c>
      <c r="CF64" s="47">
        <v>2.429837638856124E-3</v>
      </c>
      <c r="CG64" s="47">
        <v>1.248775409257479E-3</v>
      </c>
      <c r="CH64" s="47">
        <v>2.5597060904107905E-3</v>
      </c>
      <c r="CI64" s="47">
        <v>3.3774227174376403E-3</v>
      </c>
      <c r="CJ64" s="47">
        <v>1.9823851102008399E-3</v>
      </c>
      <c r="CK64" s="47">
        <v>1.9899530749243246E-3</v>
      </c>
      <c r="CL64" s="47">
        <v>2.4476220241858924E-3</v>
      </c>
      <c r="CM64" s="47">
        <v>5.7202689390217151E-3</v>
      </c>
      <c r="CN64" s="47">
        <v>4.4451235341542231E-3</v>
      </c>
      <c r="CO64" s="47">
        <v>1.85227149729802E-3</v>
      </c>
      <c r="CP64" s="47">
        <v>8.143158587889149E-4</v>
      </c>
      <c r="CQ64" s="47">
        <v>1.2162088551774615E-3</v>
      </c>
      <c r="CR64" s="47">
        <v>3.3691679515952502E-3</v>
      </c>
      <c r="CS64" s="47">
        <v>2.4297424554571541E-3</v>
      </c>
      <c r="CT64" s="47">
        <v>1.7130517723229113E-2</v>
      </c>
      <c r="CU64" s="47">
        <v>1.1949291739382762E-2</v>
      </c>
      <c r="CV64" s="47">
        <v>4.6569555876183272E-3</v>
      </c>
      <c r="CW64" s="47">
        <v>2.2111689414768764E-3</v>
      </c>
      <c r="CX64" s="47">
        <v>4.1887920612346217E-3</v>
      </c>
      <c r="CY64" s="47">
        <v>5.1329474908810727E-4</v>
      </c>
      <c r="CZ64" s="48">
        <v>1.3633885660266005E-3</v>
      </c>
      <c r="DA64" s="69">
        <v>1.2447908979637845</v>
      </c>
      <c r="DB64" s="70">
        <v>0.95283896391631762</v>
      </c>
    </row>
    <row r="65" spans="1:106" ht="39.950000000000003" customHeight="1" x14ac:dyDescent="0.15">
      <c r="A65" s="21" t="s">
        <v>62</v>
      </c>
      <c r="B65" s="37" t="s">
        <v>181</v>
      </c>
      <c r="C65" s="46">
        <v>1.1116431115266326E-3</v>
      </c>
      <c r="D65" s="47">
        <v>3.0802810259310488E-3</v>
      </c>
      <c r="E65" s="47">
        <v>2.5411165728263076E-3</v>
      </c>
      <c r="F65" s="47">
        <v>4.1106468230430712E-4</v>
      </c>
      <c r="G65" s="47">
        <v>5.4019393056333571E-4</v>
      </c>
      <c r="H65" s="47">
        <v>0</v>
      </c>
      <c r="I65" s="47">
        <v>0</v>
      </c>
      <c r="J65" s="47">
        <v>4.1020372393709009E-3</v>
      </c>
      <c r="K65" s="47">
        <v>2.9942716011586365E-3</v>
      </c>
      <c r="L65" s="47">
        <v>3.251435397198433E-3</v>
      </c>
      <c r="M65" s="47">
        <v>4.9536659784101358E-4</v>
      </c>
      <c r="N65" s="47">
        <v>0</v>
      </c>
      <c r="O65" s="47">
        <v>2.2861840805726728E-3</v>
      </c>
      <c r="P65" s="47">
        <v>1.3044210796254857E-3</v>
      </c>
      <c r="Q65" s="47">
        <v>9.4315224777561703E-4</v>
      </c>
      <c r="R65" s="47">
        <v>1.1394988201515034E-3</v>
      </c>
      <c r="S65" s="47">
        <v>4.6303721072251417E-3</v>
      </c>
      <c r="T65" s="47">
        <v>1.7049433531369251E-3</v>
      </c>
      <c r="U65" s="47">
        <v>9.4609112897327372E-4</v>
      </c>
      <c r="V65" s="47">
        <v>0</v>
      </c>
      <c r="W65" s="47">
        <v>4.5877075954678173E-3</v>
      </c>
      <c r="X65" s="47">
        <v>0</v>
      </c>
      <c r="Y65" s="47">
        <v>0</v>
      </c>
      <c r="Z65" s="47">
        <v>0</v>
      </c>
      <c r="AA65" s="47">
        <v>0</v>
      </c>
      <c r="AB65" s="47">
        <v>6.7994838929506286E-3</v>
      </c>
      <c r="AC65" s="47">
        <v>1.8827715053806166E-3</v>
      </c>
      <c r="AD65" s="47">
        <v>0</v>
      </c>
      <c r="AE65" s="47">
        <v>9.104058003483311E-4</v>
      </c>
      <c r="AF65" s="47">
        <v>5.8435662522585206E-4</v>
      </c>
      <c r="AG65" s="47">
        <v>4.2091315917622326E-3</v>
      </c>
      <c r="AH65" s="47">
        <v>2.564920464095761E-3</v>
      </c>
      <c r="AI65" s="47">
        <v>8.418631674447011E-4</v>
      </c>
      <c r="AJ65" s="47">
        <v>1.6042076403265445E-3</v>
      </c>
      <c r="AK65" s="47">
        <v>1.216334481577127E-3</v>
      </c>
      <c r="AL65" s="47">
        <v>0</v>
      </c>
      <c r="AM65" s="47">
        <v>5.7602556485930481E-4</v>
      </c>
      <c r="AN65" s="47">
        <v>1.1656580966508876E-3</v>
      </c>
      <c r="AO65" s="47">
        <v>1.2998768694415207E-3</v>
      </c>
      <c r="AP65" s="47">
        <v>1.4719890190632776E-3</v>
      </c>
      <c r="AQ65" s="47">
        <v>1.8701361019911886E-3</v>
      </c>
      <c r="AR65" s="47">
        <v>2.6145668533711611E-3</v>
      </c>
      <c r="AS65" s="47">
        <v>2.3278088019964009E-3</v>
      </c>
      <c r="AT65" s="47">
        <v>2.7127539051599188E-3</v>
      </c>
      <c r="AU65" s="47">
        <v>2.1207562363860129E-3</v>
      </c>
      <c r="AV65" s="47">
        <v>1.2699881503858686E-3</v>
      </c>
      <c r="AW65" s="47">
        <v>1.9295486110095319E-3</v>
      </c>
      <c r="AX65" s="47">
        <v>1.6144013620911887E-3</v>
      </c>
      <c r="AY65" s="47">
        <v>0</v>
      </c>
      <c r="AZ65" s="47">
        <v>0</v>
      </c>
      <c r="BA65" s="47">
        <v>8.7490581432787904E-4</v>
      </c>
      <c r="BB65" s="47">
        <v>1.2025681741440909E-3</v>
      </c>
      <c r="BC65" s="47">
        <v>5.5141455201205051E-4</v>
      </c>
      <c r="BD65" s="47">
        <v>1.7959420830050284E-3</v>
      </c>
      <c r="BE65" s="47">
        <v>3.2618741276533819E-3</v>
      </c>
      <c r="BF65" s="47">
        <v>1.435041392131233E-3</v>
      </c>
      <c r="BG65" s="47">
        <v>1.8649327650759032E-3</v>
      </c>
      <c r="BH65" s="47">
        <v>1.3653256970774879E-3</v>
      </c>
      <c r="BI65" s="47">
        <v>1.330301562049416E-3</v>
      </c>
      <c r="BJ65" s="47">
        <v>1.1303570030657497E-3</v>
      </c>
      <c r="BK65" s="47">
        <v>4.2712444918252971E-3</v>
      </c>
      <c r="BL65" s="47">
        <v>1.0792956285379804</v>
      </c>
      <c r="BM65" s="47">
        <v>1.3697703264194415E-2</v>
      </c>
      <c r="BN65" s="47">
        <v>1.5819004325991074E-3</v>
      </c>
      <c r="BO65" s="47">
        <v>5.4507601066283787E-3</v>
      </c>
      <c r="BP65" s="47">
        <v>2.1346885185180601E-3</v>
      </c>
      <c r="BQ65" s="47">
        <v>3.4712713700603111E-3</v>
      </c>
      <c r="BR65" s="47">
        <v>9.7407415287094519E-4</v>
      </c>
      <c r="BS65" s="47">
        <v>2.4108412479630504E-4</v>
      </c>
      <c r="BT65" s="47">
        <v>6.0625407823390442E-3</v>
      </c>
      <c r="BU65" s="47">
        <v>2.0700809112635566E-3</v>
      </c>
      <c r="BV65" s="47">
        <v>1.1762665067182284E-2</v>
      </c>
      <c r="BW65" s="47">
        <v>9.0391443891309556E-4</v>
      </c>
      <c r="BX65" s="47">
        <v>1.3527033443895501E-3</v>
      </c>
      <c r="BY65" s="47">
        <v>2.056289594560899E-3</v>
      </c>
      <c r="BZ65" s="47">
        <v>2.852309621856675E-3</v>
      </c>
      <c r="CA65" s="47">
        <v>6.9822210454315815E-3</v>
      </c>
      <c r="CB65" s="47">
        <v>1.1197604647604485E-3</v>
      </c>
      <c r="CC65" s="47">
        <v>6.0193740687572066E-3</v>
      </c>
      <c r="CD65" s="47">
        <v>1.7665258754014077E-3</v>
      </c>
      <c r="CE65" s="47">
        <v>1.1608157675129418E-3</v>
      </c>
      <c r="CF65" s="47">
        <v>3.6921391693033327E-3</v>
      </c>
      <c r="CG65" s="47">
        <v>1.8991868270468949E-3</v>
      </c>
      <c r="CH65" s="47">
        <v>4.0826732033176312E-3</v>
      </c>
      <c r="CI65" s="47">
        <v>1.0929913636452042E-2</v>
      </c>
      <c r="CJ65" s="47">
        <v>6.1124078009688358E-3</v>
      </c>
      <c r="CK65" s="47">
        <v>4.9806001768191869E-3</v>
      </c>
      <c r="CL65" s="47">
        <v>4.3524141547084689E-3</v>
      </c>
      <c r="CM65" s="47">
        <v>6.8082703887537869E-3</v>
      </c>
      <c r="CN65" s="47">
        <v>9.4962101434204194E-3</v>
      </c>
      <c r="CO65" s="47">
        <v>3.0858722070700264E-3</v>
      </c>
      <c r="CP65" s="47">
        <v>9.6346583844349534E-4</v>
      </c>
      <c r="CQ65" s="47">
        <v>1.3462183903248613E-3</v>
      </c>
      <c r="CR65" s="47">
        <v>1.1233548737763972E-3</v>
      </c>
      <c r="CS65" s="47">
        <v>1.445277140334527E-3</v>
      </c>
      <c r="CT65" s="47">
        <v>1.3518787536632491E-2</v>
      </c>
      <c r="CU65" s="47">
        <v>1.1164788298959703E-2</v>
      </c>
      <c r="CV65" s="47">
        <v>1.5896589027033406E-2</v>
      </c>
      <c r="CW65" s="47">
        <v>5.6540651000856548E-3</v>
      </c>
      <c r="CX65" s="47">
        <v>5.6191843757878801E-3</v>
      </c>
      <c r="CY65" s="47">
        <v>4.3953414327013691E-4</v>
      </c>
      <c r="CZ65" s="48">
        <v>5.2113767747056106E-3</v>
      </c>
      <c r="DA65" s="69">
        <v>1.3655193136727661</v>
      </c>
      <c r="DB65" s="70">
        <v>1.0452518653342</v>
      </c>
    </row>
    <row r="66" spans="1:106" ht="39.950000000000003" customHeight="1" x14ac:dyDescent="0.15">
      <c r="A66" s="21" t="s">
        <v>63</v>
      </c>
      <c r="B66" s="37" t="s">
        <v>182</v>
      </c>
      <c r="C66" s="46">
        <v>1.6969909495854492E-4</v>
      </c>
      <c r="D66" s="47">
        <v>3.556115364860125E-4</v>
      </c>
      <c r="E66" s="47">
        <v>5.4439585621628378E-4</v>
      </c>
      <c r="F66" s="47">
        <v>1.1456867114864183E-4</v>
      </c>
      <c r="G66" s="47">
        <v>1.6287970469535239E-4</v>
      </c>
      <c r="H66" s="47">
        <v>0</v>
      </c>
      <c r="I66" s="47">
        <v>0</v>
      </c>
      <c r="J66" s="47">
        <v>6.5359051227635643E-4</v>
      </c>
      <c r="K66" s="47">
        <v>3.745773324696903E-4</v>
      </c>
      <c r="L66" s="47">
        <v>1.9237201096238747E-4</v>
      </c>
      <c r="M66" s="47">
        <v>1.1559979471764487E-4</v>
      </c>
      <c r="N66" s="47">
        <v>0</v>
      </c>
      <c r="O66" s="47">
        <v>3.0346220231724299E-4</v>
      </c>
      <c r="P66" s="47">
        <v>3.0606239180447348E-4</v>
      </c>
      <c r="Q66" s="47">
        <v>1.6159412542888913E-4</v>
      </c>
      <c r="R66" s="47">
        <v>2.0809557623056361E-4</v>
      </c>
      <c r="S66" s="47">
        <v>4.1305371652123712E-4</v>
      </c>
      <c r="T66" s="47">
        <v>4.4321031828221957E-4</v>
      </c>
      <c r="U66" s="47">
        <v>3.5980283006270346E-4</v>
      </c>
      <c r="V66" s="47">
        <v>0</v>
      </c>
      <c r="W66" s="47">
        <v>2.7187042622793057E-3</v>
      </c>
      <c r="X66" s="47">
        <v>0</v>
      </c>
      <c r="Y66" s="47">
        <v>0</v>
      </c>
      <c r="Z66" s="47">
        <v>0</v>
      </c>
      <c r="AA66" s="47">
        <v>0</v>
      </c>
      <c r="AB66" s="47">
        <v>1.6957897334808579E-3</v>
      </c>
      <c r="AC66" s="47">
        <v>1.0418053702298206E-3</v>
      </c>
      <c r="AD66" s="47">
        <v>0</v>
      </c>
      <c r="AE66" s="47">
        <v>2.0443777616454414E-4</v>
      </c>
      <c r="AF66" s="47">
        <v>1.8334500386370885E-4</v>
      </c>
      <c r="AG66" s="47">
        <v>2.8127099144783824E-4</v>
      </c>
      <c r="AH66" s="47">
        <v>1.4940424388137127E-3</v>
      </c>
      <c r="AI66" s="47">
        <v>2.8471477495435951E-4</v>
      </c>
      <c r="AJ66" s="47">
        <v>2.8038480697700511E-3</v>
      </c>
      <c r="AK66" s="47">
        <v>1.4159120385360332E-4</v>
      </c>
      <c r="AL66" s="47">
        <v>0</v>
      </c>
      <c r="AM66" s="47">
        <v>6.0005390510739444E-4</v>
      </c>
      <c r="AN66" s="47">
        <v>1.6511533141189141E-4</v>
      </c>
      <c r="AO66" s="47">
        <v>1.5711365394448749E-4</v>
      </c>
      <c r="AP66" s="47">
        <v>2.9174577920157852E-4</v>
      </c>
      <c r="AQ66" s="47">
        <v>2.4646780862047038E-4</v>
      </c>
      <c r="AR66" s="47">
        <v>6.6014231128632057E-4</v>
      </c>
      <c r="AS66" s="47">
        <v>5.4676645790087159E-4</v>
      </c>
      <c r="AT66" s="47">
        <v>5.3324860252856366E-4</v>
      </c>
      <c r="AU66" s="47">
        <v>3.9496286862634842E-4</v>
      </c>
      <c r="AV66" s="47">
        <v>2.6604303488766604E-4</v>
      </c>
      <c r="AW66" s="47">
        <v>2.8340054327230388E-4</v>
      </c>
      <c r="AX66" s="47">
        <v>6.9354162626408778E-4</v>
      </c>
      <c r="AY66" s="47">
        <v>0</v>
      </c>
      <c r="AZ66" s="47">
        <v>0</v>
      </c>
      <c r="BA66" s="47">
        <v>1.8940393938819802E-4</v>
      </c>
      <c r="BB66" s="47">
        <v>5.112487120621464E-4</v>
      </c>
      <c r="BC66" s="47">
        <v>1.0828412375848455E-4</v>
      </c>
      <c r="BD66" s="47">
        <v>2.1314990488953219E-4</v>
      </c>
      <c r="BE66" s="47">
        <v>3.6763609485019987E-4</v>
      </c>
      <c r="BF66" s="47">
        <v>3.2754500585386882E-4</v>
      </c>
      <c r="BG66" s="47">
        <v>2.1694438364259122E-4</v>
      </c>
      <c r="BH66" s="47">
        <v>1.5729478971819983E-3</v>
      </c>
      <c r="BI66" s="47">
        <v>1.8548006197110964E-3</v>
      </c>
      <c r="BJ66" s="47">
        <v>6.7760864217908945E-3</v>
      </c>
      <c r="BK66" s="47">
        <v>6.5445229734863153E-4</v>
      </c>
      <c r="BL66" s="47">
        <v>9.0577215205419259E-4</v>
      </c>
      <c r="BM66" s="47">
        <v>1.0002970329274639</v>
      </c>
      <c r="BN66" s="47">
        <v>6.9026255235176315E-4</v>
      </c>
      <c r="BO66" s="47">
        <v>9.465153938009892E-4</v>
      </c>
      <c r="BP66" s="47">
        <v>1.208051000176127E-3</v>
      </c>
      <c r="BQ66" s="47">
        <v>3.0105558095035726E-4</v>
      </c>
      <c r="BR66" s="47">
        <v>2.1701834314225433E-4</v>
      </c>
      <c r="BS66" s="47">
        <v>8.663574283258494E-5</v>
      </c>
      <c r="BT66" s="47">
        <v>5.8093970242408186E-3</v>
      </c>
      <c r="BU66" s="47">
        <v>8.3375982448026379E-4</v>
      </c>
      <c r="BV66" s="47">
        <v>3.5476236420225093E-4</v>
      </c>
      <c r="BW66" s="47">
        <v>5.5917252583058451E-4</v>
      </c>
      <c r="BX66" s="47">
        <v>7.3104924730295578E-4</v>
      </c>
      <c r="BY66" s="47">
        <v>1.4574703450765743E-3</v>
      </c>
      <c r="BZ66" s="47">
        <v>8.4916934035748947E-4</v>
      </c>
      <c r="CA66" s="47">
        <v>2.9919421804436258E-3</v>
      </c>
      <c r="CB66" s="47">
        <v>5.6323041984751435E-4</v>
      </c>
      <c r="CC66" s="47">
        <v>2.7370892981213252E-3</v>
      </c>
      <c r="CD66" s="47">
        <v>2.2955265157759697E-3</v>
      </c>
      <c r="CE66" s="47">
        <v>2.7355151027616992E-4</v>
      </c>
      <c r="CF66" s="47">
        <v>1.4544165118679313E-3</v>
      </c>
      <c r="CG66" s="47">
        <v>7.3234671899403785E-4</v>
      </c>
      <c r="CH66" s="47">
        <v>8.8058309248652371E-3</v>
      </c>
      <c r="CI66" s="47">
        <v>1.7617878827502565E-3</v>
      </c>
      <c r="CJ66" s="47">
        <v>1.0311083476070304E-3</v>
      </c>
      <c r="CK66" s="47">
        <v>1.1986053028306375E-3</v>
      </c>
      <c r="CL66" s="47">
        <v>2.789089839083366E-3</v>
      </c>
      <c r="CM66" s="47">
        <v>2.0424349811761378E-3</v>
      </c>
      <c r="CN66" s="47">
        <v>1.664389803464046E-3</v>
      </c>
      <c r="CO66" s="47">
        <v>2.4801668478872854E-4</v>
      </c>
      <c r="CP66" s="47">
        <v>3.2456309831538132E-4</v>
      </c>
      <c r="CQ66" s="47">
        <v>9.0827664830318714E-4</v>
      </c>
      <c r="CR66" s="47">
        <v>3.5713702127350324E-4</v>
      </c>
      <c r="CS66" s="47">
        <v>2.2219875071340976E-4</v>
      </c>
      <c r="CT66" s="47">
        <v>1.5549906052577256E-2</v>
      </c>
      <c r="CU66" s="47">
        <v>5.1278609454395406E-3</v>
      </c>
      <c r="CV66" s="47">
        <v>4.0291384366202675E-3</v>
      </c>
      <c r="CW66" s="47">
        <v>3.774410897255223E-3</v>
      </c>
      <c r="CX66" s="47">
        <v>4.5877150859839231E-3</v>
      </c>
      <c r="CY66" s="47">
        <v>1.2395342767979937E-4</v>
      </c>
      <c r="CZ66" s="48">
        <v>3.9317367321810943E-3</v>
      </c>
      <c r="DA66" s="69">
        <v>1.1181326150054633</v>
      </c>
      <c r="DB66" s="70">
        <v>0.85588698001055352</v>
      </c>
    </row>
    <row r="67" spans="1:106" ht="39.950000000000003" customHeight="1" x14ac:dyDescent="0.15">
      <c r="A67" s="23" t="s">
        <v>277</v>
      </c>
      <c r="B67" s="37" t="s">
        <v>183</v>
      </c>
      <c r="C67" s="46">
        <v>1.7960440091096829E-2</v>
      </c>
      <c r="D67" s="47">
        <v>1.1202163290065022E-2</v>
      </c>
      <c r="E67" s="47">
        <v>1.3655235991741897E-2</v>
      </c>
      <c r="F67" s="47">
        <v>1.8711201042010195E-3</v>
      </c>
      <c r="G67" s="47">
        <v>1.5987756849493343E-2</v>
      </c>
      <c r="H67" s="47">
        <v>0</v>
      </c>
      <c r="I67" s="47">
        <v>0</v>
      </c>
      <c r="J67" s="47">
        <v>1.3288900918434269E-2</v>
      </c>
      <c r="K67" s="47">
        <v>3.4716298853545761E-2</v>
      </c>
      <c r="L67" s="47">
        <v>9.1869436861169908E-3</v>
      </c>
      <c r="M67" s="47">
        <v>3.8309235309908991E-2</v>
      </c>
      <c r="N67" s="47">
        <v>0</v>
      </c>
      <c r="O67" s="47">
        <v>2.6117114709389905E-2</v>
      </c>
      <c r="P67" s="47">
        <v>3.7001255767800868E-2</v>
      </c>
      <c r="Q67" s="47">
        <v>3.2681732858094927E-2</v>
      </c>
      <c r="R67" s="47">
        <v>3.3943917345191338E-2</v>
      </c>
      <c r="S67" s="47">
        <v>1.9294228735568571E-2</v>
      </c>
      <c r="T67" s="47">
        <v>4.3811769555629515E-2</v>
      </c>
      <c r="U67" s="47">
        <v>3.5419784573654585E-2</v>
      </c>
      <c r="V67" s="47">
        <v>0</v>
      </c>
      <c r="W67" s="47">
        <v>1.9790478764412756E-2</v>
      </c>
      <c r="X67" s="47">
        <v>0</v>
      </c>
      <c r="Y67" s="47">
        <v>0</v>
      </c>
      <c r="Z67" s="47">
        <v>0</v>
      </c>
      <c r="AA67" s="47">
        <v>0</v>
      </c>
      <c r="AB67" s="47">
        <v>2.3640454408853324E-2</v>
      </c>
      <c r="AC67" s="47">
        <v>3.7592153871914856E-2</v>
      </c>
      <c r="AD67" s="47">
        <v>0</v>
      </c>
      <c r="AE67" s="47">
        <v>1.9562548187640635E-2</v>
      </c>
      <c r="AF67" s="47">
        <v>3.9197712974910398E-2</v>
      </c>
      <c r="AG67" s="47">
        <v>1.9752996310351059E-2</v>
      </c>
      <c r="AH67" s="47">
        <v>2.0690023552664739E-2</v>
      </c>
      <c r="AI67" s="47">
        <v>1.4591585443132698E-2</v>
      </c>
      <c r="AJ67" s="47">
        <v>1.7924301003553158E-2</v>
      </c>
      <c r="AK67" s="47">
        <v>3.0897148157162005E-2</v>
      </c>
      <c r="AL67" s="47">
        <v>0</v>
      </c>
      <c r="AM67" s="47">
        <v>2.4795424382950893E-2</v>
      </c>
      <c r="AN67" s="47">
        <v>3.1889105154942546E-2</v>
      </c>
      <c r="AO67" s="47">
        <v>2.3779326731874821E-2</v>
      </c>
      <c r="AP67" s="47">
        <v>2.2063432588994878E-2</v>
      </c>
      <c r="AQ67" s="47">
        <v>1.9686464576354281E-2</v>
      </c>
      <c r="AR67" s="47">
        <v>2.1342942920402733E-2</v>
      </c>
      <c r="AS67" s="47">
        <v>2.1995273446383672E-2</v>
      </c>
      <c r="AT67" s="47">
        <v>1.9619376538918036E-2</v>
      </c>
      <c r="AU67" s="47">
        <v>2.4973952189444239E-2</v>
      </c>
      <c r="AV67" s="47">
        <v>2.7439262722787076E-2</v>
      </c>
      <c r="AW67" s="47">
        <v>1.818838986319541E-2</v>
      </c>
      <c r="AX67" s="47">
        <v>2.3229062510161828E-2</v>
      </c>
      <c r="AY67" s="47">
        <v>0</v>
      </c>
      <c r="AZ67" s="47">
        <v>0</v>
      </c>
      <c r="BA67" s="47">
        <v>2.0434628406339396E-2</v>
      </c>
      <c r="BB67" s="47">
        <v>3.3580221060042666E-2</v>
      </c>
      <c r="BC67" s="47">
        <v>2.8586267941169075E-2</v>
      </c>
      <c r="BD67" s="47">
        <v>3.3127718014706313E-2</v>
      </c>
      <c r="BE67" s="47">
        <v>3.7710543608736858E-3</v>
      </c>
      <c r="BF67" s="47">
        <v>2.956827267255567E-2</v>
      </c>
      <c r="BG67" s="47">
        <v>3.4060880375910568E-2</v>
      </c>
      <c r="BH67" s="47">
        <v>2.2319792855355361E-2</v>
      </c>
      <c r="BI67" s="47">
        <v>2.0305786894059302E-2</v>
      </c>
      <c r="BJ67" s="47">
        <v>9.9464269318437909E-3</v>
      </c>
      <c r="BK67" s="47">
        <v>9.5657279064434841E-3</v>
      </c>
      <c r="BL67" s="47">
        <v>1.33145014873584E-2</v>
      </c>
      <c r="BM67" s="47">
        <v>7.957537723852888E-3</v>
      </c>
      <c r="BN67" s="47">
        <v>1.0104511814345094</v>
      </c>
      <c r="BO67" s="47">
        <v>5.7541093016628825E-3</v>
      </c>
      <c r="BP67" s="47">
        <v>3.9299152970807532E-3</v>
      </c>
      <c r="BQ67" s="47">
        <v>2.7362767576486571E-3</v>
      </c>
      <c r="BR67" s="47">
        <v>2.6488184623980381E-3</v>
      </c>
      <c r="BS67" s="47">
        <v>2.1135388216448133E-3</v>
      </c>
      <c r="BT67" s="47">
        <v>3.0073348279057023E-3</v>
      </c>
      <c r="BU67" s="47">
        <v>4.920768915314685E-3</v>
      </c>
      <c r="BV67" s="47">
        <v>1.9792955658921172E-2</v>
      </c>
      <c r="BW67" s="47">
        <v>5.1291137016864548E-3</v>
      </c>
      <c r="BX67" s="47">
        <v>4.0798017322299599E-3</v>
      </c>
      <c r="BY67" s="47">
        <v>4.67412780456375E-3</v>
      </c>
      <c r="BZ67" s="47">
        <v>6.0421363925523214E-3</v>
      </c>
      <c r="CA67" s="47">
        <v>5.5173813878438872E-3</v>
      </c>
      <c r="CB67" s="47">
        <v>2.2228453504108689E-3</v>
      </c>
      <c r="CC67" s="47">
        <v>4.3911228632695955E-3</v>
      </c>
      <c r="CD67" s="47">
        <v>7.2482631071767792E-3</v>
      </c>
      <c r="CE67" s="47">
        <v>6.9455533183938869E-3</v>
      </c>
      <c r="CF67" s="47">
        <v>5.7309375321200236E-3</v>
      </c>
      <c r="CG67" s="47">
        <v>1.8539216721996217E-2</v>
      </c>
      <c r="CH67" s="47">
        <v>5.3323347578922231E-3</v>
      </c>
      <c r="CI67" s="47">
        <v>3.9802988034699331E-3</v>
      </c>
      <c r="CJ67" s="47">
        <v>1.0510718071149281E-2</v>
      </c>
      <c r="CK67" s="47">
        <v>2.2691232414703135E-2</v>
      </c>
      <c r="CL67" s="47">
        <v>9.6530363156483636E-3</v>
      </c>
      <c r="CM67" s="47">
        <v>1.1044863355626438E-2</v>
      </c>
      <c r="CN67" s="47">
        <v>8.786504070735118E-3</v>
      </c>
      <c r="CO67" s="47">
        <v>1.2386333115281254E-2</v>
      </c>
      <c r="CP67" s="47">
        <v>6.5607970517755935E-3</v>
      </c>
      <c r="CQ67" s="47">
        <v>8.6833409807354489E-3</v>
      </c>
      <c r="CR67" s="47">
        <v>2.5081873785835353E-2</v>
      </c>
      <c r="CS67" s="47">
        <v>4.5744722298679315E-3</v>
      </c>
      <c r="CT67" s="47">
        <v>2.1134166889598675E-2</v>
      </c>
      <c r="CU67" s="47">
        <v>3.2082224428536484E-2</v>
      </c>
      <c r="CV67" s="47">
        <v>1.2136994041861113E-2</v>
      </c>
      <c r="CW67" s="47">
        <v>8.5738214755904617E-3</v>
      </c>
      <c r="CX67" s="47">
        <v>8.3649586543067516E-3</v>
      </c>
      <c r="CY67" s="47">
        <v>6.8912974164248991E-2</v>
      </c>
      <c r="CZ67" s="48">
        <v>9.2683916957913871E-3</v>
      </c>
      <c r="DA67" s="69">
        <v>2.5892628672634346</v>
      </c>
      <c r="DB67" s="70">
        <v>1.9819799066542203</v>
      </c>
    </row>
    <row r="68" spans="1:106" ht="39.950000000000003" customHeight="1" x14ac:dyDescent="0.15">
      <c r="A68" s="23" t="s">
        <v>278</v>
      </c>
      <c r="B68" s="37" t="s">
        <v>240</v>
      </c>
      <c r="C68" s="46">
        <v>2.3599965399296395E-2</v>
      </c>
      <c r="D68" s="47">
        <v>1.2850431036290001E-2</v>
      </c>
      <c r="E68" s="47">
        <v>4.0226671283033954E-3</v>
      </c>
      <c r="F68" s="47">
        <v>1.323602132354301E-3</v>
      </c>
      <c r="G68" s="47">
        <v>9.0515911543201984E-3</v>
      </c>
      <c r="H68" s="47">
        <v>0</v>
      </c>
      <c r="I68" s="47">
        <v>0</v>
      </c>
      <c r="J68" s="47">
        <v>1.7614279673874769E-2</v>
      </c>
      <c r="K68" s="47">
        <v>4.6941626243879268E-3</v>
      </c>
      <c r="L68" s="47">
        <v>2.0573281956106117E-3</v>
      </c>
      <c r="M68" s="47">
        <v>1.627073401572109E-3</v>
      </c>
      <c r="N68" s="47">
        <v>0</v>
      </c>
      <c r="O68" s="47">
        <v>2.7023126716760764E-3</v>
      </c>
      <c r="P68" s="47">
        <v>1.7802518352611457E-2</v>
      </c>
      <c r="Q68" s="47">
        <v>3.4475128479798983E-3</v>
      </c>
      <c r="R68" s="47">
        <v>6.8044084710379843E-3</v>
      </c>
      <c r="S68" s="47">
        <v>2.120705339624294E-3</v>
      </c>
      <c r="T68" s="47">
        <v>2.0125505216131529E-3</v>
      </c>
      <c r="U68" s="47">
        <v>1.8373436740061657E-3</v>
      </c>
      <c r="V68" s="47">
        <v>0</v>
      </c>
      <c r="W68" s="47">
        <v>3.0674218242318532E-3</v>
      </c>
      <c r="X68" s="47">
        <v>0</v>
      </c>
      <c r="Y68" s="47">
        <v>0</v>
      </c>
      <c r="Z68" s="47">
        <v>0</v>
      </c>
      <c r="AA68" s="47">
        <v>0</v>
      </c>
      <c r="AB68" s="47">
        <v>7.0981879472644211E-3</v>
      </c>
      <c r="AC68" s="47">
        <v>3.2381991164694541E-3</v>
      </c>
      <c r="AD68" s="47">
        <v>0</v>
      </c>
      <c r="AE68" s="47">
        <v>1.9300061688108353E-3</v>
      </c>
      <c r="AF68" s="47">
        <v>1.1647393284451605E-2</v>
      </c>
      <c r="AG68" s="47">
        <v>4.814190262415502E-3</v>
      </c>
      <c r="AH68" s="47">
        <v>4.0283279755021452E-3</v>
      </c>
      <c r="AI68" s="47">
        <v>1.3952871892741311E-3</v>
      </c>
      <c r="AJ68" s="47">
        <v>3.2245580460393561E-3</v>
      </c>
      <c r="AK68" s="47">
        <v>1.1548140710698621E-3</v>
      </c>
      <c r="AL68" s="47">
        <v>0</v>
      </c>
      <c r="AM68" s="47">
        <v>1.7915319701137761E-3</v>
      </c>
      <c r="AN68" s="47">
        <v>2.1063929523969095E-3</v>
      </c>
      <c r="AO68" s="47">
        <v>2.0455381612080039E-3</v>
      </c>
      <c r="AP68" s="47">
        <v>3.7655404588222354E-3</v>
      </c>
      <c r="AQ68" s="47">
        <v>4.5663770694854573E-3</v>
      </c>
      <c r="AR68" s="47">
        <v>6.0402669972582689E-3</v>
      </c>
      <c r="AS68" s="47">
        <v>3.6306897475425867E-3</v>
      </c>
      <c r="AT68" s="47">
        <v>4.5745634472870731E-3</v>
      </c>
      <c r="AU68" s="47">
        <v>5.1723872473899866E-3</v>
      </c>
      <c r="AV68" s="47">
        <v>4.3324527414632542E-3</v>
      </c>
      <c r="AW68" s="47">
        <v>4.9922923794229477E-3</v>
      </c>
      <c r="AX68" s="47">
        <v>2.9434384492394018E-3</v>
      </c>
      <c r="AY68" s="47">
        <v>0</v>
      </c>
      <c r="AZ68" s="47">
        <v>0</v>
      </c>
      <c r="BA68" s="47">
        <v>2.9724329766286431E-3</v>
      </c>
      <c r="BB68" s="47">
        <v>3.2261442217525267E-3</v>
      </c>
      <c r="BC68" s="47">
        <v>1.2431736820202029E-3</v>
      </c>
      <c r="BD68" s="47">
        <v>6.1133096017019807E-3</v>
      </c>
      <c r="BE68" s="47">
        <v>3.8740989241637532E-3</v>
      </c>
      <c r="BF68" s="47">
        <v>4.6911820542109425E-3</v>
      </c>
      <c r="BG68" s="47">
        <v>4.6231555823074699E-3</v>
      </c>
      <c r="BH68" s="47">
        <v>6.3945151707026334E-3</v>
      </c>
      <c r="BI68" s="47">
        <v>4.3391015260091162E-3</v>
      </c>
      <c r="BJ68" s="47">
        <v>1.4800106850637244E-3</v>
      </c>
      <c r="BK68" s="47">
        <v>1.6009282623397827E-3</v>
      </c>
      <c r="BL68" s="47">
        <v>3.9583640308174708E-3</v>
      </c>
      <c r="BM68" s="47">
        <v>6.0236142217651436E-3</v>
      </c>
      <c r="BN68" s="47">
        <v>4.5175581949487911E-3</v>
      </c>
      <c r="BO68" s="47">
        <v>1.0049811378061899</v>
      </c>
      <c r="BP68" s="47">
        <v>3.0862217673885118E-3</v>
      </c>
      <c r="BQ68" s="47">
        <v>2.761766469495633E-3</v>
      </c>
      <c r="BR68" s="47">
        <v>2.5417266269159014E-3</v>
      </c>
      <c r="BS68" s="47">
        <v>6.9108797455829231E-4</v>
      </c>
      <c r="BT68" s="47">
        <v>2.0927831771187433E-3</v>
      </c>
      <c r="BU68" s="47">
        <v>5.3409324655910428E-3</v>
      </c>
      <c r="BV68" s="47">
        <v>5.2174473907523236E-2</v>
      </c>
      <c r="BW68" s="47">
        <v>1.6702697203697736E-3</v>
      </c>
      <c r="BX68" s="47">
        <v>2.5030740471657532E-3</v>
      </c>
      <c r="BY68" s="47">
        <v>5.143166665338871E-3</v>
      </c>
      <c r="BZ68" s="47">
        <v>3.495502285392789E-3</v>
      </c>
      <c r="CA68" s="47">
        <v>3.0074127185747397E-3</v>
      </c>
      <c r="CB68" s="47">
        <v>4.8289028789459277E-3</v>
      </c>
      <c r="CC68" s="47">
        <v>3.4008973492378326E-3</v>
      </c>
      <c r="CD68" s="47">
        <v>4.228273416527901E-3</v>
      </c>
      <c r="CE68" s="47">
        <v>6.2732890999590684E-3</v>
      </c>
      <c r="CF68" s="47">
        <v>5.0498499726271207E-3</v>
      </c>
      <c r="CG68" s="47">
        <v>4.6399819146304127E-3</v>
      </c>
      <c r="CH68" s="47">
        <v>5.2466898263627774E-3</v>
      </c>
      <c r="CI68" s="47">
        <v>4.1113773943643704E-3</v>
      </c>
      <c r="CJ68" s="47">
        <v>1.0582316744132174E-2</v>
      </c>
      <c r="CK68" s="47">
        <v>3.129978223951493E-3</v>
      </c>
      <c r="CL68" s="47">
        <v>5.6937047748080328E-3</v>
      </c>
      <c r="CM68" s="47">
        <v>9.4301732502307806E-3</v>
      </c>
      <c r="CN68" s="47">
        <v>6.7238365739628646E-3</v>
      </c>
      <c r="CO68" s="47">
        <v>1.4534144519817223E-2</v>
      </c>
      <c r="CP68" s="47">
        <v>6.3321222626689143E-3</v>
      </c>
      <c r="CQ68" s="47">
        <v>4.1599192104371093E-3</v>
      </c>
      <c r="CR68" s="47">
        <v>2.8281410989568615E-3</v>
      </c>
      <c r="CS68" s="47">
        <v>5.6718157485661416E-3</v>
      </c>
      <c r="CT68" s="47">
        <v>2.0600031098481828E-2</v>
      </c>
      <c r="CU68" s="47">
        <v>3.3089147980058603E-2</v>
      </c>
      <c r="CV68" s="47">
        <v>1.1734201535659131E-2</v>
      </c>
      <c r="CW68" s="47">
        <v>8.6523977047214401E-3</v>
      </c>
      <c r="CX68" s="47">
        <v>1.2362381447777552E-2</v>
      </c>
      <c r="CY68" s="47">
        <v>4.2780549232542445E-2</v>
      </c>
      <c r="CZ68" s="48">
        <v>3.5804943406842547E-3</v>
      </c>
      <c r="DA68" s="69">
        <v>1.5853400724978852</v>
      </c>
      <c r="DB68" s="70">
        <v>1.2135160970448009</v>
      </c>
    </row>
    <row r="69" spans="1:106" ht="39.950000000000003" customHeight="1" x14ac:dyDescent="0.15">
      <c r="A69" s="21" t="s">
        <v>66</v>
      </c>
      <c r="B69" s="37" t="s">
        <v>185</v>
      </c>
      <c r="C69" s="46">
        <v>7.0049916621981647E-3</v>
      </c>
      <c r="D69" s="47">
        <v>6.3530394187497818E-3</v>
      </c>
      <c r="E69" s="47">
        <v>1.6557680190653016E-2</v>
      </c>
      <c r="F69" s="47">
        <v>2.2404797306667507E-3</v>
      </c>
      <c r="G69" s="47">
        <v>9.7808583053095328E-3</v>
      </c>
      <c r="H69" s="47">
        <v>0</v>
      </c>
      <c r="I69" s="47">
        <v>0</v>
      </c>
      <c r="J69" s="47">
        <v>4.9134637103897011E-2</v>
      </c>
      <c r="K69" s="47">
        <v>6.345498577114409E-3</v>
      </c>
      <c r="L69" s="47">
        <v>8.2462944147338978E-3</v>
      </c>
      <c r="M69" s="47">
        <v>4.9833881425557633E-3</v>
      </c>
      <c r="N69" s="47">
        <v>0</v>
      </c>
      <c r="O69" s="47">
        <v>1.894054906170008E-2</v>
      </c>
      <c r="P69" s="47">
        <v>1.7107375171111161E-2</v>
      </c>
      <c r="Q69" s="47">
        <v>1.0850049431415841E-2</v>
      </c>
      <c r="R69" s="47">
        <v>1.2069812515012462E-2</v>
      </c>
      <c r="S69" s="47">
        <v>7.6228150016298506E-3</v>
      </c>
      <c r="T69" s="47">
        <v>9.8207745712364774E-3</v>
      </c>
      <c r="U69" s="47">
        <v>9.8646753487492498E-3</v>
      </c>
      <c r="V69" s="47">
        <v>0</v>
      </c>
      <c r="W69" s="47">
        <v>8.1846305137601542E-3</v>
      </c>
      <c r="X69" s="47">
        <v>0</v>
      </c>
      <c r="Y69" s="47">
        <v>0</v>
      </c>
      <c r="Z69" s="47">
        <v>0</v>
      </c>
      <c r="AA69" s="47">
        <v>0</v>
      </c>
      <c r="AB69" s="47">
        <v>1.18781735434807E-2</v>
      </c>
      <c r="AC69" s="47">
        <v>7.4066763475317699E-3</v>
      </c>
      <c r="AD69" s="47">
        <v>0</v>
      </c>
      <c r="AE69" s="47">
        <v>5.6849516644133192E-3</v>
      </c>
      <c r="AF69" s="47">
        <v>6.8880096814683787E-3</v>
      </c>
      <c r="AG69" s="47">
        <v>9.1162461165477902E-3</v>
      </c>
      <c r="AH69" s="47">
        <v>1.369679124644105E-2</v>
      </c>
      <c r="AI69" s="47">
        <v>3.0844009439054441E-2</v>
      </c>
      <c r="AJ69" s="47">
        <v>1.3332962536079816E-2</v>
      </c>
      <c r="AK69" s="47">
        <v>5.702788957077585E-3</v>
      </c>
      <c r="AL69" s="47">
        <v>0</v>
      </c>
      <c r="AM69" s="47">
        <v>5.9128497033411392E-3</v>
      </c>
      <c r="AN69" s="47">
        <v>1.3888606367455578E-2</v>
      </c>
      <c r="AO69" s="47">
        <v>8.5382651307701687E-3</v>
      </c>
      <c r="AP69" s="47">
        <v>8.4668496591510257E-3</v>
      </c>
      <c r="AQ69" s="47">
        <v>7.9492888765964626E-3</v>
      </c>
      <c r="AR69" s="47">
        <v>1.3636183724258918E-2</v>
      </c>
      <c r="AS69" s="47">
        <v>8.8743983640893528E-3</v>
      </c>
      <c r="AT69" s="47">
        <v>7.6510303662492033E-3</v>
      </c>
      <c r="AU69" s="47">
        <v>8.3967713782693333E-3</v>
      </c>
      <c r="AV69" s="47">
        <v>7.3965668636447228E-3</v>
      </c>
      <c r="AW69" s="47">
        <v>6.3137367689033658E-3</v>
      </c>
      <c r="AX69" s="47">
        <v>9.3729407474042476E-3</v>
      </c>
      <c r="AY69" s="47">
        <v>0</v>
      </c>
      <c r="AZ69" s="47">
        <v>0</v>
      </c>
      <c r="BA69" s="47">
        <v>4.8604587036278433E-3</v>
      </c>
      <c r="BB69" s="47">
        <v>1.2035677646260451E-2</v>
      </c>
      <c r="BC69" s="47">
        <v>2.720961647857813E-3</v>
      </c>
      <c r="BD69" s="47">
        <v>1.2422117817359826E-2</v>
      </c>
      <c r="BE69" s="47">
        <v>8.2113537177602603E-3</v>
      </c>
      <c r="BF69" s="47">
        <v>1.4272531190827288E-2</v>
      </c>
      <c r="BG69" s="47">
        <v>9.432884297622568E-3</v>
      </c>
      <c r="BH69" s="47">
        <v>2.3860090352845795E-2</v>
      </c>
      <c r="BI69" s="47">
        <v>1.8578250144979915E-2</v>
      </c>
      <c r="BJ69" s="47">
        <v>2.1052015518206665E-2</v>
      </c>
      <c r="BK69" s="47">
        <v>8.4883298644788923E-3</v>
      </c>
      <c r="BL69" s="47">
        <v>7.1760947432413921E-3</v>
      </c>
      <c r="BM69" s="47">
        <v>7.8565326870992085E-3</v>
      </c>
      <c r="BN69" s="47">
        <v>2.1966992564565708E-2</v>
      </c>
      <c r="BO69" s="47">
        <v>1.757354808939373E-2</v>
      </c>
      <c r="BP69" s="47">
        <v>1.0595733373702467</v>
      </c>
      <c r="BQ69" s="47">
        <v>7.3050489832277354E-2</v>
      </c>
      <c r="BR69" s="47">
        <v>5.8983696128269918E-2</v>
      </c>
      <c r="BS69" s="47">
        <v>6.4031266186975341E-2</v>
      </c>
      <c r="BT69" s="47">
        <v>4.0268565915421974E-2</v>
      </c>
      <c r="BU69" s="47">
        <v>1.1248906467388187E-2</v>
      </c>
      <c r="BV69" s="47">
        <v>3.8152893001841576E-2</v>
      </c>
      <c r="BW69" s="47">
        <v>1.980135191418958E-2</v>
      </c>
      <c r="BX69" s="47">
        <v>1.6289762164836141E-2</v>
      </c>
      <c r="BY69" s="47">
        <v>2.8283376208043644E-2</v>
      </c>
      <c r="BZ69" s="47">
        <v>1.443530098007504E-2</v>
      </c>
      <c r="CA69" s="47">
        <v>1.4680007392346626E-2</v>
      </c>
      <c r="CB69" s="47">
        <v>3.8607527092871007E-3</v>
      </c>
      <c r="CC69" s="47">
        <v>1.1715891736886988E-2</v>
      </c>
      <c r="CD69" s="47">
        <v>9.6981825799767416E-3</v>
      </c>
      <c r="CE69" s="47">
        <v>9.4702675138195764E-3</v>
      </c>
      <c r="CF69" s="47">
        <v>1.9840928176374426E-2</v>
      </c>
      <c r="CG69" s="47">
        <v>8.579747759632439E-3</v>
      </c>
      <c r="CH69" s="47">
        <v>3.7002854540352528E-2</v>
      </c>
      <c r="CI69" s="47">
        <v>2.6261196565030838E-3</v>
      </c>
      <c r="CJ69" s="47">
        <v>8.702789663381675E-3</v>
      </c>
      <c r="CK69" s="47">
        <v>8.7065764490781294E-3</v>
      </c>
      <c r="CL69" s="47">
        <v>1.667231168309375E-2</v>
      </c>
      <c r="CM69" s="47">
        <v>8.2741518070101813E-3</v>
      </c>
      <c r="CN69" s="47">
        <v>9.189237923982416E-3</v>
      </c>
      <c r="CO69" s="47">
        <v>5.4257967982168906E-2</v>
      </c>
      <c r="CP69" s="47">
        <v>4.4997130371596299E-2</v>
      </c>
      <c r="CQ69" s="47">
        <v>8.5321848767457679E-3</v>
      </c>
      <c r="CR69" s="47">
        <v>7.5949671363622004E-3</v>
      </c>
      <c r="CS69" s="47">
        <v>6.9485548752034809E-3</v>
      </c>
      <c r="CT69" s="47">
        <v>1.9848115323809003E-2</v>
      </c>
      <c r="CU69" s="47">
        <v>7.8942186515953278E-3</v>
      </c>
      <c r="CV69" s="47">
        <v>6.9593772144839862E-3</v>
      </c>
      <c r="CW69" s="47">
        <v>1.112817324593442E-2</v>
      </c>
      <c r="CX69" s="47">
        <v>8.9688628956128454E-3</v>
      </c>
      <c r="CY69" s="47">
        <v>2.7772332264820337E-3</v>
      </c>
      <c r="CZ69" s="48">
        <v>2.0291302923807757E-2</v>
      </c>
      <c r="DA69" s="69">
        <v>2.399900340113942</v>
      </c>
      <c r="DB69" s="70">
        <v>1.8370302653378783</v>
      </c>
    </row>
    <row r="70" spans="1:106" ht="39.950000000000003" customHeight="1" x14ac:dyDescent="0.15">
      <c r="A70" s="21" t="s">
        <v>67</v>
      </c>
      <c r="B70" s="37" t="s">
        <v>241</v>
      </c>
      <c r="C70" s="46">
        <v>8.245564670651807E-3</v>
      </c>
      <c r="D70" s="47">
        <v>5.6161003575568242E-3</v>
      </c>
      <c r="E70" s="47">
        <v>6.0551875447173713E-2</v>
      </c>
      <c r="F70" s="47">
        <v>2.4620309053876121E-3</v>
      </c>
      <c r="G70" s="47">
        <v>4.7566442910727119E-3</v>
      </c>
      <c r="H70" s="47">
        <v>0</v>
      </c>
      <c r="I70" s="47">
        <v>0</v>
      </c>
      <c r="J70" s="47">
        <v>1.8884548308381433E-2</v>
      </c>
      <c r="K70" s="47">
        <v>8.4416350746716138E-3</v>
      </c>
      <c r="L70" s="47">
        <v>6.7361831059082784E-3</v>
      </c>
      <c r="M70" s="47">
        <v>5.9974703471489914E-3</v>
      </c>
      <c r="N70" s="47">
        <v>0</v>
      </c>
      <c r="O70" s="47">
        <v>9.4771903046876761E-3</v>
      </c>
      <c r="P70" s="47">
        <v>1.2261437313469962E-2</v>
      </c>
      <c r="Q70" s="47">
        <v>7.7280419573157975E-3</v>
      </c>
      <c r="R70" s="47">
        <v>1.116814200200982E-2</v>
      </c>
      <c r="S70" s="47">
        <v>7.3937403782719366E-3</v>
      </c>
      <c r="T70" s="47">
        <v>8.4209196425801235E-3</v>
      </c>
      <c r="U70" s="47">
        <v>1.0981778283117492E-2</v>
      </c>
      <c r="V70" s="47">
        <v>0</v>
      </c>
      <c r="W70" s="47">
        <v>1.0463185966041573E-2</v>
      </c>
      <c r="X70" s="47">
        <v>0</v>
      </c>
      <c r="Y70" s="47">
        <v>0</v>
      </c>
      <c r="Z70" s="47">
        <v>0</v>
      </c>
      <c r="AA70" s="47">
        <v>0</v>
      </c>
      <c r="AB70" s="47">
        <v>2.7827872468247628E-2</v>
      </c>
      <c r="AC70" s="47">
        <v>1.1170747206651042E-2</v>
      </c>
      <c r="AD70" s="47">
        <v>0</v>
      </c>
      <c r="AE70" s="47">
        <v>6.8517475409016673E-3</v>
      </c>
      <c r="AF70" s="47">
        <v>8.8202665015325223E-3</v>
      </c>
      <c r="AG70" s="47">
        <v>1.1749928030052932E-2</v>
      </c>
      <c r="AH70" s="47">
        <v>1.3681452728464931E-2</v>
      </c>
      <c r="AI70" s="47">
        <v>5.7283111075165103E-3</v>
      </c>
      <c r="AJ70" s="47">
        <v>7.5216950949863401E-3</v>
      </c>
      <c r="AK70" s="47">
        <v>5.0285929188095642E-3</v>
      </c>
      <c r="AL70" s="47">
        <v>0</v>
      </c>
      <c r="AM70" s="47">
        <v>7.2355465750216638E-3</v>
      </c>
      <c r="AN70" s="47">
        <v>1.542111475751148E-2</v>
      </c>
      <c r="AO70" s="47">
        <v>7.1087952335525447E-3</v>
      </c>
      <c r="AP70" s="47">
        <v>1.1700941702184416E-2</v>
      </c>
      <c r="AQ70" s="47">
        <v>1.2487304574583297E-2</v>
      </c>
      <c r="AR70" s="47">
        <v>1.3438853272274552E-2</v>
      </c>
      <c r="AS70" s="47">
        <v>1.105802227994002E-2</v>
      </c>
      <c r="AT70" s="47">
        <v>1.2088233876626083E-2</v>
      </c>
      <c r="AU70" s="47">
        <v>1.4054965944671659E-2</v>
      </c>
      <c r="AV70" s="47">
        <v>1.4285564942374653E-2</v>
      </c>
      <c r="AW70" s="47">
        <v>1.2419032442224368E-2</v>
      </c>
      <c r="AX70" s="47">
        <v>1.0894481351104081E-2</v>
      </c>
      <c r="AY70" s="47">
        <v>0</v>
      </c>
      <c r="AZ70" s="47">
        <v>0</v>
      </c>
      <c r="BA70" s="47">
        <v>6.4564675872258951E-3</v>
      </c>
      <c r="BB70" s="47">
        <v>7.4658351895947866E-3</v>
      </c>
      <c r="BC70" s="47">
        <v>5.3130736608652694E-3</v>
      </c>
      <c r="BD70" s="47">
        <v>1.0421434681795756E-2</v>
      </c>
      <c r="BE70" s="47">
        <v>9.2685641121627946E-3</v>
      </c>
      <c r="BF70" s="47">
        <v>1.7999021133397988E-2</v>
      </c>
      <c r="BG70" s="47">
        <v>9.4125458468223479E-3</v>
      </c>
      <c r="BH70" s="47">
        <v>1.2523785810916765E-2</v>
      </c>
      <c r="BI70" s="47">
        <v>9.3492049934134173E-3</v>
      </c>
      <c r="BJ70" s="47">
        <v>1.3864434850263669E-2</v>
      </c>
      <c r="BK70" s="47">
        <v>2.0267077087734491E-2</v>
      </c>
      <c r="BL70" s="47">
        <v>1.002789275928294E-2</v>
      </c>
      <c r="BM70" s="47">
        <v>8.5013047493360527E-3</v>
      </c>
      <c r="BN70" s="47">
        <v>5.8295149396162274E-2</v>
      </c>
      <c r="BO70" s="47">
        <v>3.7143908564862632E-2</v>
      </c>
      <c r="BP70" s="47">
        <v>3.2021847817648691E-2</v>
      </c>
      <c r="BQ70" s="47">
        <v>1.0670204118031676</v>
      </c>
      <c r="BR70" s="47">
        <v>9.5033348765958467E-2</v>
      </c>
      <c r="BS70" s="47">
        <v>5.2363397481291164E-3</v>
      </c>
      <c r="BT70" s="47">
        <v>7.6123742555754574E-3</v>
      </c>
      <c r="BU70" s="47">
        <v>1.72305016490262E-2</v>
      </c>
      <c r="BV70" s="47">
        <v>2.3673065338731709E-2</v>
      </c>
      <c r="BW70" s="47">
        <v>7.2802858460856948E-2</v>
      </c>
      <c r="BX70" s="47">
        <v>1.7494684864598587E-2</v>
      </c>
      <c r="BY70" s="47">
        <v>0.13337938909537725</v>
      </c>
      <c r="BZ70" s="47">
        <v>0.1054893267327368</v>
      </c>
      <c r="CA70" s="47">
        <v>4.8256049943324698E-2</v>
      </c>
      <c r="CB70" s="47">
        <v>2.2614689440921602E-2</v>
      </c>
      <c r="CC70" s="47">
        <v>2.3784965900674575E-2</v>
      </c>
      <c r="CD70" s="47">
        <v>2.8580244451309834E-2</v>
      </c>
      <c r="CE70" s="47">
        <v>5.9351165457475465E-2</v>
      </c>
      <c r="CF70" s="47">
        <v>0.1567236896170813</v>
      </c>
      <c r="CG70" s="47">
        <v>3.7668290013334958E-2</v>
      </c>
      <c r="CH70" s="47">
        <v>7.2654996000807576E-3</v>
      </c>
      <c r="CI70" s="47">
        <v>5.1656420919013518E-3</v>
      </c>
      <c r="CJ70" s="47">
        <v>3.5441382212109088E-2</v>
      </c>
      <c r="CK70" s="47">
        <v>3.426241414605527E-2</v>
      </c>
      <c r="CL70" s="47">
        <v>2.2698910764609535E-2</v>
      </c>
      <c r="CM70" s="47">
        <v>1.5010816297479097E-2</v>
      </c>
      <c r="CN70" s="47">
        <v>1.8377245428105624E-2</v>
      </c>
      <c r="CO70" s="47">
        <v>3.2946649060848758E-2</v>
      </c>
      <c r="CP70" s="47">
        <v>2.0810981057147272E-2</v>
      </c>
      <c r="CQ70" s="47">
        <v>1.99549194217058E-2</v>
      </c>
      <c r="CR70" s="47">
        <v>7.3208771487220069E-3</v>
      </c>
      <c r="CS70" s="47">
        <v>1.9080498245176044E-2</v>
      </c>
      <c r="CT70" s="47">
        <v>2.4631248722654538E-2</v>
      </c>
      <c r="CU70" s="47">
        <v>2.1087111325224721E-2</v>
      </c>
      <c r="CV70" s="47">
        <v>4.3915079551511457E-2</v>
      </c>
      <c r="CW70" s="47">
        <v>1.8687301435381536E-2</v>
      </c>
      <c r="CX70" s="47">
        <v>3.9968267507335738E-2</v>
      </c>
      <c r="CY70" s="47">
        <v>6.4517746418365574E-3</v>
      </c>
      <c r="CZ70" s="48">
        <v>5.9116033072254784E-2</v>
      </c>
      <c r="DA70" s="69">
        <v>3.0826355544145851</v>
      </c>
      <c r="DB70" s="70">
        <v>2.3596374881955895</v>
      </c>
    </row>
    <row r="71" spans="1:106" ht="39.950000000000003" customHeight="1" x14ac:dyDescent="0.15">
      <c r="A71" s="21" t="s">
        <v>68</v>
      </c>
      <c r="B71" s="37" t="s">
        <v>187</v>
      </c>
      <c r="C71" s="46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  <c r="AT71" s="47">
        <v>0</v>
      </c>
      <c r="AU71" s="47">
        <v>0</v>
      </c>
      <c r="AV71" s="47">
        <v>0</v>
      </c>
      <c r="AW71" s="47">
        <v>0</v>
      </c>
      <c r="AX71" s="47">
        <v>0</v>
      </c>
      <c r="AY71" s="47">
        <v>0</v>
      </c>
      <c r="AZ71" s="47">
        <v>0</v>
      </c>
      <c r="BA71" s="47">
        <v>0</v>
      </c>
      <c r="BB71" s="47">
        <v>0</v>
      </c>
      <c r="BC71" s="47">
        <v>0</v>
      </c>
      <c r="BD71" s="47">
        <v>0</v>
      </c>
      <c r="BE71" s="47">
        <v>0</v>
      </c>
      <c r="BF71" s="47">
        <v>0</v>
      </c>
      <c r="BG71" s="47">
        <v>0</v>
      </c>
      <c r="BH71" s="47">
        <v>0</v>
      </c>
      <c r="BI71" s="47">
        <v>0</v>
      </c>
      <c r="BJ71" s="47">
        <v>0</v>
      </c>
      <c r="BK71" s="47">
        <v>0</v>
      </c>
      <c r="BL71" s="47">
        <v>0</v>
      </c>
      <c r="BM71" s="47">
        <v>0</v>
      </c>
      <c r="BN71" s="47">
        <v>0</v>
      </c>
      <c r="BO71" s="47">
        <v>0</v>
      </c>
      <c r="BP71" s="47">
        <v>0</v>
      </c>
      <c r="BQ71" s="47">
        <v>0</v>
      </c>
      <c r="BR71" s="47">
        <v>1</v>
      </c>
      <c r="BS71" s="47">
        <v>0</v>
      </c>
      <c r="BT71" s="47">
        <v>0</v>
      </c>
      <c r="BU71" s="47">
        <v>0</v>
      </c>
      <c r="BV71" s="47">
        <v>0</v>
      </c>
      <c r="BW71" s="47">
        <v>0</v>
      </c>
      <c r="BX71" s="47">
        <v>0</v>
      </c>
      <c r="BY71" s="47">
        <v>0</v>
      </c>
      <c r="BZ71" s="47">
        <v>0</v>
      </c>
      <c r="CA71" s="47">
        <v>0</v>
      </c>
      <c r="CB71" s="47">
        <v>0</v>
      </c>
      <c r="CC71" s="47">
        <v>0</v>
      </c>
      <c r="CD71" s="47">
        <v>0</v>
      </c>
      <c r="CE71" s="47">
        <v>0</v>
      </c>
      <c r="CF71" s="47">
        <v>0</v>
      </c>
      <c r="CG71" s="47">
        <v>0</v>
      </c>
      <c r="CH71" s="47">
        <v>0</v>
      </c>
      <c r="CI71" s="47">
        <v>0</v>
      </c>
      <c r="CJ71" s="47">
        <v>0</v>
      </c>
      <c r="CK71" s="47">
        <v>0</v>
      </c>
      <c r="CL71" s="47">
        <v>0</v>
      </c>
      <c r="CM71" s="47">
        <v>0</v>
      </c>
      <c r="CN71" s="47">
        <v>0</v>
      </c>
      <c r="CO71" s="47">
        <v>0</v>
      </c>
      <c r="CP71" s="47">
        <v>0</v>
      </c>
      <c r="CQ71" s="47">
        <v>0</v>
      </c>
      <c r="CR71" s="47">
        <v>0</v>
      </c>
      <c r="CS71" s="47">
        <v>0</v>
      </c>
      <c r="CT71" s="47">
        <v>0</v>
      </c>
      <c r="CU71" s="47">
        <v>0</v>
      </c>
      <c r="CV71" s="47">
        <v>0</v>
      </c>
      <c r="CW71" s="47">
        <v>0</v>
      </c>
      <c r="CX71" s="47">
        <v>0</v>
      </c>
      <c r="CY71" s="47">
        <v>0</v>
      </c>
      <c r="CZ71" s="48">
        <v>0</v>
      </c>
      <c r="DA71" s="69">
        <v>1</v>
      </c>
      <c r="DB71" s="70">
        <v>0.76546106295841432</v>
      </c>
    </row>
    <row r="72" spans="1:106" ht="39.950000000000003" customHeight="1" x14ac:dyDescent="0.15">
      <c r="A72" s="21" t="s">
        <v>69</v>
      </c>
      <c r="B72" s="37" t="s">
        <v>188</v>
      </c>
      <c r="C72" s="46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1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7">
        <v>0</v>
      </c>
      <c r="CF72" s="47">
        <v>0</v>
      </c>
      <c r="CG72" s="47">
        <v>0</v>
      </c>
      <c r="CH72" s="47">
        <v>0</v>
      </c>
      <c r="CI72" s="47">
        <v>0</v>
      </c>
      <c r="CJ72" s="47">
        <v>0</v>
      </c>
      <c r="CK72" s="47">
        <v>0</v>
      </c>
      <c r="CL72" s="47">
        <v>0</v>
      </c>
      <c r="CM72" s="47">
        <v>0</v>
      </c>
      <c r="CN72" s="47">
        <v>0</v>
      </c>
      <c r="CO72" s="47">
        <v>0</v>
      </c>
      <c r="CP72" s="47">
        <v>0</v>
      </c>
      <c r="CQ72" s="47">
        <v>0</v>
      </c>
      <c r="CR72" s="47">
        <v>0</v>
      </c>
      <c r="CS72" s="47">
        <v>0</v>
      </c>
      <c r="CT72" s="47">
        <v>0</v>
      </c>
      <c r="CU72" s="47">
        <v>0</v>
      </c>
      <c r="CV72" s="47">
        <v>0</v>
      </c>
      <c r="CW72" s="47">
        <v>0</v>
      </c>
      <c r="CX72" s="47">
        <v>0</v>
      </c>
      <c r="CY72" s="47">
        <v>0</v>
      </c>
      <c r="CZ72" s="48">
        <v>0</v>
      </c>
      <c r="DA72" s="69">
        <v>1</v>
      </c>
      <c r="DB72" s="70">
        <v>0.76546106295841432</v>
      </c>
    </row>
    <row r="73" spans="1:106" ht="39.950000000000003" customHeight="1" x14ac:dyDescent="0.15">
      <c r="A73" s="21" t="s">
        <v>70</v>
      </c>
      <c r="B73" s="37" t="s">
        <v>189</v>
      </c>
      <c r="C73" s="46">
        <v>6.2959234238597677E-4</v>
      </c>
      <c r="D73" s="47">
        <v>3.8106631257748533E-4</v>
      </c>
      <c r="E73" s="47">
        <v>1.1581325960827197E-3</v>
      </c>
      <c r="F73" s="47">
        <v>2.4543195079510752E-4</v>
      </c>
      <c r="G73" s="47">
        <v>1.490486302059774E-3</v>
      </c>
      <c r="H73" s="47">
        <v>0</v>
      </c>
      <c r="I73" s="47">
        <v>0</v>
      </c>
      <c r="J73" s="47">
        <v>2.8247294664325612E-3</v>
      </c>
      <c r="K73" s="47">
        <v>1.2197380075259132E-3</v>
      </c>
      <c r="L73" s="47">
        <v>7.0405678915009054E-4</v>
      </c>
      <c r="M73" s="47">
        <v>8.1583956101075159E-4</v>
      </c>
      <c r="N73" s="47">
        <v>0</v>
      </c>
      <c r="O73" s="47">
        <v>2.123033930340943E-3</v>
      </c>
      <c r="P73" s="47">
        <v>2.3271456462669298E-3</v>
      </c>
      <c r="Q73" s="47">
        <v>1.8218370068853911E-3</v>
      </c>
      <c r="R73" s="47">
        <v>1.7942221369177311E-3</v>
      </c>
      <c r="S73" s="47">
        <v>1.7315334600641681E-3</v>
      </c>
      <c r="T73" s="47">
        <v>2.3669101545644097E-3</v>
      </c>
      <c r="U73" s="47">
        <v>3.7371059761988172E-3</v>
      </c>
      <c r="V73" s="47">
        <v>0</v>
      </c>
      <c r="W73" s="47">
        <v>1.9321915807987856E-3</v>
      </c>
      <c r="X73" s="47">
        <v>0</v>
      </c>
      <c r="Y73" s="47">
        <v>0</v>
      </c>
      <c r="Z73" s="47">
        <v>0</v>
      </c>
      <c r="AA73" s="47">
        <v>0</v>
      </c>
      <c r="AB73" s="47">
        <v>5.310333162991396E-3</v>
      </c>
      <c r="AC73" s="47">
        <v>2.7599310609696471E-3</v>
      </c>
      <c r="AD73" s="47">
        <v>0</v>
      </c>
      <c r="AE73" s="47">
        <v>9.6805911745812402E-4</v>
      </c>
      <c r="AF73" s="47">
        <v>6.8081029587202567E-4</v>
      </c>
      <c r="AG73" s="47">
        <v>8.847957215647736E-4</v>
      </c>
      <c r="AH73" s="47">
        <v>1.7911365598088744E-3</v>
      </c>
      <c r="AI73" s="47">
        <v>8.1098011993309838E-4</v>
      </c>
      <c r="AJ73" s="47">
        <v>9.146492119162665E-3</v>
      </c>
      <c r="AK73" s="47">
        <v>6.873127872361487E-4</v>
      </c>
      <c r="AL73" s="47">
        <v>0</v>
      </c>
      <c r="AM73" s="47">
        <v>1.3490098111372708E-3</v>
      </c>
      <c r="AN73" s="47">
        <v>4.607099632374761E-3</v>
      </c>
      <c r="AO73" s="47">
        <v>1.1483675574562929E-3</v>
      </c>
      <c r="AP73" s="47">
        <v>1.9205887175443726E-3</v>
      </c>
      <c r="AQ73" s="47">
        <v>2.2999014164104036E-3</v>
      </c>
      <c r="AR73" s="47">
        <v>3.5287180983860082E-3</v>
      </c>
      <c r="AS73" s="47">
        <v>2.7252648566190299E-3</v>
      </c>
      <c r="AT73" s="47">
        <v>3.7726819979114271E-3</v>
      </c>
      <c r="AU73" s="47">
        <v>3.0643287448159835E-3</v>
      </c>
      <c r="AV73" s="47">
        <v>3.1056362285242227E-3</v>
      </c>
      <c r="AW73" s="47">
        <v>3.6268960538462106E-3</v>
      </c>
      <c r="AX73" s="47">
        <v>1.3697224183082427E-3</v>
      </c>
      <c r="AY73" s="47">
        <v>0</v>
      </c>
      <c r="AZ73" s="47">
        <v>0</v>
      </c>
      <c r="BA73" s="47">
        <v>7.0356190542243951E-4</v>
      </c>
      <c r="BB73" s="47">
        <v>1.0143952258387567E-3</v>
      </c>
      <c r="BC73" s="47">
        <v>5.9180018575285967E-4</v>
      </c>
      <c r="BD73" s="47">
        <v>2.7797832878575838E-3</v>
      </c>
      <c r="BE73" s="47">
        <v>2.1236361529926328E-3</v>
      </c>
      <c r="BF73" s="47">
        <v>1.8220787244242361E-3</v>
      </c>
      <c r="BG73" s="47">
        <v>2.0025102345475262E-3</v>
      </c>
      <c r="BH73" s="47">
        <v>2.6781971003655143E-3</v>
      </c>
      <c r="BI73" s="47">
        <v>1.4105044870814237E-3</v>
      </c>
      <c r="BJ73" s="47">
        <v>1.253885505962748E-3</v>
      </c>
      <c r="BK73" s="47">
        <v>1.0543750097223431E-3</v>
      </c>
      <c r="BL73" s="47">
        <v>2.0758192315450648E-3</v>
      </c>
      <c r="BM73" s="47">
        <v>7.8623025292308777E-3</v>
      </c>
      <c r="BN73" s="47">
        <v>7.5924307862730916E-3</v>
      </c>
      <c r="BO73" s="47">
        <v>2.6659986779027801E-3</v>
      </c>
      <c r="BP73" s="47">
        <v>8.6578432516386233E-3</v>
      </c>
      <c r="BQ73" s="47">
        <v>1.3201137140802695E-3</v>
      </c>
      <c r="BR73" s="47">
        <v>9.1460905763005636E-4</v>
      </c>
      <c r="BS73" s="47">
        <v>6.2700073667094208E-4</v>
      </c>
      <c r="BT73" s="47">
        <v>1.0011932720576231</v>
      </c>
      <c r="BU73" s="47">
        <v>1.7134599498936456E-3</v>
      </c>
      <c r="BV73" s="47">
        <v>1.3276911703396332E-3</v>
      </c>
      <c r="BW73" s="47">
        <v>1.7933312483467256E-3</v>
      </c>
      <c r="BX73" s="47">
        <v>1.2904796114833804E-3</v>
      </c>
      <c r="BY73" s="47">
        <v>6.0854460516760892E-3</v>
      </c>
      <c r="BZ73" s="47">
        <v>1.9746246922422686E-3</v>
      </c>
      <c r="CA73" s="47">
        <v>1.4604978246302268E-3</v>
      </c>
      <c r="CB73" s="47">
        <v>1.6338788270284989E-3</v>
      </c>
      <c r="CC73" s="47">
        <v>2.6549131615068561E-3</v>
      </c>
      <c r="CD73" s="47">
        <v>4.4278141333329336E-3</v>
      </c>
      <c r="CE73" s="47">
        <v>1.2870009345882375E-3</v>
      </c>
      <c r="CF73" s="47">
        <v>4.0238403042403992E-3</v>
      </c>
      <c r="CG73" s="47">
        <v>2.6724301126311778E-3</v>
      </c>
      <c r="CH73" s="47">
        <v>5.840115715920002E-3</v>
      </c>
      <c r="CI73" s="47">
        <v>3.9796318348077004E-3</v>
      </c>
      <c r="CJ73" s="47">
        <v>3.7245890768328599E-3</v>
      </c>
      <c r="CK73" s="47">
        <v>1.8936733415013396E-3</v>
      </c>
      <c r="CL73" s="47">
        <v>2.7093101696988526E-3</v>
      </c>
      <c r="CM73" s="47">
        <v>1.4356967600276081E-3</v>
      </c>
      <c r="CN73" s="47">
        <v>1.3977550816753517E-3</v>
      </c>
      <c r="CO73" s="47">
        <v>4.6628738871956994E-3</v>
      </c>
      <c r="CP73" s="47">
        <v>2.3770587521071331E-3</v>
      </c>
      <c r="CQ73" s="47">
        <v>3.0391208232209981E-3</v>
      </c>
      <c r="CR73" s="47">
        <v>1.1754560020029443E-3</v>
      </c>
      <c r="CS73" s="47">
        <v>1.5793810772416277E-3</v>
      </c>
      <c r="CT73" s="47">
        <v>1.7264027081682215E-3</v>
      </c>
      <c r="CU73" s="47">
        <v>2.2240164304880091E-3</v>
      </c>
      <c r="CV73" s="47">
        <v>1.7443056079189333E-3</v>
      </c>
      <c r="CW73" s="47">
        <v>3.1439039126433892E-3</v>
      </c>
      <c r="CX73" s="47">
        <v>2.6500211255404325E-3</v>
      </c>
      <c r="CY73" s="47">
        <v>1.2094448191700268E-3</v>
      </c>
      <c r="CZ73" s="48">
        <v>5.5202834833981123E-3</v>
      </c>
      <c r="DA73" s="69">
        <v>1.2175836861924503</v>
      </c>
      <c r="DB73" s="70">
        <v>0.93201290267369741</v>
      </c>
    </row>
    <row r="74" spans="1:106" ht="39.950000000000003" customHeight="1" x14ac:dyDescent="0.15">
      <c r="A74" s="21" t="s">
        <v>71</v>
      </c>
      <c r="B74" s="37" t="s">
        <v>190</v>
      </c>
      <c r="C74" s="46">
        <v>7.8670058238742534E-3</v>
      </c>
      <c r="D74" s="47">
        <v>3.4121875183016494E-2</v>
      </c>
      <c r="E74" s="47">
        <v>5.4568410526542052E-3</v>
      </c>
      <c r="F74" s="47">
        <v>2.5930335375190103E-2</v>
      </c>
      <c r="G74" s="47">
        <v>6.2314140912559267E-3</v>
      </c>
      <c r="H74" s="47">
        <v>0</v>
      </c>
      <c r="I74" s="47">
        <v>0</v>
      </c>
      <c r="J74" s="47">
        <v>1.1143450007070278E-2</v>
      </c>
      <c r="K74" s="47">
        <v>1.6109772466222076E-2</v>
      </c>
      <c r="L74" s="47">
        <v>1.01156397578895E-2</v>
      </c>
      <c r="M74" s="47">
        <v>1.967835608810178E-2</v>
      </c>
      <c r="N74" s="47">
        <v>0</v>
      </c>
      <c r="O74" s="47">
        <v>7.253193042728979E-3</v>
      </c>
      <c r="P74" s="47">
        <v>8.3337258132754558E-3</v>
      </c>
      <c r="Q74" s="47">
        <v>1.7495313630310583E-2</v>
      </c>
      <c r="R74" s="47">
        <v>1.4024588573123921E-2</v>
      </c>
      <c r="S74" s="47">
        <v>1.2927826797413776E-2</v>
      </c>
      <c r="T74" s="47">
        <v>1.759874780217955E-2</v>
      </c>
      <c r="U74" s="47">
        <v>1.1301150498338533E-2</v>
      </c>
      <c r="V74" s="47">
        <v>0</v>
      </c>
      <c r="W74" s="47">
        <v>1.0362938239859898E-2</v>
      </c>
      <c r="X74" s="47">
        <v>0</v>
      </c>
      <c r="Y74" s="47">
        <v>0</v>
      </c>
      <c r="Z74" s="47">
        <v>0</v>
      </c>
      <c r="AA74" s="47">
        <v>0</v>
      </c>
      <c r="AB74" s="47">
        <v>1.110743139388262E-2</v>
      </c>
      <c r="AC74" s="47">
        <v>1.5137794056426242E-2</v>
      </c>
      <c r="AD74" s="47">
        <v>0</v>
      </c>
      <c r="AE74" s="47">
        <v>3.655142614143167E-2</v>
      </c>
      <c r="AF74" s="47">
        <v>8.8635698444999092E-3</v>
      </c>
      <c r="AG74" s="47">
        <v>1.2307179389798134E-2</v>
      </c>
      <c r="AH74" s="47">
        <v>3.32264676132034E-2</v>
      </c>
      <c r="AI74" s="47">
        <v>3.5165270901319337E-2</v>
      </c>
      <c r="AJ74" s="47">
        <v>2.362284586815171E-2</v>
      </c>
      <c r="AK74" s="47">
        <v>1.3142926901532195E-2</v>
      </c>
      <c r="AL74" s="47">
        <v>0</v>
      </c>
      <c r="AM74" s="47">
        <v>1.2452242634732344E-2</v>
      </c>
      <c r="AN74" s="47">
        <v>1.3175374603978201E-2</v>
      </c>
      <c r="AO74" s="47">
        <v>8.6789362444531417E-3</v>
      </c>
      <c r="AP74" s="47">
        <v>9.1266978227527058E-3</v>
      </c>
      <c r="AQ74" s="47">
        <v>7.7822073733067078E-3</v>
      </c>
      <c r="AR74" s="47">
        <v>8.7898507196216592E-3</v>
      </c>
      <c r="AS74" s="47">
        <v>9.0057525589749155E-3</v>
      </c>
      <c r="AT74" s="47">
        <v>8.5968956959045599E-3</v>
      </c>
      <c r="AU74" s="47">
        <v>9.4616821394465454E-3</v>
      </c>
      <c r="AV74" s="47">
        <v>8.8375929146657546E-3</v>
      </c>
      <c r="AW74" s="47">
        <v>6.8210735593763408E-3</v>
      </c>
      <c r="AX74" s="47">
        <v>6.9388172941088769E-3</v>
      </c>
      <c r="AY74" s="47">
        <v>0</v>
      </c>
      <c r="AZ74" s="47">
        <v>0</v>
      </c>
      <c r="BA74" s="47">
        <v>6.1814112719985109E-3</v>
      </c>
      <c r="BB74" s="47">
        <v>1.1914880122246153E-2</v>
      </c>
      <c r="BC74" s="47">
        <v>8.707401008841108E-4</v>
      </c>
      <c r="BD74" s="47">
        <v>1.2059610379720188E-2</v>
      </c>
      <c r="BE74" s="47">
        <v>0.25849071710112659</v>
      </c>
      <c r="BF74" s="47">
        <v>1.5174702352494079E-2</v>
      </c>
      <c r="BG74" s="47">
        <v>1.5913062718307371E-2</v>
      </c>
      <c r="BH74" s="47">
        <v>1.6137405889369839E-2</v>
      </c>
      <c r="BI74" s="47">
        <v>1.789404519203185E-2</v>
      </c>
      <c r="BJ74" s="47">
        <v>1.2937911494877351E-2</v>
      </c>
      <c r="BK74" s="47">
        <v>2.1961786088393651E-2</v>
      </c>
      <c r="BL74" s="47">
        <v>7.9917605906878967E-3</v>
      </c>
      <c r="BM74" s="47">
        <v>1.794746882499083E-2</v>
      </c>
      <c r="BN74" s="47">
        <v>4.9047588041287006E-3</v>
      </c>
      <c r="BO74" s="47">
        <v>4.7179588586095641E-3</v>
      </c>
      <c r="BP74" s="47">
        <v>7.287639759893003E-3</v>
      </c>
      <c r="BQ74" s="47">
        <v>2.6107319686087429E-3</v>
      </c>
      <c r="BR74" s="47">
        <v>2.5561281376986333E-3</v>
      </c>
      <c r="BS74" s="47">
        <v>1.2879214421405495E-3</v>
      </c>
      <c r="BT74" s="47">
        <v>2.75672676833873E-3</v>
      </c>
      <c r="BU74" s="47">
        <v>1.003736372772885</v>
      </c>
      <c r="BV74" s="47">
        <v>4.9596391272575908E-3</v>
      </c>
      <c r="BW74" s="47">
        <v>2.4492037960304686E-3</v>
      </c>
      <c r="BX74" s="47">
        <v>4.4059955759841703E-3</v>
      </c>
      <c r="BY74" s="47">
        <v>3.698262436077003E-3</v>
      </c>
      <c r="BZ74" s="47">
        <v>4.0033443324019764E-3</v>
      </c>
      <c r="CA74" s="47">
        <v>4.1701834034876869E-3</v>
      </c>
      <c r="CB74" s="47">
        <v>4.6224375209526304E-2</v>
      </c>
      <c r="CC74" s="47">
        <v>6.3750529367477939E-3</v>
      </c>
      <c r="CD74" s="47">
        <v>6.5896243286691246E-3</v>
      </c>
      <c r="CE74" s="47">
        <v>4.2267066400364329E-3</v>
      </c>
      <c r="CF74" s="47">
        <v>8.3474716835780557E-3</v>
      </c>
      <c r="CG74" s="47">
        <v>1.2131465730682882E-2</v>
      </c>
      <c r="CH74" s="47">
        <v>7.0458007493131572E-3</v>
      </c>
      <c r="CI74" s="47">
        <v>3.4678406249977621E-3</v>
      </c>
      <c r="CJ74" s="47">
        <v>6.8349099842688662E-3</v>
      </c>
      <c r="CK74" s="47">
        <v>6.1293733884377919E-3</v>
      </c>
      <c r="CL74" s="47">
        <v>4.7004744048469707E-3</v>
      </c>
      <c r="CM74" s="47">
        <v>6.0908985308997634E-3</v>
      </c>
      <c r="CN74" s="47">
        <v>3.5779487700760872E-3</v>
      </c>
      <c r="CO74" s="47">
        <v>9.3930620267432575E-3</v>
      </c>
      <c r="CP74" s="47">
        <v>3.9183225543185296E-3</v>
      </c>
      <c r="CQ74" s="47">
        <v>6.3885598819767107E-3</v>
      </c>
      <c r="CR74" s="47">
        <v>6.5787589979757312E-3</v>
      </c>
      <c r="CS74" s="47">
        <v>3.6115229975788301E-3</v>
      </c>
      <c r="CT74" s="47">
        <v>7.7879156005476258E-3</v>
      </c>
      <c r="CU74" s="47">
        <v>1.1515370382040653E-2</v>
      </c>
      <c r="CV74" s="47">
        <v>3.604379689699093E-3</v>
      </c>
      <c r="CW74" s="47">
        <v>4.2289225537980243E-3</v>
      </c>
      <c r="CX74" s="47">
        <v>1.2277222271082791E-2</v>
      </c>
      <c r="CY74" s="47">
        <v>2.8021167430543479E-2</v>
      </c>
      <c r="CZ74" s="48">
        <v>3.5367971028748946E-2</v>
      </c>
      <c r="DA74" s="69">
        <v>2.2581996976218774</v>
      </c>
      <c r="DB74" s="70">
        <v>1.7285639409140123</v>
      </c>
    </row>
    <row r="75" spans="1:106" ht="39.950000000000003" customHeight="1" x14ac:dyDescent="0.15">
      <c r="A75" s="21" t="s">
        <v>72</v>
      </c>
      <c r="B75" s="37" t="s">
        <v>191</v>
      </c>
      <c r="C75" s="46">
        <v>2.5692530691073676E-2</v>
      </c>
      <c r="D75" s="47">
        <v>1.1543050874767941E-2</v>
      </c>
      <c r="E75" s="47">
        <v>1.0040058882353113E-2</v>
      </c>
      <c r="F75" s="47">
        <v>1.8139102465159585E-2</v>
      </c>
      <c r="G75" s="47">
        <v>1.5809114567437253E-2</v>
      </c>
      <c r="H75" s="47">
        <v>0</v>
      </c>
      <c r="I75" s="47">
        <v>0</v>
      </c>
      <c r="J75" s="47">
        <v>0.25097231251500957</v>
      </c>
      <c r="K75" s="47">
        <v>5.2355919822880456E-3</v>
      </c>
      <c r="L75" s="47">
        <v>3.6375584094624756E-3</v>
      </c>
      <c r="M75" s="47">
        <v>3.9409845722593075E-3</v>
      </c>
      <c r="N75" s="47">
        <v>0</v>
      </c>
      <c r="O75" s="47">
        <v>4.8474030234981081E-3</v>
      </c>
      <c r="P75" s="47">
        <v>6.3869160594537885E-3</v>
      </c>
      <c r="Q75" s="47">
        <v>1.538540653845182E-2</v>
      </c>
      <c r="R75" s="47">
        <v>5.2880692781527355E-3</v>
      </c>
      <c r="S75" s="47">
        <v>3.1898280534744879E-3</v>
      </c>
      <c r="T75" s="47">
        <v>4.225705510513416E-3</v>
      </c>
      <c r="U75" s="47">
        <v>6.2793895996023303E-3</v>
      </c>
      <c r="V75" s="47">
        <v>0</v>
      </c>
      <c r="W75" s="47">
        <v>5.0381151264535587E-3</v>
      </c>
      <c r="X75" s="47">
        <v>0</v>
      </c>
      <c r="Y75" s="47">
        <v>0</v>
      </c>
      <c r="Z75" s="47">
        <v>0</v>
      </c>
      <c r="AA75" s="47">
        <v>0</v>
      </c>
      <c r="AB75" s="47">
        <v>5.1557942189856933E-3</v>
      </c>
      <c r="AC75" s="47">
        <v>3.6485988345907336E-3</v>
      </c>
      <c r="AD75" s="47">
        <v>0</v>
      </c>
      <c r="AE75" s="47">
        <v>6.3252860695506372E-3</v>
      </c>
      <c r="AF75" s="47">
        <v>7.2220754878444052E-3</v>
      </c>
      <c r="AG75" s="47">
        <v>8.0371254395287129E-3</v>
      </c>
      <c r="AH75" s="47">
        <v>3.0960170015423692E-2</v>
      </c>
      <c r="AI75" s="47">
        <v>4.3922020201303804E-3</v>
      </c>
      <c r="AJ75" s="47">
        <v>1.0964804229807322E-2</v>
      </c>
      <c r="AK75" s="47">
        <v>3.4923045254358276E-3</v>
      </c>
      <c r="AL75" s="47">
        <v>0</v>
      </c>
      <c r="AM75" s="47">
        <v>3.2535318645258195E-3</v>
      </c>
      <c r="AN75" s="47">
        <v>8.9300762893858993E-3</v>
      </c>
      <c r="AO75" s="47">
        <v>6.1450188314694223E-3</v>
      </c>
      <c r="AP75" s="47">
        <v>5.5293130377422964E-3</v>
      </c>
      <c r="AQ75" s="47">
        <v>4.8052321272484492E-3</v>
      </c>
      <c r="AR75" s="47">
        <v>7.4380115372850927E-3</v>
      </c>
      <c r="AS75" s="47">
        <v>4.574243598977166E-3</v>
      </c>
      <c r="AT75" s="47">
        <v>2.534735962838344E-3</v>
      </c>
      <c r="AU75" s="47">
        <v>3.9582798021318847E-3</v>
      </c>
      <c r="AV75" s="47">
        <v>4.5203293943641178E-3</v>
      </c>
      <c r="AW75" s="47">
        <v>3.1981771485980006E-3</v>
      </c>
      <c r="AX75" s="47">
        <v>3.6267635205824143E-3</v>
      </c>
      <c r="AY75" s="47">
        <v>0</v>
      </c>
      <c r="AZ75" s="47">
        <v>0</v>
      </c>
      <c r="BA75" s="47">
        <v>1.3978992939158749E-3</v>
      </c>
      <c r="BB75" s="47">
        <v>2.043961909437072E-3</v>
      </c>
      <c r="BC75" s="47">
        <v>1.4979681097138477E-3</v>
      </c>
      <c r="BD75" s="47">
        <v>1.1102671893362979E-2</v>
      </c>
      <c r="BE75" s="47">
        <v>7.5007203526324725E-3</v>
      </c>
      <c r="BF75" s="47">
        <v>1.4920584165122798E-2</v>
      </c>
      <c r="BG75" s="47">
        <v>1.4261461105800365E-2</v>
      </c>
      <c r="BH75" s="47">
        <v>1.7439096686399366E-2</v>
      </c>
      <c r="BI75" s="47">
        <v>1.107466805666045E-2</v>
      </c>
      <c r="BJ75" s="47">
        <v>4.4198925026790997E-3</v>
      </c>
      <c r="BK75" s="47">
        <v>4.5342817150942965E-3</v>
      </c>
      <c r="BL75" s="47">
        <v>7.7995650130592252E-3</v>
      </c>
      <c r="BM75" s="47">
        <v>2.0241690602015219E-2</v>
      </c>
      <c r="BN75" s="47">
        <v>2.6667402395206239E-2</v>
      </c>
      <c r="BO75" s="47">
        <v>2.2591503396088949E-2</v>
      </c>
      <c r="BP75" s="47">
        <v>6.8631167897168534E-3</v>
      </c>
      <c r="BQ75" s="47">
        <v>4.6001558438138589E-3</v>
      </c>
      <c r="BR75" s="47">
        <v>4.0262033988360405E-3</v>
      </c>
      <c r="BS75" s="47">
        <v>1.5996264728059264E-3</v>
      </c>
      <c r="BT75" s="47">
        <v>3.0960254342332649E-3</v>
      </c>
      <c r="BU75" s="47">
        <v>2.3330035293792706E-3</v>
      </c>
      <c r="BV75" s="47">
        <v>1.0037289434385583</v>
      </c>
      <c r="BW75" s="47">
        <v>2.7650433986624538E-3</v>
      </c>
      <c r="BX75" s="47">
        <v>2.9625675232862097E-3</v>
      </c>
      <c r="BY75" s="47">
        <v>3.8579397827292017E-3</v>
      </c>
      <c r="BZ75" s="47">
        <v>3.6626702075785444E-3</v>
      </c>
      <c r="CA75" s="47">
        <v>4.4872714818863148E-3</v>
      </c>
      <c r="CB75" s="47">
        <v>5.4297841387305514E-3</v>
      </c>
      <c r="CC75" s="47">
        <v>6.7345274990085989E-3</v>
      </c>
      <c r="CD75" s="47">
        <v>9.438131292682065E-3</v>
      </c>
      <c r="CE75" s="47">
        <v>1.0441678104845559E-2</v>
      </c>
      <c r="CF75" s="47">
        <v>6.4693194853592444E-3</v>
      </c>
      <c r="CG75" s="47">
        <v>1.0595053019261627E-2</v>
      </c>
      <c r="CH75" s="47">
        <v>8.3995590655570589E-3</v>
      </c>
      <c r="CI75" s="47">
        <v>6.7340551514090963E-3</v>
      </c>
      <c r="CJ75" s="47">
        <v>4.9490731441363192E-3</v>
      </c>
      <c r="CK75" s="47">
        <v>4.0591734983439435E-3</v>
      </c>
      <c r="CL75" s="47">
        <v>4.6029873184337024E-3</v>
      </c>
      <c r="CM75" s="47">
        <v>5.6182075687334536E-3</v>
      </c>
      <c r="CN75" s="47">
        <v>6.1467871737651957E-3</v>
      </c>
      <c r="CO75" s="47">
        <v>7.78736775608827E-3</v>
      </c>
      <c r="CP75" s="47">
        <v>8.1686548517621912E-3</v>
      </c>
      <c r="CQ75" s="47">
        <v>1.1665418460779689E-2</v>
      </c>
      <c r="CR75" s="47">
        <v>3.3732871908803185E-3</v>
      </c>
      <c r="CS75" s="47">
        <v>5.4333104493982593E-3</v>
      </c>
      <c r="CT75" s="47">
        <v>1.6256567002552146E-2</v>
      </c>
      <c r="CU75" s="47">
        <v>3.5230005084491704E-3</v>
      </c>
      <c r="CV75" s="47">
        <v>8.0597665695799157E-3</v>
      </c>
      <c r="CW75" s="47">
        <v>1.710054538037354E-2</v>
      </c>
      <c r="CX75" s="47">
        <v>1.5293753395584071E-2</v>
      </c>
      <c r="CY75" s="47">
        <v>2.9346107472191106E-3</v>
      </c>
      <c r="CZ75" s="48">
        <v>1.1605114594108634E-2</v>
      </c>
      <c r="DA75" s="69">
        <v>1.9466588799715736</v>
      </c>
      <c r="DB75" s="70">
        <v>1.4900915754804771</v>
      </c>
    </row>
    <row r="76" spans="1:106" ht="39.950000000000003" customHeight="1" x14ac:dyDescent="0.15">
      <c r="A76" s="21" t="s">
        <v>73</v>
      </c>
      <c r="B76" s="37" t="s">
        <v>192</v>
      </c>
      <c r="C76" s="46">
        <v>9.1583641983747271E-5</v>
      </c>
      <c r="D76" s="47">
        <v>2.0995311822614337E-4</v>
      </c>
      <c r="E76" s="47">
        <v>2.4428705086085299E-5</v>
      </c>
      <c r="F76" s="47">
        <v>8.5593766547276343E-6</v>
      </c>
      <c r="G76" s="47">
        <v>9.197148306563814E-5</v>
      </c>
      <c r="H76" s="47">
        <v>0</v>
      </c>
      <c r="I76" s="47">
        <v>0</v>
      </c>
      <c r="J76" s="47">
        <v>7.6639151707759496E-5</v>
      </c>
      <c r="K76" s="47">
        <v>8.5621614287255258E-5</v>
      </c>
      <c r="L76" s="47">
        <v>7.9934953863425363E-5</v>
      </c>
      <c r="M76" s="47">
        <v>1.9099997680031939E-4</v>
      </c>
      <c r="N76" s="47">
        <v>0</v>
      </c>
      <c r="O76" s="47">
        <v>1.242644540127399E-5</v>
      </c>
      <c r="P76" s="47">
        <v>1.5911049326377615E-5</v>
      </c>
      <c r="Q76" s="47">
        <v>8.0000507391357479E-5</v>
      </c>
      <c r="R76" s="47">
        <v>6.7486404897545339E-5</v>
      </c>
      <c r="S76" s="47">
        <v>1.7976281827781877E-4</v>
      </c>
      <c r="T76" s="47">
        <v>7.547997453032429E-5</v>
      </c>
      <c r="U76" s="47">
        <v>3.651621627771209E-5</v>
      </c>
      <c r="V76" s="47">
        <v>0</v>
      </c>
      <c r="W76" s="47">
        <v>3.2763747808142236E-4</v>
      </c>
      <c r="X76" s="47">
        <v>0</v>
      </c>
      <c r="Y76" s="47">
        <v>0</v>
      </c>
      <c r="Z76" s="47">
        <v>0</v>
      </c>
      <c r="AA76" s="47">
        <v>0</v>
      </c>
      <c r="AB76" s="47">
        <v>3.371039459282383E-5</v>
      </c>
      <c r="AC76" s="47">
        <v>9.2291422755502806E-5</v>
      </c>
      <c r="AD76" s="47">
        <v>0</v>
      </c>
      <c r="AE76" s="47">
        <v>1.1878504727113436E-4</v>
      </c>
      <c r="AF76" s="47">
        <v>6.266504227551816E-6</v>
      </c>
      <c r="AG76" s="47">
        <v>2.2452060781153505E-5</v>
      </c>
      <c r="AH76" s="47">
        <v>3.6365375230284553E-4</v>
      </c>
      <c r="AI76" s="47">
        <v>1.5374783531974334E-4</v>
      </c>
      <c r="AJ76" s="47">
        <v>3.3250846241388574E-4</v>
      </c>
      <c r="AK76" s="47">
        <v>1.8210793023454037E-4</v>
      </c>
      <c r="AL76" s="47">
        <v>0</v>
      </c>
      <c r="AM76" s="47">
        <v>5.9137776956831086E-5</v>
      </c>
      <c r="AN76" s="47">
        <v>1.2951166232952465E-4</v>
      </c>
      <c r="AO76" s="47">
        <v>7.9400535435193869E-5</v>
      </c>
      <c r="AP76" s="47">
        <v>5.6947607073882058E-5</v>
      </c>
      <c r="AQ76" s="47">
        <v>5.4958284214563178E-5</v>
      </c>
      <c r="AR76" s="47">
        <v>3.6359077765487004E-5</v>
      </c>
      <c r="AS76" s="47">
        <v>3.7228733718820059E-5</v>
      </c>
      <c r="AT76" s="47">
        <v>3.5902874711973049E-5</v>
      </c>
      <c r="AU76" s="47">
        <v>4.6780042849268197E-5</v>
      </c>
      <c r="AV76" s="47">
        <v>7.2959309094460493E-6</v>
      </c>
      <c r="AW76" s="47">
        <v>2.8038505457372492E-5</v>
      </c>
      <c r="AX76" s="47">
        <v>3.6779969462892093E-5</v>
      </c>
      <c r="AY76" s="47">
        <v>0</v>
      </c>
      <c r="AZ76" s="47">
        <v>0</v>
      </c>
      <c r="BA76" s="47">
        <v>6.33301379422446E-5</v>
      </c>
      <c r="BB76" s="47">
        <v>1.0245570498021268E-4</v>
      </c>
      <c r="BC76" s="47">
        <v>2.6863173379294934E-6</v>
      </c>
      <c r="BD76" s="47">
        <v>6.424193532253463E-5</v>
      </c>
      <c r="BE76" s="47">
        <v>3.9037002341684173E-3</v>
      </c>
      <c r="BF76" s="47">
        <v>4.707140611886898E-5</v>
      </c>
      <c r="BG76" s="47">
        <v>4.0471376574136456E-5</v>
      </c>
      <c r="BH76" s="47">
        <v>8.5819920469486005E-5</v>
      </c>
      <c r="BI76" s="47">
        <v>1.0076644553974384E-4</v>
      </c>
      <c r="BJ76" s="47">
        <v>3.4359109781383887E-4</v>
      </c>
      <c r="BK76" s="47">
        <v>2.4309281400202283E-4</v>
      </c>
      <c r="BL76" s="47">
        <v>4.0187655943183877E-5</v>
      </c>
      <c r="BM76" s="47">
        <v>3.5390543978329028E-5</v>
      </c>
      <c r="BN76" s="47">
        <v>1.6395934700461241E-5</v>
      </c>
      <c r="BO76" s="47">
        <v>2.2999271942764485E-5</v>
      </c>
      <c r="BP76" s="47">
        <v>1.5389290915120753E-5</v>
      </c>
      <c r="BQ76" s="47">
        <v>1.212288920175366E-5</v>
      </c>
      <c r="BR76" s="47">
        <v>9.8566012870475134E-6</v>
      </c>
      <c r="BS76" s="47">
        <v>3.488286280604875E-6</v>
      </c>
      <c r="BT76" s="47">
        <v>1.3710901005188126E-5</v>
      </c>
      <c r="BU76" s="47">
        <v>9.7635047232215151E-5</v>
      </c>
      <c r="BV76" s="47">
        <v>2.225925509645835E-4</v>
      </c>
      <c r="BW76" s="47">
        <v>1.0142411485882881</v>
      </c>
      <c r="BX76" s="47">
        <v>6.1406594306851522E-5</v>
      </c>
      <c r="BY76" s="47">
        <v>1.4032793214241412E-5</v>
      </c>
      <c r="BZ76" s="47">
        <v>2.0046715039763376E-5</v>
      </c>
      <c r="CA76" s="47">
        <v>1.3320597817627386E-5</v>
      </c>
      <c r="CB76" s="47">
        <v>5.383149573331046E-5</v>
      </c>
      <c r="CC76" s="47">
        <v>1.2718830513245216E-5</v>
      </c>
      <c r="CD76" s="47">
        <v>1.6360224292502071E-5</v>
      </c>
      <c r="CE76" s="47">
        <v>1.7169069150345682E-5</v>
      </c>
      <c r="CF76" s="47">
        <v>1.4829057001502915E-5</v>
      </c>
      <c r="CG76" s="47">
        <v>3.1873682225143787E-5</v>
      </c>
      <c r="CH76" s="47">
        <v>1.40175152392621E-5</v>
      </c>
      <c r="CI76" s="47">
        <v>1.4630604305692992E-5</v>
      </c>
      <c r="CJ76" s="47">
        <v>1.8559938165790883E-5</v>
      </c>
      <c r="CK76" s="47">
        <v>1.2459927104521643E-5</v>
      </c>
      <c r="CL76" s="47">
        <v>1.6274970277713345E-5</v>
      </c>
      <c r="CM76" s="47">
        <v>1.6546958731403007E-5</v>
      </c>
      <c r="CN76" s="47">
        <v>1.4085829486534684E-5</v>
      </c>
      <c r="CO76" s="47">
        <v>1.8866898833873581E-5</v>
      </c>
      <c r="CP76" s="47">
        <v>1.169822298011173E-5</v>
      </c>
      <c r="CQ76" s="47">
        <v>1.6260085728973095E-5</v>
      </c>
      <c r="CR76" s="47">
        <v>2.9650394548866501E-5</v>
      </c>
      <c r="CS76" s="47">
        <v>1.2077311059422762E-5</v>
      </c>
      <c r="CT76" s="47">
        <v>2.9047095948222056E-5</v>
      </c>
      <c r="CU76" s="47">
        <v>3.1697101668814967E-5</v>
      </c>
      <c r="CV76" s="47">
        <v>1.7469341363376122E-5</v>
      </c>
      <c r="CW76" s="47">
        <v>2.167628376354828E-5</v>
      </c>
      <c r="CX76" s="47">
        <v>2.3195309498604097E-5</v>
      </c>
      <c r="CY76" s="47">
        <v>1.0477330381495125E-4</v>
      </c>
      <c r="CZ76" s="48">
        <v>4.1635034234707744E-5</v>
      </c>
      <c r="DA76" s="69">
        <v>1.0240171334647008</v>
      </c>
      <c r="DB76" s="70">
        <v>0.78384524346951834</v>
      </c>
    </row>
    <row r="77" spans="1:106" ht="39.950000000000003" customHeight="1" x14ac:dyDescent="0.15">
      <c r="A77" s="21" t="s">
        <v>74</v>
      </c>
      <c r="B77" s="37" t="s">
        <v>193</v>
      </c>
      <c r="C77" s="46">
        <v>1.1526572328100296E-4</v>
      </c>
      <c r="D77" s="47">
        <v>1.0247897894709804E-4</v>
      </c>
      <c r="E77" s="47">
        <v>8.145751437682987E-4</v>
      </c>
      <c r="F77" s="47">
        <v>6.3303790713471248E-5</v>
      </c>
      <c r="G77" s="47">
        <v>1.9561496384581866E-4</v>
      </c>
      <c r="H77" s="47">
        <v>0</v>
      </c>
      <c r="I77" s="47">
        <v>0</v>
      </c>
      <c r="J77" s="47">
        <v>3.8859437833526435E-4</v>
      </c>
      <c r="K77" s="47">
        <v>1.781081143337523E-4</v>
      </c>
      <c r="L77" s="47">
        <v>1.5100618299137948E-4</v>
      </c>
      <c r="M77" s="47">
        <v>1.5763326872335451E-4</v>
      </c>
      <c r="N77" s="47">
        <v>0</v>
      </c>
      <c r="O77" s="47">
        <v>5.9547998853710102E-4</v>
      </c>
      <c r="P77" s="47">
        <v>9.3770588566538071E-4</v>
      </c>
      <c r="Q77" s="47">
        <v>2.6004298626633286E-4</v>
      </c>
      <c r="R77" s="47">
        <v>5.2806559264497051E-4</v>
      </c>
      <c r="S77" s="47">
        <v>1.0346646147389081E-4</v>
      </c>
      <c r="T77" s="47">
        <v>3.3335143963640916E-4</v>
      </c>
      <c r="U77" s="47">
        <v>5.1909752469510339E-4</v>
      </c>
      <c r="V77" s="47">
        <v>0</v>
      </c>
      <c r="W77" s="47">
        <v>1.9014574924975462E-4</v>
      </c>
      <c r="X77" s="47">
        <v>0</v>
      </c>
      <c r="Y77" s="47">
        <v>0</v>
      </c>
      <c r="Z77" s="47">
        <v>0</v>
      </c>
      <c r="AA77" s="47">
        <v>0</v>
      </c>
      <c r="AB77" s="47">
        <v>1.669696253289571E-3</v>
      </c>
      <c r="AC77" s="47">
        <v>4.6939341705897673E-4</v>
      </c>
      <c r="AD77" s="47">
        <v>0</v>
      </c>
      <c r="AE77" s="47">
        <v>1.1727448032390319E-4</v>
      </c>
      <c r="AF77" s="47">
        <v>8.8287914847179631E-4</v>
      </c>
      <c r="AG77" s="47">
        <v>2.177424927155067E-4</v>
      </c>
      <c r="AH77" s="47">
        <v>3.4826830614260432E-4</v>
      </c>
      <c r="AI77" s="47">
        <v>1.1353803836378364E-4</v>
      </c>
      <c r="AJ77" s="47">
        <v>2.760113102723234E-4</v>
      </c>
      <c r="AK77" s="47">
        <v>1.7980781112967957E-4</v>
      </c>
      <c r="AL77" s="47">
        <v>0</v>
      </c>
      <c r="AM77" s="47">
        <v>1.3645549619627643E-4</v>
      </c>
      <c r="AN77" s="47">
        <v>6.5658897801214615E-4</v>
      </c>
      <c r="AO77" s="47">
        <v>2.9797695789599086E-4</v>
      </c>
      <c r="AP77" s="47">
        <v>6.3110124187706548E-4</v>
      </c>
      <c r="AQ77" s="47">
        <v>5.175939277501406E-4</v>
      </c>
      <c r="AR77" s="47">
        <v>5.8351199637785825E-4</v>
      </c>
      <c r="AS77" s="47">
        <v>3.7887601506577789E-4</v>
      </c>
      <c r="AT77" s="47">
        <v>3.9919480626878732E-4</v>
      </c>
      <c r="AU77" s="47">
        <v>5.4848964443751462E-4</v>
      </c>
      <c r="AV77" s="47">
        <v>9.106803013953699E-4</v>
      </c>
      <c r="AW77" s="47">
        <v>7.5196863993517494E-4</v>
      </c>
      <c r="AX77" s="47">
        <v>3.9221853870493039E-4</v>
      </c>
      <c r="AY77" s="47">
        <v>0</v>
      </c>
      <c r="AZ77" s="47">
        <v>0</v>
      </c>
      <c r="BA77" s="47">
        <v>1.5979224193795889E-4</v>
      </c>
      <c r="BB77" s="47">
        <v>1.5965407046209489E-4</v>
      </c>
      <c r="BC77" s="47">
        <v>1.5328694690088272E-4</v>
      </c>
      <c r="BD77" s="47">
        <v>3.7651587894008939E-4</v>
      </c>
      <c r="BE77" s="47">
        <v>1.3591227718095524E-4</v>
      </c>
      <c r="BF77" s="47">
        <v>2.9074860566966835E-4</v>
      </c>
      <c r="BG77" s="47">
        <v>2.9215818154497007E-4</v>
      </c>
      <c r="BH77" s="47">
        <v>4.2711234344637317E-4</v>
      </c>
      <c r="BI77" s="47">
        <v>2.3552160578637835E-4</v>
      </c>
      <c r="BJ77" s="47">
        <v>2.190231288402292E-4</v>
      </c>
      <c r="BK77" s="47">
        <v>1.7949640008329304E-4</v>
      </c>
      <c r="BL77" s="47">
        <v>4.697348241739496E-4</v>
      </c>
      <c r="BM77" s="47">
        <v>1.0334394183013262E-3</v>
      </c>
      <c r="BN77" s="47">
        <v>1.7973341834182587E-3</v>
      </c>
      <c r="BO77" s="47">
        <v>5.5437886385467715E-4</v>
      </c>
      <c r="BP77" s="47">
        <v>4.9385144087472552E-4</v>
      </c>
      <c r="BQ77" s="47">
        <v>2.5025543967879539E-4</v>
      </c>
      <c r="BR77" s="47">
        <v>1.8645763025317136E-4</v>
      </c>
      <c r="BS77" s="47">
        <v>4.6872859856326184E-5</v>
      </c>
      <c r="BT77" s="47">
        <v>1.4309698056383144E-4</v>
      </c>
      <c r="BU77" s="47">
        <v>1.9817017947069653E-4</v>
      </c>
      <c r="BV77" s="47">
        <v>2.0447530757901718E-4</v>
      </c>
      <c r="BW77" s="47">
        <v>1.7967874762237943E-4</v>
      </c>
      <c r="BX77" s="47">
        <v>1.0015222305176721</v>
      </c>
      <c r="BY77" s="47">
        <v>8.5279892244392776E-4</v>
      </c>
      <c r="BZ77" s="47">
        <v>3.1298714577649285E-4</v>
      </c>
      <c r="CA77" s="47">
        <v>3.2259542038156984E-4</v>
      </c>
      <c r="CB77" s="47">
        <v>5.0375140460589144E-3</v>
      </c>
      <c r="CC77" s="47">
        <v>6.6888650199525856E-4</v>
      </c>
      <c r="CD77" s="47">
        <v>1.6551219427989787E-3</v>
      </c>
      <c r="CE77" s="47">
        <v>1.3907528121193775E-3</v>
      </c>
      <c r="CF77" s="47">
        <v>9.783916361412238E-4</v>
      </c>
      <c r="CG77" s="47">
        <v>3.5626462873496988E-3</v>
      </c>
      <c r="CH77" s="47">
        <v>4.5863791612768475E-4</v>
      </c>
      <c r="CI77" s="47">
        <v>8.8327423231066308E-4</v>
      </c>
      <c r="CJ77" s="47">
        <v>8.0622264792092383E-4</v>
      </c>
      <c r="CK77" s="47">
        <v>3.4686104361566047E-4</v>
      </c>
      <c r="CL77" s="47">
        <v>1.9921528239096495E-4</v>
      </c>
      <c r="CM77" s="47">
        <v>2.523220670385786E-4</v>
      </c>
      <c r="CN77" s="47">
        <v>1.7905534215989624E-4</v>
      </c>
      <c r="CO77" s="47">
        <v>1.2348485373946322E-3</v>
      </c>
      <c r="CP77" s="47">
        <v>6.1358321336872591E-4</v>
      </c>
      <c r="CQ77" s="47">
        <v>1.7833109893443937E-3</v>
      </c>
      <c r="CR77" s="47">
        <v>2.6805327248514147E-4</v>
      </c>
      <c r="CS77" s="47">
        <v>8.9632662999545774E-4</v>
      </c>
      <c r="CT77" s="47">
        <v>3.9432732789591011E-4</v>
      </c>
      <c r="CU77" s="47">
        <v>2.7460617249317241E-4</v>
      </c>
      <c r="CV77" s="47">
        <v>4.7888308101260937E-4</v>
      </c>
      <c r="CW77" s="47">
        <v>1.1131036505650338E-3</v>
      </c>
      <c r="CX77" s="47">
        <v>5.9657055380552145E-4</v>
      </c>
      <c r="CY77" s="47">
        <v>1.8540283475098189E-4</v>
      </c>
      <c r="CZ77" s="48">
        <v>2.0163255760737957E-3</v>
      </c>
      <c r="DA77" s="69">
        <v>1.0535850271347207</v>
      </c>
      <c r="DB77" s="70">
        <v>0.80647831478761312</v>
      </c>
    </row>
    <row r="78" spans="1:106" ht="39.950000000000003" customHeight="1" x14ac:dyDescent="0.15">
      <c r="A78" s="21" t="s">
        <v>75</v>
      </c>
      <c r="B78" s="37" t="s">
        <v>194</v>
      </c>
      <c r="C78" s="46">
        <v>2.466048929346142E-4</v>
      </c>
      <c r="D78" s="47">
        <v>8.5960804493987028E-4</v>
      </c>
      <c r="E78" s="47">
        <v>1.1008320836802434E-4</v>
      </c>
      <c r="F78" s="47">
        <v>3.0294402848010831E-5</v>
      </c>
      <c r="G78" s="47">
        <v>2.2359985466529738E-4</v>
      </c>
      <c r="H78" s="47">
        <v>0</v>
      </c>
      <c r="I78" s="47">
        <v>0</v>
      </c>
      <c r="J78" s="47">
        <v>7.6681118498138636E-5</v>
      </c>
      <c r="K78" s="47">
        <v>4.5182815876413393E-4</v>
      </c>
      <c r="L78" s="47">
        <v>1.5656207594146504E-4</v>
      </c>
      <c r="M78" s="47">
        <v>4.8307872411308385E-4</v>
      </c>
      <c r="N78" s="47">
        <v>0</v>
      </c>
      <c r="O78" s="47">
        <v>2.9032423881886411E-5</v>
      </c>
      <c r="P78" s="47">
        <v>1.6976375705053139E-4</v>
      </c>
      <c r="Q78" s="47">
        <v>3.3380718298231635E-4</v>
      </c>
      <c r="R78" s="47">
        <v>3.2041424740847748E-4</v>
      </c>
      <c r="S78" s="47">
        <v>4.1855458158695544E-5</v>
      </c>
      <c r="T78" s="47">
        <v>5.3968788282641956E-4</v>
      </c>
      <c r="U78" s="47">
        <v>3.8862557223116737E-4</v>
      </c>
      <c r="V78" s="47">
        <v>0</v>
      </c>
      <c r="W78" s="47">
        <v>4.2612380223892041E-4</v>
      </c>
      <c r="X78" s="47">
        <v>0</v>
      </c>
      <c r="Y78" s="47">
        <v>0</v>
      </c>
      <c r="Z78" s="47">
        <v>0</v>
      </c>
      <c r="AA78" s="47">
        <v>0</v>
      </c>
      <c r="AB78" s="47">
        <v>2.6847423416570819E-4</v>
      </c>
      <c r="AC78" s="47">
        <v>4.2317147834188484E-4</v>
      </c>
      <c r="AD78" s="47">
        <v>0</v>
      </c>
      <c r="AE78" s="47">
        <v>8.5210637544391461E-4</v>
      </c>
      <c r="AF78" s="47">
        <v>3.2055507311593163E-5</v>
      </c>
      <c r="AG78" s="47">
        <v>4.3307442725082422E-5</v>
      </c>
      <c r="AH78" s="47">
        <v>9.6394930286034669E-4</v>
      </c>
      <c r="AI78" s="47">
        <v>5.5334912819946254E-5</v>
      </c>
      <c r="AJ78" s="47">
        <v>8.3578886183705795E-4</v>
      </c>
      <c r="AK78" s="47">
        <v>3.1084189832290062E-4</v>
      </c>
      <c r="AL78" s="47">
        <v>0</v>
      </c>
      <c r="AM78" s="47">
        <v>3.0578380335193419E-4</v>
      </c>
      <c r="AN78" s="47">
        <v>2.8511293777470556E-4</v>
      </c>
      <c r="AO78" s="47">
        <v>1.8537929850328129E-4</v>
      </c>
      <c r="AP78" s="47">
        <v>1.7828244188279027E-4</v>
      </c>
      <c r="AQ78" s="47">
        <v>1.6665906550186055E-4</v>
      </c>
      <c r="AR78" s="47">
        <v>1.6668984806237971E-4</v>
      </c>
      <c r="AS78" s="47">
        <v>1.7680764312168383E-4</v>
      </c>
      <c r="AT78" s="47">
        <v>1.7737119200909968E-4</v>
      </c>
      <c r="AU78" s="47">
        <v>1.7796586457380928E-4</v>
      </c>
      <c r="AV78" s="47">
        <v>3.85735978489493E-5</v>
      </c>
      <c r="AW78" s="47">
        <v>2.2814125604781846E-4</v>
      </c>
      <c r="AX78" s="47">
        <v>1.6283717648817478E-4</v>
      </c>
      <c r="AY78" s="47">
        <v>0</v>
      </c>
      <c r="AZ78" s="47">
        <v>0</v>
      </c>
      <c r="BA78" s="47">
        <v>2.5343679363809906E-5</v>
      </c>
      <c r="BB78" s="47">
        <v>2.6606094308736383E-4</v>
      </c>
      <c r="BC78" s="47">
        <v>1.5060333893327881E-5</v>
      </c>
      <c r="BD78" s="47">
        <v>2.1118816805340164E-4</v>
      </c>
      <c r="BE78" s="47">
        <v>4.1826765799136403E-4</v>
      </c>
      <c r="BF78" s="47">
        <v>2.9617894138690107E-4</v>
      </c>
      <c r="BG78" s="47">
        <v>3.0974300596329677E-4</v>
      </c>
      <c r="BH78" s="47">
        <v>3.1918430590792245E-4</v>
      </c>
      <c r="BI78" s="47">
        <v>3.8221731931075548E-4</v>
      </c>
      <c r="BJ78" s="47">
        <v>3.2535319635069283E-4</v>
      </c>
      <c r="BK78" s="47">
        <v>4.9041840025151548E-4</v>
      </c>
      <c r="BL78" s="47">
        <v>1.4311729914117473E-4</v>
      </c>
      <c r="BM78" s="47">
        <v>8.0415757417639833E-5</v>
      </c>
      <c r="BN78" s="47">
        <v>5.6125537868516716E-5</v>
      </c>
      <c r="BO78" s="47">
        <v>8.8392057699521325E-5</v>
      </c>
      <c r="BP78" s="47">
        <v>7.652437190068996E-5</v>
      </c>
      <c r="BQ78" s="47">
        <v>5.1506650035826867E-5</v>
      </c>
      <c r="BR78" s="47">
        <v>6.0719036631473766E-5</v>
      </c>
      <c r="BS78" s="47">
        <v>2.1357308196413254E-5</v>
      </c>
      <c r="BT78" s="47">
        <v>3.4067229568966723E-4</v>
      </c>
      <c r="BU78" s="47">
        <v>2.0916625311766718E-4</v>
      </c>
      <c r="BV78" s="47">
        <v>2.1771547855484825E-4</v>
      </c>
      <c r="BW78" s="47">
        <v>1.1821548297800722E-4</v>
      </c>
      <c r="BX78" s="47">
        <v>2.03958146524759E-4</v>
      </c>
      <c r="BY78" s="47">
        <v>1.000880414023734</v>
      </c>
      <c r="BZ78" s="47">
        <v>7.9388452443531472E-5</v>
      </c>
      <c r="CA78" s="47">
        <v>7.422092256604132E-5</v>
      </c>
      <c r="CB78" s="47">
        <v>2.1019935935215556E-3</v>
      </c>
      <c r="CC78" s="47">
        <v>8.0411528691629633E-5</v>
      </c>
      <c r="CD78" s="47">
        <v>1.1132669921156817E-4</v>
      </c>
      <c r="CE78" s="47">
        <v>9.5719411206342465E-5</v>
      </c>
      <c r="CF78" s="47">
        <v>8.9537299751471142E-5</v>
      </c>
      <c r="CG78" s="47">
        <v>3.1976078031911357E-4</v>
      </c>
      <c r="CH78" s="47">
        <v>7.4720470115096838E-5</v>
      </c>
      <c r="CI78" s="47">
        <v>6.2119818912051986E-5</v>
      </c>
      <c r="CJ78" s="47">
        <v>1.2954112407473036E-4</v>
      </c>
      <c r="CK78" s="47">
        <v>1.5434859283401122E-4</v>
      </c>
      <c r="CL78" s="47">
        <v>1.1098329866848463E-4</v>
      </c>
      <c r="CM78" s="47">
        <v>1.2375099567191736E-4</v>
      </c>
      <c r="CN78" s="47">
        <v>8.6688289153387412E-5</v>
      </c>
      <c r="CO78" s="47">
        <v>1.3692896111530613E-4</v>
      </c>
      <c r="CP78" s="47">
        <v>6.1211040044821931E-5</v>
      </c>
      <c r="CQ78" s="47">
        <v>2.8659021051581765E-4</v>
      </c>
      <c r="CR78" s="47">
        <v>1.5275778708548143E-4</v>
      </c>
      <c r="CS78" s="47">
        <v>6.8415396599412641E-5</v>
      </c>
      <c r="CT78" s="47">
        <v>1.9322072924507903E-4</v>
      </c>
      <c r="CU78" s="47">
        <v>2.9121283076606619E-4</v>
      </c>
      <c r="CV78" s="47">
        <v>8.1477319825347432E-5</v>
      </c>
      <c r="CW78" s="47">
        <v>7.7471611368134941E-5</v>
      </c>
      <c r="CX78" s="47">
        <v>8.2580797573770509E-5</v>
      </c>
      <c r="CY78" s="47">
        <v>7.4049754770351471E-4</v>
      </c>
      <c r="CZ78" s="48">
        <v>7.8928388564679624E-4</v>
      </c>
      <c r="DA78" s="69">
        <v>1.0231857599925271</v>
      </c>
      <c r="DB78" s="70">
        <v>0.78320885944779284</v>
      </c>
    </row>
    <row r="79" spans="1:106" ht="39.950000000000003" customHeight="1" x14ac:dyDescent="0.15">
      <c r="A79" s="21" t="s">
        <v>76</v>
      </c>
      <c r="B79" s="37" t="s">
        <v>195</v>
      </c>
      <c r="C79" s="46">
        <v>1.0894043613188223E-3</v>
      </c>
      <c r="D79" s="47">
        <v>3.4402582561329853E-3</v>
      </c>
      <c r="E79" s="47">
        <v>5.6371072395525646E-4</v>
      </c>
      <c r="F79" s="47">
        <v>6.3867024094849695E-5</v>
      </c>
      <c r="G79" s="47">
        <v>1.0320585867184334E-3</v>
      </c>
      <c r="H79" s="47">
        <v>0</v>
      </c>
      <c r="I79" s="47">
        <v>0</v>
      </c>
      <c r="J79" s="47">
        <v>2.4986606796918742E-4</v>
      </c>
      <c r="K79" s="47">
        <v>5.5689994693178552E-3</v>
      </c>
      <c r="L79" s="47">
        <v>1.1861300476927997E-3</v>
      </c>
      <c r="M79" s="47">
        <v>1.4340870409418335E-2</v>
      </c>
      <c r="N79" s="47">
        <v>0</v>
      </c>
      <c r="O79" s="47">
        <v>1.1630650851364431E-3</v>
      </c>
      <c r="P79" s="47">
        <v>1.0859484867708274E-3</v>
      </c>
      <c r="Q79" s="47">
        <v>1.0024405910068169E-3</v>
      </c>
      <c r="R79" s="47">
        <v>1.1641347352277737E-3</v>
      </c>
      <c r="S79" s="47">
        <v>2.2457819762734094E-3</v>
      </c>
      <c r="T79" s="47">
        <v>1.9008805353729419E-3</v>
      </c>
      <c r="U79" s="47">
        <v>1.341038836302698E-3</v>
      </c>
      <c r="V79" s="47">
        <v>0</v>
      </c>
      <c r="W79" s="47">
        <v>2.6042180577429677E-3</v>
      </c>
      <c r="X79" s="47">
        <v>0</v>
      </c>
      <c r="Y79" s="47">
        <v>0</v>
      </c>
      <c r="Z79" s="47">
        <v>0</v>
      </c>
      <c r="AA79" s="47">
        <v>0</v>
      </c>
      <c r="AB79" s="47">
        <v>1.0698161738926688E-3</v>
      </c>
      <c r="AC79" s="47">
        <v>1.64806930611453E-3</v>
      </c>
      <c r="AD79" s="47">
        <v>0</v>
      </c>
      <c r="AE79" s="47">
        <v>2.6408861144240842E-3</v>
      </c>
      <c r="AF79" s="47">
        <v>1.616487916604024E-3</v>
      </c>
      <c r="AG79" s="47">
        <v>2.1372694207768043E-3</v>
      </c>
      <c r="AH79" s="47">
        <v>2.5373414323611857E-3</v>
      </c>
      <c r="AI79" s="47">
        <v>9.6413050595206995E-4</v>
      </c>
      <c r="AJ79" s="47">
        <v>4.1909455262942128E-3</v>
      </c>
      <c r="AK79" s="47">
        <v>1.4477626623622764E-3</v>
      </c>
      <c r="AL79" s="47">
        <v>0</v>
      </c>
      <c r="AM79" s="47">
        <v>2.8797996866210753E-3</v>
      </c>
      <c r="AN79" s="47">
        <v>1.1165114270556399E-3</v>
      </c>
      <c r="AO79" s="47">
        <v>1.1469407464081089E-3</v>
      </c>
      <c r="AP79" s="47">
        <v>8.6823513881972261E-4</v>
      </c>
      <c r="AQ79" s="47">
        <v>7.3596037734231258E-4</v>
      </c>
      <c r="AR79" s="47">
        <v>1.150003283260963E-3</v>
      </c>
      <c r="AS79" s="47">
        <v>9.7403436181335437E-4</v>
      </c>
      <c r="AT79" s="47">
        <v>9.2999206964242674E-4</v>
      </c>
      <c r="AU79" s="47">
        <v>1.1967087981706857E-3</v>
      </c>
      <c r="AV79" s="47">
        <v>1.5971159783262961E-3</v>
      </c>
      <c r="AW79" s="47">
        <v>9.0166802924856342E-4</v>
      </c>
      <c r="AX79" s="47">
        <v>1.3663491066525384E-3</v>
      </c>
      <c r="AY79" s="47">
        <v>0</v>
      </c>
      <c r="AZ79" s="47">
        <v>0</v>
      </c>
      <c r="BA79" s="47">
        <v>1.1481325781403677E-3</v>
      </c>
      <c r="BB79" s="47">
        <v>1.0791632934167902E-3</v>
      </c>
      <c r="BC79" s="47">
        <v>6.3540178042731211E-5</v>
      </c>
      <c r="BD79" s="47">
        <v>1.2990698628967863E-3</v>
      </c>
      <c r="BE79" s="47">
        <v>1.5570997487106901E-2</v>
      </c>
      <c r="BF79" s="47">
        <v>8.0159347383908198E-4</v>
      </c>
      <c r="BG79" s="47">
        <v>8.298578783386307E-4</v>
      </c>
      <c r="BH79" s="47">
        <v>1.0137149080831926E-3</v>
      </c>
      <c r="BI79" s="47">
        <v>1.0850909254900565E-3</v>
      </c>
      <c r="BJ79" s="47">
        <v>4.5082180981561746E-3</v>
      </c>
      <c r="BK79" s="47">
        <v>9.7938682741605769E-3</v>
      </c>
      <c r="BL79" s="47">
        <v>5.4276031844555062E-4</v>
      </c>
      <c r="BM79" s="47">
        <v>3.2637310255197952E-4</v>
      </c>
      <c r="BN79" s="47">
        <v>2.0399426501895514E-4</v>
      </c>
      <c r="BO79" s="47">
        <v>4.6086285780174834E-4</v>
      </c>
      <c r="BP79" s="47">
        <v>2.5646056472897682E-4</v>
      </c>
      <c r="BQ79" s="47">
        <v>2.4803010862967377E-4</v>
      </c>
      <c r="BR79" s="47">
        <v>2.5153933120218726E-4</v>
      </c>
      <c r="BS79" s="47">
        <v>6.1740194656117656E-5</v>
      </c>
      <c r="BT79" s="47">
        <v>2.9731948360869572E-4</v>
      </c>
      <c r="BU79" s="47">
        <v>1.8121286923828328E-4</v>
      </c>
      <c r="BV79" s="47">
        <v>6.6699463636321892E-4</v>
      </c>
      <c r="BW79" s="47">
        <v>1.7213347104614638E-4</v>
      </c>
      <c r="BX79" s="47">
        <v>6.2706370427422636E-4</v>
      </c>
      <c r="BY79" s="47">
        <v>2.5794059872919596E-4</v>
      </c>
      <c r="BZ79" s="47">
        <v>1.0003934108487593</v>
      </c>
      <c r="CA79" s="47">
        <v>3.0961721875559988E-4</v>
      </c>
      <c r="CB79" s="47">
        <v>1.5165814748890059E-4</v>
      </c>
      <c r="CC79" s="47">
        <v>3.4329389403681105E-4</v>
      </c>
      <c r="CD79" s="47">
        <v>6.1191451923771963E-4</v>
      </c>
      <c r="CE79" s="47">
        <v>5.0831624538844283E-4</v>
      </c>
      <c r="CF79" s="47">
        <v>3.6381499966876146E-4</v>
      </c>
      <c r="CG79" s="47">
        <v>1.3003686885055153E-3</v>
      </c>
      <c r="CH79" s="47">
        <v>3.6359442229757649E-3</v>
      </c>
      <c r="CI79" s="47">
        <v>2.8161826042851878E-4</v>
      </c>
      <c r="CJ79" s="47">
        <v>5.7509824468961526E-4</v>
      </c>
      <c r="CK79" s="47">
        <v>3.8385557762647817E-4</v>
      </c>
      <c r="CL79" s="47">
        <v>4.2676752951052477E-4</v>
      </c>
      <c r="CM79" s="47">
        <v>5.1528724543786373E-4</v>
      </c>
      <c r="CN79" s="47">
        <v>3.6568480385601047E-4</v>
      </c>
      <c r="CO79" s="47">
        <v>4.9418722245014575E-4</v>
      </c>
      <c r="CP79" s="47">
        <v>2.121835802348708E-4</v>
      </c>
      <c r="CQ79" s="47">
        <v>6.0711687597365602E-4</v>
      </c>
      <c r="CR79" s="47">
        <v>5.5215323115482152E-4</v>
      </c>
      <c r="CS79" s="47">
        <v>2.5031855582351869E-4</v>
      </c>
      <c r="CT79" s="47">
        <v>9.4539144930229422E-4</v>
      </c>
      <c r="CU79" s="47">
        <v>1.41511440607443E-3</v>
      </c>
      <c r="CV79" s="47">
        <v>3.130993104056806E-4</v>
      </c>
      <c r="CW79" s="47">
        <v>3.1644234782429145E-4</v>
      </c>
      <c r="CX79" s="47">
        <v>2.9913633394162026E-4</v>
      </c>
      <c r="CY79" s="47">
        <v>2.1337678349108184E-3</v>
      </c>
      <c r="CZ79" s="48">
        <v>1.1392397283892452E-3</v>
      </c>
      <c r="DA79" s="69">
        <v>1.1337511750994138</v>
      </c>
      <c r="DB79" s="70">
        <v>0.86784237962194866</v>
      </c>
    </row>
    <row r="80" spans="1:106" ht="39.950000000000003" customHeight="1" x14ac:dyDescent="0.15">
      <c r="A80" s="21" t="s">
        <v>77</v>
      </c>
      <c r="B80" s="37" t="s">
        <v>196</v>
      </c>
      <c r="C80" s="46">
        <v>1.4459457535969406E-3</v>
      </c>
      <c r="D80" s="47">
        <v>1.0883870295872577E-3</v>
      </c>
      <c r="E80" s="47">
        <v>7.7571451922016745E-4</v>
      </c>
      <c r="F80" s="47">
        <v>1.2557040349315293E-3</v>
      </c>
      <c r="G80" s="47">
        <v>2.0569164645785581E-3</v>
      </c>
      <c r="H80" s="47">
        <v>0</v>
      </c>
      <c r="I80" s="47">
        <v>0</v>
      </c>
      <c r="J80" s="47">
        <v>1.2100206596418193E-2</v>
      </c>
      <c r="K80" s="47">
        <v>8.4647202403934974E-4</v>
      </c>
      <c r="L80" s="47">
        <v>6.4991886267025585E-4</v>
      </c>
      <c r="M80" s="47">
        <v>9.8293010994281258E-4</v>
      </c>
      <c r="N80" s="47">
        <v>0</v>
      </c>
      <c r="O80" s="47">
        <v>5.0707492451753137E-4</v>
      </c>
      <c r="P80" s="47">
        <v>8.7774526135810636E-4</v>
      </c>
      <c r="Q80" s="47">
        <v>1.5612936229321497E-3</v>
      </c>
      <c r="R80" s="47">
        <v>1.4832629155266627E-3</v>
      </c>
      <c r="S80" s="47">
        <v>1.6810536305482612E-3</v>
      </c>
      <c r="T80" s="47">
        <v>6.5204859275368849E-4</v>
      </c>
      <c r="U80" s="47">
        <v>1.3006160155198594E-3</v>
      </c>
      <c r="V80" s="47">
        <v>0</v>
      </c>
      <c r="W80" s="47">
        <v>1.0405129170223484E-3</v>
      </c>
      <c r="X80" s="47">
        <v>0</v>
      </c>
      <c r="Y80" s="47">
        <v>0</v>
      </c>
      <c r="Z80" s="47">
        <v>0</v>
      </c>
      <c r="AA80" s="47">
        <v>0</v>
      </c>
      <c r="AB80" s="47">
        <v>1.000050970225153E-3</v>
      </c>
      <c r="AC80" s="47">
        <v>1.1319967379786028E-3</v>
      </c>
      <c r="AD80" s="47">
        <v>0</v>
      </c>
      <c r="AE80" s="47">
        <v>9.2207750889980596E-4</v>
      </c>
      <c r="AF80" s="47">
        <v>7.4486352221890149E-4</v>
      </c>
      <c r="AG80" s="47">
        <v>4.9749497548716819E-3</v>
      </c>
      <c r="AH80" s="47">
        <v>2.053969317276038E-3</v>
      </c>
      <c r="AI80" s="47">
        <v>7.0888695120998018E-4</v>
      </c>
      <c r="AJ80" s="47">
        <v>1.2691745943987334E-3</v>
      </c>
      <c r="AK80" s="47">
        <v>2.4278349670031952E-3</v>
      </c>
      <c r="AL80" s="47">
        <v>0</v>
      </c>
      <c r="AM80" s="47">
        <v>4.7038239110083426E-4</v>
      </c>
      <c r="AN80" s="47">
        <v>8.1822411423572428E-4</v>
      </c>
      <c r="AO80" s="47">
        <v>9.5042621512675938E-4</v>
      </c>
      <c r="AP80" s="47">
        <v>7.6418305280968207E-4</v>
      </c>
      <c r="AQ80" s="47">
        <v>6.4314690509108567E-4</v>
      </c>
      <c r="AR80" s="47">
        <v>6.6443780111565269E-4</v>
      </c>
      <c r="AS80" s="47">
        <v>7.3520419794580909E-4</v>
      </c>
      <c r="AT80" s="47">
        <v>6.3884238361908402E-4</v>
      </c>
      <c r="AU80" s="47">
        <v>1.8705892542491566E-3</v>
      </c>
      <c r="AV80" s="47">
        <v>5.7802700887793046E-4</v>
      </c>
      <c r="AW80" s="47">
        <v>7.2181044931261557E-4</v>
      </c>
      <c r="AX80" s="47">
        <v>1.2018760048440906E-3</v>
      </c>
      <c r="AY80" s="47">
        <v>0</v>
      </c>
      <c r="AZ80" s="47">
        <v>0</v>
      </c>
      <c r="BA80" s="47">
        <v>9.9465497880047316E-4</v>
      </c>
      <c r="BB80" s="47">
        <v>4.3142620146567373E-4</v>
      </c>
      <c r="BC80" s="47">
        <v>2.3447943572457613E-4</v>
      </c>
      <c r="BD80" s="47">
        <v>1.5198810924471893E-3</v>
      </c>
      <c r="BE80" s="47">
        <v>3.7563987035820856E-3</v>
      </c>
      <c r="BF80" s="47">
        <v>1.1222276321125205E-3</v>
      </c>
      <c r="BG80" s="47">
        <v>1.1135325894491711E-3</v>
      </c>
      <c r="BH80" s="47">
        <v>1.3217583222918116E-3</v>
      </c>
      <c r="BI80" s="47">
        <v>1.0012675338219779E-3</v>
      </c>
      <c r="BJ80" s="47">
        <v>4.8917029153243061E-4</v>
      </c>
      <c r="BK80" s="47">
        <v>6.1812099843154761E-4</v>
      </c>
      <c r="BL80" s="47">
        <v>6.4998868128478369E-4</v>
      </c>
      <c r="BM80" s="47">
        <v>1.4157831439198447E-3</v>
      </c>
      <c r="BN80" s="47">
        <v>4.6118290115863842E-3</v>
      </c>
      <c r="BO80" s="47">
        <v>1.5645544437944304E-3</v>
      </c>
      <c r="BP80" s="47">
        <v>6.1760943875687445E-4</v>
      </c>
      <c r="BQ80" s="47">
        <v>3.5201683370558029E-4</v>
      </c>
      <c r="BR80" s="47">
        <v>3.4788461991183895E-4</v>
      </c>
      <c r="BS80" s="47">
        <v>1.1728477538758405E-4</v>
      </c>
      <c r="BT80" s="47">
        <v>1.0373179222236505E-2</v>
      </c>
      <c r="BU80" s="47">
        <v>1.1988095512570204E-2</v>
      </c>
      <c r="BV80" s="47">
        <v>4.7434821474311842E-2</v>
      </c>
      <c r="BW80" s="47">
        <v>1.6299489554852158E-2</v>
      </c>
      <c r="BX80" s="47">
        <v>0.11075188259277503</v>
      </c>
      <c r="BY80" s="47">
        <v>1.5627825721308167E-2</v>
      </c>
      <c r="BZ80" s="47">
        <v>4.3091116763848206E-3</v>
      </c>
      <c r="CA80" s="47">
        <v>1.0023475607774524</v>
      </c>
      <c r="CB80" s="47">
        <v>1.4246520558887879E-3</v>
      </c>
      <c r="CC80" s="47">
        <v>6.0901727358635247E-4</v>
      </c>
      <c r="CD80" s="47">
        <v>1.0517878651274139E-3</v>
      </c>
      <c r="CE80" s="47">
        <v>7.979108515540871E-4</v>
      </c>
      <c r="CF80" s="47">
        <v>7.4687674100430668E-4</v>
      </c>
      <c r="CG80" s="47">
        <v>1.8988426880956458E-3</v>
      </c>
      <c r="CH80" s="47">
        <v>7.289966318847819E-4</v>
      </c>
      <c r="CI80" s="47">
        <v>5.6558367182593379E-4</v>
      </c>
      <c r="CJ80" s="47">
        <v>5.3883881363930928E-4</v>
      </c>
      <c r="CK80" s="47">
        <v>4.2761786459826628E-4</v>
      </c>
      <c r="CL80" s="47">
        <v>4.4740015296901406E-4</v>
      </c>
      <c r="CM80" s="47">
        <v>5.0205060669222335E-4</v>
      </c>
      <c r="CN80" s="47">
        <v>4.7225762293525157E-4</v>
      </c>
      <c r="CO80" s="47">
        <v>7.6685240710397363E-4</v>
      </c>
      <c r="CP80" s="47">
        <v>1.8157450107840402E-3</v>
      </c>
      <c r="CQ80" s="47">
        <v>1.1061334517044363E-3</v>
      </c>
      <c r="CR80" s="47">
        <v>4.0766246037304371E-4</v>
      </c>
      <c r="CS80" s="47">
        <v>5.1333121342312781E-4</v>
      </c>
      <c r="CT80" s="47">
        <v>2.1080209293213099E-2</v>
      </c>
      <c r="CU80" s="47">
        <v>1.9157365149140772E-3</v>
      </c>
      <c r="CV80" s="47">
        <v>5.8416147948007449E-4</v>
      </c>
      <c r="CW80" s="47">
        <v>2.8124487325948146E-3</v>
      </c>
      <c r="CX80" s="47">
        <v>1.0233262313148765E-3</v>
      </c>
      <c r="CY80" s="47">
        <v>7.5173555367309274E-4</v>
      </c>
      <c r="CZ80" s="48">
        <v>4.8735479003157774E-3</v>
      </c>
      <c r="DA80" s="69">
        <v>1.3448713157261682</v>
      </c>
      <c r="DB80" s="70">
        <v>1.029446626878034</v>
      </c>
    </row>
    <row r="81" spans="1:106" ht="39.950000000000003" customHeight="1" x14ac:dyDescent="0.15">
      <c r="A81" s="21" t="s">
        <v>78</v>
      </c>
      <c r="B81" s="37" t="s">
        <v>197</v>
      </c>
      <c r="C81" s="46">
        <v>4.2477351327070673E-4</v>
      </c>
      <c r="D81" s="47">
        <v>1.9533790128284647E-4</v>
      </c>
      <c r="E81" s="47">
        <v>9.8584457366583645E-4</v>
      </c>
      <c r="F81" s="47">
        <v>1.1614230287992862E-4</v>
      </c>
      <c r="G81" s="47">
        <v>5.343426538216337E-4</v>
      </c>
      <c r="H81" s="47">
        <v>0</v>
      </c>
      <c r="I81" s="47">
        <v>0</v>
      </c>
      <c r="J81" s="47">
        <v>1.3555944014708549E-3</v>
      </c>
      <c r="K81" s="47">
        <v>4.260772573531257E-4</v>
      </c>
      <c r="L81" s="47">
        <v>4.6800092256299929E-4</v>
      </c>
      <c r="M81" s="47">
        <v>2.7577824951766045E-4</v>
      </c>
      <c r="N81" s="47">
        <v>0</v>
      </c>
      <c r="O81" s="47">
        <v>6.7342582903255253E-4</v>
      </c>
      <c r="P81" s="47">
        <v>1.6954264203010805E-3</v>
      </c>
      <c r="Q81" s="47">
        <v>7.0579998614701584E-4</v>
      </c>
      <c r="R81" s="47">
        <v>8.6005671095482951E-4</v>
      </c>
      <c r="S81" s="47">
        <v>3.7578981035303507E-4</v>
      </c>
      <c r="T81" s="47">
        <v>6.0639942875660095E-4</v>
      </c>
      <c r="U81" s="47">
        <v>5.2465921161055028E-4</v>
      </c>
      <c r="V81" s="47">
        <v>0</v>
      </c>
      <c r="W81" s="47">
        <v>8.8789690727412432E-4</v>
      </c>
      <c r="X81" s="47">
        <v>0</v>
      </c>
      <c r="Y81" s="47">
        <v>0</v>
      </c>
      <c r="Z81" s="47">
        <v>0</v>
      </c>
      <c r="AA81" s="47">
        <v>0</v>
      </c>
      <c r="AB81" s="47">
        <v>4.0426726886530597E-3</v>
      </c>
      <c r="AC81" s="47">
        <v>1.2091676907916905E-3</v>
      </c>
      <c r="AD81" s="47">
        <v>0</v>
      </c>
      <c r="AE81" s="47">
        <v>2.3940594386079829E-4</v>
      </c>
      <c r="AF81" s="47">
        <v>4.1834915163239337E-4</v>
      </c>
      <c r="AG81" s="47">
        <v>8.2054295091212709E-4</v>
      </c>
      <c r="AH81" s="47">
        <v>6.058525985217011E-4</v>
      </c>
      <c r="AI81" s="47">
        <v>7.1659652904903397E-4</v>
      </c>
      <c r="AJ81" s="47">
        <v>3.672266219914757E-4</v>
      </c>
      <c r="AK81" s="47">
        <v>2.2002808019416038E-4</v>
      </c>
      <c r="AL81" s="47">
        <v>0</v>
      </c>
      <c r="AM81" s="47">
        <v>4.4213379768010024E-4</v>
      </c>
      <c r="AN81" s="47">
        <v>9.546924758328043E-4</v>
      </c>
      <c r="AO81" s="47">
        <v>6.515915146396347E-4</v>
      </c>
      <c r="AP81" s="47">
        <v>8.952227201491713E-4</v>
      </c>
      <c r="AQ81" s="47">
        <v>1.1149873082587436E-3</v>
      </c>
      <c r="AR81" s="47">
        <v>1.5618198929227077E-3</v>
      </c>
      <c r="AS81" s="47">
        <v>1.1197488151230568E-3</v>
      </c>
      <c r="AT81" s="47">
        <v>1.3273642622481214E-3</v>
      </c>
      <c r="AU81" s="47">
        <v>1.3882972174534469E-3</v>
      </c>
      <c r="AV81" s="47">
        <v>1.0549621454070571E-3</v>
      </c>
      <c r="AW81" s="47">
        <v>1.1292812985385383E-3</v>
      </c>
      <c r="AX81" s="47">
        <v>6.2045835360926378E-4</v>
      </c>
      <c r="AY81" s="47">
        <v>0</v>
      </c>
      <c r="AZ81" s="47">
        <v>0</v>
      </c>
      <c r="BA81" s="47">
        <v>7.5634004985002622E-4</v>
      </c>
      <c r="BB81" s="47">
        <v>4.1383418123750289E-4</v>
      </c>
      <c r="BC81" s="47">
        <v>4.9442567894997648E-4</v>
      </c>
      <c r="BD81" s="47">
        <v>9.4031744291492672E-4</v>
      </c>
      <c r="BE81" s="47">
        <v>9.8102891486597627E-4</v>
      </c>
      <c r="BF81" s="47">
        <v>7.597081685089364E-4</v>
      </c>
      <c r="BG81" s="47">
        <v>1.0930100980528184E-3</v>
      </c>
      <c r="BH81" s="47">
        <v>1.1584619483790228E-3</v>
      </c>
      <c r="BI81" s="47">
        <v>8.2573400572213507E-4</v>
      </c>
      <c r="BJ81" s="47">
        <v>1.308501066834319E-3</v>
      </c>
      <c r="BK81" s="47">
        <v>2.3635976854123751E-3</v>
      </c>
      <c r="BL81" s="47">
        <v>1.9278480167410272E-3</v>
      </c>
      <c r="BM81" s="47">
        <v>6.7341912935827948E-4</v>
      </c>
      <c r="BN81" s="47">
        <v>1.6073723148198069E-3</v>
      </c>
      <c r="BO81" s="47">
        <v>2.0101659711466982E-3</v>
      </c>
      <c r="BP81" s="47">
        <v>7.2458918332170405E-3</v>
      </c>
      <c r="BQ81" s="47">
        <v>1.030442592866944E-3</v>
      </c>
      <c r="BR81" s="47">
        <v>1.2817585419402384E-3</v>
      </c>
      <c r="BS81" s="47">
        <v>4.9404793650148775E-4</v>
      </c>
      <c r="BT81" s="47">
        <v>1.1426529569152301E-3</v>
      </c>
      <c r="BU81" s="47">
        <v>6.0793085917218177E-4</v>
      </c>
      <c r="BV81" s="47">
        <v>7.0104374271558092E-4</v>
      </c>
      <c r="BW81" s="47">
        <v>8.1132604797080291E-4</v>
      </c>
      <c r="BX81" s="47">
        <v>1.0329326474735378E-3</v>
      </c>
      <c r="BY81" s="47">
        <v>1.7113890669445775E-3</v>
      </c>
      <c r="BZ81" s="47">
        <v>1.3182618486354213E-3</v>
      </c>
      <c r="CA81" s="47">
        <v>9.9771881817207423E-4</v>
      </c>
      <c r="CB81" s="47">
        <v>1.0001716513067518</v>
      </c>
      <c r="CC81" s="47">
        <v>7.527522623299184E-3</v>
      </c>
      <c r="CD81" s="47">
        <v>3.3358347322554448E-3</v>
      </c>
      <c r="CE81" s="47">
        <v>8.080983236066889E-4</v>
      </c>
      <c r="CF81" s="47">
        <v>5.6633082271689457E-3</v>
      </c>
      <c r="CG81" s="47">
        <v>5.1747173833412144E-3</v>
      </c>
      <c r="CH81" s="47">
        <v>4.1616176760543777E-3</v>
      </c>
      <c r="CI81" s="47">
        <v>1.216399742616251E-3</v>
      </c>
      <c r="CJ81" s="47">
        <v>5.2943271611687248E-3</v>
      </c>
      <c r="CK81" s="47">
        <v>7.0147925332967307E-4</v>
      </c>
      <c r="CL81" s="47">
        <v>4.0435840332907367E-3</v>
      </c>
      <c r="CM81" s="47">
        <v>7.7920608134765795E-3</v>
      </c>
      <c r="CN81" s="47">
        <v>7.4184450907187934E-4</v>
      </c>
      <c r="CO81" s="47">
        <v>5.6795906585625673E-3</v>
      </c>
      <c r="CP81" s="47">
        <v>1.3249237868609657E-3</v>
      </c>
      <c r="CQ81" s="47">
        <v>2.3184108351409351E-3</v>
      </c>
      <c r="CR81" s="47">
        <v>7.7154457685401257E-4</v>
      </c>
      <c r="CS81" s="47">
        <v>1.185704265712764E-3</v>
      </c>
      <c r="CT81" s="47">
        <v>1.388086616136898E-3</v>
      </c>
      <c r="CU81" s="47">
        <v>1.4878577113536014E-3</v>
      </c>
      <c r="CV81" s="47">
        <v>1.140061016775359E-3</v>
      </c>
      <c r="CW81" s="47">
        <v>1.2035654201761389E-3</v>
      </c>
      <c r="CX81" s="47">
        <v>2.2047684938660268E-3</v>
      </c>
      <c r="CY81" s="47">
        <v>2.2634343958351312E-4</v>
      </c>
      <c r="CZ81" s="48">
        <v>2.0933349286191769E-3</v>
      </c>
      <c r="DA81" s="69">
        <v>1.1353575472381161</v>
      </c>
      <c r="DB81" s="70">
        <v>0.86907199494674647</v>
      </c>
    </row>
    <row r="82" spans="1:106" ht="39.950000000000003" customHeight="1" x14ac:dyDescent="0.15">
      <c r="A82" s="21" t="s">
        <v>79</v>
      </c>
      <c r="B82" s="37" t="s">
        <v>198</v>
      </c>
      <c r="C82" s="46">
        <v>3.0389522605309771E-3</v>
      </c>
      <c r="D82" s="47">
        <v>2.1899399141521781E-3</v>
      </c>
      <c r="E82" s="47">
        <v>6.8247491135641405E-3</v>
      </c>
      <c r="F82" s="47">
        <v>1.2380020337340481E-3</v>
      </c>
      <c r="G82" s="47">
        <v>6.5295001743975508E-3</v>
      </c>
      <c r="H82" s="47">
        <v>0</v>
      </c>
      <c r="I82" s="47">
        <v>0</v>
      </c>
      <c r="J82" s="47">
        <v>5.2946217967186513E-3</v>
      </c>
      <c r="K82" s="47">
        <v>3.0400988267906565E-3</v>
      </c>
      <c r="L82" s="47">
        <v>2.4224015812795816E-3</v>
      </c>
      <c r="M82" s="47">
        <v>1.7977058515772026E-3</v>
      </c>
      <c r="N82" s="47">
        <v>0</v>
      </c>
      <c r="O82" s="47">
        <v>4.706843825329007E-3</v>
      </c>
      <c r="P82" s="47">
        <v>4.9982625827602427E-3</v>
      </c>
      <c r="Q82" s="47">
        <v>3.4492121705017881E-3</v>
      </c>
      <c r="R82" s="47">
        <v>4.4098424292662039E-3</v>
      </c>
      <c r="S82" s="47">
        <v>3.526782682081031E-3</v>
      </c>
      <c r="T82" s="47">
        <v>3.6781045165143618E-3</v>
      </c>
      <c r="U82" s="47">
        <v>3.8327480401176102E-3</v>
      </c>
      <c r="V82" s="47">
        <v>0</v>
      </c>
      <c r="W82" s="47">
        <v>3.9766399740921157E-3</v>
      </c>
      <c r="X82" s="47">
        <v>0</v>
      </c>
      <c r="Y82" s="47">
        <v>0</v>
      </c>
      <c r="Z82" s="47">
        <v>0</v>
      </c>
      <c r="AA82" s="47">
        <v>0</v>
      </c>
      <c r="AB82" s="47">
        <v>2.8892184850088386E-2</v>
      </c>
      <c r="AC82" s="47">
        <v>6.3983542597235545E-3</v>
      </c>
      <c r="AD82" s="47">
        <v>0</v>
      </c>
      <c r="AE82" s="47">
        <v>3.6454222412791878E-3</v>
      </c>
      <c r="AF82" s="47">
        <v>5.7424430056823633E-3</v>
      </c>
      <c r="AG82" s="47">
        <v>4.3069087576846467E-3</v>
      </c>
      <c r="AH82" s="47">
        <v>4.1258474173197397E-3</v>
      </c>
      <c r="AI82" s="47">
        <v>2.5814715361948187E-3</v>
      </c>
      <c r="AJ82" s="47">
        <v>3.322217539191269E-3</v>
      </c>
      <c r="AK82" s="47">
        <v>1.8273496094477451E-3</v>
      </c>
      <c r="AL82" s="47">
        <v>0</v>
      </c>
      <c r="AM82" s="47">
        <v>3.5353745517247123E-3</v>
      </c>
      <c r="AN82" s="47">
        <v>5.9440639160979799E-3</v>
      </c>
      <c r="AO82" s="47">
        <v>3.1643591764852113E-3</v>
      </c>
      <c r="AP82" s="47">
        <v>5.9686143961485989E-3</v>
      </c>
      <c r="AQ82" s="47">
        <v>6.7729190018314704E-3</v>
      </c>
      <c r="AR82" s="47">
        <v>7.1441701721924565E-3</v>
      </c>
      <c r="AS82" s="47">
        <v>5.5026724971843459E-3</v>
      </c>
      <c r="AT82" s="47">
        <v>6.3148086044981511E-3</v>
      </c>
      <c r="AU82" s="47">
        <v>6.8023146481130834E-3</v>
      </c>
      <c r="AV82" s="47">
        <v>4.914922207056493E-3</v>
      </c>
      <c r="AW82" s="47">
        <v>7.8462698448839661E-3</v>
      </c>
      <c r="AX82" s="47">
        <v>3.445344734750562E-3</v>
      </c>
      <c r="AY82" s="47">
        <v>0</v>
      </c>
      <c r="AZ82" s="47">
        <v>0</v>
      </c>
      <c r="BA82" s="47">
        <v>3.3763810360898684E-3</v>
      </c>
      <c r="BB82" s="47">
        <v>2.9382882333447058E-3</v>
      </c>
      <c r="BC82" s="47">
        <v>2.5067099787407328E-3</v>
      </c>
      <c r="BD82" s="47">
        <v>4.7896335104330966E-3</v>
      </c>
      <c r="BE82" s="47">
        <v>2.6398567193498222E-3</v>
      </c>
      <c r="BF82" s="47">
        <v>4.2998110112131395E-3</v>
      </c>
      <c r="BG82" s="47">
        <v>1.8836633179081415E-2</v>
      </c>
      <c r="BH82" s="47">
        <v>1.0381664507824458E-2</v>
      </c>
      <c r="BI82" s="47">
        <v>7.5953908118739418E-3</v>
      </c>
      <c r="BJ82" s="47">
        <v>2.8749279402022114E-3</v>
      </c>
      <c r="BK82" s="47">
        <v>3.7151278777243953E-3</v>
      </c>
      <c r="BL82" s="47">
        <v>1.3013511406644725E-2</v>
      </c>
      <c r="BM82" s="47">
        <v>6.1149871739613676E-3</v>
      </c>
      <c r="BN82" s="47">
        <v>2.0952308534049922E-2</v>
      </c>
      <c r="BO82" s="47">
        <v>1.8983655334974932E-2</v>
      </c>
      <c r="BP82" s="47">
        <v>1.8781618995297251E-2</v>
      </c>
      <c r="BQ82" s="47">
        <v>7.850416202421634E-3</v>
      </c>
      <c r="BR82" s="47">
        <v>8.5527610449681341E-3</v>
      </c>
      <c r="BS82" s="47">
        <v>2.1111920484568141E-3</v>
      </c>
      <c r="BT82" s="47">
        <v>6.9070470106189072E-3</v>
      </c>
      <c r="BU82" s="47">
        <v>4.7139076430300179E-3</v>
      </c>
      <c r="BV82" s="47">
        <v>4.3818796743789945E-3</v>
      </c>
      <c r="BW82" s="47">
        <v>1.0684915068527973E-2</v>
      </c>
      <c r="BX82" s="47">
        <v>6.2451649579028682E-3</v>
      </c>
      <c r="BY82" s="47">
        <v>7.5585460433235455E-3</v>
      </c>
      <c r="BZ82" s="47">
        <v>7.0997597652751277E-3</v>
      </c>
      <c r="CA82" s="47">
        <v>8.2690232833950283E-3</v>
      </c>
      <c r="CB82" s="47">
        <v>6.4961119321295183E-3</v>
      </c>
      <c r="CC82" s="47">
        <v>1.1853127607460812</v>
      </c>
      <c r="CD82" s="47">
        <v>4.8591426141783259E-2</v>
      </c>
      <c r="CE82" s="47">
        <v>1.3100673307208687E-2</v>
      </c>
      <c r="CF82" s="47">
        <v>0.146195106140873</v>
      </c>
      <c r="CG82" s="47">
        <v>2.2511360159247647E-2</v>
      </c>
      <c r="CH82" s="47">
        <v>1.0363053917943522E-2</v>
      </c>
      <c r="CI82" s="47">
        <v>2.7456534879889876E-3</v>
      </c>
      <c r="CJ82" s="47">
        <v>2.0930190991278862E-2</v>
      </c>
      <c r="CK82" s="47">
        <v>4.5914065931017831E-3</v>
      </c>
      <c r="CL82" s="47">
        <v>7.1557084682932239E-3</v>
      </c>
      <c r="CM82" s="47">
        <v>2.313105118388285E-2</v>
      </c>
      <c r="CN82" s="47">
        <v>2.8092056765665939E-3</v>
      </c>
      <c r="CO82" s="47">
        <v>1.9902466383699458E-2</v>
      </c>
      <c r="CP82" s="47">
        <v>5.8227782811208608E-3</v>
      </c>
      <c r="CQ82" s="47">
        <v>2.6002286638388234E-2</v>
      </c>
      <c r="CR82" s="47">
        <v>5.6313542297972939E-3</v>
      </c>
      <c r="CS82" s="47">
        <v>8.8014254447770571E-3</v>
      </c>
      <c r="CT82" s="47">
        <v>8.6292653639906437E-3</v>
      </c>
      <c r="CU82" s="47">
        <v>1.1089618428494017E-2</v>
      </c>
      <c r="CV82" s="47">
        <v>8.5394964367446688E-3</v>
      </c>
      <c r="CW82" s="47">
        <v>5.3468129857854284E-3</v>
      </c>
      <c r="CX82" s="47">
        <v>6.2978369147789126E-3</v>
      </c>
      <c r="CY82" s="47">
        <v>2.448281217368703E-3</v>
      </c>
      <c r="CZ82" s="48">
        <v>4.1570711997489435E-2</v>
      </c>
      <c r="DA82" s="69">
        <v>2.0533436028029053</v>
      </c>
      <c r="DB82" s="70">
        <v>1.571754576820372</v>
      </c>
    </row>
    <row r="83" spans="1:106" ht="39.950000000000003" customHeight="1" x14ac:dyDescent="0.15">
      <c r="A83" s="21" t="s">
        <v>80</v>
      </c>
      <c r="B83" s="37" t="s">
        <v>199</v>
      </c>
      <c r="C83" s="46">
        <v>3.961052048500608E-4</v>
      </c>
      <c r="D83" s="47">
        <v>2.5926917068392691E-4</v>
      </c>
      <c r="E83" s="47">
        <v>1.0777519372774358E-3</v>
      </c>
      <c r="F83" s="47">
        <v>1.4553620085928459E-4</v>
      </c>
      <c r="G83" s="47">
        <v>5.8813927344391823E-4</v>
      </c>
      <c r="H83" s="47">
        <v>0</v>
      </c>
      <c r="I83" s="47">
        <v>0</v>
      </c>
      <c r="J83" s="47">
        <v>8.4133084449645058E-4</v>
      </c>
      <c r="K83" s="47">
        <v>2.127596871554839E-3</v>
      </c>
      <c r="L83" s="47">
        <v>8.14954945566395E-3</v>
      </c>
      <c r="M83" s="47">
        <v>3.1158551869504516E-4</v>
      </c>
      <c r="N83" s="47">
        <v>0</v>
      </c>
      <c r="O83" s="47">
        <v>3.7890544387009863E-4</v>
      </c>
      <c r="P83" s="47">
        <v>1.4572800281552457E-3</v>
      </c>
      <c r="Q83" s="47">
        <v>7.3190247024244566E-4</v>
      </c>
      <c r="R83" s="47">
        <v>1.9510728160583031E-3</v>
      </c>
      <c r="S83" s="47">
        <v>1.1761821570259331E-3</v>
      </c>
      <c r="T83" s="47">
        <v>1.7277978808903393E-3</v>
      </c>
      <c r="U83" s="47">
        <v>5.688098608950912E-4</v>
      </c>
      <c r="V83" s="47">
        <v>0</v>
      </c>
      <c r="W83" s="47">
        <v>9.0466052062782715E-4</v>
      </c>
      <c r="X83" s="47">
        <v>0</v>
      </c>
      <c r="Y83" s="47">
        <v>0</v>
      </c>
      <c r="Z83" s="47">
        <v>0</v>
      </c>
      <c r="AA83" s="47">
        <v>0</v>
      </c>
      <c r="AB83" s="47">
        <v>9.2759421283371887E-3</v>
      </c>
      <c r="AC83" s="47">
        <v>7.0037678944300363E-3</v>
      </c>
      <c r="AD83" s="47">
        <v>0</v>
      </c>
      <c r="AE83" s="47">
        <v>2.7556228534599447E-4</v>
      </c>
      <c r="AF83" s="47">
        <v>1.9721855937630747E-3</v>
      </c>
      <c r="AG83" s="47">
        <v>1.1581498671330854E-3</v>
      </c>
      <c r="AH83" s="47">
        <v>6.3792677259093267E-4</v>
      </c>
      <c r="AI83" s="47">
        <v>4.2965341249289206E-4</v>
      </c>
      <c r="AJ83" s="47">
        <v>7.4566319078312349E-4</v>
      </c>
      <c r="AK83" s="47">
        <v>3.1929281314432281E-4</v>
      </c>
      <c r="AL83" s="47">
        <v>0</v>
      </c>
      <c r="AM83" s="47">
        <v>4.4744515157756873E-4</v>
      </c>
      <c r="AN83" s="47">
        <v>7.1975939675927142E-4</v>
      </c>
      <c r="AO83" s="47">
        <v>5.4394444597083284E-4</v>
      </c>
      <c r="AP83" s="47">
        <v>1.1503845038188924E-3</v>
      </c>
      <c r="AQ83" s="47">
        <v>1.0218657003590397E-3</v>
      </c>
      <c r="AR83" s="47">
        <v>1.5427676719561815E-3</v>
      </c>
      <c r="AS83" s="47">
        <v>1.5480940757714877E-3</v>
      </c>
      <c r="AT83" s="47">
        <v>9.6202377480062709E-4</v>
      </c>
      <c r="AU83" s="47">
        <v>1.3889528730847416E-3</v>
      </c>
      <c r="AV83" s="47">
        <v>2.495333887447897E-3</v>
      </c>
      <c r="AW83" s="47">
        <v>1.5194074347825183E-3</v>
      </c>
      <c r="AX83" s="47">
        <v>8.8779502701068398E-4</v>
      </c>
      <c r="AY83" s="47">
        <v>0</v>
      </c>
      <c r="AZ83" s="47">
        <v>0</v>
      </c>
      <c r="BA83" s="47">
        <v>6.4522015165255158E-4</v>
      </c>
      <c r="BB83" s="47">
        <v>6.6461881221929135E-4</v>
      </c>
      <c r="BC83" s="47">
        <v>3.0312994849527919E-4</v>
      </c>
      <c r="BD83" s="47">
        <v>1.6437847258624209E-3</v>
      </c>
      <c r="BE83" s="47">
        <v>5.7031656501863959E-4</v>
      </c>
      <c r="BF83" s="47">
        <v>1.506003084939122E-3</v>
      </c>
      <c r="BG83" s="47">
        <v>6.3640317167181295E-4</v>
      </c>
      <c r="BH83" s="47">
        <v>1.4913508482743306E-3</v>
      </c>
      <c r="BI83" s="47">
        <v>8.0327067400039166E-4</v>
      </c>
      <c r="BJ83" s="47">
        <v>9.1389220658029478E-4</v>
      </c>
      <c r="BK83" s="47">
        <v>2.0769897875341147E-3</v>
      </c>
      <c r="BL83" s="47">
        <v>2.1900341060478771E-3</v>
      </c>
      <c r="BM83" s="47">
        <v>6.357633672089229E-4</v>
      </c>
      <c r="BN83" s="47">
        <v>1.6297698365568142E-3</v>
      </c>
      <c r="BO83" s="47">
        <v>4.2629982658239102E-3</v>
      </c>
      <c r="BP83" s="47">
        <v>7.4644482757590183E-3</v>
      </c>
      <c r="BQ83" s="47">
        <v>4.2249973717868169E-3</v>
      </c>
      <c r="BR83" s="47">
        <v>3.4828992529413569E-3</v>
      </c>
      <c r="BS83" s="47">
        <v>4.9650763677388577E-4</v>
      </c>
      <c r="BT83" s="47">
        <v>1.5343080972450871E-3</v>
      </c>
      <c r="BU83" s="47">
        <v>1.1070519014727228E-3</v>
      </c>
      <c r="BV83" s="47">
        <v>1.051718708920452E-3</v>
      </c>
      <c r="BW83" s="47">
        <v>8.5551205314732097E-4</v>
      </c>
      <c r="BX83" s="47">
        <v>3.2309376852915307E-3</v>
      </c>
      <c r="BY83" s="47">
        <v>1.8329536999096836E-3</v>
      </c>
      <c r="BZ83" s="47">
        <v>1.1951306022091894E-3</v>
      </c>
      <c r="CA83" s="47">
        <v>3.0549968821999588E-3</v>
      </c>
      <c r="CB83" s="47">
        <v>5.1477975344973699E-4</v>
      </c>
      <c r="CC83" s="47">
        <v>5.0275976394145595E-3</v>
      </c>
      <c r="CD83" s="47">
        <v>1.0528551828615345</v>
      </c>
      <c r="CE83" s="47">
        <v>4.2695454478439056E-3</v>
      </c>
      <c r="CF83" s="47">
        <v>7.8519794777923233E-3</v>
      </c>
      <c r="CG83" s="47">
        <v>8.8496499903167672E-3</v>
      </c>
      <c r="CH83" s="47">
        <v>9.5519503740357529E-4</v>
      </c>
      <c r="CI83" s="47">
        <v>1.3619709779535839E-3</v>
      </c>
      <c r="CJ83" s="47">
        <v>1.1261053148260195E-3</v>
      </c>
      <c r="CK83" s="47">
        <v>9.71480025137571E-4</v>
      </c>
      <c r="CL83" s="47">
        <v>1.9693475230069678E-3</v>
      </c>
      <c r="CM83" s="47">
        <v>1.4151720829312701E-3</v>
      </c>
      <c r="CN83" s="47">
        <v>1.0564377568602044E-3</v>
      </c>
      <c r="CO83" s="47">
        <v>2.2475364345917919E-3</v>
      </c>
      <c r="CP83" s="47">
        <v>2.3442338246894515E-3</v>
      </c>
      <c r="CQ83" s="47">
        <v>0.29120564940284283</v>
      </c>
      <c r="CR83" s="47">
        <v>7.6974413650650092E-4</v>
      </c>
      <c r="CS83" s="47">
        <v>3.3582977162224061E-3</v>
      </c>
      <c r="CT83" s="47">
        <v>2.4662767617022086E-3</v>
      </c>
      <c r="CU83" s="47">
        <v>8.4339610178713279E-3</v>
      </c>
      <c r="CV83" s="47">
        <v>9.803739258477032E-3</v>
      </c>
      <c r="CW83" s="47">
        <v>5.140179407155436E-3</v>
      </c>
      <c r="CX83" s="47">
        <v>2.7050466164361812E-3</v>
      </c>
      <c r="CY83" s="47">
        <v>3.5158477887327393E-4</v>
      </c>
      <c r="CZ83" s="48">
        <v>1.9428515860954341E-3</v>
      </c>
      <c r="DA83" s="69">
        <v>1.5273379461061281</v>
      </c>
      <c r="DB83" s="70">
        <v>1.1691177277231182</v>
      </c>
    </row>
    <row r="84" spans="1:106" ht="39.950000000000003" customHeight="1" x14ac:dyDescent="0.15">
      <c r="A84" s="21" t="s">
        <v>81</v>
      </c>
      <c r="B84" s="37" t="s">
        <v>200</v>
      </c>
      <c r="C84" s="46">
        <v>2.4098777254813759E-3</v>
      </c>
      <c r="D84" s="47">
        <v>2.7258162660514823E-3</v>
      </c>
      <c r="E84" s="47">
        <v>3.0660664974226197E-3</v>
      </c>
      <c r="F84" s="47">
        <v>7.3338292111115369E-4</v>
      </c>
      <c r="G84" s="47">
        <v>2.7909812017529027E-3</v>
      </c>
      <c r="H84" s="47">
        <v>0</v>
      </c>
      <c r="I84" s="47">
        <v>0</v>
      </c>
      <c r="J84" s="47">
        <v>3.974780184255085E-3</v>
      </c>
      <c r="K84" s="47">
        <v>3.365780707199994E-3</v>
      </c>
      <c r="L84" s="47">
        <v>6.1281707130969544E-3</v>
      </c>
      <c r="M84" s="47">
        <v>3.7538372276652693E-3</v>
      </c>
      <c r="N84" s="47">
        <v>0</v>
      </c>
      <c r="O84" s="47">
        <v>3.140469768049753E-3</v>
      </c>
      <c r="P84" s="47">
        <v>4.8306461205667693E-3</v>
      </c>
      <c r="Q84" s="47">
        <v>4.1508683533994844E-3</v>
      </c>
      <c r="R84" s="47">
        <v>6.966311903746334E-3</v>
      </c>
      <c r="S84" s="47">
        <v>5.5520952665412291E-3</v>
      </c>
      <c r="T84" s="47">
        <v>5.1459466018373224E-3</v>
      </c>
      <c r="U84" s="47">
        <v>4.7816569305924707E-3</v>
      </c>
      <c r="V84" s="47">
        <v>0</v>
      </c>
      <c r="W84" s="47">
        <v>6.9975491652388344E-3</v>
      </c>
      <c r="X84" s="47">
        <v>0</v>
      </c>
      <c r="Y84" s="47">
        <v>0</v>
      </c>
      <c r="Z84" s="47">
        <v>0</v>
      </c>
      <c r="AA84" s="47">
        <v>0</v>
      </c>
      <c r="AB84" s="47">
        <v>2.2440473453142876E-2</v>
      </c>
      <c r="AC84" s="47">
        <v>7.4158705257336812E-3</v>
      </c>
      <c r="AD84" s="47">
        <v>0</v>
      </c>
      <c r="AE84" s="47">
        <v>2.3503955421549962E-3</v>
      </c>
      <c r="AF84" s="47">
        <v>2.3891023832096773E-3</v>
      </c>
      <c r="AG84" s="47">
        <v>6.5145247039118627E-3</v>
      </c>
      <c r="AH84" s="47">
        <v>4.9774889531045948E-3</v>
      </c>
      <c r="AI84" s="47">
        <v>3.0363238434823942E-3</v>
      </c>
      <c r="AJ84" s="47">
        <v>8.3813378500244267E-3</v>
      </c>
      <c r="AK84" s="47">
        <v>3.0832594082078994E-3</v>
      </c>
      <c r="AL84" s="47">
        <v>0</v>
      </c>
      <c r="AM84" s="47">
        <v>4.243216215015418E-3</v>
      </c>
      <c r="AN84" s="47">
        <v>5.2413559585287707E-3</v>
      </c>
      <c r="AO84" s="47">
        <v>4.5246533144399359E-3</v>
      </c>
      <c r="AP84" s="47">
        <v>6.6477205013956899E-3</v>
      </c>
      <c r="AQ84" s="47">
        <v>1.1396451373395452E-2</v>
      </c>
      <c r="AR84" s="47">
        <v>9.6144478806179118E-3</v>
      </c>
      <c r="AS84" s="47">
        <v>8.2794536551529224E-3</v>
      </c>
      <c r="AT84" s="47">
        <v>1.0519459106289606E-2</v>
      </c>
      <c r="AU84" s="47">
        <v>1.3684350479326578E-2</v>
      </c>
      <c r="AV84" s="47">
        <v>4.5716043658919894E-3</v>
      </c>
      <c r="AW84" s="47">
        <v>1.8788526091910018E-2</v>
      </c>
      <c r="AX84" s="47">
        <v>9.3045028648898898E-3</v>
      </c>
      <c r="AY84" s="47">
        <v>0</v>
      </c>
      <c r="AZ84" s="47">
        <v>0</v>
      </c>
      <c r="BA84" s="47">
        <v>4.5449839798712569E-3</v>
      </c>
      <c r="BB84" s="47">
        <v>3.6621471366551032E-3</v>
      </c>
      <c r="BC84" s="47">
        <v>2.5480157850594717E-3</v>
      </c>
      <c r="BD84" s="47">
        <v>6.1747264126452237E-3</v>
      </c>
      <c r="BE84" s="47">
        <v>2.9558571845473541E-3</v>
      </c>
      <c r="BF84" s="47">
        <v>5.1519421258098986E-3</v>
      </c>
      <c r="BG84" s="47">
        <v>3.5170807484784495E-3</v>
      </c>
      <c r="BH84" s="47">
        <v>7.2957993821749119E-3</v>
      </c>
      <c r="BI84" s="47">
        <v>5.5177004926127244E-3</v>
      </c>
      <c r="BJ84" s="47">
        <v>1.1195087808266816E-2</v>
      </c>
      <c r="BK84" s="47">
        <v>6.91934793606789E-3</v>
      </c>
      <c r="BL84" s="47">
        <v>3.6428549222676153E-2</v>
      </c>
      <c r="BM84" s="47">
        <v>4.8985680966740766E-3</v>
      </c>
      <c r="BN84" s="47">
        <v>1.4342270817702939E-2</v>
      </c>
      <c r="BO84" s="47">
        <v>2.0409148267262821E-2</v>
      </c>
      <c r="BP84" s="47">
        <v>3.3882931129055202E-2</v>
      </c>
      <c r="BQ84" s="47">
        <v>1.1866968300323208E-2</v>
      </c>
      <c r="BR84" s="47">
        <v>5.5835571603253167E-3</v>
      </c>
      <c r="BS84" s="47">
        <v>2.2633484836453218E-3</v>
      </c>
      <c r="BT84" s="47">
        <v>3.4874074109713001E-3</v>
      </c>
      <c r="BU84" s="47">
        <v>4.6798387726306656E-3</v>
      </c>
      <c r="BV84" s="47">
        <v>5.4975957000631065E-3</v>
      </c>
      <c r="BW84" s="47">
        <v>4.70521092429756E-3</v>
      </c>
      <c r="BX84" s="47">
        <v>9.1410623386851634E-3</v>
      </c>
      <c r="BY84" s="47">
        <v>7.7002648856622086E-3</v>
      </c>
      <c r="BZ84" s="47">
        <v>1.1983911397471434E-2</v>
      </c>
      <c r="CA84" s="47">
        <v>1.7479927430375512E-2</v>
      </c>
      <c r="CB84" s="47">
        <v>3.6580852541391244E-3</v>
      </c>
      <c r="CC84" s="47">
        <v>3.0339161825427802E-2</v>
      </c>
      <c r="CD84" s="47">
        <v>1.5081262936109643E-2</v>
      </c>
      <c r="CE84" s="47">
        <v>1.0234143336131665</v>
      </c>
      <c r="CF84" s="47">
        <v>6.1354691400726663E-2</v>
      </c>
      <c r="CG84" s="47">
        <v>1.9148472753078766E-2</v>
      </c>
      <c r="CH84" s="47">
        <v>1.2266796935451961E-2</v>
      </c>
      <c r="CI84" s="47">
        <v>4.1950697181332257E-3</v>
      </c>
      <c r="CJ84" s="47">
        <v>1.9350655624775157E-2</v>
      </c>
      <c r="CK84" s="47">
        <v>7.5525961275564497E-3</v>
      </c>
      <c r="CL84" s="47">
        <v>1.2086588768047307E-2</v>
      </c>
      <c r="CM84" s="47">
        <v>1.8961619344751688E-2</v>
      </c>
      <c r="CN84" s="47">
        <v>2.7013321144333984E-3</v>
      </c>
      <c r="CO84" s="47">
        <v>2.300266453359763E-2</v>
      </c>
      <c r="CP84" s="47">
        <v>1.1828098670278668E-2</v>
      </c>
      <c r="CQ84" s="47">
        <v>1.5496471143764885E-2</v>
      </c>
      <c r="CR84" s="47">
        <v>4.1181710094929718E-3</v>
      </c>
      <c r="CS84" s="47">
        <v>1.3664542054106794E-2</v>
      </c>
      <c r="CT84" s="47">
        <v>1.0464013541754255E-2</v>
      </c>
      <c r="CU84" s="47">
        <v>4.3829238108116222E-3</v>
      </c>
      <c r="CV84" s="47">
        <v>2.9256018705842339E-3</v>
      </c>
      <c r="CW84" s="47">
        <v>7.6045844340097693E-3</v>
      </c>
      <c r="CX84" s="47">
        <v>5.955486210589154E-3</v>
      </c>
      <c r="CY84" s="47">
        <v>2.0801885497708588E-3</v>
      </c>
      <c r="CZ84" s="48">
        <v>1.0235511607042801E-2</v>
      </c>
      <c r="DA84" s="69">
        <v>1.8336209292054477</v>
      </c>
      <c r="DB84" s="70">
        <v>1.4035654255323975</v>
      </c>
    </row>
    <row r="85" spans="1:106" ht="39.950000000000003" customHeight="1" x14ac:dyDescent="0.15">
      <c r="A85" s="21" t="s">
        <v>82</v>
      </c>
      <c r="B85" s="37" t="s">
        <v>201</v>
      </c>
      <c r="C85" s="46">
        <v>2.214397212338083E-4</v>
      </c>
      <c r="D85" s="47">
        <v>1.7022661339652142E-4</v>
      </c>
      <c r="E85" s="47">
        <v>2.7609314711800711E-4</v>
      </c>
      <c r="F85" s="47">
        <v>1.3645012571258434E-4</v>
      </c>
      <c r="G85" s="47">
        <v>2.2235980024140983E-4</v>
      </c>
      <c r="H85" s="47">
        <v>0</v>
      </c>
      <c r="I85" s="47">
        <v>0</v>
      </c>
      <c r="J85" s="47">
        <v>4.0463414134202339E-4</v>
      </c>
      <c r="K85" s="47">
        <v>4.4082861743389122E-4</v>
      </c>
      <c r="L85" s="47">
        <v>6.67665644961223E-4</v>
      </c>
      <c r="M85" s="47">
        <v>2.0890312661508479E-4</v>
      </c>
      <c r="N85" s="47">
        <v>0</v>
      </c>
      <c r="O85" s="47">
        <v>2.2356240933051362E-4</v>
      </c>
      <c r="P85" s="47">
        <v>5.0783811599278237E-4</v>
      </c>
      <c r="Q85" s="47">
        <v>2.3394009419098428E-4</v>
      </c>
      <c r="R85" s="47">
        <v>4.8276167694817352E-4</v>
      </c>
      <c r="S85" s="47">
        <v>2.3046081543562361E-4</v>
      </c>
      <c r="T85" s="47">
        <v>2.9523076947924779E-4</v>
      </c>
      <c r="U85" s="47">
        <v>2.9369095044443934E-4</v>
      </c>
      <c r="V85" s="47">
        <v>0</v>
      </c>
      <c r="W85" s="47">
        <v>3.1147622504017582E-4</v>
      </c>
      <c r="X85" s="47">
        <v>0</v>
      </c>
      <c r="Y85" s="47">
        <v>0</v>
      </c>
      <c r="Z85" s="47">
        <v>0</v>
      </c>
      <c r="AA85" s="47">
        <v>0</v>
      </c>
      <c r="AB85" s="47">
        <v>2.1886869292793722E-3</v>
      </c>
      <c r="AC85" s="47">
        <v>8.6921130332238874E-4</v>
      </c>
      <c r="AD85" s="47">
        <v>0</v>
      </c>
      <c r="AE85" s="47">
        <v>1.7891827607491133E-4</v>
      </c>
      <c r="AF85" s="47">
        <v>3.7346676978390966E-4</v>
      </c>
      <c r="AG85" s="47">
        <v>3.9662979474111256E-4</v>
      </c>
      <c r="AH85" s="47">
        <v>4.7934301252458859E-4</v>
      </c>
      <c r="AI85" s="47">
        <v>1.9411079496246974E-4</v>
      </c>
      <c r="AJ85" s="47">
        <v>3.0177451429495172E-4</v>
      </c>
      <c r="AK85" s="47">
        <v>1.3365377038542097E-4</v>
      </c>
      <c r="AL85" s="47">
        <v>0</v>
      </c>
      <c r="AM85" s="47">
        <v>2.074025428063361E-4</v>
      </c>
      <c r="AN85" s="47">
        <v>5.735467008281997E-4</v>
      </c>
      <c r="AO85" s="47">
        <v>2.8413776950919937E-4</v>
      </c>
      <c r="AP85" s="47">
        <v>7.0977174578750813E-4</v>
      </c>
      <c r="AQ85" s="47">
        <v>5.0460424695795308E-4</v>
      </c>
      <c r="AR85" s="47">
        <v>8.4552832834982076E-4</v>
      </c>
      <c r="AS85" s="47">
        <v>9.8170134020649164E-4</v>
      </c>
      <c r="AT85" s="47">
        <v>7.2726992330174312E-4</v>
      </c>
      <c r="AU85" s="47">
        <v>6.5001031058035356E-4</v>
      </c>
      <c r="AV85" s="47">
        <v>4.5639920272047487E-4</v>
      </c>
      <c r="AW85" s="47">
        <v>1.3703544227192035E-3</v>
      </c>
      <c r="AX85" s="47">
        <v>4.2820131126046588E-4</v>
      </c>
      <c r="AY85" s="47">
        <v>0</v>
      </c>
      <c r="AZ85" s="47">
        <v>0</v>
      </c>
      <c r="BA85" s="47">
        <v>2.487059591319362E-4</v>
      </c>
      <c r="BB85" s="47">
        <v>3.5927418100111327E-4</v>
      </c>
      <c r="BC85" s="47">
        <v>2.2287973147737728E-4</v>
      </c>
      <c r="BD85" s="47">
        <v>6.5005336477241609E-4</v>
      </c>
      <c r="BE85" s="47">
        <v>3.2952590704952089E-4</v>
      </c>
      <c r="BF85" s="47">
        <v>6.7691479164554006E-4</v>
      </c>
      <c r="BG85" s="47">
        <v>5.6198178159125214E-4</v>
      </c>
      <c r="BH85" s="47">
        <v>9.2274112586326342E-4</v>
      </c>
      <c r="BI85" s="47">
        <v>3.4983741546477557E-4</v>
      </c>
      <c r="BJ85" s="47">
        <v>3.5107757122624723E-4</v>
      </c>
      <c r="BK85" s="47">
        <v>3.6364237175010673E-4</v>
      </c>
      <c r="BL85" s="47">
        <v>9.4414091780073894E-4</v>
      </c>
      <c r="BM85" s="47">
        <v>3.7013837638563642E-4</v>
      </c>
      <c r="BN85" s="47">
        <v>1.5536860550665816E-3</v>
      </c>
      <c r="BO85" s="47">
        <v>3.7712070912736917E-3</v>
      </c>
      <c r="BP85" s="47">
        <v>2.1835003578969136E-3</v>
      </c>
      <c r="BQ85" s="47">
        <v>8.4198315140541114E-4</v>
      </c>
      <c r="BR85" s="47">
        <v>1.1286429461876695E-3</v>
      </c>
      <c r="BS85" s="47">
        <v>1.6632152229266117E-4</v>
      </c>
      <c r="BT85" s="47">
        <v>5.5467364754084906E-4</v>
      </c>
      <c r="BU85" s="47">
        <v>7.1782426355246852E-4</v>
      </c>
      <c r="BV85" s="47">
        <v>6.8453331806343136E-4</v>
      </c>
      <c r="BW85" s="47">
        <v>4.2784415800920108E-4</v>
      </c>
      <c r="BX85" s="47">
        <v>6.0939897746582739E-4</v>
      </c>
      <c r="BY85" s="47">
        <v>9.9964781779485678E-4</v>
      </c>
      <c r="BZ85" s="47">
        <v>9.8196996505941873E-4</v>
      </c>
      <c r="CA85" s="47">
        <v>8.9300248222400948E-4</v>
      </c>
      <c r="CB85" s="47">
        <v>5.8668837927192163E-4</v>
      </c>
      <c r="CC85" s="47">
        <v>7.9001859429027183E-3</v>
      </c>
      <c r="CD85" s="47">
        <v>2.5431933641049524E-3</v>
      </c>
      <c r="CE85" s="47">
        <v>4.5238279772218375E-3</v>
      </c>
      <c r="CF85" s="47">
        <v>1.046983969650773</v>
      </c>
      <c r="CG85" s="47">
        <v>2.806142748225516E-3</v>
      </c>
      <c r="CH85" s="47">
        <v>7.2383716870356941E-4</v>
      </c>
      <c r="CI85" s="47">
        <v>3.0758560292430269E-4</v>
      </c>
      <c r="CJ85" s="47">
        <v>9.8599540110064264E-4</v>
      </c>
      <c r="CK85" s="47">
        <v>3.2248937445358215E-4</v>
      </c>
      <c r="CL85" s="47">
        <v>5.9558791633549963E-4</v>
      </c>
      <c r="CM85" s="47">
        <v>1.0391717286082393E-3</v>
      </c>
      <c r="CN85" s="47">
        <v>2.4618578292712304E-4</v>
      </c>
      <c r="CO85" s="47">
        <v>9.3657752931113265E-4</v>
      </c>
      <c r="CP85" s="47">
        <v>6.9035347239036423E-4</v>
      </c>
      <c r="CQ85" s="47">
        <v>1.8919253293713644E-2</v>
      </c>
      <c r="CR85" s="47">
        <v>1.4172898545541453E-3</v>
      </c>
      <c r="CS85" s="47">
        <v>2.7431885998392409E-3</v>
      </c>
      <c r="CT85" s="47">
        <v>5.3509045850726081E-4</v>
      </c>
      <c r="CU85" s="47">
        <v>5.7668058219336805E-4</v>
      </c>
      <c r="CV85" s="47">
        <v>6.3425275174940293E-4</v>
      </c>
      <c r="CW85" s="47">
        <v>7.8560456194293269E-4</v>
      </c>
      <c r="CX85" s="47">
        <v>4.8536774866125636E-4</v>
      </c>
      <c r="CY85" s="47">
        <v>2.9356252424246669E-4</v>
      </c>
      <c r="CZ85" s="48">
        <v>1.8872009645149346E-3</v>
      </c>
      <c r="DA85" s="69">
        <v>1.1395167176334793</v>
      </c>
      <c r="DB85" s="70">
        <v>0.87225567793860637</v>
      </c>
    </row>
    <row r="86" spans="1:106" ht="39.950000000000003" customHeight="1" x14ac:dyDescent="0.15">
      <c r="A86" s="21" t="s">
        <v>83</v>
      </c>
      <c r="B86" s="37" t="s">
        <v>202</v>
      </c>
      <c r="C86" s="46">
        <v>1.0850416209191097E-3</v>
      </c>
      <c r="D86" s="47">
        <v>1.0069422290017445E-3</v>
      </c>
      <c r="E86" s="47">
        <v>3.7771169980081996E-3</v>
      </c>
      <c r="F86" s="47">
        <v>3.6622299151228003E-4</v>
      </c>
      <c r="G86" s="47">
        <v>2.9350363450002348E-3</v>
      </c>
      <c r="H86" s="47">
        <v>0</v>
      </c>
      <c r="I86" s="47">
        <v>0</v>
      </c>
      <c r="J86" s="47">
        <v>3.1502031033905907E-3</v>
      </c>
      <c r="K86" s="47">
        <v>3.3001135569300428E-3</v>
      </c>
      <c r="L86" s="47">
        <v>6.8929092465131146E-3</v>
      </c>
      <c r="M86" s="47">
        <v>1.6135118463452846E-3</v>
      </c>
      <c r="N86" s="47">
        <v>0</v>
      </c>
      <c r="O86" s="47">
        <v>4.1608585265520172E-3</v>
      </c>
      <c r="P86" s="47">
        <v>4.3095049834073603E-3</v>
      </c>
      <c r="Q86" s="47">
        <v>2.2688395023798902E-3</v>
      </c>
      <c r="R86" s="47">
        <v>3.8842671529440717E-3</v>
      </c>
      <c r="S86" s="47">
        <v>1.5859678007276842E-3</v>
      </c>
      <c r="T86" s="47">
        <v>3.5206714338930907E-3</v>
      </c>
      <c r="U86" s="47">
        <v>2.7120796025519164E-3</v>
      </c>
      <c r="V86" s="47">
        <v>0</v>
      </c>
      <c r="W86" s="47">
        <v>3.5845870509706203E-3</v>
      </c>
      <c r="X86" s="47">
        <v>0</v>
      </c>
      <c r="Y86" s="47">
        <v>0</v>
      </c>
      <c r="Z86" s="47">
        <v>0</v>
      </c>
      <c r="AA86" s="47">
        <v>0</v>
      </c>
      <c r="AB86" s="47">
        <v>1.5709463547665267E-2</v>
      </c>
      <c r="AC86" s="47">
        <v>8.1847930762320286E-3</v>
      </c>
      <c r="AD86" s="47">
        <v>0</v>
      </c>
      <c r="AE86" s="47">
        <v>2.0330404644894784E-3</v>
      </c>
      <c r="AF86" s="47">
        <v>4.3846752625909188E-3</v>
      </c>
      <c r="AG86" s="47">
        <v>2.8017946035671861E-3</v>
      </c>
      <c r="AH86" s="47">
        <v>1.9992885495715767E-3</v>
      </c>
      <c r="AI86" s="47">
        <v>1.5122969589214533E-3</v>
      </c>
      <c r="AJ86" s="47">
        <v>1.7785981193843446E-3</v>
      </c>
      <c r="AK86" s="47">
        <v>9.2265970015709055E-4</v>
      </c>
      <c r="AL86" s="47">
        <v>0</v>
      </c>
      <c r="AM86" s="47">
        <v>2.028526116631364E-3</v>
      </c>
      <c r="AN86" s="47">
        <v>2.1949114335153719E-3</v>
      </c>
      <c r="AO86" s="47">
        <v>2.1173565738829402E-3</v>
      </c>
      <c r="AP86" s="47">
        <v>3.2352572403597365E-3</v>
      </c>
      <c r="AQ86" s="47">
        <v>3.8184834549870438E-3</v>
      </c>
      <c r="AR86" s="47">
        <v>5.1707019337016713E-3</v>
      </c>
      <c r="AS86" s="47">
        <v>4.8655599658770764E-3</v>
      </c>
      <c r="AT86" s="47">
        <v>5.0358497694914899E-3</v>
      </c>
      <c r="AU86" s="47">
        <v>5.4056512235475971E-3</v>
      </c>
      <c r="AV86" s="47">
        <v>6.1993823750639779E-3</v>
      </c>
      <c r="AW86" s="47">
        <v>5.2831090676088294E-3</v>
      </c>
      <c r="AX86" s="47">
        <v>2.7199318255470822E-3</v>
      </c>
      <c r="AY86" s="47">
        <v>0</v>
      </c>
      <c r="AZ86" s="47">
        <v>0</v>
      </c>
      <c r="BA86" s="47">
        <v>2.2112420797664647E-3</v>
      </c>
      <c r="BB86" s="47">
        <v>1.5454949194229719E-3</v>
      </c>
      <c r="BC86" s="47">
        <v>1.426151775920229E-3</v>
      </c>
      <c r="BD86" s="47">
        <v>3.8110241185352473E-3</v>
      </c>
      <c r="BE86" s="47">
        <v>2.6444108527469315E-3</v>
      </c>
      <c r="BF86" s="47">
        <v>3.6929525483038869E-3</v>
      </c>
      <c r="BG86" s="47">
        <v>2.6909956447877174E-3</v>
      </c>
      <c r="BH86" s="47">
        <v>4.4268244014814594E-3</v>
      </c>
      <c r="BI86" s="47">
        <v>2.7789019976966543E-3</v>
      </c>
      <c r="BJ86" s="47">
        <v>1.6963146967990551E-3</v>
      </c>
      <c r="BK86" s="47">
        <v>2.7172790595523565E-3</v>
      </c>
      <c r="BL86" s="47">
        <v>4.7988980465904982E-3</v>
      </c>
      <c r="BM86" s="47">
        <v>2.6357166717436314E-3</v>
      </c>
      <c r="BN86" s="47">
        <v>3.8320111802866382E-3</v>
      </c>
      <c r="BO86" s="47">
        <v>6.1427211092179726E-3</v>
      </c>
      <c r="BP86" s="47">
        <v>9.6479355399054032E-3</v>
      </c>
      <c r="BQ86" s="47">
        <v>5.4378113802519296E-3</v>
      </c>
      <c r="BR86" s="47">
        <v>4.0232776514447241E-3</v>
      </c>
      <c r="BS86" s="47">
        <v>7.4157275674469384E-4</v>
      </c>
      <c r="BT86" s="47">
        <v>3.2804404740259478E-3</v>
      </c>
      <c r="BU86" s="47">
        <v>3.8360914690666126E-3</v>
      </c>
      <c r="BV86" s="47">
        <v>1.7141593670196088E-3</v>
      </c>
      <c r="BW86" s="47">
        <v>1.7919737340435634E-3</v>
      </c>
      <c r="BX86" s="47">
        <v>4.8713404826603371E-3</v>
      </c>
      <c r="BY86" s="47">
        <v>5.4898367633340953E-3</v>
      </c>
      <c r="BZ86" s="47">
        <v>4.7103517191399193E-3</v>
      </c>
      <c r="CA86" s="47">
        <v>4.2657638641736802E-3</v>
      </c>
      <c r="CB86" s="47">
        <v>6.628123509768576E-3</v>
      </c>
      <c r="CC86" s="47">
        <v>1.8439238647965983E-2</v>
      </c>
      <c r="CD86" s="47">
        <v>0.21527919450925193</v>
      </c>
      <c r="CE86" s="47">
        <v>1.2791108794333201E-2</v>
      </c>
      <c r="CF86" s="47">
        <v>1.211918399775774E-2</v>
      </c>
      <c r="CG86" s="47">
        <v>1.0601933996319712</v>
      </c>
      <c r="CH86" s="47">
        <v>6.7069434435559749E-3</v>
      </c>
      <c r="CI86" s="47">
        <v>5.598897924460282E-3</v>
      </c>
      <c r="CJ86" s="47">
        <v>1.3187799909410635E-2</v>
      </c>
      <c r="CK86" s="47">
        <v>3.4410083294903939E-3</v>
      </c>
      <c r="CL86" s="47">
        <v>3.8726133720330199E-3</v>
      </c>
      <c r="CM86" s="47">
        <v>7.8536257632279248E-3</v>
      </c>
      <c r="CN86" s="47">
        <v>2.8039854785772106E-3</v>
      </c>
      <c r="CO86" s="47">
        <v>2.0667176937343188E-2</v>
      </c>
      <c r="CP86" s="47">
        <v>4.6856735146236289E-3</v>
      </c>
      <c r="CQ86" s="47">
        <v>0.21660345726678451</v>
      </c>
      <c r="CR86" s="47">
        <v>1.3238158371459609E-3</v>
      </c>
      <c r="CS86" s="47">
        <v>7.7311756289118452E-3</v>
      </c>
      <c r="CT86" s="47">
        <v>5.6242603072578405E-3</v>
      </c>
      <c r="CU86" s="47">
        <v>5.556399229444964E-3</v>
      </c>
      <c r="CV86" s="47">
        <v>9.3383503747379547E-3</v>
      </c>
      <c r="CW86" s="47">
        <v>1.5699674696121439E-2</v>
      </c>
      <c r="CX86" s="47">
        <v>5.7225366832410205E-3</v>
      </c>
      <c r="CY86" s="47">
        <v>6.9464683844553624E-4</v>
      </c>
      <c r="CZ86" s="48">
        <v>6.9276811642715094E-3</v>
      </c>
      <c r="DA86" s="69">
        <v>1.903906671348637</v>
      </c>
      <c r="DB86" s="70">
        <v>1.4573664244241442</v>
      </c>
    </row>
    <row r="87" spans="1:106" ht="39.950000000000003" customHeight="1" x14ac:dyDescent="0.15">
      <c r="A87" s="21" t="s">
        <v>84</v>
      </c>
      <c r="B87" s="37" t="s">
        <v>203</v>
      </c>
      <c r="C87" s="46">
        <v>3.1753025468151705E-3</v>
      </c>
      <c r="D87" s="47">
        <v>3.0794555344169001E-3</v>
      </c>
      <c r="E87" s="47">
        <v>4.500264870047269E-3</v>
      </c>
      <c r="F87" s="47">
        <v>4.0271594942894702E-3</v>
      </c>
      <c r="G87" s="47">
        <v>4.2106992989203416E-3</v>
      </c>
      <c r="H87" s="47">
        <v>0</v>
      </c>
      <c r="I87" s="47">
        <v>0</v>
      </c>
      <c r="J87" s="47">
        <v>1.4374300220503279E-3</v>
      </c>
      <c r="K87" s="47">
        <v>6.4700521111890207E-4</v>
      </c>
      <c r="L87" s="47">
        <v>2.0581706584819801E-3</v>
      </c>
      <c r="M87" s="47">
        <v>3.6361449983631953E-4</v>
      </c>
      <c r="N87" s="47">
        <v>0</v>
      </c>
      <c r="O87" s="47">
        <v>6.6813627211239604E-4</v>
      </c>
      <c r="P87" s="47">
        <v>1.0632824898627353E-3</v>
      </c>
      <c r="Q87" s="47">
        <v>1.0622964293912644E-3</v>
      </c>
      <c r="R87" s="47">
        <v>5.9186805366620229E-4</v>
      </c>
      <c r="S87" s="47">
        <v>6.3810999339913876E-4</v>
      </c>
      <c r="T87" s="47">
        <v>9.6406026470268391E-4</v>
      </c>
      <c r="U87" s="47">
        <v>6.969164564645786E-4</v>
      </c>
      <c r="V87" s="47">
        <v>0</v>
      </c>
      <c r="W87" s="47">
        <v>7.2521113528238427E-4</v>
      </c>
      <c r="X87" s="47">
        <v>0</v>
      </c>
      <c r="Y87" s="47">
        <v>0</v>
      </c>
      <c r="Z87" s="47">
        <v>0</v>
      </c>
      <c r="AA87" s="47">
        <v>0</v>
      </c>
      <c r="AB87" s="47">
        <v>1.5215463193644623E-3</v>
      </c>
      <c r="AC87" s="47">
        <v>6.8778899565722263E-4</v>
      </c>
      <c r="AD87" s="47">
        <v>0</v>
      </c>
      <c r="AE87" s="47">
        <v>3.5302849514187444E-3</v>
      </c>
      <c r="AF87" s="47">
        <v>3.7428166084695421E-3</v>
      </c>
      <c r="AG87" s="47">
        <v>3.3998544977182376E-3</v>
      </c>
      <c r="AH87" s="47">
        <v>2.7976743698492042E-3</v>
      </c>
      <c r="AI87" s="47">
        <v>2.997925769654677E-4</v>
      </c>
      <c r="AJ87" s="47">
        <v>9.2726109402226E-4</v>
      </c>
      <c r="AK87" s="47">
        <v>7.6041351858575099E-4</v>
      </c>
      <c r="AL87" s="47">
        <v>0</v>
      </c>
      <c r="AM87" s="47">
        <v>2.6811305937292735E-3</v>
      </c>
      <c r="AN87" s="47">
        <v>5.2482054246318153E-4</v>
      </c>
      <c r="AO87" s="47">
        <v>1.1621509077699727E-3</v>
      </c>
      <c r="AP87" s="47">
        <v>3.0607615081299322E-3</v>
      </c>
      <c r="AQ87" s="47">
        <v>2.0198862611971189E-3</v>
      </c>
      <c r="AR87" s="47">
        <v>1.0414103998861491E-3</v>
      </c>
      <c r="AS87" s="47">
        <v>8.2526401326420693E-4</v>
      </c>
      <c r="AT87" s="47">
        <v>7.2760016999814491E-4</v>
      </c>
      <c r="AU87" s="47">
        <v>1.0818235877075118E-3</v>
      </c>
      <c r="AV87" s="47">
        <v>1.0080607960357693E-3</v>
      </c>
      <c r="AW87" s="47">
        <v>1.1611681019496757E-3</v>
      </c>
      <c r="AX87" s="47">
        <v>1.0245317627401408E-3</v>
      </c>
      <c r="AY87" s="47">
        <v>0</v>
      </c>
      <c r="AZ87" s="47">
        <v>0</v>
      </c>
      <c r="BA87" s="47">
        <v>3.0648530143954369E-4</v>
      </c>
      <c r="BB87" s="47">
        <v>2.1593988330092912E-3</v>
      </c>
      <c r="BC87" s="47">
        <v>3.0693669206549991E-4</v>
      </c>
      <c r="BD87" s="47">
        <v>8.1545159842135795E-4</v>
      </c>
      <c r="BE87" s="47">
        <v>1.0483007552406273E-3</v>
      </c>
      <c r="BF87" s="47">
        <v>3.7192320606915549E-3</v>
      </c>
      <c r="BG87" s="47">
        <v>4.1635291633795911E-3</v>
      </c>
      <c r="BH87" s="47">
        <v>3.5375388536595821E-3</v>
      </c>
      <c r="BI87" s="47">
        <v>4.029871569370725E-3</v>
      </c>
      <c r="BJ87" s="47">
        <v>1.1694915069500561E-3</v>
      </c>
      <c r="BK87" s="47">
        <v>1.1109269809345158E-3</v>
      </c>
      <c r="BL87" s="47">
        <v>3.3192117280466922E-3</v>
      </c>
      <c r="BM87" s="47">
        <v>8.1670868922651416E-4</v>
      </c>
      <c r="BN87" s="47">
        <v>1.8439399328074866E-3</v>
      </c>
      <c r="BO87" s="47">
        <v>2.5663950619869967E-3</v>
      </c>
      <c r="BP87" s="47">
        <v>1.4187179728657965E-3</v>
      </c>
      <c r="BQ87" s="47">
        <v>2.5200110083031494E-3</v>
      </c>
      <c r="BR87" s="47">
        <v>4.8501772742834204E-3</v>
      </c>
      <c r="BS87" s="47">
        <v>3.2071904574688118E-4</v>
      </c>
      <c r="BT87" s="47">
        <v>4.5354269013588759E-3</v>
      </c>
      <c r="BU87" s="47">
        <v>1.5676285005096541E-3</v>
      </c>
      <c r="BV87" s="47">
        <v>9.8797073660254146E-4</v>
      </c>
      <c r="BW87" s="47">
        <v>1.2809244559961594E-3</v>
      </c>
      <c r="BX87" s="47">
        <v>4.65776022739016E-3</v>
      </c>
      <c r="BY87" s="47">
        <v>2.304795559247101E-3</v>
      </c>
      <c r="BZ87" s="47">
        <v>3.9062308077653205E-3</v>
      </c>
      <c r="CA87" s="47">
        <v>3.5010954419959577E-3</v>
      </c>
      <c r="CB87" s="47">
        <v>3.4012741445433095E-4</v>
      </c>
      <c r="CC87" s="47">
        <v>3.1783670697052074E-3</v>
      </c>
      <c r="CD87" s="47">
        <v>1.4183552381086669E-3</v>
      </c>
      <c r="CE87" s="47">
        <v>1.8049262449348275E-3</v>
      </c>
      <c r="CF87" s="47">
        <v>3.6335365059060264E-3</v>
      </c>
      <c r="CG87" s="47">
        <v>2.3855679132774709E-3</v>
      </c>
      <c r="CH87" s="47">
        <v>1.0007159773286147</v>
      </c>
      <c r="CI87" s="47">
        <v>2.7030717203641022E-3</v>
      </c>
      <c r="CJ87" s="47">
        <v>1.3669006311012512E-3</v>
      </c>
      <c r="CK87" s="47">
        <v>8.3067429321021207E-4</v>
      </c>
      <c r="CL87" s="47">
        <v>3.6681227902579609E-3</v>
      </c>
      <c r="CM87" s="47">
        <v>2.5231871159319776E-3</v>
      </c>
      <c r="CN87" s="47">
        <v>1.468326158815535E-3</v>
      </c>
      <c r="CO87" s="47">
        <v>1.5322903113998375E-3</v>
      </c>
      <c r="CP87" s="47">
        <v>1.8304159163957888E-3</v>
      </c>
      <c r="CQ87" s="47">
        <v>1.3481078814802474E-3</v>
      </c>
      <c r="CR87" s="47">
        <v>1.574196268701523E-3</v>
      </c>
      <c r="CS87" s="47">
        <v>3.210909821581696E-3</v>
      </c>
      <c r="CT87" s="47">
        <v>8.5427273117560389E-4</v>
      </c>
      <c r="CU87" s="47">
        <v>8.7784264216060886E-4</v>
      </c>
      <c r="CV87" s="47">
        <v>1.7538104490456106E-3</v>
      </c>
      <c r="CW87" s="47">
        <v>6.9993483667422658E-4</v>
      </c>
      <c r="CX87" s="47">
        <v>8.0729761554340922E-4</v>
      </c>
      <c r="CY87" s="47">
        <v>4.1546809164282067E-4</v>
      </c>
      <c r="CZ87" s="48">
        <v>0.22770240670538616</v>
      </c>
      <c r="DA87" s="69">
        <v>1.3953039951629447</v>
      </c>
      <c r="DB87" s="70">
        <v>1.0680508792875498</v>
      </c>
    </row>
    <row r="88" spans="1:106" ht="39.950000000000003" customHeight="1" x14ac:dyDescent="0.15">
      <c r="A88" s="21" t="s">
        <v>85</v>
      </c>
      <c r="B88" s="37" t="s">
        <v>204</v>
      </c>
      <c r="C88" s="46">
        <v>1.1770489532750786E-4</v>
      </c>
      <c r="D88" s="47">
        <v>1.0990163696751818E-4</v>
      </c>
      <c r="E88" s="47">
        <v>9.9119290745199105E-4</v>
      </c>
      <c r="F88" s="47">
        <v>5.0364069407686664E-5</v>
      </c>
      <c r="G88" s="47">
        <v>1.3981165252943675E-4</v>
      </c>
      <c r="H88" s="47">
        <v>0</v>
      </c>
      <c r="I88" s="47">
        <v>0</v>
      </c>
      <c r="J88" s="47">
        <v>2.5596155610496126E-4</v>
      </c>
      <c r="K88" s="47">
        <v>3.7220159088295211E-4</v>
      </c>
      <c r="L88" s="47">
        <v>1.8255904040717375E-4</v>
      </c>
      <c r="M88" s="47">
        <v>1.7659645864145869E-4</v>
      </c>
      <c r="N88" s="47">
        <v>0</v>
      </c>
      <c r="O88" s="47">
        <v>1.388161128322086E-4</v>
      </c>
      <c r="P88" s="47">
        <v>1.8766743819017734E-4</v>
      </c>
      <c r="Q88" s="47">
        <v>1.2691999527304101E-4</v>
      </c>
      <c r="R88" s="47">
        <v>1.6556614663692108E-4</v>
      </c>
      <c r="S88" s="47">
        <v>1.5395411198804884E-4</v>
      </c>
      <c r="T88" s="47">
        <v>1.3979507433941113E-4</v>
      </c>
      <c r="U88" s="47">
        <v>1.8250568254887066E-4</v>
      </c>
      <c r="V88" s="47">
        <v>0</v>
      </c>
      <c r="W88" s="47">
        <v>1.9080046214287467E-4</v>
      </c>
      <c r="X88" s="47">
        <v>0</v>
      </c>
      <c r="Y88" s="47">
        <v>0</v>
      </c>
      <c r="Z88" s="47">
        <v>0</v>
      </c>
      <c r="AA88" s="47">
        <v>0</v>
      </c>
      <c r="AB88" s="47">
        <v>1.0645806525039821E-3</v>
      </c>
      <c r="AC88" s="47">
        <v>6.7629916539700718E-4</v>
      </c>
      <c r="AD88" s="47">
        <v>0</v>
      </c>
      <c r="AE88" s="47">
        <v>1.0995483563910094E-4</v>
      </c>
      <c r="AF88" s="47">
        <v>1.564319264489077E-4</v>
      </c>
      <c r="AG88" s="47">
        <v>1.9233958841676291E-4</v>
      </c>
      <c r="AH88" s="47">
        <v>4.4332302303532839E-4</v>
      </c>
      <c r="AI88" s="47">
        <v>1.1838676077474984E-4</v>
      </c>
      <c r="AJ88" s="47">
        <v>2.1146641076720676E-4</v>
      </c>
      <c r="AK88" s="47">
        <v>7.5667702431182236E-5</v>
      </c>
      <c r="AL88" s="47">
        <v>0</v>
      </c>
      <c r="AM88" s="47">
        <v>1.1383649806397907E-4</v>
      </c>
      <c r="AN88" s="47">
        <v>1.4046851003776865E-3</v>
      </c>
      <c r="AO88" s="47">
        <v>5.6871375642438601E-4</v>
      </c>
      <c r="AP88" s="47">
        <v>1.2217345429668648E-3</v>
      </c>
      <c r="AQ88" s="47">
        <v>1.0270665118470293E-3</v>
      </c>
      <c r="AR88" s="47">
        <v>5.6481631293674921E-4</v>
      </c>
      <c r="AS88" s="47">
        <v>1.3634451190112223E-3</v>
      </c>
      <c r="AT88" s="47">
        <v>2.3919634581542745E-3</v>
      </c>
      <c r="AU88" s="47">
        <v>1.8137180477742791E-3</v>
      </c>
      <c r="AV88" s="47">
        <v>2.2309523024359856E-3</v>
      </c>
      <c r="AW88" s="47">
        <v>1.2868241938681067E-3</v>
      </c>
      <c r="AX88" s="47">
        <v>1.2749199779617687E-3</v>
      </c>
      <c r="AY88" s="47">
        <v>0</v>
      </c>
      <c r="AZ88" s="47">
        <v>0</v>
      </c>
      <c r="BA88" s="47">
        <v>1.1887599250913505E-4</v>
      </c>
      <c r="BB88" s="47">
        <v>6.119398359983833E-4</v>
      </c>
      <c r="BC88" s="47">
        <v>1.1785148733943215E-4</v>
      </c>
      <c r="BD88" s="47">
        <v>3.4026549227761632E-4</v>
      </c>
      <c r="BE88" s="47">
        <v>2.1128237227605525E-4</v>
      </c>
      <c r="BF88" s="47">
        <v>6.5172909029661598E-4</v>
      </c>
      <c r="BG88" s="47">
        <v>3.0982662164974467E-4</v>
      </c>
      <c r="BH88" s="47">
        <v>6.9003004379402321E-4</v>
      </c>
      <c r="BI88" s="47">
        <v>4.2283573693690379E-4</v>
      </c>
      <c r="BJ88" s="47">
        <v>1.0950120296478855E-3</v>
      </c>
      <c r="BK88" s="47">
        <v>7.1592993765756847E-4</v>
      </c>
      <c r="BL88" s="47">
        <v>6.6526557318247756E-4</v>
      </c>
      <c r="BM88" s="47">
        <v>4.0471938397851668E-4</v>
      </c>
      <c r="BN88" s="47">
        <v>6.1670970063898369E-4</v>
      </c>
      <c r="BO88" s="47">
        <v>8.0937901828911593E-4</v>
      </c>
      <c r="BP88" s="47">
        <v>8.5757347313901726E-4</v>
      </c>
      <c r="BQ88" s="47">
        <v>3.7142264705099541E-4</v>
      </c>
      <c r="BR88" s="47">
        <v>2.6118977196417135E-4</v>
      </c>
      <c r="BS88" s="47">
        <v>7.0862263769229386E-5</v>
      </c>
      <c r="BT88" s="47">
        <v>5.0607171833574041E-3</v>
      </c>
      <c r="BU88" s="47">
        <v>3.9541720813671355E-4</v>
      </c>
      <c r="BV88" s="47">
        <v>5.0906360192019828E-4</v>
      </c>
      <c r="BW88" s="47">
        <v>2.3889820694098312E-4</v>
      </c>
      <c r="BX88" s="47">
        <v>3.4719552034991031E-4</v>
      </c>
      <c r="BY88" s="47">
        <v>9.0835602576009482E-4</v>
      </c>
      <c r="BZ88" s="47">
        <v>6.2553137716089998E-4</v>
      </c>
      <c r="CA88" s="47">
        <v>5.7733184839172573E-4</v>
      </c>
      <c r="CB88" s="47">
        <v>4.5588891164611775E-4</v>
      </c>
      <c r="CC88" s="47">
        <v>8.6895923394631671E-3</v>
      </c>
      <c r="CD88" s="47">
        <v>1.9515027583317057E-3</v>
      </c>
      <c r="CE88" s="47">
        <v>4.0067216041178863E-3</v>
      </c>
      <c r="CF88" s="47">
        <v>1.1038600380941902E-2</v>
      </c>
      <c r="CG88" s="47">
        <v>2.7055136277921096E-3</v>
      </c>
      <c r="CH88" s="47">
        <v>3.7320030066162794E-4</v>
      </c>
      <c r="CI88" s="47">
        <v>1.000157013150722</v>
      </c>
      <c r="CJ88" s="47">
        <v>4.3072414820594801E-4</v>
      </c>
      <c r="CK88" s="47">
        <v>3.5261510483872892E-4</v>
      </c>
      <c r="CL88" s="47">
        <v>2.417328611820391E-4</v>
      </c>
      <c r="CM88" s="47">
        <v>7.4951386362675186E-4</v>
      </c>
      <c r="CN88" s="47">
        <v>1.7202266634836773E-4</v>
      </c>
      <c r="CO88" s="47">
        <v>4.8279306190492343E-4</v>
      </c>
      <c r="CP88" s="47">
        <v>5.7734711010484286E-4</v>
      </c>
      <c r="CQ88" s="47">
        <v>3.8869745254761813E-3</v>
      </c>
      <c r="CR88" s="47">
        <v>1.7869773922432028E-4</v>
      </c>
      <c r="CS88" s="47">
        <v>1.6141248876962748E-3</v>
      </c>
      <c r="CT88" s="47">
        <v>5.933766493441768E-4</v>
      </c>
      <c r="CU88" s="47">
        <v>5.4538461739927927E-4</v>
      </c>
      <c r="CV88" s="47">
        <v>1.7520347800029125E-3</v>
      </c>
      <c r="CW88" s="47">
        <v>4.3409637817976227E-4</v>
      </c>
      <c r="CX88" s="47">
        <v>8.8374514492137418E-4</v>
      </c>
      <c r="CY88" s="47">
        <v>9.5065502132765488E-5</v>
      </c>
      <c r="CZ88" s="48">
        <v>9.245685962517233E-4</v>
      </c>
      <c r="DA88" s="69">
        <v>1.0832915068738396</v>
      </c>
      <c r="DB88" s="70">
        <v>0.82921746834547172</v>
      </c>
    </row>
    <row r="89" spans="1:106" ht="39.950000000000003" customHeight="1" x14ac:dyDescent="0.15">
      <c r="A89" s="21" t="s">
        <v>86</v>
      </c>
      <c r="B89" s="37" t="s">
        <v>205</v>
      </c>
      <c r="C89" s="46">
        <v>3.0413130754647398E-3</v>
      </c>
      <c r="D89" s="47">
        <v>1.9961331117992294E-3</v>
      </c>
      <c r="E89" s="47">
        <v>2.755830368700969E-3</v>
      </c>
      <c r="F89" s="47">
        <v>2.0430774916045491E-3</v>
      </c>
      <c r="G89" s="47">
        <v>9.5819799367777847E-3</v>
      </c>
      <c r="H89" s="47">
        <v>0</v>
      </c>
      <c r="I89" s="47">
        <v>0</v>
      </c>
      <c r="J89" s="47">
        <v>2.4436850245292169E-3</v>
      </c>
      <c r="K89" s="47">
        <v>1.7682171529602039E-2</v>
      </c>
      <c r="L89" s="47">
        <v>1.7584439076732919E-2</v>
      </c>
      <c r="M89" s="47">
        <v>6.662098512994854E-3</v>
      </c>
      <c r="N89" s="47">
        <v>0</v>
      </c>
      <c r="O89" s="47">
        <v>8.0385596660437361E-2</v>
      </c>
      <c r="P89" s="47">
        <v>3.9881826427241925E-2</v>
      </c>
      <c r="Q89" s="47">
        <v>1.1027801471303377E-2</v>
      </c>
      <c r="R89" s="47">
        <v>2.8612921942537842E-2</v>
      </c>
      <c r="S89" s="47">
        <v>2.973288048001772E-2</v>
      </c>
      <c r="T89" s="47">
        <v>1.9265630672262512E-2</v>
      </c>
      <c r="U89" s="47">
        <v>1.9199361374528059E-2</v>
      </c>
      <c r="V89" s="47">
        <v>0</v>
      </c>
      <c r="W89" s="47">
        <v>0.12294906634314748</v>
      </c>
      <c r="X89" s="47">
        <v>0</v>
      </c>
      <c r="Y89" s="47">
        <v>0</v>
      </c>
      <c r="Z89" s="47">
        <v>0</v>
      </c>
      <c r="AA89" s="47">
        <v>0</v>
      </c>
      <c r="AB89" s="47">
        <v>0.52126668456982661</v>
      </c>
      <c r="AC89" s="47">
        <v>0.14897556272272722</v>
      </c>
      <c r="AD89" s="47">
        <v>0</v>
      </c>
      <c r="AE89" s="47">
        <v>6.206418689318878E-3</v>
      </c>
      <c r="AF89" s="47">
        <v>3.7587128086169319E-2</v>
      </c>
      <c r="AG89" s="47">
        <v>0.11334130012333542</v>
      </c>
      <c r="AH89" s="47">
        <v>2.3745093389423072E-2</v>
      </c>
      <c r="AI89" s="47">
        <v>6.8211482936200135E-2</v>
      </c>
      <c r="AJ89" s="47">
        <v>1.6805878830404953E-2</v>
      </c>
      <c r="AK89" s="47">
        <v>1.5731361866371463E-2</v>
      </c>
      <c r="AL89" s="47">
        <v>0</v>
      </c>
      <c r="AM89" s="47">
        <v>5.5368242280072595E-2</v>
      </c>
      <c r="AN89" s="47">
        <v>3.1885077716065552E-2</v>
      </c>
      <c r="AO89" s="47">
        <v>2.3487463863607973E-2</v>
      </c>
      <c r="AP89" s="47">
        <v>7.9208901756300326E-2</v>
      </c>
      <c r="AQ89" s="47">
        <v>0.13077814083520437</v>
      </c>
      <c r="AR89" s="47">
        <v>0.191689286739473</v>
      </c>
      <c r="AS89" s="47">
        <v>0.16739904201752104</v>
      </c>
      <c r="AT89" s="47">
        <v>0.20361706797279949</v>
      </c>
      <c r="AU89" s="47">
        <v>0.19761154945440473</v>
      </c>
      <c r="AV89" s="47">
        <v>0.17029963233129311</v>
      </c>
      <c r="AW89" s="47">
        <v>0.18506236859666628</v>
      </c>
      <c r="AX89" s="47">
        <v>5.9302779304648098E-2</v>
      </c>
      <c r="AY89" s="47">
        <v>0</v>
      </c>
      <c r="AZ89" s="47">
        <v>0</v>
      </c>
      <c r="BA89" s="47">
        <v>0.12573608084501767</v>
      </c>
      <c r="BB89" s="47">
        <v>2.6074158885289685E-2</v>
      </c>
      <c r="BC89" s="47">
        <v>7.2265540344294263E-2</v>
      </c>
      <c r="BD89" s="47">
        <v>8.223629936580544E-2</v>
      </c>
      <c r="BE89" s="47">
        <v>1.4919686946924374E-2</v>
      </c>
      <c r="BF89" s="47">
        <v>6.7419645411083704E-3</v>
      </c>
      <c r="BG89" s="47">
        <v>4.3990114072049854E-3</v>
      </c>
      <c r="BH89" s="47">
        <v>9.3039521029655761E-3</v>
      </c>
      <c r="BI89" s="47">
        <v>8.6980368179976272E-3</v>
      </c>
      <c r="BJ89" s="47">
        <v>9.4244819395089361E-3</v>
      </c>
      <c r="BK89" s="47">
        <v>2.9025458471063758E-2</v>
      </c>
      <c r="BL89" s="47">
        <v>4.3576615749417605E-3</v>
      </c>
      <c r="BM89" s="47">
        <v>1.8055471446551197E-3</v>
      </c>
      <c r="BN89" s="47">
        <v>1.1166575112150932E-2</v>
      </c>
      <c r="BO89" s="47">
        <v>1.1174938919610748E-2</v>
      </c>
      <c r="BP89" s="47">
        <v>4.5682432777389113E-3</v>
      </c>
      <c r="BQ89" s="47">
        <v>2.3498736424912505E-3</v>
      </c>
      <c r="BR89" s="47">
        <v>2.5814638078331636E-3</v>
      </c>
      <c r="BS89" s="47">
        <v>5.1968612349853106E-4</v>
      </c>
      <c r="BT89" s="47">
        <v>8.9648646325244125E-3</v>
      </c>
      <c r="BU89" s="47">
        <v>5.8789138062566269E-3</v>
      </c>
      <c r="BV89" s="47">
        <v>4.5635477411277141E-3</v>
      </c>
      <c r="BW89" s="47">
        <v>5.2464129975217802E-3</v>
      </c>
      <c r="BX89" s="47">
        <v>7.5383091996511402E-3</v>
      </c>
      <c r="BY89" s="47">
        <v>8.9162165228377551E-3</v>
      </c>
      <c r="BZ89" s="47">
        <v>1.2940411064429074E-2</v>
      </c>
      <c r="CA89" s="47">
        <v>6.2675618497033334E-3</v>
      </c>
      <c r="CB89" s="47">
        <v>1.0358614735370463E-3</v>
      </c>
      <c r="CC89" s="47">
        <v>2.9662419283364598E-2</v>
      </c>
      <c r="CD89" s="47">
        <v>1.3232720723292872E-2</v>
      </c>
      <c r="CE89" s="47">
        <v>4.6221100820278999E-2</v>
      </c>
      <c r="CF89" s="47">
        <v>4.832869284757331E-2</v>
      </c>
      <c r="CG89" s="47">
        <v>1.7730267140181184E-2</v>
      </c>
      <c r="CH89" s="47">
        <v>2.3960320125316803E-3</v>
      </c>
      <c r="CI89" s="47">
        <v>1.7591984556914715E-3</v>
      </c>
      <c r="CJ89" s="47">
        <v>1.0094909332458644</v>
      </c>
      <c r="CK89" s="47">
        <v>1.2314122449294697E-2</v>
      </c>
      <c r="CL89" s="47">
        <v>5.71118811836139E-3</v>
      </c>
      <c r="CM89" s="47">
        <v>3.6609544699087856E-3</v>
      </c>
      <c r="CN89" s="47">
        <v>1.886497132291811E-3</v>
      </c>
      <c r="CO89" s="47">
        <v>3.4450645331183137E-3</v>
      </c>
      <c r="CP89" s="47">
        <v>2.1484054488902452E-2</v>
      </c>
      <c r="CQ89" s="47">
        <v>1.2610409345334112E-2</v>
      </c>
      <c r="CR89" s="47">
        <v>6.1726275033130943E-3</v>
      </c>
      <c r="CS89" s="47">
        <v>4.0428092773864936E-3</v>
      </c>
      <c r="CT89" s="47">
        <v>3.472071520990285E-3</v>
      </c>
      <c r="CU89" s="47">
        <v>2.9960644136814169E-3</v>
      </c>
      <c r="CV89" s="47">
        <v>2.1007936187589283E-3</v>
      </c>
      <c r="CW89" s="47">
        <v>2.0307247644047741E-3</v>
      </c>
      <c r="CX89" s="47">
        <v>2.1187356618059179E-3</v>
      </c>
      <c r="CY89" s="47">
        <v>2.2749277426858412E-3</v>
      </c>
      <c r="CZ89" s="48">
        <v>7.3339852917639989E-2</v>
      </c>
      <c r="DA89" s="69">
        <v>4.6796093006258612</v>
      </c>
      <c r="DB89" s="70">
        <v>3.5820587094871539</v>
      </c>
    </row>
    <row r="90" spans="1:106" ht="39.950000000000003" customHeight="1" x14ac:dyDescent="0.15">
      <c r="A90" s="21" t="s">
        <v>87</v>
      </c>
      <c r="B90" s="37" t="s">
        <v>206</v>
      </c>
      <c r="C90" s="46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47">
        <v>0</v>
      </c>
      <c r="AQ90" s="47">
        <v>0</v>
      </c>
      <c r="AR90" s="47">
        <v>0</v>
      </c>
      <c r="AS90" s="47">
        <v>0</v>
      </c>
      <c r="AT90" s="47">
        <v>0</v>
      </c>
      <c r="AU90" s="47">
        <v>0</v>
      </c>
      <c r="AV90" s="47">
        <v>0</v>
      </c>
      <c r="AW90" s="47">
        <v>0</v>
      </c>
      <c r="AX90" s="47">
        <v>0</v>
      </c>
      <c r="AY90" s="47">
        <v>0</v>
      </c>
      <c r="AZ90" s="47">
        <v>0</v>
      </c>
      <c r="BA90" s="47">
        <v>0</v>
      </c>
      <c r="BB90" s="47">
        <v>0</v>
      </c>
      <c r="BC90" s="47">
        <v>0</v>
      </c>
      <c r="BD90" s="47">
        <v>0</v>
      </c>
      <c r="BE90" s="47">
        <v>0</v>
      </c>
      <c r="BF90" s="47">
        <v>0</v>
      </c>
      <c r="BG90" s="47">
        <v>0</v>
      </c>
      <c r="BH90" s="47">
        <v>0</v>
      </c>
      <c r="BI90" s="47">
        <v>0</v>
      </c>
      <c r="BJ90" s="47">
        <v>0</v>
      </c>
      <c r="BK90" s="47">
        <v>0</v>
      </c>
      <c r="BL90" s="47">
        <v>0</v>
      </c>
      <c r="BM90" s="47">
        <v>0</v>
      </c>
      <c r="BN90" s="47">
        <v>0</v>
      </c>
      <c r="BO90" s="47">
        <v>0</v>
      </c>
      <c r="BP90" s="47">
        <v>0</v>
      </c>
      <c r="BQ90" s="47">
        <v>0</v>
      </c>
      <c r="BR90" s="47">
        <v>0</v>
      </c>
      <c r="BS90" s="47">
        <v>0</v>
      </c>
      <c r="BT90" s="47">
        <v>0</v>
      </c>
      <c r="BU90" s="47">
        <v>0</v>
      </c>
      <c r="BV90" s="47">
        <v>0</v>
      </c>
      <c r="BW90" s="47">
        <v>0</v>
      </c>
      <c r="BX90" s="47">
        <v>0</v>
      </c>
      <c r="BY90" s="47">
        <v>0</v>
      </c>
      <c r="BZ90" s="47">
        <v>0</v>
      </c>
      <c r="CA90" s="47">
        <v>0</v>
      </c>
      <c r="CB90" s="47">
        <v>0</v>
      </c>
      <c r="CC90" s="47">
        <v>0</v>
      </c>
      <c r="CD90" s="47">
        <v>0</v>
      </c>
      <c r="CE90" s="47">
        <v>0</v>
      </c>
      <c r="CF90" s="47">
        <v>0</v>
      </c>
      <c r="CG90" s="47">
        <v>0</v>
      </c>
      <c r="CH90" s="47">
        <v>0</v>
      </c>
      <c r="CI90" s="47">
        <v>0</v>
      </c>
      <c r="CJ90" s="47">
        <v>0</v>
      </c>
      <c r="CK90" s="47">
        <v>1.0228795303872411</v>
      </c>
      <c r="CL90" s="47">
        <v>0</v>
      </c>
      <c r="CM90" s="47">
        <v>0</v>
      </c>
      <c r="CN90" s="47">
        <v>5.6916979980149111E-4</v>
      </c>
      <c r="CO90" s="47">
        <v>0</v>
      </c>
      <c r="CP90" s="47">
        <v>0</v>
      </c>
      <c r="CQ90" s="47">
        <v>0</v>
      </c>
      <c r="CR90" s="47">
        <v>0</v>
      </c>
      <c r="CS90" s="47">
        <v>0</v>
      </c>
      <c r="CT90" s="47">
        <v>0</v>
      </c>
      <c r="CU90" s="47">
        <v>0</v>
      </c>
      <c r="CV90" s="47">
        <v>0</v>
      </c>
      <c r="CW90" s="47">
        <v>0</v>
      </c>
      <c r="CX90" s="47">
        <v>0</v>
      </c>
      <c r="CY90" s="47">
        <v>0</v>
      </c>
      <c r="CZ90" s="48">
        <v>0</v>
      </c>
      <c r="DA90" s="69">
        <v>1.0234487001870427</v>
      </c>
      <c r="DB90" s="70">
        <v>0.78341012992858128</v>
      </c>
    </row>
    <row r="91" spans="1:106" ht="39.950000000000003" customHeight="1" x14ac:dyDescent="0.15">
      <c r="A91" s="21" t="s">
        <v>88</v>
      </c>
      <c r="B91" s="37" t="s">
        <v>207</v>
      </c>
      <c r="C91" s="46">
        <v>3.1977858824840393E-4</v>
      </c>
      <c r="D91" s="47">
        <v>3.8904386605081515E-4</v>
      </c>
      <c r="E91" s="47">
        <v>8.1656991700292027E-3</v>
      </c>
      <c r="F91" s="47">
        <v>5.9003951432065413E-5</v>
      </c>
      <c r="G91" s="47">
        <v>8.9556723572173973E-5</v>
      </c>
      <c r="H91" s="47">
        <v>0</v>
      </c>
      <c r="I91" s="47">
        <v>0</v>
      </c>
      <c r="J91" s="47">
        <v>4.8735041399206234E-5</v>
      </c>
      <c r="K91" s="47">
        <v>1.3218326465508286E-4</v>
      </c>
      <c r="L91" s="47">
        <v>6.2971440559662811E-5</v>
      </c>
      <c r="M91" s="47">
        <v>3.0138324421150959E-4</v>
      </c>
      <c r="N91" s="47">
        <v>0</v>
      </c>
      <c r="O91" s="47">
        <v>4.5534746119484286E-5</v>
      </c>
      <c r="P91" s="47">
        <v>4.9819684471978965E-5</v>
      </c>
      <c r="Q91" s="47">
        <v>4.3484471061316011E-5</v>
      </c>
      <c r="R91" s="47">
        <v>4.3005698021074615E-5</v>
      </c>
      <c r="S91" s="47">
        <v>6.4814047210721707E-5</v>
      </c>
      <c r="T91" s="47">
        <v>6.0740247542335322E-5</v>
      </c>
      <c r="U91" s="47">
        <v>6.084090320440508E-5</v>
      </c>
      <c r="V91" s="47">
        <v>0</v>
      </c>
      <c r="W91" s="47">
        <v>7.6683748651276915E-5</v>
      </c>
      <c r="X91" s="47">
        <v>0</v>
      </c>
      <c r="Y91" s="47">
        <v>0</v>
      </c>
      <c r="Z91" s="47">
        <v>0</v>
      </c>
      <c r="AA91" s="47">
        <v>0</v>
      </c>
      <c r="AB91" s="47">
        <v>9.8218034374842505E-5</v>
      </c>
      <c r="AC91" s="47">
        <v>6.1676949089744143E-5</v>
      </c>
      <c r="AD91" s="47">
        <v>0</v>
      </c>
      <c r="AE91" s="47">
        <v>1.0803049515911633E-4</v>
      </c>
      <c r="AF91" s="47">
        <v>9.5295928723337426E-5</v>
      </c>
      <c r="AG91" s="47">
        <v>1.0513848922072594E-4</v>
      </c>
      <c r="AH91" s="47">
        <v>1.0086302936985673E-4</v>
      </c>
      <c r="AI91" s="47">
        <v>3.3823185996512786E-5</v>
      </c>
      <c r="AJ91" s="47">
        <v>1.0626225243515064E-4</v>
      </c>
      <c r="AK91" s="47">
        <v>4.5848999442527699E-5</v>
      </c>
      <c r="AL91" s="47">
        <v>0</v>
      </c>
      <c r="AM91" s="47">
        <v>1.0217932254876004E-4</v>
      </c>
      <c r="AN91" s="47">
        <v>4.1534573553119236E-5</v>
      </c>
      <c r="AO91" s="47">
        <v>4.7038632933337515E-5</v>
      </c>
      <c r="AP91" s="47">
        <v>7.2269977736576566E-5</v>
      </c>
      <c r="AQ91" s="47">
        <v>5.7213896785708535E-5</v>
      </c>
      <c r="AR91" s="47">
        <v>5.5738480779101671E-5</v>
      </c>
      <c r="AS91" s="47">
        <v>4.6738345837801809E-5</v>
      </c>
      <c r="AT91" s="47">
        <v>4.577736493083805E-5</v>
      </c>
      <c r="AU91" s="47">
        <v>5.7346425983085506E-5</v>
      </c>
      <c r="AV91" s="47">
        <v>6.1107510658680079E-5</v>
      </c>
      <c r="AW91" s="47">
        <v>5.2001676502413447E-5</v>
      </c>
      <c r="AX91" s="47">
        <v>5.1320580858392177E-5</v>
      </c>
      <c r="AY91" s="47">
        <v>0</v>
      </c>
      <c r="AZ91" s="47">
        <v>0</v>
      </c>
      <c r="BA91" s="47">
        <v>3.7166566843693277E-5</v>
      </c>
      <c r="BB91" s="47">
        <v>5.8723861270915894E-5</v>
      </c>
      <c r="BC91" s="47">
        <v>1.2487850615215951E-5</v>
      </c>
      <c r="BD91" s="47">
        <v>5.0728651626761447E-5</v>
      </c>
      <c r="BE91" s="47">
        <v>3.358097454182194E-4</v>
      </c>
      <c r="BF91" s="47">
        <v>8.0859084505076269E-5</v>
      </c>
      <c r="BG91" s="47">
        <v>9.747880308449069E-5</v>
      </c>
      <c r="BH91" s="47">
        <v>9.2252432011744083E-5</v>
      </c>
      <c r="BI91" s="47">
        <v>9.051671987992577E-5</v>
      </c>
      <c r="BJ91" s="47">
        <v>1.5859809581204038E-4</v>
      </c>
      <c r="BK91" s="47">
        <v>2.2109086650738162E-4</v>
      </c>
      <c r="BL91" s="47">
        <v>3.0950445081835985E-4</v>
      </c>
      <c r="BM91" s="47">
        <v>3.2469795803665868E-5</v>
      </c>
      <c r="BN91" s="47">
        <v>7.8624621994370747E-5</v>
      </c>
      <c r="BO91" s="47">
        <v>1.0203278874062516E-4</v>
      </c>
      <c r="BP91" s="47">
        <v>1.7581724648306398E-4</v>
      </c>
      <c r="BQ91" s="47">
        <v>8.6504033252031131E-5</v>
      </c>
      <c r="BR91" s="47">
        <v>1.1159214191312663E-4</v>
      </c>
      <c r="BS91" s="47">
        <v>1.6107112441530516E-5</v>
      </c>
      <c r="BT91" s="47">
        <v>1.3987782826101899E-4</v>
      </c>
      <c r="BU91" s="47">
        <v>4.3207144534243231E-5</v>
      </c>
      <c r="BV91" s="47">
        <v>7.6048101852410797E-5</v>
      </c>
      <c r="BW91" s="47">
        <v>1.8444657837046483E-4</v>
      </c>
      <c r="BX91" s="47">
        <v>1.6734729802974358E-4</v>
      </c>
      <c r="BY91" s="47">
        <v>6.6815893795177576E-5</v>
      </c>
      <c r="BZ91" s="47">
        <v>2.0043325377900763E-2</v>
      </c>
      <c r="CA91" s="47">
        <v>7.8219005641276898E-4</v>
      </c>
      <c r="CB91" s="47">
        <v>4.6330673287607272E-5</v>
      </c>
      <c r="CC91" s="47">
        <v>1.222133571837437E-3</v>
      </c>
      <c r="CD91" s="47">
        <v>4.6785227530884028E-4</v>
      </c>
      <c r="CE91" s="47">
        <v>6.5436612504580694E-5</v>
      </c>
      <c r="CF91" s="47">
        <v>5.5103551607452509E-4</v>
      </c>
      <c r="CG91" s="47">
        <v>4.0925465367801309E-4</v>
      </c>
      <c r="CH91" s="47">
        <v>1.2566560352054665E-4</v>
      </c>
      <c r="CI91" s="47">
        <v>6.4886534099111863E-5</v>
      </c>
      <c r="CJ91" s="47">
        <v>8.4437978789366985E-5</v>
      </c>
      <c r="CK91" s="47">
        <v>1.0688456169445614E-2</v>
      </c>
      <c r="CL91" s="47">
        <v>1.0407124270765507</v>
      </c>
      <c r="CM91" s="47">
        <v>2.1749126910363941E-3</v>
      </c>
      <c r="CN91" s="47">
        <v>1.5202895239793319E-3</v>
      </c>
      <c r="CO91" s="47">
        <v>8.6510457996663445E-5</v>
      </c>
      <c r="CP91" s="47">
        <v>4.7306005543494501E-5</v>
      </c>
      <c r="CQ91" s="47">
        <v>2.4625576817792054E-4</v>
      </c>
      <c r="CR91" s="47">
        <v>4.2630873843449528E-5</v>
      </c>
      <c r="CS91" s="47">
        <v>8.9129966166234494E-5</v>
      </c>
      <c r="CT91" s="47">
        <v>6.5743039480060426E-5</v>
      </c>
      <c r="CU91" s="47">
        <v>1.3519618791815827E-4</v>
      </c>
      <c r="CV91" s="47">
        <v>5.2373849212072958E-5</v>
      </c>
      <c r="CW91" s="47">
        <v>9.9370512922705956E-5</v>
      </c>
      <c r="CX91" s="47">
        <v>8.1514004540582719E-5</v>
      </c>
      <c r="CY91" s="47">
        <v>5.4838790164074002E-5</v>
      </c>
      <c r="CZ91" s="48">
        <v>3.1741520562039967E-3</v>
      </c>
      <c r="DA91" s="69">
        <v>1.0974184665298206</v>
      </c>
      <c r="DB91" s="70">
        <v>0.84003110590010954</v>
      </c>
    </row>
    <row r="92" spans="1:106" ht="39.950000000000003" customHeight="1" x14ac:dyDescent="0.15">
      <c r="A92" s="21" t="s">
        <v>89</v>
      </c>
      <c r="B92" s="37" t="s">
        <v>208</v>
      </c>
      <c r="C92" s="46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7">
        <v>0</v>
      </c>
      <c r="BP92" s="47">
        <v>0</v>
      </c>
      <c r="BQ92" s="47">
        <v>0</v>
      </c>
      <c r="BR92" s="47">
        <v>0</v>
      </c>
      <c r="BS92" s="47">
        <v>0</v>
      </c>
      <c r="BT92" s="47">
        <v>0</v>
      </c>
      <c r="BU92" s="47">
        <v>0</v>
      </c>
      <c r="BV92" s="47">
        <v>0</v>
      </c>
      <c r="BW92" s="47">
        <v>0</v>
      </c>
      <c r="BX92" s="47">
        <v>0</v>
      </c>
      <c r="BY92" s="47">
        <v>0</v>
      </c>
      <c r="BZ92" s="47">
        <v>0</v>
      </c>
      <c r="CA92" s="47">
        <v>0</v>
      </c>
      <c r="CB92" s="47">
        <v>0</v>
      </c>
      <c r="CC92" s="47">
        <v>0</v>
      </c>
      <c r="CD92" s="47">
        <v>0</v>
      </c>
      <c r="CE92" s="47">
        <v>0</v>
      </c>
      <c r="CF92" s="47">
        <v>0</v>
      </c>
      <c r="CG92" s="47">
        <v>0</v>
      </c>
      <c r="CH92" s="47">
        <v>0</v>
      </c>
      <c r="CI92" s="47">
        <v>0</v>
      </c>
      <c r="CJ92" s="47">
        <v>0</v>
      </c>
      <c r="CK92" s="47">
        <v>0</v>
      </c>
      <c r="CL92" s="47">
        <v>0</v>
      </c>
      <c r="CM92" s="47">
        <v>1</v>
      </c>
      <c r="CN92" s="47">
        <v>0</v>
      </c>
      <c r="CO92" s="47">
        <v>0</v>
      </c>
      <c r="CP92" s="47">
        <v>0</v>
      </c>
      <c r="CQ92" s="47">
        <v>0</v>
      </c>
      <c r="CR92" s="47">
        <v>0</v>
      </c>
      <c r="CS92" s="47">
        <v>0</v>
      </c>
      <c r="CT92" s="47">
        <v>0</v>
      </c>
      <c r="CU92" s="47">
        <v>0</v>
      </c>
      <c r="CV92" s="47">
        <v>0</v>
      </c>
      <c r="CW92" s="47">
        <v>0</v>
      </c>
      <c r="CX92" s="47">
        <v>0</v>
      </c>
      <c r="CY92" s="47">
        <v>0</v>
      </c>
      <c r="CZ92" s="48">
        <v>0</v>
      </c>
      <c r="DA92" s="69">
        <v>1</v>
      </c>
      <c r="DB92" s="70">
        <v>0.76546106295841432</v>
      </c>
    </row>
    <row r="93" spans="1:106" ht="39.950000000000003" customHeight="1" x14ac:dyDescent="0.15">
      <c r="A93" s="21" t="s">
        <v>90</v>
      </c>
      <c r="B93" s="37" t="s">
        <v>209</v>
      </c>
      <c r="C93" s="46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 s="47">
        <v>0</v>
      </c>
      <c r="AX93" s="47">
        <v>0</v>
      </c>
      <c r="AY93" s="47">
        <v>0</v>
      </c>
      <c r="AZ93" s="47">
        <v>0</v>
      </c>
      <c r="BA93" s="47">
        <v>0</v>
      </c>
      <c r="BB93" s="47">
        <v>0</v>
      </c>
      <c r="BC93" s="47">
        <v>0</v>
      </c>
      <c r="BD93" s="47">
        <v>0</v>
      </c>
      <c r="BE93" s="47">
        <v>0</v>
      </c>
      <c r="BF93" s="47">
        <v>0</v>
      </c>
      <c r="BG93" s="47">
        <v>0</v>
      </c>
      <c r="BH93" s="47">
        <v>0</v>
      </c>
      <c r="BI93" s="47">
        <v>0</v>
      </c>
      <c r="BJ93" s="47">
        <v>0</v>
      </c>
      <c r="BK93" s="47">
        <v>0</v>
      </c>
      <c r="BL93" s="47">
        <v>0</v>
      </c>
      <c r="BM93" s="47">
        <v>0</v>
      </c>
      <c r="BN93" s="47">
        <v>0</v>
      </c>
      <c r="BO93" s="47">
        <v>0</v>
      </c>
      <c r="BP93" s="47">
        <v>0</v>
      </c>
      <c r="BQ93" s="47">
        <v>0</v>
      </c>
      <c r="BR93" s="47">
        <v>0</v>
      </c>
      <c r="BS93" s="47">
        <v>0</v>
      </c>
      <c r="BT93" s="47">
        <v>0</v>
      </c>
      <c r="BU93" s="47">
        <v>0</v>
      </c>
      <c r="BV93" s="47">
        <v>0</v>
      </c>
      <c r="BW93" s="47">
        <v>0</v>
      </c>
      <c r="BX93" s="47">
        <v>0</v>
      </c>
      <c r="BY93" s="47">
        <v>0</v>
      </c>
      <c r="BZ93" s="47">
        <v>0</v>
      </c>
      <c r="CA93" s="47">
        <v>0</v>
      </c>
      <c r="CB93" s="47">
        <v>0</v>
      </c>
      <c r="CC93" s="47">
        <v>0</v>
      </c>
      <c r="CD93" s="47">
        <v>0</v>
      </c>
      <c r="CE93" s="47">
        <v>0</v>
      </c>
      <c r="CF93" s="47">
        <v>0</v>
      </c>
      <c r="CG93" s="47">
        <v>0</v>
      </c>
      <c r="CH93" s="47">
        <v>0</v>
      </c>
      <c r="CI93" s="47">
        <v>0</v>
      </c>
      <c r="CJ93" s="47">
        <v>0</v>
      </c>
      <c r="CK93" s="47">
        <v>0</v>
      </c>
      <c r="CL93" s="47">
        <v>0</v>
      </c>
      <c r="CM93" s="47">
        <v>0</v>
      </c>
      <c r="CN93" s="47">
        <v>1</v>
      </c>
      <c r="CO93" s="47">
        <v>0</v>
      </c>
      <c r="CP93" s="47">
        <v>0</v>
      </c>
      <c r="CQ93" s="47">
        <v>0</v>
      </c>
      <c r="CR93" s="47">
        <v>0</v>
      </c>
      <c r="CS93" s="47">
        <v>0</v>
      </c>
      <c r="CT93" s="47">
        <v>0</v>
      </c>
      <c r="CU93" s="47">
        <v>0</v>
      </c>
      <c r="CV93" s="47">
        <v>0</v>
      </c>
      <c r="CW93" s="47">
        <v>0</v>
      </c>
      <c r="CX93" s="47">
        <v>0</v>
      </c>
      <c r="CY93" s="47">
        <v>0</v>
      </c>
      <c r="CZ93" s="48">
        <v>0</v>
      </c>
      <c r="DA93" s="69">
        <v>1</v>
      </c>
      <c r="DB93" s="70">
        <v>0.76546106295841432</v>
      </c>
    </row>
    <row r="94" spans="1:106" ht="39.950000000000003" customHeight="1" x14ac:dyDescent="0.15">
      <c r="A94" s="21" t="s">
        <v>91</v>
      </c>
      <c r="B94" s="37" t="s">
        <v>210</v>
      </c>
      <c r="C94" s="46">
        <v>2.3621890465339097E-4</v>
      </c>
      <c r="D94" s="47">
        <v>2.7763064936281033E-4</v>
      </c>
      <c r="E94" s="47">
        <v>1.6966952741513186E-3</v>
      </c>
      <c r="F94" s="47">
        <v>2.0151572505888301E-4</v>
      </c>
      <c r="G94" s="47">
        <v>4.121681563717311E-3</v>
      </c>
      <c r="H94" s="47">
        <v>0</v>
      </c>
      <c r="I94" s="47">
        <v>0</v>
      </c>
      <c r="J94" s="47">
        <v>2.3074758733340967E-3</v>
      </c>
      <c r="K94" s="47">
        <v>8.8571668742061852E-4</v>
      </c>
      <c r="L94" s="47">
        <v>1.9515417783141486E-3</v>
      </c>
      <c r="M94" s="47">
        <v>5.5004926417915657E-4</v>
      </c>
      <c r="N94" s="47">
        <v>0</v>
      </c>
      <c r="O94" s="47">
        <v>1.734507721153354E-3</v>
      </c>
      <c r="P94" s="47">
        <v>1.8614623353224119E-3</v>
      </c>
      <c r="Q94" s="47">
        <v>6.5443653240013894E-4</v>
      </c>
      <c r="R94" s="47">
        <v>7.6268958602032037E-4</v>
      </c>
      <c r="S94" s="47">
        <v>1.5110241634068383E-3</v>
      </c>
      <c r="T94" s="47">
        <v>5.5373747985011808E-4</v>
      </c>
      <c r="U94" s="47">
        <v>8.7723788488943647E-4</v>
      </c>
      <c r="V94" s="47">
        <v>0</v>
      </c>
      <c r="W94" s="47">
        <v>7.4752935554180319E-3</v>
      </c>
      <c r="X94" s="47">
        <v>0</v>
      </c>
      <c r="Y94" s="47">
        <v>0</v>
      </c>
      <c r="Z94" s="47">
        <v>0</v>
      </c>
      <c r="AA94" s="47">
        <v>0</v>
      </c>
      <c r="AB94" s="47">
        <v>4.7386709097654856E-3</v>
      </c>
      <c r="AC94" s="47">
        <v>1.3469114742265878E-3</v>
      </c>
      <c r="AD94" s="47">
        <v>0</v>
      </c>
      <c r="AE94" s="47">
        <v>1.1739035036729007E-3</v>
      </c>
      <c r="AF94" s="47">
        <v>3.3196959062130137E-4</v>
      </c>
      <c r="AG94" s="47">
        <v>3.2823244045459359E-3</v>
      </c>
      <c r="AH94" s="47">
        <v>2.2762321775706474E-3</v>
      </c>
      <c r="AI94" s="47">
        <v>5.6422635951249879E-4</v>
      </c>
      <c r="AJ94" s="47">
        <v>8.5426003977341549E-4</v>
      </c>
      <c r="AK94" s="47">
        <v>7.0155944333313879E-4</v>
      </c>
      <c r="AL94" s="47">
        <v>0</v>
      </c>
      <c r="AM94" s="47">
        <v>3.5152422277910851E-4</v>
      </c>
      <c r="AN94" s="47">
        <v>1.1629440529821646E-3</v>
      </c>
      <c r="AO94" s="47">
        <v>1.2277829526097209E-3</v>
      </c>
      <c r="AP94" s="47">
        <v>1.7913920094700527E-3</v>
      </c>
      <c r="AQ94" s="47">
        <v>3.3149234356164691E-3</v>
      </c>
      <c r="AR94" s="47">
        <v>1.7936947430025345E-3</v>
      </c>
      <c r="AS94" s="47">
        <v>1.3834040097620403E-3</v>
      </c>
      <c r="AT94" s="47">
        <v>1.3790698971853455E-3</v>
      </c>
      <c r="AU94" s="47">
        <v>1.5724952339665839E-3</v>
      </c>
      <c r="AV94" s="47">
        <v>7.3909525727245361E-4</v>
      </c>
      <c r="AW94" s="47">
        <v>1.2696683816549308E-3</v>
      </c>
      <c r="AX94" s="47">
        <v>7.499909816360941E-4</v>
      </c>
      <c r="AY94" s="47">
        <v>0</v>
      </c>
      <c r="AZ94" s="47">
        <v>0</v>
      </c>
      <c r="BA94" s="47">
        <v>5.1922329807141041E-4</v>
      </c>
      <c r="BB94" s="47">
        <v>1.0085661980706769E-3</v>
      </c>
      <c r="BC94" s="47">
        <v>3.9624561588803381E-4</v>
      </c>
      <c r="BD94" s="47">
        <v>1.0148366606534487E-3</v>
      </c>
      <c r="BE94" s="47">
        <v>2.1033512015174844E-3</v>
      </c>
      <c r="BF94" s="47">
        <v>1.1576210321898187E-3</v>
      </c>
      <c r="BG94" s="47">
        <v>2.1351101890851377E-3</v>
      </c>
      <c r="BH94" s="47">
        <v>1.7561115319123842E-3</v>
      </c>
      <c r="BI94" s="47">
        <v>1.4679149404523268E-3</v>
      </c>
      <c r="BJ94" s="47">
        <v>1.1612103864787348E-3</v>
      </c>
      <c r="BK94" s="47">
        <v>3.4477000907959768E-3</v>
      </c>
      <c r="BL94" s="47">
        <v>7.9674848390870866E-3</v>
      </c>
      <c r="BM94" s="47">
        <v>2.2774402509268639E-3</v>
      </c>
      <c r="BN94" s="47">
        <v>7.1330507829733217E-4</v>
      </c>
      <c r="BO94" s="47">
        <v>1.2096898679012931E-3</v>
      </c>
      <c r="BP94" s="47">
        <v>2.5331199935704472E-3</v>
      </c>
      <c r="BQ94" s="47">
        <v>1.2655689642752843E-3</v>
      </c>
      <c r="BR94" s="47">
        <v>1.3976806017017918E-3</v>
      </c>
      <c r="BS94" s="47">
        <v>2.6676328104103034E-4</v>
      </c>
      <c r="BT94" s="47">
        <v>7.4651931259051723E-4</v>
      </c>
      <c r="BU94" s="47">
        <v>1.91772738367523E-3</v>
      </c>
      <c r="BV94" s="47">
        <v>9.114259137962882E-4</v>
      </c>
      <c r="BW94" s="47">
        <v>1.186322378974785E-3</v>
      </c>
      <c r="BX94" s="47">
        <v>8.3043717138031657E-4</v>
      </c>
      <c r="BY94" s="47">
        <v>1.8023351025343239E-3</v>
      </c>
      <c r="BZ94" s="47">
        <v>4.8629247589170492E-3</v>
      </c>
      <c r="CA94" s="47">
        <v>2.7907729541045648E-3</v>
      </c>
      <c r="CB94" s="47">
        <v>2.2892644972434997E-4</v>
      </c>
      <c r="CC94" s="47">
        <v>1.6938559719594669E-3</v>
      </c>
      <c r="CD94" s="47">
        <v>4.3958252186990041E-3</v>
      </c>
      <c r="CE94" s="47">
        <v>1.5987072905148285E-3</v>
      </c>
      <c r="CF94" s="47">
        <v>2.2470667861629254E-3</v>
      </c>
      <c r="CG94" s="47">
        <v>2.9250662881931551E-3</v>
      </c>
      <c r="CH94" s="47">
        <v>4.6905321143096522E-4</v>
      </c>
      <c r="CI94" s="47">
        <v>1.0576353149623833E-3</v>
      </c>
      <c r="CJ94" s="47">
        <v>3.2595073461906166E-3</v>
      </c>
      <c r="CK94" s="47">
        <v>1.5604658486604347E-3</v>
      </c>
      <c r="CL94" s="47">
        <v>1.1667531240011754E-3</v>
      </c>
      <c r="CM94" s="47">
        <v>5.0622020285273205E-4</v>
      </c>
      <c r="CN94" s="47">
        <v>6.6758377105414601E-4</v>
      </c>
      <c r="CO94" s="47">
        <v>1.0005808397663698</v>
      </c>
      <c r="CP94" s="47">
        <v>2.2499078811039383E-3</v>
      </c>
      <c r="CQ94" s="47">
        <v>3.9218792334113168E-3</v>
      </c>
      <c r="CR94" s="47">
        <v>1.4612647560116091E-3</v>
      </c>
      <c r="CS94" s="47">
        <v>2.4767591509696572E-3</v>
      </c>
      <c r="CT94" s="47">
        <v>1.7833740712681326E-3</v>
      </c>
      <c r="CU94" s="47">
        <v>1.6787223209630141E-3</v>
      </c>
      <c r="CV94" s="47">
        <v>1.4829949164089492E-3</v>
      </c>
      <c r="CW94" s="47">
        <v>9.8697453963605842E-3</v>
      </c>
      <c r="CX94" s="47">
        <v>2.2711830751035258E-3</v>
      </c>
      <c r="CY94" s="47">
        <v>1.7892506625787996E-4</v>
      </c>
      <c r="CZ94" s="48">
        <v>2.3949880447159473E-3</v>
      </c>
      <c r="DA94" s="69">
        <v>1.160639617560852</v>
      </c>
      <c r="DB94" s="70">
        <v>0.88842443536977733</v>
      </c>
    </row>
    <row r="95" spans="1:106" ht="39.950000000000003" customHeight="1" x14ac:dyDescent="0.15">
      <c r="A95" s="21" t="s">
        <v>92</v>
      </c>
      <c r="B95" s="37" t="s">
        <v>211</v>
      </c>
      <c r="C95" s="46">
        <v>6.9582304254455331E-3</v>
      </c>
      <c r="D95" s="47">
        <v>1.0281821630439471E-2</v>
      </c>
      <c r="E95" s="47">
        <v>1.6757841273128075E-2</v>
      </c>
      <c r="F95" s="47">
        <v>1.7371744181099096E-2</v>
      </c>
      <c r="G95" s="47">
        <v>4.304786329628019E-3</v>
      </c>
      <c r="H95" s="47">
        <v>0</v>
      </c>
      <c r="I95" s="47">
        <v>0</v>
      </c>
      <c r="J95" s="47">
        <v>3.6165840265558982E-2</v>
      </c>
      <c r="K95" s="47">
        <v>5.8529310997803355E-3</v>
      </c>
      <c r="L95" s="47">
        <v>7.375903682553908E-3</v>
      </c>
      <c r="M95" s="47">
        <v>3.3365768924571155E-3</v>
      </c>
      <c r="N95" s="47">
        <v>0</v>
      </c>
      <c r="O95" s="47">
        <v>7.9253273810506904E-3</v>
      </c>
      <c r="P95" s="47">
        <v>8.0018308387878045E-3</v>
      </c>
      <c r="Q95" s="47">
        <v>1.3927516811989935E-2</v>
      </c>
      <c r="R95" s="47">
        <v>1.110782523678552E-2</v>
      </c>
      <c r="S95" s="47">
        <v>6.8696421348716135E-3</v>
      </c>
      <c r="T95" s="47">
        <v>8.8236487411313454E-3</v>
      </c>
      <c r="U95" s="47">
        <v>1.4448351675039368E-2</v>
      </c>
      <c r="V95" s="47">
        <v>0</v>
      </c>
      <c r="W95" s="47">
        <v>7.0669749949176346E-3</v>
      </c>
      <c r="X95" s="47">
        <v>0</v>
      </c>
      <c r="Y95" s="47">
        <v>0</v>
      </c>
      <c r="Z95" s="47">
        <v>0</v>
      </c>
      <c r="AA95" s="47">
        <v>0</v>
      </c>
      <c r="AB95" s="47">
        <v>1.0113836565814547E-2</v>
      </c>
      <c r="AC95" s="47">
        <v>6.8677504280831398E-3</v>
      </c>
      <c r="AD95" s="47">
        <v>0</v>
      </c>
      <c r="AE95" s="47">
        <v>2.7575956900946313E-2</v>
      </c>
      <c r="AF95" s="47">
        <v>5.7109024772444136E-3</v>
      </c>
      <c r="AG95" s="47">
        <v>7.5988756302545514E-3</v>
      </c>
      <c r="AH95" s="47">
        <v>1.2924506991775603E-2</v>
      </c>
      <c r="AI95" s="47">
        <v>5.3285098537726554E-3</v>
      </c>
      <c r="AJ95" s="47">
        <v>1.6186241032485661E-2</v>
      </c>
      <c r="AK95" s="47">
        <v>4.2159428373631834E-3</v>
      </c>
      <c r="AL95" s="47">
        <v>0</v>
      </c>
      <c r="AM95" s="47">
        <v>5.8918868511352871E-3</v>
      </c>
      <c r="AN95" s="47">
        <v>5.4636345554984244E-3</v>
      </c>
      <c r="AO95" s="47">
        <v>7.6715703360480244E-3</v>
      </c>
      <c r="AP95" s="47">
        <v>9.6414584461128813E-3</v>
      </c>
      <c r="AQ95" s="47">
        <v>1.2152003673496142E-2</v>
      </c>
      <c r="AR95" s="47">
        <v>8.7219881610625903E-3</v>
      </c>
      <c r="AS95" s="47">
        <v>1.64024806200114E-2</v>
      </c>
      <c r="AT95" s="47">
        <v>1.0427651308927335E-2</v>
      </c>
      <c r="AU95" s="47">
        <v>2.3230715669113066E-2</v>
      </c>
      <c r="AV95" s="47">
        <v>7.8697761285924563E-3</v>
      </c>
      <c r="AW95" s="47">
        <v>9.4135643992514801E-3</v>
      </c>
      <c r="AX95" s="47">
        <v>7.9306344653810243E-3</v>
      </c>
      <c r="AY95" s="47">
        <v>0</v>
      </c>
      <c r="AZ95" s="47">
        <v>0</v>
      </c>
      <c r="BA95" s="47">
        <v>5.1958941728950311E-3</v>
      </c>
      <c r="BB95" s="47">
        <v>1.3975664743445856E-2</v>
      </c>
      <c r="BC95" s="47">
        <v>3.0221855751991995E-2</v>
      </c>
      <c r="BD95" s="47">
        <v>1.0016082245706831E-2</v>
      </c>
      <c r="BE95" s="47">
        <v>6.4961806321456386E-2</v>
      </c>
      <c r="BF95" s="47">
        <v>2.6066453220289255E-2</v>
      </c>
      <c r="BG95" s="47">
        <v>1.8174228363928922E-2</v>
      </c>
      <c r="BH95" s="47">
        <v>7.2188966285514175E-2</v>
      </c>
      <c r="BI95" s="47">
        <v>7.515686248203772E-2</v>
      </c>
      <c r="BJ95" s="47">
        <v>1.0992996597264939E-2</v>
      </c>
      <c r="BK95" s="47">
        <v>1.3443555424801744E-2</v>
      </c>
      <c r="BL95" s="47">
        <v>1.178109506998903E-2</v>
      </c>
      <c r="BM95" s="47">
        <v>1.4311734942815605E-2</v>
      </c>
      <c r="BN95" s="47">
        <v>1.7053982513863114E-2</v>
      </c>
      <c r="BO95" s="47">
        <v>2.0938451926842579E-2</v>
      </c>
      <c r="BP95" s="47">
        <v>1.6092391144445953E-2</v>
      </c>
      <c r="BQ95" s="47">
        <v>8.0210805890579256E-3</v>
      </c>
      <c r="BR95" s="47">
        <v>7.9029552185049135E-3</v>
      </c>
      <c r="BS95" s="47">
        <v>1.98353116503096E-3</v>
      </c>
      <c r="BT95" s="47">
        <v>7.0622663970772289E-3</v>
      </c>
      <c r="BU95" s="47">
        <v>2.5452092064040036E-2</v>
      </c>
      <c r="BV95" s="47">
        <v>0.1021244895618332</v>
      </c>
      <c r="BW95" s="47">
        <v>6.2827065057180593E-3</v>
      </c>
      <c r="BX95" s="47">
        <v>0.11562112661632991</v>
      </c>
      <c r="BY95" s="47">
        <v>6.9971949204356426E-2</v>
      </c>
      <c r="BZ95" s="47">
        <v>1.3326866959412214E-2</v>
      </c>
      <c r="CA95" s="47">
        <v>1.7804257323048196E-2</v>
      </c>
      <c r="CB95" s="47">
        <v>3.4859292118489464E-3</v>
      </c>
      <c r="CC95" s="47">
        <v>2.9008358813057598E-2</v>
      </c>
      <c r="CD95" s="47">
        <v>3.0094650403242471E-2</v>
      </c>
      <c r="CE95" s="47">
        <v>2.0765216649449397E-2</v>
      </c>
      <c r="CF95" s="47">
        <v>8.6118755703974745E-2</v>
      </c>
      <c r="CG95" s="47">
        <v>1.9908920913784548E-2</v>
      </c>
      <c r="CH95" s="47">
        <v>2.3179251369298211E-2</v>
      </c>
      <c r="CI95" s="47">
        <v>6.6481508600616359E-3</v>
      </c>
      <c r="CJ95" s="47">
        <v>1.1319107788311772E-2</v>
      </c>
      <c r="CK95" s="47">
        <v>1.1576282408079411E-2</v>
      </c>
      <c r="CL95" s="47">
        <v>2.5541320313760208E-2</v>
      </c>
      <c r="CM95" s="47">
        <v>2.5777985731938343E-2</v>
      </c>
      <c r="CN95" s="47">
        <v>2.8307656689492915E-2</v>
      </c>
      <c r="CO95" s="47">
        <v>1.2563353515923808E-2</v>
      </c>
      <c r="CP95" s="47">
        <v>1.0092426046193415</v>
      </c>
      <c r="CQ95" s="47">
        <v>1.7551118425563454E-2</v>
      </c>
      <c r="CR95" s="47">
        <v>1.5453172962182371E-2</v>
      </c>
      <c r="CS95" s="47">
        <v>2.1900404789238527E-2</v>
      </c>
      <c r="CT95" s="47">
        <v>4.3237606620502148E-2</v>
      </c>
      <c r="CU95" s="47">
        <v>5.8065571364471456E-3</v>
      </c>
      <c r="CV95" s="47">
        <v>1.2794134034918542E-2</v>
      </c>
      <c r="CW95" s="47">
        <v>1.2580515034418415E-2</v>
      </c>
      <c r="CX95" s="47">
        <v>1.4426262652361495E-2</v>
      </c>
      <c r="CY95" s="47">
        <v>2.9760074782599448E-3</v>
      </c>
      <c r="CZ95" s="48">
        <v>5.0672211592564978E-2</v>
      </c>
      <c r="DA95" s="69">
        <v>2.7449775594567547</v>
      </c>
      <c r="DB95" s="70">
        <v>2.1011734404587616</v>
      </c>
    </row>
    <row r="96" spans="1:106" ht="39.950000000000003" customHeight="1" x14ac:dyDescent="0.15">
      <c r="A96" s="21" t="s">
        <v>93</v>
      </c>
      <c r="B96" s="37" t="s">
        <v>212</v>
      </c>
      <c r="C96" s="46">
        <v>1.2852070278117226E-3</v>
      </c>
      <c r="D96" s="47">
        <v>8.32947374085334E-4</v>
      </c>
      <c r="E96" s="47">
        <v>3.6228216640068465E-3</v>
      </c>
      <c r="F96" s="47">
        <v>4.4556043035134344E-4</v>
      </c>
      <c r="G96" s="47">
        <v>1.9674319160757985E-3</v>
      </c>
      <c r="H96" s="47">
        <v>0</v>
      </c>
      <c r="I96" s="47">
        <v>0</v>
      </c>
      <c r="J96" s="47">
        <v>2.7128098957543223E-3</v>
      </c>
      <c r="K96" s="47">
        <v>7.2222412793381523E-3</v>
      </c>
      <c r="L96" s="47">
        <v>2.8289135878875306E-2</v>
      </c>
      <c r="M96" s="47">
        <v>1.0245313377884654E-3</v>
      </c>
      <c r="N96" s="47">
        <v>0</v>
      </c>
      <c r="O96" s="47">
        <v>1.2354906354213827E-3</v>
      </c>
      <c r="P96" s="47">
        <v>4.9514007080844668E-3</v>
      </c>
      <c r="Q96" s="47">
        <v>2.4668824918444273E-3</v>
      </c>
      <c r="R96" s="47">
        <v>6.7005981115055803E-3</v>
      </c>
      <c r="S96" s="47">
        <v>4.0328072756685091E-3</v>
      </c>
      <c r="T96" s="47">
        <v>5.9357336435126367E-3</v>
      </c>
      <c r="U96" s="47">
        <v>1.8016794448264132E-3</v>
      </c>
      <c r="V96" s="47">
        <v>0</v>
      </c>
      <c r="W96" s="47">
        <v>3.0540752694447962E-3</v>
      </c>
      <c r="X96" s="47">
        <v>0</v>
      </c>
      <c r="Y96" s="47">
        <v>0</v>
      </c>
      <c r="Z96" s="47">
        <v>0</v>
      </c>
      <c r="AA96" s="47">
        <v>0</v>
      </c>
      <c r="AB96" s="47">
        <v>3.2084879722329589E-2</v>
      </c>
      <c r="AC96" s="47">
        <v>2.4265559146954597E-2</v>
      </c>
      <c r="AD96" s="47">
        <v>0</v>
      </c>
      <c r="AE96" s="47">
        <v>8.8437700274070013E-4</v>
      </c>
      <c r="AF96" s="47">
        <v>6.7702234238031667E-3</v>
      </c>
      <c r="AG96" s="47">
        <v>3.9313130909790174E-3</v>
      </c>
      <c r="AH96" s="47">
        <v>2.1181971711064875E-3</v>
      </c>
      <c r="AI96" s="47">
        <v>1.4281290558240324E-3</v>
      </c>
      <c r="AJ96" s="47">
        <v>2.5040535969531362E-3</v>
      </c>
      <c r="AK96" s="47">
        <v>1.0637035966625612E-3</v>
      </c>
      <c r="AL96" s="47">
        <v>0</v>
      </c>
      <c r="AM96" s="47">
        <v>1.5001240668125085E-3</v>
      </c>
      <c r="AN96" s="47">
        <v>2.4273229455045275E-3</v>
      </c>
      <c r="AO96" s="47">
        <v>1.8292972540288697E-3</v>
      </c>
      <c r="AP96" s="47">
        <v>3.9145545085038248E-3</v>
      </c>
      <c r="AQ96" s="47">
        <v>3.4685159073101039E-3</v>
      </c>
      <c r="AR96" s="47">
        <v>5.2656925190365288E-3</v>
      </c>
      <c r="AS96" s="47">
        <v>5.2558610020872025E-3</v>
      </c>
      <c r="AT96" s="47">
        <v>3.246091090550378E-3</v>
      </c>
      <c r="AU96" s="47">
        <v>4.718321609809957E-3</v>
      </c>
      <c r="AV96" s="47">
        <v>8.5867172961475741E-3</v>
      </c>
      <c r="AW96" s="47">
        <v>5.1934269237670309E-3</v>
      </c>
      <c r="AX96" s="47">
        <v>3.0180323738403822E-3</v>
      </c>
      <c r="AY96" s="47">
        <v>0</v>
      </c>
      <c r="AZ96" s="47">
        <v>0</v>
      </c>
      <c r="BA96" s="47">
        <v>2.1886011081889778E-3</v>
      </c>
      <c r="BB96" s="47">
        <v>2.1268858868970677E-3</v>
      </c>
      <c r="BC96" s="47">
        <v>9.9479349244400799E-4</v>
      </c>
      <c r="BD96" s="47">
        <v>5.6266458359748531E-3</v>
      </c>
      <c r="BE96" s="47">
        <v>1.8431170728308998E-3</v>
      </c>
      <c r="BF96" s="47">
        <v>4.8632118728739286E-3</v>
      </c>
      <c r="BG96" s="47">
        <v>1.8359459283865042E-3</v>
      </c>
      <c r="BH96" s="47">
        <v>4.7488213821932522E-3</v>
      </c>
      <c r="BI96" s="47">
        <v>2.4050884230791165E-3</v>
      </c>
      <c r="BJ96" s="47">
        <v>3.0733911129902768E-3</v>
      </c>
      <c r="BK96" s="47">
        <v>7.1413294294125317E-3</v>
      </c>
      <c r="BL96" s="47">
        <v>7.4102910655415629E-3</v>
      </c>
      <c r="BM96" s="47">
        <v>1.5095482298340881E-3</v>
      </c>
      <c r="BN96" s="47">
        <v>5.1167429497062933E-3</v>
      </c>
      <c r="BO96" s="47">
        <v>1.3052602739768885E-2</v>
      </c>
      <c r="BP96" s="47">
        <v>2.4915695354236531E-2</v>
      </c>
      <c r="BQ96" s="47">
        <v>1.4131042461298116E-2</v>
      </c>
      <c r="BR96" s="47">
        <v>1.168581704619248E-2</v>
      </c>
      <c r="BS96" s="47">
        <v>1.6426574487216213E-3</v>
      </c>
      <c r="BT96" s="47">
        <v>4.7916532016471494E-3</v>
      </c>
      <c r="BU96" s="47">
        <v>3.584057841203127E-3</v>
      </c>
      <c r="BV96" s="47">
        <v>3.1919581177615045E-3</v>
      </c>
      <c r="BW96" s="47">
        <v>2.6458703380876068E-3</v>
      </c>
      <c r="BX96" s="47">
        <v>1.0692636878756828E-2</v>
      </c>
      <c r="BY96" s="47">
        <v>6.1343523765934362E-3</v>
      </c>
      <c r="BZ96" s="47">
        <v>3.8782474512199963E-3</v>
      </c>
      <c r="CA96" s="47">
        <v>7.7805825163535115E-3</v>
      </c>
      <c r="CB96" s="47">
        <v>1.5251208245071854E-3</v>
      </c>
      <c r="CC96" s="47">
        <v>1.7096566950021375E-2</v>
      </c>
      <c r="CD96" s="47">
        <v>2.4116398394952155E-2</v>
      </c>
      <c r="CE96" s="47">
        <v>1.4607879272378164E-2</v>
      </c>
      <c r="CF96" s="47">
        <v>2.6849457551977856E-2</v>
      </c>
      <c r="CG96" s="47">
        <v>2.4908808839920419E-2</v>
      </c>
      <c r="CH96" s="47">
        <v>3.1550814120992593E-3</v>
      </c>
      <c r="CI96" s="47">
        <v>4.3871525879854946E-3</v>
      </c>
      <c r="CJ96" s="47">
        <v>3.719164759356785E-3</v>
      </c>
      <c r="CK96" s="47">
        <v>2.6860085642750019E-3</v>
      </c>
      <c r="CL96" s="47">
        <v>6.2756433382341508E-3</v>
      </c>
      <c r="CM96" s="47">
        <v>4.0618299270396624E-3</v>
      </c>
      <c r="CN96" s="47">
        <v>2.3487863373021275E-3</v>
      </c>
      <c r="CO96" s="47">
        <v>6.4765564489647686E-3</v>
      </c>
      <c r="CP96" s="47">
        <v>7.4565036772859744E-3</v>
      </c>
      <c r="CQ96" s="47">
        <v>1.0123637674404191</v>
      </c>
      <c r="CR96" s="47">
        <v>2.0362788692509333E-3</v>
      </c>
      <c r="CS96" s="47">
        <v>1.1349065183815071E-2</v>
      </c>
      <c r="CT96" s="47">
        <v>4.6611892319545238E-3</v>
      </c>
      <c r="CU96" s="47">
        <v>9.2815749778840228E-3</v>
      </c>
      <c r="CV96" s="47">
        <v>1.316274436882031E-2</v>
      </c>
      <c r="CW96" s="47">
        <v>8.5712597741862805E-3</v>
      </c>
      <c r="CX96" s="47">
        <v>8.9235915946602531E-3</v>
      </c>
      <c r="CY96" s="47">
        <v>1.1013494409494583E-3</v>
      </c>
      <c r="CZ96" s="48">
        <v>6.3436314602772466E-3</v>
      </c>
      <c r="DA96" s="69">
        <v>1.5875327464798594</v>
      </c>
      <c r="DB96" s="70">
        <v>1.2151945036017642</v>
      </c>
    </row>
    <row r="97" spans="1:106" ht="39.950000000000003" customHeight="1" x14ac:dyDescent="0.15">
      <c r="A97" s="21" t="s">
        <v>94</v>
      </c>
      <c r="B97" s="37" t="s">
        <v>213</v>
      </c>
      <c r="C97" s="46">
        <v>2.1371674220770895E-2</v>
      </c>
      <c r="D97" s="47">
        <v>1.2780520495276072E-2</v>
      </c>
      <c r="E97" s="47">
        <v>9.8951235266731812E-3</v>
      </c>
      <c r="F97" s="47">
        <v>5.2933173684021242E-2</v>
      </c>
      <c r="G97" s="47">
        <v>4.9334628171626496E-3</v>
      </c>
      <c r="H97" s="47">
        <v>0</v>
      </c>
      <c r="I97" s="47">
        <v>0</v>
      </c>
      <c r="J97" s="47">
        <v>6.8608002085897596E-2</v>
      </c>
      <c r="K97" s="47">
        <v>8.3755307937459483E-3</v>
      </c>
      <c r="L97" s="47">
        <v>6.01878531284684E-3</v>
      </c>
      <c r="M97" s="47">
        <v>6.0258396454221392E-3</v>
      </c>
      <c r="N97" s="47">
        <v>0</v>
      </c>
      <c r="O97" s="47">
        <v>7.5868365099098448E-3</v>
      </c>
      <c r="P97" s="47">
        <v>8.787696244102406E-3</v>
      </c>
      <c r="Q97" s="47">
        <v>2.0063768396990891E-2</v>
      </c>
      <c r="R97" s="47">
        <v>6.931029686499765E-3</v>
      </c>
      <c r="S97" s="47">
        <v>1.1371485377505198E-2</v>
      </c>
      <c r="T97" s="47">
        <v>6.7819671049906263E-3</v>
      </c>
      <c r="U97" s="47">
        <v>7.7353913423837233E-3</v>
      </c>
      <c r="V97" s="47">
        <v>0</v>
      </c>
      <c r="W97" s="47">
        <v>2.5680028614656951E-2</v>
      </c>
      <c r="X97" s="47">
        <v>0</v>
      </c>
      <c r="Y97" s="47">
        <v>0</v>
      </c>
      <c r="Z97" s="47">
        <v>0</v>
      </c>
      <c r="AA97" s="47">
        <v>0</v>
      </c>
      <c r="AB97" s="47">
        <v>1.8292587227569965E-2</v>
      </c>
      <c r="AC97" s="47">
        <v>8.7556626195396999E-3</v>
      </c>
      <c r="AD97" s="47">
        <v>0</v>
      </c>
      <c r="AE97" s="47">
        <v>1.6381332849219606E-2</v>
      </c>
      <c r="AF97" s="47">
        <v>6.0225043792454056E-3</v>
      </c>
      <c r="AG97" s="47">
        <v>1.1910086069129048E-2</v>
      </c>
      <c r="AH97" s="47">
        <v>2.6346148315686151E-2</v>
      </c>
      <c r="AI97" s="47">
        <v>5.178237582209361E-3</v>
      </c>
      <c r="AJ97" s="47">
        <v>2.49905315337371E-2</v>
      </c>
      <c r="AK97" s="47">
        <v>4.3137183922657913E-3</v>
      </c>
      <c r="AL97" s="47">
        <v>0</v>
      </c>
      <c r="AM97" s="47">
        <v>8.3134711936230215E-3</v>
      </c>
      <c r="AN97" s="47">
        <v>1.3172496551503311E-2</v>
      </c>
      <c r="AO97" s="47">
        <v>1.0603731114990239E-2</v>
      </c>
      <c r="AP97" s="47">
        <v>1.8759747438220571E-2</v>
      </c>
      <c r="AQ97" s="47">
        <v>1.1061018951529653E-2</v>
      </c>
      <c r="AR97" s="47">
        <v>1.1652154447876135E-2</v>
      </c>
      <c r="AS97" s="47">
        <v>1.5245995676692221E-2</v>
      </c>
      <c r="AT97" s="47">
        <v>1.6796735327740453E-2</v>
      </c>
      <c r="AU97" s="47">
        <v>1.3646515452997766E-2</v>
      </c>
      <c r="AV97" s="47">
        <v>7.5783551111924495E-3</v>
      </c>
      <c r="AW97" s="47">
        <v>1.342326876928804E-2</v>
      </c>
      <c r="AX97" s="47">
        <v>8.5601489384980727E-3</v>
      </c>
      <c r="AY97" s="47">
        <v>0</v>
      </c>
      <c r="AZ97" s="47">
        <v>0</v>
      </c>
      <c r="BA97" s="47">
        <v>8.1062996411096974E-3</v>
      </c>
      <c r="BB97" s="47">
        <v>4.8192766064968024E-3</v>
      </c>
      <c r="BC97" s="47">
        <v>4.9983863065007324E-3</v>
      </c>
      <c r="BD97" s="47">
        <v>1.091865266130472E-2</v>
      </c>
      <c r="BE97" s="47">
        <v>2.0588931985482156E-2</v>
      </c>
      <c r="BF97" s="47">
        <v>1.0412540132525634E-2</v>
      </c>
      <c r="BG97" s="47">
        <v>1.6028928728270681E-2</v>
      </c>
      <c r="BH97" s="47">
        <v>2.7276521291289203E-2</v>
      </c>
      <c r="BI97" s="47">
        <v>1.9392994129691626E-2</v>
      </c>
      <c r="BJ97" s="47">
        <v>4.5506068880649883E-2</v>
      </c>
      <c r="BK97" s="47">
        <v>1.0314959917510634E-2</v>
      </c>
      <c r="BL97" s="47">
        <v>4.19155512791934E-2</v>
      </c>
      <c r="BM97" s="47">
        <v>2.8303102111541543E-2</v>
      </c>
      <c r="BN97" s="47">
        <v>9.1305756523788247E-3</v>
      </c>
      <c r="BO97" s="47">
        <v>1.0052155037001166E-2</v>
      </c>
      <c r="BP97" s="47">
        <v>8.2752537154029745E-3</v>
      </c>
      <c r="BQ97" s="47">
        <v>6.1454817678875525E-3</v>
      </c>
      <c r="BR97" s="47">
        <v>4.6243900250675192E-3</v>
      </c>
      <c r="BS97" s="47">
        <v>1.4261925350216057E-3</v>
      </c>
      <c r="BT97" s="47">
        <v>6.0431601475760491E-3</v>
      </c>
      <c r="BU97" s="47">
        <v>3.8146733329222429E-2</v>
      </c>
      <c r="BV97" s="47">
        <v>0.20613311123411571</v>
      </c>
      <c r="BW97" s="47">
        <v>3.3695883787943906E-3</v>
      </c>
      <c r="BX97" s="47">
        <v>2.4176425819156393E-2</v>
      </c>
      <c r="BY97" s="47">
        <v>2.6246526575289034E-2</v>
      </c>
      <c r="BZ97" s="47">
        <v>1.3601966005632677E-2</v>
      </c>
      <c r="CA97" s="47">
        <v>1.5821994464996863E-2</v>
      </c>
      <c r="CB97" s="47">
        <v>4.0180016262623425E-3</v>
      </c>
      <c r="CC97" s="47">
        <v>1.1941659467896401E-2</v>
      </c>
      <c r="CD97" s="47">
        <v>1.5425798050584321E-2</v>
      </c>
      <c r="CE97" s="47">
        <v>2.6735237670147613E-2</v>
      </c>
      <c r="CF97" s="47">
        <v>2.0468307920661736E-2</v>
      </c>
      <c r="CG97" s="47">
        <v>1.0544239110204455E-2</v>
      </c>
      <c r="CH97" s="47">
        <v>1.5995783336860008E-2</v>
      </c>
      <c r="CI97" s="47">
        <v>6.7345371688912773E-3</v>
      </c>
      <c r="CJ97" s="47">
        <v>1.9010444942246307E-2</v>
      </c>
      <c r="CK97" s="47">
        <v>5.72307447444724E-3</v>
      </c>
      <c r="CL97" s="47">
        <v>1.428590404431883E-2</v>
      </c>
      <c r="CM97" s="47">
        <v>1.2656706624144701E-2</v>
      </c>
      <c r="CN97" s="47">
        <v>7.2182219023761499E-3</v>
      </c>
      <c r="CO97" s="47">
        <v>1.3092636452953355E-2</v>
      </c>
      <c r="CP97" s="47">
        <v>0.10971897766628359</v>
      </c>
      <c r="CQ97" s="47">
        <v>1.0738509567838724E-2</v>
      </c>
      <c r="CR97" s="47">
        <v>1.0061327124314479</v>
      </c>
      <c r="CS97" s="47">
        <v>9.4816270665433119E-3</v>
      </c>
      <c r="CT97" s="47">
        <v>1.266528499367511E-2</v>
      </c>
      <c r="CU97" s="47">
        <v>7.5254007283962285E-3</v>
      </c>
      <c r="CV97" s="47">
        <v>1.2138185675004328E-2</v>
      </c>
      <c r="CW97" s="47">
        <v>1.2286005997749953E-2</v>
      </c>
      <c r="CX97" s="47">
        <v>8.0911206474342315E-3</v>
      </c>
      <c r="CY97" s="47">
        <v>2.2941359793218008E-3</v>
      </c>
      <c r="CZ97" s="48">
        <v>2.9485542260377747E-2</v>
      </c>
      <c r="DA97" s="69">
        <v>2.5830685879667872</v>
      </c>
      <c r="DB97" s="70">
        <v>1.9772384270395473</v>
      </c>
    </row>
    <row r="98" spans="1:106" ht="39.950000000000003" customHeight="1" x14ac:dyDescent="0.15">
      <c r="A98" s="21" t="s">
        <v>95</v>
      </c>
      <c r="B98" s="37" t="s">
        <v>214</v>
      </c>
      <c r="C98" s="46">
        <v>9.7860598404314637E-3</v>
      </c>
      <c r="D98" s="47">
        <v>9.6406841874674739E-3</v>
      </c>
      <c r="E98" s="47">
        <v>2.7688418860112671E-2</v>
      </c>
      <c r="F98" s="47">
        <v>6.3404872451130901E-3</v>
      </c>
      <c r="G98" s="47">
        <v>1.6573790707644434E-2</v>
      </c>
      <c r="H98" s="47">
        <v>0</v>
      </c>
      <c r="I98" s="47">
        <v>0</v>
      </c>
      <c r="J98" s="47">
        <v>3.6050815406522385E-2</v>
      </c>
      <c r="K98" s="47">
        <v>2.4304689806314003E-2</v>
      </c>
      <c r="L98" s="47">
        <v>1.4868872083399228E-2</v>
      </c>
      <c r="M98" s="47">
        <v>1.4548215587934774E-2</v>
      </c>
      <c r="N98" s="47">
        <v>0</v>
      </c>
      <c r="O98" s="47">
        <v>2.1871119398744511E-2</v>
      </c>
      <c r="P98" s="47">
        <v>4.7127985246220028E-2</v>
      </c>
      <c r="Q98" s="47">
        <v>2.2933156982329089E-2</v>
      </c>
      <c r="R98" s="47">
        <v>3.0831169926494845E-2</v>
      </c>
      <c r="S98" s="47">
        <v>1.8301963127591796E-2</v>
      </c>
      <c r="T98" s="47">
        <v>2.1990808408167906E-2</v>
      </c>
      <c r="U98" s="47">
        <v>4.1877694346433715E-2</v>
      </c>
      <c r="V98" s="47">
        <v>0</v>
      </c>
      <c r="W98" s="47">
        <v>3.2252745004920806E-2</v>
      </c>
      <c r="X98" s="47">
        <v>0</v>
      </c>
      <c r="Y98" s="47">
        <v>0</v>
      </c>
      <c r="Z98" s="47">
        <v>0</v>
      </c>
      <c r="AA98" s="47">
        <v>0</v>
      </c>
      <c r="AB98" s="47">
        <v>8.7331519597587184E-2</v>
      </c>
      <c r="AC98" s="47">
        <v>4.450138729210238E-2</v>
      </c>
      <c r="AD98" s="47">
        <v>0</v>
      </c>
      <c r="AE98" s="47">
        <v>1.6238361987422331E-2</v>
      </c>
      <c r="AF98" s="47">
        <v>3.3007124216644E-2</v>
      </c>
      <c r="AG98" s="47">
        <v>6.6690679730832078E-2</v>
      </c>
      <c r="AH98" s="47">
        <v>6.0311159650600243E-2</v>
      </c>
      <c r="AI98" s="47">
        <v>1.4776509712949066E-2</v>
      </c>
      <c r="AJ98" s="47">
        <v>4.7735729275150955E-2</v>
      </c>
      <c r="AK98" s="47">
        <v>1.1490106501375464E-2</v>
      </c>
      <c r="AL98" s="47">
        <v>0</v>
      </c>
      <c r="AM98" s="47">
        <v>2.2748075019989277E-2</v>
      </c>
      <c r="AN98" s="47">
        <v>2.8194256872378663E-2</v>
      </c>
      <c r="AO98" s="47">
        <v>3.3917469593043668E-2</v>
      </c>
      <c r="AP98" s="47">
        <v>5.3551915179200348E-2</v>
      </c>
      <c r="AQ98" s="47">
        <v>4.1960831499409761E-2</v>
      </c>
      <c r="AR98" s="47">
        <v>4.9754335239297641E-2</v>
      </c>
      <c r="AS98" s="47">
        <v>4.8856030600006095E-2</v>
      </c>
      <c r="AT98" s="47">
        <v>5.1316274242024978E-2</v>
      </c>
      <c r="AU98" s="47">
        <v>5.712888905596504E-2</v>
      </c>
      <c r="AV98" s="47">
        <v>5.0683671712373826E-2</v>
      </c>
      <c r="AW98" s="47">
        <v>4.7236388270231668E-2</v>
      </c>
      <c r="AX98" s="47">
        <v>3.6897389648403653E-2</v>
      </c>
      <c r="AY98" s="47">
        <v>0</v>
      </c>
      <c r="AZ98" s="47">
        <v>0</v>
      </c>
      <c r="BA98" s="47">
        <v>3.1984213905229521E-2</v>
      </c>
      <c r="BB98" s="47">
        <v>1.9615418915393555E-2</v>
      </c>
      <c r="BC98" s="47">
        <v>4.9001145065917212E-2</v>
      </c>
      <c r="BD98" s="47">
        <v>3.8051595349526408E-2</v>
      </c>
      <c r="BE98" s="47">
        <v>3.5998841194801866E-2</v>
      </c>
      <c r="BF98" s="47">
        <v>0.1826140836947685</v>
      </c>
      <c r="BG98" s="47">
        <v>5.5754051694689652E-2</v>
      </c>
      <c r="BH98" s="47">
        <v>0.28559086612286277</v>
      </c>
      <c r="BI98" s="47">
        <v>5.1787406632925019E-2</v>
      </c>
      <c r="BJ98" s="47">
        <v>5.0671617263241778E-2</v>
      </c>
      <c r="BK98" s="47">
        <v>3.8801690718659659E-2</v>
      </c>
      <c r="BL98" s="47">
        <v>0.17202645943337261</v>
      </c>
      <c r="BM98" s="47">
        <v>3.7768633808898715E-2</v>
      </c>
      <c r="BN98" s="47">
        <v>6.9619634604913355E-2</v>
      </c>
      <c r="BO98" s="47">
        <v>9.5432344004547753E-2</v>
      </c>
      <c r="BP98" s="47">
        <v>9.9427693948226994E-2</v>
      </c>
      <c r="BQ98" s="47">
        <v>0.12737544790364089</v>
      </c>
      <c r="BR98" s="47">
        <v>7.2047212541419201E-2</v>
      </c>
      <c r="BS98" s="47">
        <v>1.0704543006784898E-2</v>
      </c>
      <c r="BT98" s="47">
        <v>3.8477067694553939E-2</v>
      </c>
      <c r="BU98" s="47">
        <v>2.9490412180501989E-2</v>
      </c>
      <c r="BV98" s="47">
        <v>3.8611961697739866E-2</v>
      </c>
      <c r="BW98" s="47">
        <v>2.3506405956892809E-2</v>
      </c>
      <c r="BX98" s="47">
        <v>4.8606879190329015E-2</v>
      </c>
      <c r="BY98" s="47">
        <v>7.5798354892177414E-2</v>
      </c>
      <c r="BZ98" s="47">
        <v>0.15700030022925882</v>
      </c>
      <c r="CA98" s="47">
        <v>0.1573449104569298</v>
      </c>
      <c r="CB98" s="47">
        <v>1.5641915805018329E-2</v>
      </c>
      <c r="CC98" s="47">
        <v>0.13698228354620753</v>
      </c>
      <c r="CD98" s="47">
        <v>0.13515253340845104</v>
      </c>
      <c r="CE98" s="47">
        <v>0.18548994133468355</v>
      </c>
      <c r="CF98" s="47">
        <v>0.21363958179602974</v>
      </c>
      <c r="CG98" s="47">
        <v>7.4007973738739408E-2</v>
      </c>
      <c r="CH98" s="47">
        <v>7.3323022956549092E-2</v>
      </c>
      <c r="CI98" s="47">
        <v>4.0265139568303611E-2</v>
      </c>
      <c r="CJ98" s="47">
        <v>0.10177586052934758</v>
      </c>
      <c r="CK98" s="47">
        <v>5.8877657995688053E-2</v>
      </c>
      <c r="CL98" s="47">
        <v>5.1966080889381226E-2</v>
      </c>
      <c r="CM98" s="47">
        <v>7.080136218855515E-2</v>
      </c>
      <c r="CN98" s="47">
        <v>3.7042073552765654E-2</v>
      </c>
      <c r="CO98" s="47">
        <v>0.10384814109807874</v>
      </c>
      <c r="CP98" s="47">
        <v>7.8977225138386981E-2</v>
      </c>
      <c r="CQ98" s="47">
        <v>0.12399889666124393</v>
      </c>
      <c r="CR98" s="47">
        <v>5.3189502923719434E-2</v>
      </c>
      <c r="CS98" s="47">
        <v>1.1394195241588887</v>
      </c>
      <c r="CT98" s="47">
        <v>3.4730601408461195E-2</v>
      </c>
      <c r="CU98" s="47">
        <v>3.0986747420397105E-2</v>
      </c>
      <c r="CV98" s="47">
        <v>4.0967874987595569E-2</v>
      </c>
      <c r="CW98" s="47">
        <v>4.3130138697989595E-2</v>
      </c>
      <c r="CX98" s="47">
        <v>4.1672460257809144E-2</v>
      </c>
      <c r="CY98" s="47">
        <v>1.040970493906102E-2</v>
      </c>
      <c r="CZ98" s="48">
        <v>8.4129574746352784E-2</v>
      </c>
      <c r="DA98" s="69">
        <v>6.3748517929187383</v>
      </c>
      <c r="DB98" s="70">
        <v>4.8797008296099307</v>
      </c>
    </row>
    <row r="99" spans="1:106" ht="39.950000000000003" customHeight="1" x14ac:dyDescent="0.15">
      <c r="A99" s="21" t="s">
        <v>96</v>
      </c>
      <c r="B99" s="37" t="s">
        <v>215</v>
      </c>
      <c r="C99" s="46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47">
        <v>0</v>
      </c>
      <c r="AT99" s="47">
        <v>0</v>
      </c>
      <c r="AU99" s="47">
        <v>0</v>
      </c>
      <c r="AV99" s="47">
        <v>0</v>
      </c>
      <c r="AW99" s="47">
        <v>0</v>
      </c>
      <c r="AX99" s="47">
        <v>0</v>
      </c>
      <c r="AY99" s="47">
        <v>0</v>
      </c>
      <c r="AZ99" s="47">
        <v>0</v>
      </c>
      <c r="BA99" s="47">
        <v>0</v>
      </c>
      <c r="BB99" s="47">
        <v>0</v>
      </c>
      <c r="BC99" s="47">
        <v>0</v>
      </c>
      <c r="BD99" s="47">
        <v>0</v>
      </c>
      <c r="BE99" s="47">
        <v>0</v>
      </c>
      <c r="BF99" s="47">
        <v>0</v>
      </c>
      <c r="BG99" s="47">
        <v>0</v>
      </c>
      <c r="BH99" s="47">
        <v>0</v>
      </c>
      <c r="BI99" s="47"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v>0</v>
      </c>
      <c r="BP99" s="47">
        <v>0</v>
      </c>
      <c r="BQ99" s="47">
        <v>0</v>
      </c>
      <c r="BR99" s="47"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v>0</v>
      </c>
      <c r="CE99" s="47">
        <v>0</v>
      </c>
      <c r="CF99" s="47">
        <v>0</v>
      </c>
      <c r="CG99" s="47">
        <v>0</v>
      </c>
      <c r="CH99" s="47">
        <v>0</v>
      </c>
      <c r="CI99" s="47"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v>0</v>
      </c>
      <c r="CO99" s="47">
        <v>0</v>
      </c>
      <c r="CP99" s="47">
        <v>0</v>
      </c>
      <c r="CQ99" s="47">
        <v>0</v>
      </c>
      <c r="CR99" s="47">
        <v>0</v>
      </c>
      <c r="CS99" s="47">
        <v>0</v>
      </c>
      <c r="CT99" s="47">
        <v>1</v>
      </c>
      <c r="CU99" s="47">
        <v>0</v>
      </c>
      <c r="CV99" s="47">
        <v>0</v>
      </c>
      <c r="CW99" s="47">
        <v>0</v>
      </c>
      <c r="CX99" s="47">
        <v>0</v>
      </c>
      <c r="CY99" s="47">
        <v>0</v>
      </c>
      <c r="CZ99" s="48">
        <v>0</v>
      </c>
      <c r="DA99" s="69">
        <v>1</v>
      </c>
      <c r="DB99" s="70">
        <v>0.76546106295841432</v>
      </c>
    </row>
    <row r="100" spans="1:106" ht="39.950000000000003" customHeight="1" x14ac:dyDescent="0.15">
      <c r="A100" s="21" t="s">
        <v>97</v>
      </c>
      <c r="B100" s="37" t="s">
        <v>216</v>
      </c>
      <c r="C100" s="46">
        <v>2.6051732032109878E-6</v>
      </c>
      <c r="D100" s="47">
        <v>9.7691526611140451E-6</v>
      </c>
      <c r="E100" s="47">
        <v>3.6836987607381817E-6</v>
      </c>
      <c r="F100" s="47">
        <v>3.2537666781714455E-6</v>
      </c>
      <c r="G100" s="47">
        <v>1.7992243832695022E-5</v>
      </c>
      <c r="H100" s="47">
        <v>0</v>
      </c>
      <c r="I100" s="47">
        <v>0</v>
      </c>
      <c r="J100" s="47">
        <v>1.1678097588765507E-6</v>
      </c>
      <c r="K100" s="47">
        <v>2.8494130580673533E-3</v>
      </c>
      <c r="L100" s="47">
        <v>1.8174855541651676E-5</v>
      </c>
      <c r="M100" s="47">
        <v>1.4077736197207937E-4</v>
      </c>
      <c r="N100" s="47">
        <v>0</v>
      </c>
      <c r="O100" s="47">
        <v>5.4464787062077737E-7</v>
      </c>
      <c r="P100" s="47">
        <v>1.36247973135663E-6</v>
      </c>
      <c r="Q100" s="47">
        <v>1.1384214646270298E-6</v>
      </c>
      <c r="R100" s="47">
        <v>4.8593666492945867E-7</v>
      </c>
      <c r="S100" s="47">
        <v>2.8686753496770284E-6</v>
      </c>
      <c r="T100" s="47">
        <v>7.9528149868522111E-7</v>
      </c>
      <c r="U100" s="47">
        <v>5.7706653999542349E-7</v>
      </c>
      <c r="V100" s="47">
        <v>0</v>
      </c>
      <c r="W100" s="47">
        <v>6.0102264445035495E-7</v>
      </c>
      <c r="X100" s="47">
        <v>0</v>
      </c>
      <c r="Y100" s="47">
        <v>0</v>
      </c>
      <c r="Z100" s="47">
        <v>0</v>
      </c>
      <c r="AA100" s="47">
        <v>0</v>
      </c>
      <c r="AB100" s="47">
        <v>5.9173922853566883E-6</v>
      </c>
      <c r="AC100" s="47">
        <v>5.4536131821371477E-6</v>
      </c>
      <c r="AD100" s="47">
        <v>0</v>
      </c>
      <c r="AE100" s="47">
        <v>2.8597869365457863E-6</v>
      </c>
      <c r="AF100" s="47">
        <v>3.0277958855514496E-6</v>
      </c>
      <c r="AG100" s="47">
        <v>2.7546809661108053E-6</v>
      </c>
      <c r="AH100" s="47">
        <v>2.2671815769757559E-6</v>
      </c>
      <c r="AI100" s="47">
        <v>2.5047817055759013E-7</v>
      </c>
      <c r="AJ100" s="47">
        <v>2.1833097889475794E-6</v>
      </c>
      <c r="AK100" s="47">
        <v>6.1597796111272135E-7</v>
      </c>
      <c r="AL100" s="47">
        <v>0</v>
      </c>
      <c r="AM100" s="47">
        <v>2.1691044111828915E-6</v>
      </c>
      <c r="AN100" s="47">
        <v>4.281687306475226E-7</v>
      </c>
      <c r="AO100" s="47">
        <v>9.422453056213178E-7</v>
      </c>
      <c r="AP100" s="47">
        <v>2.4792386366360894E-6</v>
      </c>
      <c r="AQ100" s="47">
        <v>1.6397038774405113E-6</v>
      </c>
      <c r="AR100" s="47">
        <v>8.5074368114688008E-7</v>
      </c>
      <c r="AS100" s="47">
        <v>6.7515581487896072E-7</v>
      </c>
      <c r="AT100" s="47">
        <v>5.9585241366814853E-7</v>
      </c>
      <c r="AU100" s="47">
        <v>8.8279535151553254E-7</v>
      </c>
      <c r="AV100" s="47">
        <v>8.2101822807144491E-7</v>
      </c>
      <c r="AW100" s="47">
        <v>9.4485550639960538E-7</v>
      </c>
      <c r="AX100" s="47">
        <v>8.3325847233892536E-7</v>
      </c>
      <c r="AY100" s="47">
        <v>0</v>
      </c>
      <c r="AZ100" s="47">
        <v>0</v>
      </c>
      <c r="BA100" s="47">
        <v>2.5384492058526928E-7</v>
      </c>
      <c r="BB100" s="47">
        <v>1.7493573973374925E-6</v>
      </c>
      <c r="BC100" s="47">
        <v>2.5095438062469015E-7</v>
      </c>
      <c r="BD100" s="47">
        <v>1.2262183831244989E-6</v>
      </c>
      <c r="BE100" s="47">
        <v>8.5032229842824136E-7</v>
      </c>
      <c r="BF100" s="47">
        <v>3.0105548615704658E-6</v>
      </c>
      <c r="BG100" s="47">
        <v>3.3709428224314912E-6</v>
      </c>
      <c r="BH100" s="47">
        <v>2.8639285198929172E-6</v>
      </c>
      <c r="BI100" s="47">
        <v>3.2616444369169382E-6</v>
      </c>
      <c r="BJ100" s="47">
        <v>9.4692566270897781E-7</v>
      </c>
      <c r="BK100" s="47">
        <v>9.0216105072962801E-7</v>
      </c>
      <c r="BL100" s="47">
        <v>2.6913148876300073E-6</v>
      </c>
      <c r="BM100" s="47">
        <v>6.632942150557579E-7</v>
      </c>
      <c r="BN100" s="47">
        <v>1.4957655049817855E-6</v>
      </c>
      <c r="BO100" s="47">
        <v>2.0784955672428801E-6</v>
      </c>
      <c r="BP100" s="47">
        <v>1.15006322468701E-6</v>
      </c>
      <c r="BQ100" s="47">
        <v>2.0427766433880544E-6</v>
      </c>
      <c r="BR100" s="47">
        <v>3.9221032952184903E-6</v>
      </c>
      <c r="BS100" s="47">
        <v>2.6082317871908853E-7</v>
      </c>
      <c r="BT100" s="47">
        <v>3.6673416861775752E-6</v>
      </c>
      <c r="BU100" s="47">
        <v>1.2714801560672155E-6</v>
      </c>
      <c r="BV100" s="47">
        <v>8.0899359678800043E-7</v>
      </c>
      <c r="BW100" s="47">
        <v>1.0396959293981132E-6</v>
      </c>
      <c r="BX100" s="47">
        <v>3.7842825295226371E-6</v>
      </c>
      <c r="BY100" s="47">
        <v>1.8685909106358522E-6</v>
      </c>
      <c r="BZ100" s="47">
        <v>3.1626655585717125E-6</v>
      </c>
      <c r="CA100" s="47">
        <v>3.00822538638598E-6</v>
      </c>
      <c r="CB100" s="47">
        <v>2.7641188802539483E-7</v>
      </c>
      <c r="CC100" s="47">
        <v>2.5722383333256272E-6</v>
      </c>
      <c r="CD100" s="47">
        <v>1.1626639031527414E-6</v>
      </c>
      <c r="CE100" s="47">
        <v>1.4679559738661645E-6</v>
      </c>
      <c r="CF100" s="47">
        <v>2.9424893935945279E-6</v>
      </c>
      <c r="CG100" s="47">
        <v>1.9495708110447471E-6</v>
      </c>
      <c r="CH100" s="47">
        <v>7.726776714917575E-7</v>
      </c>
      <c r="CI100" s="47">
        <v>2.1919286418361585E-6</v>
      </c>
      <c r="CJ100" s="47">
        <v>1.129556388345695E-6</v>
      </c>
      <c r="CK100" s="47">
        <v>3.6716195278544438E-3</v>
      </c>
      <c r="CL100" s="47">
        <v>2.9681958910385462E-6</v>
      </c>
      <c r="CM100" s="47">
        <v>2.7943330314257079E-3</v>
      </c>
      <c r="CN100" s="47">
        <v>1.1044934695669488E-2</v>
      </c>
      <c r="CO100" s="47">
        <v>1.9533222627964914E-6</v>
      </c>
      <c r="CP100" s="47">
        <v>1.4854577842495359E-6</v>
      </c>
      <c r="CQ100" s="47">
        <v>1.1065628831401393E-6</v>
      </c>
      <c r="CR100" s="47">
        <v>1.2761406872099107E-6</v>
      </c>
      <c r="CS100" s="47">
        <v>2.6010136579466021E-6</v>
      </c>
      <c r="CT100" s="47">
        <v>5.6235535787863642E-3</v>
      </c>
      <c r="CU100" s="47">
        <v>1.0028496278805459</v>
      </c>
      <c r="CV100" s="47">
        <v>1.4287883404428208E-6</v>
      </c>
      <c r="CW100" s="47">
        <v>5.963195691618742E-7</v>
      </c>
      <c r="CX100" s="47">
        <v>3.5816427864966321E-6</v>
      </c>
      <c r="CY100" s="47">
        <v>3.4801136727680575E-7</v>
      </c>
      <c r="CZ100" s="48">
        <v>1.8393856073573511E-4</v>
      </c>
      <c r="DA100" s="69">
        <v>1.0293452239996801</v>
      </c>
      <c r="DB100" s="70">
        <v>0.78792368931396228</v>
      </c>
    </row>
    <row r="101" spans="1:106" ht="39.950000000000003" customHeight="1" x14ac:dyDescent="0.15">
      <c r="A101" s="21" t="s">
        <v>98</v>
      </c>
      <c r="B101" s="37" t="s">
        <v>217</v>
      </c>
      <c r="C101" s="46">
        <v>6.4435979650731768E-5</v>
      </c>
      <c r="D101" s="47">
        <v>7.1933541901587436E-5</v>
      </c>
      <c r="E101" s="47">
        <v>1.0198791842894784E-3</v>
      </c>
      <c r="F101" s="47">
        <v>3.9379260448363285E-5</v>
      </c>
      <c r="G101" s="47">
        <v>4.8121326333063066E-5</v>
      </c>
      <c r="H101" s="47">
        <v>0</v>
      </c>
      <c r="I101" s="47">
        <v>0</v>
      </c>
      <c r="J101" s="47">
        <v>4.3361818348314644E-5</v>
      </c>
      <c r="K101" s="47">
        <v>1.1646416732707761E-4</v>
      </c>
      <c r="L101" s="47">
        <v>1.2860526820835934E-4</v>
      </c>
      <c r="M101" s="47">
        <v>1.1427608951373285E-4</v>
      </c>
      <c r="N101" s="47">
        <v>0</v>
      </c>
      <c r="O101" s="47">
        <v>2.6695240250112591E-5</v>
      </c>
      <c r="P101" s="47">
        <v>3.5963381915512027E-5</v>
      </c>
      <c r="Q101" s="47">
        <v>2.9141047470842738E-5</v>
      </c>
      <c r="R101" s="47">
        <v>3.0493587224288961E-5</v>
      </c>
      <c r="S101" s="47">
        <v>2.708541335050249E-5</v>
      </c>
      <c r="T101" s="47">
        <v>3.3575989182382424E-5</v>
      </c>
      <c r="U101" s="47">
        <v>7.3875180322929609E-5</v>
      </c>
      <c r="V101" s="47">
        <v>0</v>
      </c>
      <c r="W101" s="47">
        <v>3.2474201248189216E-5</v>
      </c>
      <c r="X101" s="47">
        <v>0</v>
      </c>
      <c r="Y101" s="47">
        <v>0</v>
      </c>
      <c r="Z101" s="47">
        <v>0</v>
      </c>
      <c r="AA101" s="47">
        <v>0</v>
      </c>
      <c r="AB101" s="47">
        <v>9.8477117735845364E-5</v>
      </c>
      <c r="AC101" s="47">
        <v>5.4099737381054117E-5</v>
      </c>
      <c r="AD101" s="47">
        <v>0</v>
      </c>
      <c r="AE101" s="47">
        <v>4.6152940077369418E-5</v>
      </c>
      <c r="AF101" s="47">
        <v>4.8277089372840162E-5</v>
      </c>
      <c r="AG101" s="47">
        <v>4.8534255478541134E-5</v>
      </c>
      <c r="AH101" s="47">
        <v>4.9663213284189791E-5</v>
      </c>
      <c r="AI101" s="47">
        <v>2.4289453427839767E-5</v>
      </c>
      <c r="AJ101" s="47">
        <v>5.2737749618199728E-5</v>
      </c>
      <c r="AK101" s="47">
        <v>1.8099751104016593E-5</v>
      </c>
      <c r="AL101" s="47">
        <v>0</v>
      </c>
      <c r="AM101" s="47">
        <v>3.62907271558843E-5</v>
      </c>
      <c r="AN101" s="47">
        <v>3.4086194416561157E-5</v>
      </c>
      <c r="AO101" s="47">
        <v>2.4993485445109755E-5</v>
      </c>
      <c r="AP101" s="47">
        <v>1.1862099183098178E-4</v>
      </c>
      <c r="AQ101" s="47">
        <v>4.1336782063090224E-5</v>
      </c>
      <c r="AR101" s="47">
        <v>4.2600193546709406E-5</v>
      </c>
      <c r="AS101" s="47">
        <v>1.4871062386982747E-4</v>
      </c>
      <c r="AT101" s="47">
        <v>1.4037150328734726E-4</v>
      </c>
      <c r="AU101" s="47">
        <v>1.0126851389909943E-4</v>
      </c>
      <c r="AV101" s="47">
        <v>4.2414454372362805E-5</v>
      </c>
      <c r="AW101" s="47">
        <v>4.2981906868077703E-5</v>
      </c>
      <c r="AX101" s="47">
        <v>2.7134463089321553E-5</v>
      </c>
      <c r="AY101" s="47">
        <v>0</v>
      </c>
      <c r="AZ101" s="47">
        <v>0</v>
      </c>
      <c r="BA101" s="47">
        <v>1.8671543610017076E-5</v>
      </c>
      <c r="BB101" s="47">
        <v>7.774967049239803E-5</v>
      </c>
      <c r="BC101" s="47">
        <v>1.6362584777487454E-5</v>
      </c>
      <c r="BD101" s="47">
        <v>3.5475420709421912E-5</v>
      </c>
      <c r="BE101" s="47">
        <v>9.480193701619325E-5</v>
      </c>
      <c r="BF101" s="47">
        <v>7.4007620698227826E-5</v>
      </c>
      <c r="BG101" s="47">
        <v>7.6739430667576428E-5</v>
      </c>
      <c r="BH101" s="47">
        <v>1.5809727859764978E-4</v>
      </c>
      <c r="BI101" s="47">
        <v>8.0844365721348808E-5</v>
      </c>
      <c r="BJ101" s="47">
        <v>9.3301935959370818E-5</v>
      </c>
      <c r="BK101" s="47">
        <v>3.5835714043590658E-5</v>
      </c>
      <c r="BL101" s="47">
        <v>1.1527065396128901E-4</v>
      </c>
      <c r="BM101" s="47">
        <v>9.0089123022344154E-5</v>
      </c>
      <c r="BN101" s="47">
        <v>1.2687525022341258E-4</v>
      </c>
      <c r="BO101" s="47">
        <v>1.2303005699909562E-4</v>
      </c>
      <c r="BP101" s="47">
        <v>1.5813122029666903E-4</v>
      </c>
      <c r="BQ101" s="47">
        <v>1.0890842057735774E-4</v>
      </c>
      <c r="BR101" s="47">
        <v>8.9364243166171843E-5</v>
      </c>
      <c r="BS101" s="47">
        <v>1.4113844124611586E-5</v>
      </c>
      <c r="BT101" s="47">
        <v>2.839982974043493E-3</v>
      </c>
      <c r="BU101" s="47">
        <v>2.8488754861446213E-4</v>
      </c>
      <c r="BV101" s="47">
        <v>5.0889404702634232E-5</v>
      </c>
      <c r="BW101" s="47">
        <v>9.040171250260076E-5</v>
      </c>
      <c r="BX101" s="47">
        <v>3.0226009330414674E-4</v>
      </c>
      <c r="BY101" s="47">
        <v>1.6475565787106477E-4</v>
      </c>
      <c r="BZ101" s="47">
        <v>1.8125048552254054E-4</v>
      </c>
      <c r="CA101" s="47">
        <v>1.0616257710464756E-4</v>
      </c>
      <c r="CB101" s="47">
        <v>3.1263732747707925E-4</v>
      </c>
      <c r="CC101" s="47">
        <v>5.2127291130797996E-4</v>
      </c>
      <c r="CD101" s="47">
        <v>6.9195478366279627E-4</v>
      </c>
      <c r="CE101" s="47">
        <v>1.2599727385020619E-4</v>
      </c>
      <c r="CF101" s="47">
        <v>6.1179729922194862E-4</v>
      </c>
      <c r="CG101" s="47">
        <v>3.9157493044036489E-4</v>
      </c>
      <c r="CH101" s="47">
        <v>1.6365728476009511E-4</v>
      </c>
      <c r="CI101" s="47">
        <v>1.7657388614604279E-4</v>
      </c>
      <c r="CJ101" s="47">
        <v>7.6003977437514266E-5</v>
      </c>
      <c r="CK101" s="47">
        <v>1.024697042220522E-2</v>
      </c>
      <c r="CL101" s="47">
        <v>4.5819475308957677E-3</v>
      </c>
      <c r="CM101" s="47">
        <v>8.8434452016249634E-3</v>
      </c>
      <c r="CN101" s="47">
        <v>1.2159687327913827E-2</v>
      </c>
      <c r="CO101" s="47">
        <v>1.3254778325748231E-4</v>
      </c>
      <c r="CP101" s="47">
        <v>1.0088522087899093E-4</v>
      </c>
      <c r="CQ101" s="47">
        <v>9.2902560405955128E-4</v>
      </c>
      <c r="CR101" s="47">
        <v>4.3575153211306186E-5</v>
      </c>
      <c r="CS101" s="47">
        <v>1.3955304946538708E-4</v>
      </c>
      <c r="CT101" s="47">
        <v>8.4558444533882303E-3</v>
      </c>
      <c r="CU101" s="47">
        <v>2.9863630954854925E-3</v>
      </c>
      <c r="CV101" s="47">
        <v>1.0202211994295065</v>
      </c>
      <c r="CW101" s="47">
        <v>2.379050932146638E-4</v>
      </c>
      <c r="CX101" s="47">
        <v>4.3850288489849726E-4</v>
      </c>
      <c r="CY101" s="47">
        <v>2.4716929444443957E-5</v>
      </c>
      <c r="CZ101" s="48">
        <v>1.6501717165281376E-3</v>
      </c>
      <c r="DA101" s="69">
        <v>1.083048973162922</v>
      </c>
      <c r="DB101" s="70">
        <v>0.82903181823330951</v>
      </c>
    </row>
    <row r="102" spans="1:106" ht="39.950000000000003" customHeight="1" x14ac:dyDescent="0.15">
      <c r="A102" s="21" t="s">
        <v>99</v>
      </c>
      <c r="B102" s="37" t="s">
        <v>218</v>
      </c>
      <c r="C102" s="46">
        <v>5.8332106840684584E-5</v>
      </c>
      <c r="D102" s="47">
        <v>4.844813751139628E-5</v>
      </c>
      <c r="E102" s="47">
        <v>1.7687542093558297E-4</v>
      </c>
      <c r="F102" s="47">
        <v>2.4442616395536549E-5</v>
      </c>
      <c r="G102" s="47">
        <v>1.2600769621509629E-4</v>
      </c>
      <c r="H102" s="47">
        <v>0</v>
      </c>
      <c r="I102" s="47">
        <v>0</v>
      </c>
      <c r="J102" s="47">
        <v>1.4057648018786018E-4</v>
      </c>
      <c r="K102" s="47">
        <v>2.103811028623242E-4</v>
      </c>
      <c r="L102" s="47">
        <v>6.3220258265318276E-4</v>
      </c>
      <c r="M102" s="47">
        <v>6.5032949190116029E-5</v>
      </c>
      <c r="N102" s="47">
        <v>0</v>
      </c>
      <c r="O102" s="47">
        <v>1.4497147740017053E-4</v>
      </c>
      <c r="P102" s="47">
        <v>2.0641604239925168E-4</v>
      </c>
      <c r="Q102" s="47">
        <v>1.0743455994511111E-4</v>
      </c>
      <c r="R102" s="47">
        <v>2.1857971397119686E-4</v>
      </c>
      <c r="S102" s="47">
        <v>1.0964777854827495E-4</v>
      </c>
      <c r="T102" s="47">
        <v>1.9632502119212901E-4</v>
      </c>
      <c r="U102" s="47">
        <v>1.1142575458623062E-4</v>
      </c>
      <c r="V102" s="47">
        <v>0</v>
      </c>
      <c r="W102" s="47">
        <v>1.5531966099120449E-4</v>
      </c>
      <c r="X102" s="47">
        <v>0</v>
      </c>
      <c r="Y102" s="47">
        <v>0</v>
      </c>
      <c r="Z102" s="47">
        <v>0</v>
      </c>
      <c r="AA102" s="47">
        <v>0</v>
      </c>
      <c r="AB102" s="47">
        <v>9.5573921426488225E-4</v>
      </c>
      <c r="AC102" s="47">
        <v>6.0960042791834395E-4</v>
      </c>
      <c r="AD102" s="47">
        <v>0</v>
      </c>
      <c r="AE102" s="47">
        <v>8.0293624225217481E-5</v>
      </c>
      <c r="AF102" s="47">
        <v>2.3925893316325184E-4</v>
      </c>
      <c r="AG102" s="47">
        <v>1.4924219492061646E-4</v>
      </c>
      <c r="AH102" s="47">
        <v>9.7376875579844059E-5</v>
      </c>
      <c r="AI102" s="47">
        <v>6.8079191188369454E-5</v>
      </c>
      <c r="AJ102" s="47">
        <v>9.3402077540258541E-5</v>
      </c>
      <c r="AK102" s="47">
        <v>4.5342219260149988E-5</v>
      </c>
      <c r="AL102" s="47">
        <v>0</v>
      </c>
      <c r="AM102" s="47">
        <v>8.7970247245216149E-5</v>
      </c>
      <c r="AN102" s="47">
        <v>1.0425672461156736E-4</v>
      </c>
      <c r="AO102" s="47">
        <v>9.336493687579802E-5</v>
      </c>
      <c r="AP102" s="47">
        <v>1.6154746722451201E-4</v>
      </c>
      <c r="AQ102" s="47">
        <v>1.7086024124331542E-4</v>
      </c>
      <c r="AR102" s="47">
        <v>2.3678830260878017E-4</v>
      </c>
      <c r="AS102" s="47">
        <v>2.2754823281057323E-4</v>
      </c>
      <c r="AT102" s="47">
        <v>2.0227653057289035E-4</v>
      </c>
      <c r="AU102" s="47">
        <v>2.3596855010867926E-4</v>
      </c>
      <c r="AV102" s="47">
        <v>3.1662024748906504E-4</v>
      </c>
      <c r="AW102" s="47">
        <v>2.3936571970601891E-4</v>
      </c>
      <c r="AX102" s="47">
        <v>1.2932495236369805E-4</v>
      </c>
      <c r="AY102" s="47">
        <v>0</v>
      </c>
      <c r="AZ102" s="47">
        <v>0</v>
      </c>
      <c r="BA102" s="47">
        <v>1.0037042817697931E-4</v>
      </c>
      <c r="BB102" s="47">
        <v>8.3776490004523074E-5</v>
      </c>
      <c r="BC102" s="47">
        <v>5.9030160964836602E-5</v>
      </c>
      <c r="BD102" s="47">
        <v>2.0079299541663471E-4</v>
      </c>
      <c r="BE102" s="47">
        <v>1.1008736403382844E-4</v>
      </c>
      <c r="BF102" s="47">
        <v>1.9365805245510686E-4</v>
      </c>
      <c r="BG102" s="47">
        <v>1.2021681681016293E-4</v>
      </c>
      <c r="BH102" s="47">
        <v>2.1515732992935421E-4</v>
      </c>
      <c r="BI102" s="47">
        <v>1.3052702232684056E-4</v>
      </c>
      <c r="BJ102" s="47">
        <v>1.0003449604788176E-4</v>
      </c>
      <c r="BK102" s="47">
        <v>1.9097001669136541E-4</v>
      </c>
      <c r="BL102" s="47">
        <v>2.6299892796400335E-4</v>
      </c>
      <c r="BM102" s="47">
        <v>1.1131613419154853E-4</v>
      </c>
      <c r="BN102" s="47">
        <v>2.0324884161564797E-4</v>
      </c>
      <c r="BO102" s="47">
        <v>4.3317084346369307E-4</v>
      </c>
      <c r="BP102" s="47">
        <v>6.764758981086666E-4</v>
      </c>
      <c r="BQ102" s="47">
        <v>3.8617760159663609E-4</v>
      </c>
      <c r="BR102" s="47">
        <v>3.0851618436496286E-4</v>
      </c>
      <c r="BS102" s="47">
        <v>4.8730555247389126E-5</v>
      </c>
      <c r="BT102" s="47">
        <v>1.8373286913477769E-4</v>
      </c>
      <c r="BU102" s="47">
        <v>1.7430787824783189E-4</v>
      </c>
      <c r="BV102" s="47">
        <v>1.0801615477619656E-4</v>
      </c>
      <c r="BW102" s="47">
        <v>9.9999824016949471E-5</v>
      </c>
      <c r="BX102" s="47">
        <v>3.1915892892907667E-4</v>
      </c>
      <c r="BY102" s="47">
        <v>2.6297668863440931E-4</v>
      </c>
      <c r="BZ102" s="47">
        <v>2.0880502220240195E-4</v>
      </c>
      <c r="CA102" s="47">
        <v>2.8336178243439569E-4</v>
      </c>
      <c r="CB102" s="47">
        <v>2.2474090192794912E-4</v>
      </c>
      <c r="CC102" s="47">
        <v>9.1561303261278695E-4</v>
      </c>
      <c r="CD102" s="47">
        <v>4.9332385977830309E-2</v>
      </c>
      <c r="CE102" s="47">
        <v>6.0949698027402304E-4</v>
      </c>
      <c r="CF102" s="47">
        <v>1.1013315001565018E-3</v>
      </c>
      <c r="CG102" s="47">
        <v>3.1981261837011228E-2</v>
      </c>
      <c r="CH102" s="47">
        <v>2.5153747718738864E-4</v>
      </c>
      <c r="CI102" s="47">
        <v>3.2674012507059153E-4</v>
      </c>
      <c r="CJ102" s="47">
        <v>4.5679805403979761E-4</v>
      </c>
      <c r="CK102" s="47">
        <v>1.5362801354011293E-4</v>
      </c>
      <c r="CL102" s="47">
        <v>2.2249423818793368E-4</v>
      </c>
      <c r="CM102" s="47">
        <v>3.1151171290083249E-4</v>
      </c>
      <c r="CN102" s="47">
        <v>1.389789924955151E-4</v>
      </c>
      <c r="CO102" s="47">
        <v>7.3468265730403787E-4</v>
      </c>
      <c r="CP102" s="47">
        <v>2.6380840828759994E-4</v>
      </c>
      <c r="CQ102" s="47">
        <v>2.1588895227568572E-2</v>
      </c>
      <c r="CR102" s="47">
        <v>8.1300008826546886E-5</v>
      </c>
      <c r="CS102" s="47">
        <v>4.1143959781475288E-4</v>
      </c>
      <c r="CT102" s="47">
        <v>2.0027521685020071E-3</v>
      </c>
      <c r="CU102" s="47">
        <v>7.1030154724406201E-4</v>
      </c>
      <c r="CV102" s="47">
        <v>7.2537822481735423E-4</v>
      </c>
      <c r="CW102" s="47">
        <v>1.0255478453349727</v>
      </c>
      <c r="CX102" s="47">
        <v>1.3135856575803274E-3</v>
      </c>
      <c r="CY102" s="47">
        <v>4.0750026895546555E-5</v>
      </c>
      <c r="CZ102" s="48">
        <v>6.4528601689191637E-4</v>
      </c>
      <c r="DA102" s="69">
        <v>1.1529448050404729</v>
      </c>
      <c r="DB102" s="70">
        <v>0.88253435599866226</v>
      </c>
    </row>
    <row r="103" spans="1:106" ht="39.950000000000003" customHeight="1" x14ac:dyDescent="0.15">
      <c r="A103" s="21" t="s">
        <v>100</v>
      </c>
      <c r="B103" s="37" t="s">
        <v>219</v>
      </c>
      <c r="C103" s="46">
        <v>1.5153580554271839E-4</v>
      </c>
      <c r="D103" s="47">
        <v>1.4089660580988994E-4</v>
      </c>
      <c r="E103" s="47">
        <v>1.504008534166522E-3</v>
      </c>
      <c r="F103" s="47">
        <v>8.8557405743494778E-5</v>
      </c>
      <c r="G103" s="47">
        <v>1.3704835415226373E-3</v>
      </c>
      <c r="H103" s="47">
        <v>0</v>
      </c>
      <c r="I103" s="47">
        <v>0</v>
      </c>
      <c r="J103" s="47">
        <v>6.9620292675111643E-4</v>
      </c>
      <c r="K103" s="47">
        <v>2.722553577898134E-4</v>
      </c>
      <c r="L103" s="47">
        <v>3.5171485797387466E-4</v>
      </c>
      <c r="M103" s="47">
        <v>2.2042560039327015E-4</v>
      </c>
      <c r="N103" s="47">
        <v>0</v>
      </c>
      <c r="O103" s="47">
        <v>2.8520531651790544E-4</v>
      </c>
      <c r="P103" s="47">
        <v>2.7534102324595607E-4</v>
      </c>
      <c r="Q103" s="47">
        <v>1.5958096711122827E-4</v>
      </c>
      <c r="R103" s="47">
        <v>3.6646071918385232E-4</v>
      </c>
      <c r="S103" s="47">
        <v>1.7401565157947391E-4</v>
      </c>
      <c r="T103" s="47">
        <v>1.914914048747815E-4</v>
      </c>
      <c r="U103" s="47">
        <v>2.8967411368564333E-4</v>
      </c>
      <c r="V103" s="47">
        <v>0</v>
      </c>
      <c r="W103" s="47">
        <v>4.1620445670252876E-4</v>
      </c>
      <c r="X103" s="47">
        <v>0</v>
      </c>
      <c r="Y103" s="47">
        <v>0</v>
      </c>
      <c r="Z103" s="47">
        <v>0</v>
      </c>
      <c r="AA103" s="47">
        <v>0</v>
      </c>
      <c r="AB103" s="47">
        <v>1.4798495086698908E-3</v>
      </c>
      <c r="AC103" s="47">
        <v>5.5439659855631462E-4</v>
      </c>
      <c r="AD103" s="47">
        <v>0</v>
      </c>
      <c r="AE103" s="47">
        <v>1.5188031726197848E-4</v>
      </c>
      <c r="AF103" s="47">
        <v>2.4427946552075814E-4</v>
      </c>
      <c r="AG103" s="47">
        <v>4.3102751724837212E-4</v>
      </c>
      <c r="AH103" s="47">
        <v>3.5400713118078318E-4</v>
      </c>
      <c r="AI103" s="47">
        <v>2.3117330397761762E-4</v>
      </c>
      <c r="AJ103" s="47">
        <v>2.1327794116505442E-4</v>
      </c>
      <c r="AK103" s="47">
        <v>1.1580562640847975E-4</v>
      </c>
      <c r="AL103" s="47">
        <v>0</v>
      </c>
      <c r="AM103" s="47">
        <v>2.2277574258314952E-4</v>
      </c>
      <c r="AN103" s="47">
        <v>2.0984095499108698E-4</v>
      </c>
      <c r="AO103" s="47">
        <v>1.7321868674999966E-4</v>
      </c>
      <c r="AP103" s="47">
        <v>4.2183024416247831E-4</v>
      </c>
      <c r="AQ103" s="47">
        <v>5.8571977841320288E-4</v>
      </c>
      <c r="AR103" s="47">
        <v>5.7834408724413353E-4</v>
      </c>
      <c r="AS103" s="47">
        <v>6.379362827394939E-4</v>
      </c>
      <c r="AT103" s="47">
        <v>7.0781518629534394E-4</v>
      </c>
      <c r="AU103" s="47">
        <v>7.51350494201798E-4</v>
      </c>
      <c r="AV103" s="47">
        <v>5.4003668190787861E-4</v>
      </c>
      <c r="AW103" s="47">
        <v>5.7253737215645433E-4</v>
      </c>
      <c r="AX103" s="47">
        <v>4.187616771158589E-4</v>
      </c>
      <c r="AY103" s="47">
        <v>0</v>
      </c>
      <c r="AZ103" s="47">
        <v>0</v>
      </c>
      <c r="BA103" s="47">
        <v>3.6456405606943105E-4</v>
      </c>
      <c r="BB103" s="47">
        <v>2.1257337705899771E-4</v>
      </c>
      <c r="BC103" s="47">
        <v>2.8957696160914127E-4</v>
      </c>
      <c r="BD103" s="47">
        <v>3.3844841173213036E-4</v>
      </c>
      <c r="BE103" s="47">
        <v>2.8296965641439825E-4</v>
      </c>
      <c r="BF103" s="47">
        <v>5.8049255725540496E-4</v>
      </c>
      <c r="BG103" s="47">
        <v>3.4385062198501908E-4</v>
      </c>
      <c r="BH103" s="47">
        <v>8.6316568130015111E-4</v>
      </c>
      <c r="BI103" s="47">
        <v>5.9762050999978924E-4</v>
      </c>
      <c r="BJ103" s="47">
        <v>2.3924406944011772E-4</v>
      </c>
      <c r="BK103" s="47">
        <v>3.3282489966294669E-4</v>
      </c>
      <c r="BL103" s="47">
        <v>7.3940758250709993E-4</v>
      </c>
      <c r="BM103" s="47">
        <v>1.5282930814288181E-4</v>
      </c>
      <c r="BN103" s="47">
        <v>1.2972135435956533E-3</v>
      </c>
      <c r="BO103" s="47">
        <v>1.0557327007780623E-3</v>
      </c>
      <c r="BP103" s="47">
        <v>5.5647209083004045E-4</v>
      </c>
      <c r="BQ103" s="47">
        <v>2.0145662380041027E-3</v>
      </c>
      <c r="BR103" s="47">
        <v>9.8936968623487462E-4</v>
      </c>
      <c r="BS103" s="47">
        <v>4.2811394314567553E-4</v>
      </c>
      <c r="BT103" s="47">
        <v>3.1571537483994906E-4</v>
      </c>
      <c r="BU103" s="47">
        <v>4.7203267332698547E-4</v>
      </c>
      <c r="BV103" s="47">
        <v>4.2331522302673039E-4</v>
      </c>
      <c r="BW103" s="47">
        <v>3.5557215068507056E-4</v>
      </c>
      <c r="BX103" s="47">
        <v>5.0564825890479976E-4</v>
      </c>
      <c r="BY103" s="47">
        <v>7.1080986737285113E-4</v>
      </c>
      <c r="BZ103" s="47">
        <v>7.5262505601721901E-4</v>
      </c>
      <c r="CA103" s="47">
        <v>7.3597056183606559E-4</v>
      </c>
      <c r="CB103" s="47">
        <v>3.5264342360867676E-4</v>
      </c>
      <c r="CC103" s="47">
        <v>8.7738047863680476E-4</v>
      </c>
      <c r="CD103" s="47">
        <v>3.8723583255362544E-3</v>
      </c>
      <c r="CE103" s="47">
        <v>2.4012276927411233E-3</v>
      </c>
      <c r="CF103" s="47">
        <v>1.4625555870724765E-3</v>
      </c>
      <c r="CG103" s="47">
        <v>4.8651899940004954E-3</v>
      </c>
      <c r="CH103" s="47">
        <v>6.8156160248094904E-4</v>
      </c>
      <c r="CI103" s="47">
        <v>5.8642064356861088E-4</v>
      </c>
      <c r="CJ103" s="47">
        <v>2.3767048260534265E-3</v>
      </c>
      <c r="CK103" s="47">
        <v>6.3205822040121801E-4</v>
      </c>
      <c r="CL103" s="47">
        <v>5.0833658197261449E-4</v>
      </c>
      <c r="CM103" s="47">
        <v>4.7429535326903453E-4</v>
      </c>
      <c r="CN103" s="47">
        <v>4.8270006508913235E-4</v>
      </c>
      <c r="CO103" s="47">
        <v>3.0086585872569922E-3</v>
      </c>
      <c r="CP103" s="47">
        <v>1.2990603263213062E-3</v>
      </c>
      <c r="CQ103" s="47">
        <v>4.0780799807160848E-3</v>
      </c>
      <c r="CR103" s="47">
        <v>7.144502112810694E-4</v>
      </c>
      <c r="CS103" s="47">
        <v>1.5117038451860842E-3</v>
      </c>
      <c r="CT103" s="47">
        <v>2.6200411397252587E-3</v>
      </c>
      <c r="CU103" s="47">
        <v>6.4330104166230673E-4</v>
      </c>
      <c r="CV103" s="47">
        <v>2.1285426672366546E-3</v>
      </c>
      <c r="CW103" s="47">
        <v>3.3067436743228129E-3</v>
      </c>
      <c r="CX103" s="47">
        <v>1.0099887019471065</v>
      </c>
      <c r="CY103" s="47">
        <v>1.5147920571872265E-4</v>
      </c>
      <c r="CZ103" s="48">
        <v>1.1315476532603413E-3</v>
      </c>
      <c r="DA103" s="69">
        <v>1.0826563870231454</v>
      </c>
      <c r="DB103" s="70">
        <v>0.82873130882945334</v>
      </c>
    </row>
    <row r="104" spans="1:106" ht="39.950000000000003" customHeight="1" x14ac:dyDescent="0.15">
      <c r="A104" s="21" t="s">
        <v>101</v>
      </c>
      <c r="B104" s="37" t="s">
        <v>220</v>
      </c>
      <c r="C104" s="46">
        <v>7.9952520921808615E-4</v>
      </c>
      <c r="D104" s="47">
        <v>7.6851870749200133E-4</v>
      </c>
      <c r="E104" s="47">
        <v>2.1954344729305029E-3</v>
      </c>
      <c r="F104" s="47">
        <v>1.813045777437332E-4</v>
      </c>
      <c r="G104" s="47">
        <v>1.886386558767294E-3</v>
      </c>
      <c r="H104" s="47">
        <v>0</v>
      </c>
      <c r="I104" s="47">
        <v>0</v>
      </c>
      <c r="J104" s="47">
        <v>1.6337104479606148E-3</v>
      </c>
      <c r="K104" s="47">
        <v>1.1800953866520933E-3</v>
      </c>
      <c r="L104" s="47">
        <v>7.1416300643383803E-4</v>
      </c>
      <c r="M104" s="47">
        <v>3.2484318076751842E-4</v>
      </c>
      <c r="N104" s="47">
        <v>0</v>
      </c>
      <c r="O104" s="47">
        <v>8.8423776592674115E-4</v>
      </c>
      <c r="P104" s="47">
        <v>2.090962798611999E-3</v>
      </c>
      <c r="Q104" s="47">
        <v>1.3871629341791669E-3</v>
      </c>
      <c r="R104" s="47">
        <v>1.7957947704473512E-3</v>
      </c>
      <c r="S104" s="47">
        <v>1.9061298419499524E-3</v>
      </c>
      <c r="T104" s="47">
        <v>1.4678449116459814E-3</v>
      </c>
      <c r="U104" s="47">
        <v>1.3928772169592987E-3</v>
      </c>
      <c r="V104" s="47">
        <v>0</v>
      </c>
      <c r="W104" s="47">
        <v>2.4981841986533595E-3</v>
      </c>
      <c r="X104" s="47">
        <v>0</v>
      </c>
      <c r="Y104" s="47">
        <v>0</v>
      </c>
      <c r="Z104" s="47">
        <v>0</v>
      </c>
      <c r="AA104" s="47">
        <v>0</v>
      </c>
      <c r="AB104" s="47">
        <v>5.2383445759693788E-3</v>
      </c>
      <c r="AC104" s="47">
        <v>2.2816874707705863E-3</v>
      </c>
      <c r="AD104" s="47">
        <v>0</v>
      </c>
      <c r="AE104" s="47">
        <v>8.6708123255374993E-4</v>
      </c>
      <c r="AF104" s="47">
        <v>3.1983991124289205E-3</v>
      </c>
      <c r="AG104" s="47">
        <v>1.2397156220280887E-3</v>
      </c>
      <c r="AH104" s="47">
        <v>1.3038407658289577E-3</v>
      </c>
      <c r="AI104" s="47">
        <v>8.3698265207163725E-4</v>
      </c>
      <c r="AJ104" s="47">
        <v>1.0322666975220139E-3</v>
      </c>
      <c r="AK104" s="47">
        <v>6.1955690996417818E-4</v>
      </c>
      <c r="AL104" s="47">
        <v>0</v>
      </c>
      <c r="AM104" s="47">
        <v>6.373530892704786E-4</v>
      </c>
      <c r="AN104" s="47">
        <v>9.7377082932123776E-4</v>
      </c>
      <c r="AO104" s="47">
        <v>8.1618853450410853E-4</v>
      </c>
      <c r="AP104" s="47">
        <v>2.1002300010336383E-3</v>
      </c>
      <c r="AQ104" s="47">
        <v>2.1696730431857501E-3</v>
      </c>
      <c r="AR104" s="47">
        <v>2.2401429752437617E-3</v>
      </c>
      <c r="AS104" s="47">
        <v>2.6689446086895917E-3</v>
      </c>
      <c r="AT104" s="47">
        <v>2.327871964743019E-3</v>
      </c>
      <c r="AU104" s="47">
        <v>2.9709994003924204E-3</v>
      </c>
      <c r="AV104" s="47">
        <v>1.639470429751404E-3</v>
      </c>
      <c r="AW104" s="47">
        <v>2.9870225825026817E-3</v>
      </c>
      <c r="AX104" s="47">
        <v>1.9279581495503016E-3</v>
      </c>
      <c r="AY104" s="47">
        <v>0</v>
      </c>
      <c r="AZ104" s="47">
        <v>0</v>
      </c>
      <c r="BA104" s="47">
        <v>1.1689535991394025E-3</v>
      </c>
      <c r="BB104" s="47">
        <v>1.0223546185491696E-3</v>
      </c>
      <c r="BC104" s="47">
        <v>7.762083162463476E-4</v>
      </c>
      <c r="BD104" s="47">
        <v>1.6767372270645017E-3</v>
      </c>
      <c r="BE104" s="47">
        <v>1.0574561887449338E-3</v>
      </c>
      <c r="BF104" s="47">
        <v>1.3618978195479418E-3</v>
      </c>
      <c r="BG104" s="47">
        <v>4.6529411997467082E-4</v>
      </c>
      <c r="BH104" s="47">
        <v>3.2727271871411338E-3</v>
      </c>
      <c r="BI104" s="47">
        <v>8.407075283514598E-4</v>
      </c>
      <c r="BJ104" s="47">
        <v>4.9308419596811876E-4</v>
      </c>
      <c r="BK104" s="47">
        <v>6.986284467249388E-4</v>
      </c>
      <c r="BL104" s="47">
        <v>1.6644622308929595E-3</v>
      </c>
      <c r="BM104" s="47">
        <v>3.8910563378353699E-3</v>
      </c>
      <c r="BN104" s="47">
        <v>2.4008600764985947E-3</v>
      </c>
      <c r="BO104" s="47">
        <v>3.3422132184552571E-3</v>
      </c>
      <c r="BP104" s="47">
        <v>4.4686689333217518E-3</v>
      </c>
      <c r="BQ104" s="47">
        <v>2.5531687989264113E-3</v>
      </c>
      <c r="BR104" s="47">
        <v>1.1275000188848124E-3</v>
      </c>
      <c r="BS104" s="47">
        <v>3.0352425859012344E-4</v>
      </c>
      <c r="BT104" s="47">
        <v>2.0270917070644824E-3</v>
      </c>
      <c r="BU104" s="47">
        <v>1.9498019489583326E-3</v>
      </c>
      <c r="BV104" s="47">
        <v>1.4508692725219055E-3</v>
      </c>
      <c r="BW104" s="47">
        <v>1.9883193496865836E-3</v>
      </c>
      <c r="BX104" s="47">
        <v>2.1811895492597176E-3</v>
      </c>
      <c r="BY104" s="47">
        <v>6.6004665536810751E-3</v>
      </c>
      <c r="BZ104" s="47">
        <v>2.6379426544735273E-3</v>
      </c>
      <c r="CA104" s="47">
        <v>2.8719498151011788E-3</v>
      </c>
      <c r="CB104" s="47">
        <v>3.8540735731530224E-3</v>
      </c>
      <c r="CC104" s="47">
        <v>3.5011261892926903E-3</v>
      </c>
      <c r="CD104" s="47">
        <v>3.2857000419747326E-3</v>
      </c>
      <c r="CE104" s="47">
        <v>1.7875552413812578E-3</v>
      </c>
      <c r="CF104" s="47">
        <v>3.6495891373964531E-3</v>
      </c>
      <c r="CG104" s="47">
        <v>3.3700963669673896E-3</v>
      </c>
      <c r="CH104" s="47">
        <v>3.2328461795624649E-3</v>
      </c>
      <c r="CI104" s="47">
        <v>2.1936843634550772E-3</v>
      </c>
      <c r="CJ104" s="47">
        <v>8.3617327362329238E-3</v>
      </c>
      <c r="CK104" s="47">
        <v>1.7757763674541649E-3</v>
      </c>
      <c r="CL104" s="47">
        <v>2.8373108614277373E-3</v>
      </c>
      <c r="CM104" s="47">
        <v>4.1080697262639021E-3</v>
      </c>
      <c r="CN104" s="47">
        <v>5.6989217400680156E-3</v>
      </c>
      <c r="CO104" s="47">
        <v>5.2715544969367152E-3</v>
      </c>
      <c r="CP104" s="47">
        <v>1.5649680506477691E-3</v>
      </c>
      <c r="CQ104" s="47">
        <v>2.8087392148454589E-3</v>
      </c>
      <c r="CR104" s="47">
        <v>1.1129100517520061E-3</v>
      </c>
      <c r="CS104" s="47">
        <v>2.2682786357446213E-3</v>
      </c>
      <c r="CT104" s="47">
        <v>2.9214648804616198E-3</v>
      </c>
      <c r="CU104" s="47">
        <v>1.3578177772752959E-3</v>
      </c>
      <c r="CV104" s="47">
        <v>4.6530398562779178E-3</v>
      </c>
      <c r="CW104" s="47">
        <v>1.7981817346577917E-3</v>
      </c>
      <c r="CX104" s="47">
        <v>3.6164679928920099E-3</v>
      </c>
      <c r="CY104" s="47">
        <v>1.0003931177995729</v>
      </c>
      <c r="CZ104" s="48">
        <v>2.0816827807670787E-3</v>
      </c>
      <c r="DA104" s="69">
        <v>1.1949825164017311</v>
      </c>
      <c r="DB104" s="70">
        <v>0.91471258722158999</v>
      </c>
    </row>
    <row r="105" spans="1:106" ht="39.950000000000003" customHeight="1" x14ac:dyDescent="0.15">
      <c r="A105" s="38" t="s">
        <v>102</v>
      </c>
      <c r="B105" s="13" t="s">
        <v>221</v>
      </c>
      <c r="C105" s="49">
        <v>1.3997231744239809E-2</v>
      </c>
      <c r="D105" s="50">
        <v>1.3574723077820847E-2</v>
      </c>
      <c r="E105" s="50">
        <v>1.9837873515294827E-2</v>
      </c>
      <c r="F105" s="50">
        <v>1.7752350801697157E-2</v>
      </c>
      <c r="G105" s="50">
        <v>1.8561423052871319E-2</v>
      </c>
      <c r="H105" s="50">
        <v>0</v>
      </c>
      <c r="I105" s="50">
        <v>0</v>
      </c>
      <c r="J105" s="50">
        <v>6.3364170305429913E-3</v>
      </c>
      <c r="K105" s="50">
        <v>2.8521004679839188E-3</v>
      </c>
      <c r="L105" s="50">
        <v>9.0727391331141185E-3</v>
      </c>
      <c r="M105" s="50">
        <v>1.6028697564204331E-3</v>
      </c>
      <c r="N105" s="50">
        <v>0</v>
      </c>
      <c r="O105" s="50">
        <v>2.9452494997271347E-3</v>
      </c>
      <c r="P105" s="50">
        <v>4.6871160151742662E-3</v>
      </c>
      <c r="Q105" s="50">
        <v>4.6827693059301803E-3</v>
      </c>
      <c r="R105" s="50">
        <v>2.6090472284246956E-3</v>
      </c>
      <c r="S105" s="50">
        <v>2.8128889528595165E-3</v>
      </c>
      <c r="T105" s="50">
        <v>4.2497288814230642E-3</v>
      </c>
      <c r="U105" s="50">
        <v>3.0721170671731079E-3</v>
      </c>
      <c r="V105" s="50">
        <v>0</v>
      </c>
      <c r="W105" s="50">
        <v>3.1968444500610456E-3</v>
      </c>
      <c r="X105" s="50">
        <v>0</v>
      </c>
      <c r="Y105" s="50">
        <v>0</v>
      </c>
      <c r="Z105" s="50">
        <v>0</v>
      </c>
      <c r="AA105" s="50">
        <v>0</v>
      </c>
      <c r="AB105" s="50">
        <v>6.7072148646436331E-3</v>
      </c>
      <c r="AC105" s="50">
        <v>3.0318817880860267E-3</v>
      </c>
      <c r="AD105" s="50">
        <v>0</v>
      </c>
      <c r="AE105" s="50">
        <v>1.5562049870735317E-2</v>
      </c>
      <c r="AF105" s="50">
        <v>1.6498922755402982E-2</v>
      </c>
      <c r="AG105" s="50">
        <v>1.4987091969862696E-2</v>
      </c>
      <c r="AH105" s="50">
        <v>1.2332587500670315E-2</v>
      </c>
      <c r="AI105" s="50">
        <v>1.3215327084965046E-3</v>
      </c>
      <c r="AJ105" s="50">
        <v>4.0875123642831902E-3</v>
      </c>
      <c r="AK105" s="50">
        <v>3.352022077950708E-3</v>
      </c>
      <c r="AL105" s="50">
        <v>0</v>
      </c>
      <c r="AM105" s="50">
        <v>1.1818844253011707E-2</v>
      </c>
      <c r="AN105" s="50">
        <v>2.3134912811262273E-3</v>
      </c>
      <c r="AO105" s="50">
        <v>5.1229435110524118E-3</v>
      </c>
      <c r="AP105" s="50">
        <v>1.34923168773679E-2</v>
      </c>
      <c r="AQ105" s="50">
        <v>8.9039755041105673E-3</v>
      </c>
      <c r="AR105" s="50">
        <v>4.5907004114264576E-3</v>
      </c>
      <c r="AS105" s="50">
        <v>3.6378932317572606E-3</v>
      </c>
      <c r="AT105" s="50">
        <v>3.2073756898621398E-3</v>
      </c>
      <c r="AU105" s="50">
        <v>4.7688480830637547E-3</v>
      </c>
      <c r="AV105" s="50">
        <v>4.4436901260158403E-3</v>
      </c>
      <c r="AW105" s="50">
        <v>5.1186111488212647E-3</v>
      </c>
      <c r="AX105" s="50">
        <v>4.516296731091626E-3</v>
      </c>
      <c r="AY105" s="50">
        <v>0</v>
      </c>
      <c r="AZ105" s="50">
        <v>0</v>
      </c>
      <c r="BA105" s="50">
        <v>1.3510352878831357E-3</v>
      </c>
      <c r="BB105" s="50">
        <v>9.5189688063546402E-3</v>
      </c>
      <c r="BC105" s="50">
        <v>1.3530250885731593E-3</v>
      </c>
      <c r="BD105" s="50">
        <v>3.594638567831225E-3</v>
      </c>
      <c r="BE105" s="50">
        <v>4.621074178736766E-3</v>
      </c>
      <c r="BF105" s="50">
        <v>1.6394958369028937E-2</v>
      </c>
      <c r="BG105" s="50">
        <v>1.835348969570719E-2</v>
      </c>
      <c r="BH105" s="50">
        <v>1.5594026209751232E-2</v>
      </c>
      <c r="BI105" s="50">
        <v>1.7764306054105523E-2</v>
      </c>
      <c r="BJ105" s="50">
        <v>5.155302023776895E-3</v>
      </c>
      <c r="BK105" s="50">
        <v>4.8971404059325483E-3</v>
      </c>
      <c r="BL105" s="50">
        <v>1.4631605990511803E-2</v>
      </c>
      <c r="BM105" s="50">
        <v>3.6001800213034218E-3</v>
      </c>
      <c r="BN105" s="50">
        <v>8.1283764874159371E-3</v>
      </c>
      <c r="BO105" s="50">
        <v>1.1313072030233746E-2</v>
      </c>
      <c r="BP105" s="50">
        <v>6.2539313823302871E-3</v>
      </c>
      <c r="BQ105" s="50">
        <v>1.1108603845209529E-2</v>
      </c>
      <c r="BR105" s="50">
        <v>2.1380342284826735E-2</v>
      </c>
      <c r="BS105" s="50">
        <v>1.4137798656739633E-3</v>
      </c>
      <c r="BT105" s="50">
        <v>1.9992873265274689E-2</v>
      </c>
      <c r="BU105" s="50">
        <v>6.910352348161934E-3</v>
      </c>
      <c r="BV105" s="50">
        <v>4.3551299924548693E-3</v>
      </c>
      <c r="BW105" s="50">
        <v>5.6465159439454812E-3</v>
      </c>
      <c r="BX105" s="50">
        <v>2.0532137757164129E-2</v>
      </c>
      <c r="BY105" s="50">
        <v>1.0159900384369362E-2</v>
      </c>
      <c r="BZ105" s="50">
        <v>1.7219278181104577E-2</v>
      </c>
      <c r="CA105" s="50">
        <v>1.5433377934166244E-2</v>
      </c>
      <c r="CB105" s="50">
        <v>1.4993349995771263E-3</v>
      </c>
      <c r="CC105" s="50">
        <v>1.4010740641878681E-2</v>
      </c>
      <c r="CD105" s="50">
        <v>6.2523323906177259E-3</v>
      </c>
      <c r="CE105" s="50">
        <v>7.9563980310956815E-3</v>
      </c>
      <c r="CF105" s="50">
        <v>1.6017198920252208E-2</v>
      </c>
      <c r="CG105" s="50">
        <v>1.0515957591902186E-2</v>
      </c>
      <c r="CH105" s="50">
        <v>3.156140381739482E-3</v>
      </c>
      <c r="CI105" s="50">
        <v>1.1915564181179008E-2</v>
      </c>
      <c r="CJ105" s="50">
        <v>6.0255124111124759E-3</v>
      </c>
      <c r="CK105" s="50">
        <v>3.6617425944837838E-3</v>
      </c>
      <c r="CL105" s="50">
        <v>1.616966068731493E-2</v>
      </c>
      <c r="CM105" s="50">
        <v>1.1122604625881579E-2</v>
      </c>
      <c r="CN105" s="50">
        <v>6.4726120481604747E-3</v>
      </c>
      <c r="CO105" s="50">
        <v>6.7545760669732342E-3</v>
      </c>
      <c r="CP105" s="50">
        <v>8.0687605015259296E-3</v>
      </c>
      <c r="CQ105" s="50">
        <v>5.9426710227161164E-3</v>
      </c>
      <c r="CR105" s="50">
        <v>6.9393041006543836E-3</v>
      </c>
      <c r="CS105" s="50">
        <v>1.4154194197215442E-2</v>
      </c>
      <c r="CT105" s="50">
        <v>3.7657682109828979E-3</v>
      </c>
      <c r="CU105" s="50">
        <v>3.8696680760773663E-3</v>
      </c>
      <c r="CV105" s="50">
        <v>7.7310715841496245E-3</v>
      </c>
      <c r="CW105" s="50">
        <v>3.085422560638304E-3</v>
      </c>
      <c r="CX105" s="50">
        <v>3.558694532168958E-3</v>
      </c>
      <c r="CY105" s="50">
        <v>1.8314485235098228E-3</v>
      </c>
      <c r="CZ105" s="51">
        <v>1.0037479290196145</v>
      </c>
      <c r="DA105" s="71">
        <v>1.7425620230328469</v>
      </c>
      <c r="DB105" s="72">
        <v>1.333863378421688</v>
      </c>
    </row>
    <row r="106" spans="1:106" ht="39.950000000000003" customHeight="1" x14ac:dyDescent="0.15">
      <c r="A106" s="58"/>
      <c r="B106" s="31" t="s">
        <v>264</v>
      </c>
      <c r="C106" s="56">
        <v>1.2188300119013022</v>
      </c>
      <c r="D106" s="56">
        <v>1.2203726497073142</v>
      </c>
      <c r="E106" s="56">
        <v>1.2485417682461963</v>
      </c>
      <c r="F106" s="56">
        <v>1.1612696516442753</v>
      </c>
      <c r="G106" s="56">
        <v>1.1968369327036892</v>
      </c>
      <c r="H106" s="56">
        <v>1</v>
      </c>
      <c r="I106" s="56">
        <v>1</v>
      </c>
      <c r="J106" s="56">
        <v>1.5849275418640036</v>
      </c>
      <c r="K106" s="56">
        <v>1.2468466681492827</v>
      </c>
      <c r="L106" s="56">
        <v>1.1992371218843063</v>
      </c>
      <c r="M106" s="56">
        <v>1.2164035213050446</v>
      </c>
      <c r="N106" s="56">
        <v>1</v>
      </c>
      <c r="O106" s="56">
        <v>1.2564287393333891</v>
      </c>
      <c r="P106" s="56">
        <v>1.2761828396907147</v>
      </c>
      <c r="Q106" s="56">
        <v>1.2094063936882715</v>
      </c>
      <c r="R106" s="56">
        <v>1.2254921864136659</v>
      </c>
      <c r="S106" s="56">
        <v>1.2504378339507971</v>
      </c>
      <c r="T106" s="56">
        <v>1.2092051290167516</v>
      </c>
      <c r="U106" s="56">
        <v>1.2282386942481029</v>
      </c>
      <c r="V106" s="56">
        <v>1</v>
      </c>
      <c r="W106" s="56">
        <v>1.383359385474862</v>
      </c>
      <c r="X106" s="56">
        <v>1</v>
      </c>
      <c r="Y106" s="56">
        <v>1</v>
      </c>
      <c r="Z106" s="56">
        <v>1</v>
      </c>
      <c r="AA106" s="56">
        <v>1</v>
      </c>
      <c r="AB106" s="56">
        <v>1.9102957133289258</v>
      </c>
      <c r="AC106" s="56">
        <v>1.3877834521587376</v>
      </c>
      <c r="AD106" s="56">
        <v>1</v>
      </c>
      <c r="AE106" s="56">
        <v>1.2246765775952775</v>
      </c>
      <c r="AF106" s="56">
        <v>1.2350364117793347</v>
      </c>
      <c r="AG106" s="56">
        <v>1.3642528634565296</v>
      </c>
      <c r="AH106" s="56">
        <v>1.3952837259886797</v>
      </c>
      <c r="AI106" s="56">
        <v>1.3104726013875774</v>
      </c>
      <c r="AJ106" s="56">
        <v>1.2934796274318878</v>
      </c>
      <c r="AK106" s="56">
        <v>1.1387976614006232</v>
      </c>
      <c r="AL106" s="56">
        <v>1</v>
      </c>
      <c r="AM106" s="56">
        <v>1.2119707548695773</v>
      </c>
      <c r="AN106" s="56">
        <v>1.2251419886810211</v>
      </c>
      <c r="AO106" s="56">
        <v>1.1876138921069406</v>
      </c>
      <c r="AP106" s="56">
        <v>1.297510451612945</v>
      </c>
      <c r="AQ106" s="56">
        <v>1.3324124396748476</v>
      </c>
      <c r="AR106" s="56">
        <v>1.4094873613457797</v>
      </c>
      <c r="AS106" s="56">
        <v>1.3895084698055569</v>
      </c>
      <c r="AT106" s="56">
        <v>1.4219994548153683</v>
      </c>
      <c r="AU106" s="56">
        <v>1.4533208981781207</v>
      </c>
      <c r="AV106" s="56">
        <v>1.3755979171223545</v>
      </c>
      <c r="AW106" s="56">
        <v>1.3900926563572775</v>
      </c>
      <c r="AX106" s="56">
        <v>1.2312751560928354</v>
      </c>
      <c r="AY106" s="56">
        <v>1</v>
      </c>
      <c r="AZ106" s="56">
        <v>1</v>
      </c>
      <c r="BA106" s="56">
        <v>1.2575723223501456</v>
      </c>
      <c r="BB106" s="56">
        <v>1.2466281932835124</v>
      </c>
      <c r="BC106" s="56">
        <v>1.2167824837268439</v>
      </c>
      <c r="BD106" s="56">
        <v>1.3041113549534569</v>
      </c>
      <c r="BE106" s="56">
        <v>1.5011764314336828</v>
      </c>
      <c r="BF106" s="56">
        <v>1.4040637102203797</v>
      </c>
      <c r="BG106" s="56">
        <v>1.2805450775267844</v>
      </c>
      <c r="BH106" s="56">
        <v>1.60143040507878</v>
      </c>
      <c r="BI106" s="56">
        <v>1.3240621291703141</v>
      </c>
      <c r="BJ106" s="56">
        <v>1.3286215369839296</v>
      </c>
      <c r="BK106" s="56">
        <v>1.3126279879944041</v>
      </c>
      <c r="BL106" s="56">
        <v>1.5613145224586289</v>
      </c>
      <c r="BM106" s="56">
        <v>1.2470699234734015</v>
      </c>
      <c r="BN106" s="56">
        <v>1.3312932846080843</v>
      </c>
      <c r="BO106" s="56">
        <v>1.3743364232985946</v>
      </c>
      <c r="BP106" s="56">
        <v>1.3959080236762968</v>
      </c>
      <c r="BQ106" s="56">
        <v>1.4088064184381814</v>
      </c>
      <c r="BR106" s="56">
        <v>1.3604215435828961</v>
      </c>
      <c r="BS106" s="56">
        <v>1.1548456036908021</v>
      </c>
      <c r="BT106" s="56">
        <v>1.2544028188065093</v>
      </c>
      <c r="BU106" s="56">
        <v>1.2035970028180247</v>
      </c>
      <c r="BV106" s="56">
        <v>1.6148998170540096</v>
      </c>
      <c r="BW106" s="56">
        <v>1.2252673157407956</v>
      </c>
      <c r="BX106" s="56">
        <v>1.4380283368150584</v>
      </c>
      <c r="BY106" s="56">
        <v>1.4644244597661746</v>
      </c>
      <c r="BZ106" s="56">
        <v>1.4864456791386993</v>
      </c>
      <c r="CA106" s="56">
        <v>1.4176775043439205</v>
      </c>
      <c r="CB106" s="56">
        <v>1.1601361191004083</v>
      </c>
      <c r="CC106" s="56">
        <v>1.6119898513773543</v>
      </c>
      <c r="CD106" s="56">
        <v>1.737271158872409</v>
      </c>
      <c r="CE106" s="56">
        <v>1.4895808724959887</v>
      </c>
      <c r="CF106" s="56">
        <v>1.9672184398784205</v>
      </c>
      <c r="CG106" s="56">
        <v>1.472563317995242</v>
      </c>
      <c r="CH106" s="56">
        <v>1.2900775481838076</v>
      </c>
      <c r="CI106" s="56">
        <v>1.174499607350602</v>
      </c>
      <c r="CJ106" s="56">
        <v>1.3494944002590734</v>
      </c>
      <c r="CK106" s="56">
        <v>1.2700786817310623</v>
      </c>
      <c r="CL106" s="56">
        <v>1.2961355616669776</v>
      </c>
      <c r="CM106" s="56">
        <v>1.315357286679355</v>
      </c>
      <c r="CN106" s="56">
        <v>1.2189762696501578</v>
      </c>
      <c r="CO106" s="56">
        <v>1.4008778564682591</v>
      </c>
      <c r="CP106" s="56">
        <v>1.37970681730782</v>
      </c>
      <c r="CQ106" s="56">
        <v>1.8960222182308015</v>
      </c>
      <c r="CR106" s="56">
        <v>1.1840865411627903</v>
      </c>
      <c r="CS106" s="56">
        <v>1.3148257788343911</v>
      </c>
      <c r="CT106" s="56">
        <v>1.3905639027029433</v>
      </c>
      <c r="CU106" s="56">
        <v>1.3224759639229253</v>
      </c>
      <c r="CV106" s="56">
        <v>1.2904945475085212</v>
      </c>
      <c r="CW106" s="56">
        <v>1.27760891743004</v>
      </c>
      <c r="CX106" s="56">
        <v>1.2647636540314886</v>
      </c>
      <c r="CY106" s="56">
        <v>1.205970116672398</v>
      </c>
      <c r="CZ106" s="57">
        <v>1.7378592952190202</v>
      </c>
    </row>
    <row r="107" spans="1:106" ht="39.950000000000003" customHeight="1" x14ac:dyDescent="0.15">
      <c r="A107" s="59"/>
      <c r="B107" s="13" t="s">
        <v>281</v>
      </c>
      <c r="C107" s="50">
        <v>0.93296691647558816</v>
      </c>
      <c r="D107" s="50">
        <v>0.93414774565033787</v>
      </c>
      <c r="E107" s="50">
        <v>0.95571010906971221</v>
      </c>
      <c r="F107" s="50">
        <v>0.88890670192897503</v>
      </c>
      <c r="G107" s="50">
        <v>0.9161320706952546</v>
      </c>
      <c r="H107" s="50">
        <v>0.76546106295841476</v>
      </c>
      <c r="I107" s="50">
        <v>0.76546106295841476</v>
      </c>
      <c r="J107" s="50">
        <v>1.2132003209072877</v>
      </c>
      <c r="K107" s="50">
        <v>0.95441257594770779</v>
      </c>
      <c r="L107" s="50">
        <v>0.91796932205675108</v>
      </c>
      <c r="M107" s="50">
        <v>0.9311095324045181</v>
      </c>
      <c r="N107" s="50">
        <v>0.76546106295841476</v>
      </c>
      <c r="O107" s="50">
        <v>0.96174727834163698</v>
      </c>
      <c r="P107" s="50">
        <v>0.97686827299894263</v>
      </c>
      <c r="Q107" s="50">
        <v>0.92575350366132736</v>
      </c>
      <c r="R107" s="50">
        <v>0.93806655165943642</v>
      </c>
      <c r="S107" s="50">
        <v>0.95716147353939485</v>
      </c>
      <c r="T107" s="50">
        <v>0.92559944339192979</v>
      </c>
      <c r="U107" s="50">
        <v>0.94016889646580826</v>
      </c>
      <c r="V107" s="50">
        <v>0.76546106295841476</v>
      </c>
      <c r="W107" s="50">
        <v>1.0589077456590874</v>
      </c>
      <c r="X107" s="50">
        <v>0.76546106295841476</v>
      </c>
      <c r="Y107" s="50">
        <v>0.76546106295841476</v>
      </c>
      <c r="Z107" s="50">
        <v>0.76546106295841476</v>
      </c>
      <c r="AA107" s="50">
        <v>0.76546106295841476</v>
      </c>
      <c r="AB107" s="50">
        <v>1.4622569872896627</v>
      </c>
      <c r="AC107" s="50">
        <v>1.0622941964455257</v>
      </c>
      <c r="AD107" s="50">
        <v>0.76546106295841476</v>
      </c>
      <c r="AE107" s="50">
        <v>0.93744223486635458</v>
      </c>
      <c r="AF107" s="50">
        <v>0.94537228455295597</v>
      </c>
      <c r="AG107" s="50">
        <v>1.0442824470054963</v>
      </c>
      <c r="AH107" s="50">
        <v>1.0680353640238722</v>
      </c>
      <c r="AI107" s="50">
        <v>1.003115750436014</v>
      </c>
      <c r="AJ107" s="50">
        <v>0.99010829052906713</v>
      </c>
      <c r="AK107" s="50">
        <v>0.87170526839027795</v>
      </c>
      <c r="AL107" s="50">
        <v>0.76546106295841476</v>
      </c>
      <c r="AM107" s="50">
        <v>0.92771642229697893</v>
      </c>
      <c r="AN107" s="50">
        <v>0.93779848893076057</v>
      </c>
      <c r="AO107" s="50">
        <v>0.90907219223635882</v>
      </c>
      <c r="AP107" s="50">
        <v>0.99319372949129769</v>
      </c>
      <c r="AQ107" s="50">
        <v>1.0199098423725235</v>
      </c>
      <c r="AR107" s="50">
        <v>1.0789076938421918</v>
      </c>
      <c r="AS107" s="50">
        <v>1.0636146302870819</v>
      </c>
      <c r="AT107" s="50">
        <v>1.088485214209258</v>
      </c>
      <c r="AU107" s="50">
        <v>1.1124605595391024</v>
      </c>
      <c r="AV107" s="50">
        <v>1.0529666438438587</v>
      </c>
      <c r="AW107" s="50">
        <v>1.0640618023459281</v>
      </c>
      <c r="AX107" s="50">
        <v>0.94249318977710983</v>
      </c>
      <c r="AY107" s="50">
        <v>0.76546106295841476</v>
      </c>
      <c r="AZ107" s="50">
        <v>0.76546106295841476</v>
      </c>
      <c r="BA107" s="50">
        <v>0.96262264661322472</v>
      </c>
      <c r="BB107" s="50">
        <v>0.95424534194472554</v>
      </c>
      <c r="BC107" s="50">
        <v>0.93139961338273003</v>
      </c>
      <c r="BD107" s="50">
        <v>0.99824646397881167</v>
      </c>
      <c r="BE107" s="50">
        <v>1.1490921068933466</v>
      </c>
      <c r="BF107" s="50">
        <v>1.0747561000866275</v>
      </c>
      <c r="BG107" s="50">
        <v>0.980207396209818</v>
      </c>
      <c r="BH107" s="50">
        <v>1.2258326201255276</v>
      </c>
      <c r="BI107" s="50">
        <v>1.0135180048176904</v>
      </c>
      <c r="BJ107" s="50">
        <v>1.0170080539691615</v>
      </c>
      <c r="BK107" s="50">
        <v>1.0047656149591617</v>
      </c>
      <c r="BL107" s="50">
        <v>1.1951254739735919</v>
      </c>
      <c r="BM107" s="50">
        <v>0.95458346920541892</v>
      </c>
      <c r="BN107" s="50">
        <v>1.0190531727455037</v>
      </c>
      <c r="BO107" s="50">
        <v>1.0520010194406082</v>
      </c>
      <c r="BP107" s="50">
        <v>1.0685132395954382</v>
      </c>
      <c r="BQ107" s="50">
        <v>1.0783864585603276</v>
      </c>
      <c r="BR107" s="50">
        <v>1.0413497208224911</v>
      </c>
      <c r="BS107" s="50">
        <v>0.88398934335401358</v>
      </c>
      <c r="BT107" s="50">
        <v>0.96019651506166237</v>
      </c>
      <c r="BU107" s="50">
        <v>0.92130664115064731</v>
      </c>
      <c r="BV107" s="50">
        <v>1.2361429305335117</v>
      </c>
      <c r="BW107" s="50">
        <v>0.93789442191515304</v>
      </c>
      <c r="BX107" s="50">
        <v>1.1007546992627759</v>
      </c>
      <c r="BY107" s="50">
        <v>1.1209599035949183</v>
      </c>
      <c r="BZ107" s="50">
        <v>1.1378162895834514</v>
      </c>
      <c r="CA107" s="50">
        <v>1.0851769294073301</v>
      </c>
      <c r="CB107" s="50">
        <v>0.88803902690304859</v>
      </c>
      <c r="CC107" s="50">
        <v>1.2339154651134867</v>
      </c>
      <c r="CD107" s="50">
        <v>1.3298134279174711</v>
      </c>
      <c r="CE107" s="50">
        <v>1.1402161580233023</v>
      </c>
      <c r="CF107" s="50">
        <v>1.5058291180607302</v>
      </c>
      <c r="CG107" s="50">
        <v>1.1271898826662081</v>
      </c>
      <c r="CH107" s="50">
        <v>0.9875041313315629</v>
      </c>
      <c r="CI107" s="50">
        <v>0.89903371788683262</v>
      </c>
      <c r="CJ107" s="50">
        <v>1.0329854180787388</v>
      </c>
      <c r="CK107" s="50">
        <v>0.97219577775868116</v>
      </c>
      <c r="CL107" s="50">
        <v>0.99214130477180662</v>
      </c>
      <c r="CM107" s="50">
        <v>1.0068547868316755</v>
      </c>
      <c r="CN107" s="50">
        <v>0.93307887108749299</v>
      </c>
      <c r="CO107" s="50">
        <v>1.0723174530870991</v>
      </c>
      <c r="CP107" s="50">
        <v>1.0561118469474153</v>
      </c>
      <c r="CQ107" s="50">
        <v>1.4513311825597208</v>
      </c>
      <c r="CR107" s="50">
        <v>0.90637214243322217</v>
      </c>
      <c r="CS107" s="50">
        <v>1.0064479382716986</v>
      </c>
      <c r="CT107" s="50">
        <v>1.0644225230745965</v>
      </c>
      <c r="CU107" s="50">
        <v>1.0123038570813967</v>
      </c>
      <c r="CV107" s="50">
        <v>0.98782332807791118</v>
      </c>
      <c r="CW107" s="50">
        <v>0.97795987998114797</v>
      </c>
      <c r="CX107" s="50">
        <v>0.96812733100611204</v>
      </c>
      <c r="CY107" s="50">
        <v>0.92312316740413725</v>
      </c>
      <c r="CZ107" s="51">
        <v>1.3302636233905127</v>
      </c>
    </row>
    <row r="108" spans="1:106" ht="39.950000000000003" customHeight="1" x14ac:dyDescent="0.15">
      <c r="B108" s="22"/>
      <c r="C108" s="33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</row>
    <row r="109" spans="1:106" x14ac:dyDescent="0.15">
      <c r="C109" s="68"/>
    </row>
    <row r="110" spans="1:106" x14ac:dyDescent="0.15">
      <c r="C110" s="68"/>
    </row>
    <row r="111" spans="1:106" x14ac:dyDescent="0.15">
      <c r="C111" s="68"/>
    </row>
    <row r="112" spans="1:106" x14ac:dyDescent="0.15">
      <c r="C112" s="68"/>
    </row>
    <row r="113" spans="3:3" x14ac:dyDescent="0.15">
      <c r="C113" s="68"/>
    </row>
    <row r="114" spans="3:3" x14ac:dyDescent="0.15">
      <c r="C114" s="68"/>
    </row>
    <row r="115" spans="3:3" x14ac:dyDescent="0.15">
      <c r="C115" s="68"/>
    </row>
    <row r="116" spans="3:3" x14ac:dyDescent="0.15">
      <c r="C116" s="68"/>
    </row>
    <row r="117" spans="3:3" x14ac:dyDescent="0.15">
      <c r="C117" s="68"/>
    </row>
    <row r="118" spans="3:3" x14ac:dyDescent="0.15">
      <c r="C118" s="68"/>
    </row>
    <row r="119" spans="3:3" x14ac:dyDescent="0.15">
      <c r="C119" s="68"/>
    </row>
    <row r="120" spans="3:3" x14ac:dyDescent="0.15">
      <c r="C120" s="68"/>
    </row>
    <row r="121" spans="3:3" x14ac:dyDescent="0.15">
      <c r="C121" s="68"/>
    </row>
  </sheetData>
  <mergeCells count="1">
    <mergeCell ref="C1:H1"/>
  </mergeCells>
  <phoneticPr fontId="2"/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1" max="1" width="9" style="1"/>
    <col min="2" max="15" width="18.625" style="1" customWidth="1"/>
    <col min="16" max="16384" width="9" style="1"/>
  </cols>
  <sheetData>
    <row r="1" spans="1:14" ht="39.950000000000003" customHeight="1" x14ac:dyDescent="0.15">
      <c r="B1" s="2"/>
      <c r="C1" s="1" t="s">
        <v>284</v>
      </c>
      <c r="L1" s="1" t="s">
        <v>0</v>
      </c>
    </row>
    <row r="2" spans="1:14" ht="39.950000000000003" customHeight="1" x14ac:dyDescent="0.15">
      <c r="A2" s="4"/>
      <c r="B2" s="5"/>
      <c r="C2" s="4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H2" s="6" t="s">
        <v>109</v>
      </c>
      <c r="I2" s="6" t="s">
        <v>110</v>
      </c>
      <c r="J2" s="6" t="s">
        <v>111</v>
      </c>
      <c r="K2" s="8" t="s">
        <v>114</v>
      </c>
      <c r="L2" s="8"/>
    </row>
    <row r="3" spans="1:14" ht="39.950000000000003" customHeight="1" x14ac:dyDescent="0.15">
      <c r="A3" s="10"/>
      <c r="B3" s="11"/>
      <c r="C3" s="12" t="s">
        <v>223</v>
      </c>
      <c r="D3" s="11" t="s">
        <v>224</v>
      </c>
      <c r="E3" s="11" t="s">
        <v>225</v>
      </c>
      <c r="F3" s="11" t="s">
        <v>226</v>
      </c>
      <c r="G3" s="11" t="s">
        <v>227</v>
      </c>
      <c r="H3" s="11" t="s">
        <v>228</v>
      </c>
      <c r="I3" s="11" t="s">
        <v>229</v>
      </c>
      <c r="J3" s="11" t="s">
        <v>230</v>
      </c>
      <c r="K3" s="13" t="s">
        <v>233</v>
      </c>
      <c r="L3" s="13" t="s">
        <v>285</v>
      </c>
      <c r="M3" s="2"/>
      <c r="N3" s="2"/>
    </row>
    <row r="4" spans="1:14" ht="39.950000000000003" customHeight="1" x14ac:dyDescent="0.15">
      <c r="A4" s="15" t="s">
        <v>1</v>
      </c>
      <c r="B4" s="5" t="s">
        <v>120</v>
      </c>
      <c r="C4" s="16">
        <v>100.0441509178893</v>
      </c>
      <c r="D4" s="17">
        <v>1880.141543904537</v>
      </c>
      <c r="E4" s="17">
        <v>30.990643899439959</v>
      </c>
      <c r="F4" s="17">
        <v>0.86915118245627776</v>
      </c>
      <c r="G4" s="17">
        <v>19.753627704807329</v>
      </c>
      <c r="H4" s="17">
        <v>16.155259171329853</v>
      </c>
      <c r="I4" s="17">
        <v>23.759789804427474</v>
      </c>
      <c r="J4" s="17">
        <v>0.81687412102848389</v>
      </c>
      <c r="K4" s="18">
        <v>2157.4689592170585</v>
      </c>
      <c r="L4" s="18">
        <v>4229.999999922974</v>
      </c>
    </row>
    <row r="5" spans="1:14" ht="39.950000000000003" customHeight="1" x14ac:dyDescent="0.15">
      <c r="A5" s="21" t="s">
        <v>2</v>
      </c>
      <c r="B5" s="22" t="s">
        <v>121</v>
      </c>
      <c r="C5" s="16">
        <v>51.300490918320591</v>
      </c>
      <c r="D5" s="17">
        <v>712.59792534523433</v>
      </c>
      <c r="E5" s="17">
        <v>18.358944022116578</v>
      </c>
      <c r="F5" s="17">
        <v>0.81768432685103698</v>
      </c>
      <c r="G5" s="17">
        <v>0.62403467983752625</v>
      </c>
      <c r="H5" s="17">
        <v>99.833507399346928</v>
      </c>
      <c r="I5" s="17">
        <v>1.4070332881927752</v>
      </c>
      <c r="J5" s="17">
        <v>0.73912028693611653</v>
      </c>
      <c r="K5" s="18">
        <v>1316.3212594439835</v>
      </c>
      <c r="L5" s="18">
        <v>2201.9999997108193</v>
      </c>
    </row>
    <row r="6" spans="1:14" ht="39.950000000000003" customHeight="1" x14ac:dyDescent="0.15">
      <c r="A6" s="21" t="s">
        <v>3</v>
      </c>
      <c r="B6" s="22" t="s">
        <v>122</v>
      </c>
      <c r="C6" s="16">
        <v>6.9776972959800547</v>
      </c>
      <c r="D6" s="17">
        <v>3234.5995497809758</v>
      </c>
      <c r="E6" s="17">
        <v>22.075938010945976</v>
      </c>
      <c r="F6" s="17">
        <v>2.7513688117022266</v>
      </c>
      <c r="G6" s="17">
        <v>0.6837336520851911</v>
      </c>
      <c r="H6" s="17">
        <v>3.9555251833168903</v>
      </c>
      <c r="I6" s="17">
        <v>0.77277385204185312</v>
      </c>
      <c r="J6" s="17">
        <v>5.0281798065629595E-2</v>
      </c>
      <c r="K6" s="18">
        <v>660.1331315964602</v>
      </c>
      <c r="L6" s="18">
        <v>3931.9999999815741</v>
      </c>
    </row>
    <row r="7" spans="1:14" ht="39.950000000000003" customHeight="1" x14ac:dyDescent="0.15">
      <c r="A7" s="21" t="s">
        <v>4</v>
      </c>
      <c r="B7" s="22" t="s">
        <v>123</v>
      </c>
      <c r="C7" s="16">
        <v>0.28347263909309239</v>
      </c>
      <c r="D7" s="17">
        <v>4.8064922781696673</v>
      </c>
      <c r="E7" s="17">
        <v>4.5175637184269327E-2</v>
      </c>
      <c r="F7" s="17">
        <v>2.6021893722386188E-3</v>
      </c>
      <c r="G7" s="17">
        <v>2.8190992253599556E-2</v>
      </c>
      <c r="H7" s="17">
        <v>4.4040171745353372E-2</v>
      </c>
      <c r="I7" s="17">
        <v>1.3808134563529769E-2</v>
      </c>
      <c r="J7" s="17">
        <v>1.8323432412768633E-4</v>
      </c>
      <c r="K7" s="18">
        <v>51.776034723211602</v>
      </c>
      <c r="L7" s="18">
        <v>56.999999999917478</v>
      </c>
    </row>
    <row r="8" spans="1:14" ht="39.950000000000003" customHeight="1" x14ac:dyDescent="0.15">
      <c r="A8" s="21" t="s">
        <v>5</v>
      </c>
      <c r="B8" s="22" t="s">
        <v>124</v>
      </c>
      <c r="C8" s="16">
        <v>93.44412496195126</v>
      </c>
      <c r="D8" s="17">
        <v>895.43471544867259</v>
      </c>
      <c r="E8" s="17">
        <v>24.582735585542004</v>
      </c>
      <c r="F8" s="17">
        <v>0.55744143587038186</v>
      </c>
      <c r="G8" s="17">
        <v>8.4781103462769652E-2</v>
      </c>
      <c r="H8" s="17">
        <v>0.30873194348636146</v>
      </c>
      <c r="I8" s="17">
        <v>2.8261344140212583</v>
      </c>
      <c r="J8" s="17">
        <v>2.8868413935079444</v>
      </c>
      <c r="K8" s="18">
        <v>2199.8744937072852</v>
      </c>
      <c r="L8" s="18">
        <v>3219.9999999937995</v>
      </c>
    </row>
    <row r="9" spans="1:14" ht="39.950000000000003" customHeight="1" x14ac:dyDescent="0.15">
      <c r="A9" s="21" t="s">
        <v>6</v>
      </c>
      <c r="B9" s="22" t="s">
        <v>125</v>
      </c>
      <c r="C9" s="16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8">
        <v>0</v>
      </c>
    </row>
    <row r="10" spans="1:14" ht="39.950000000000003" customHeight="1" x14ac:dyDescent="0.15">
      <c r="A10" s="21" t="s">
        <v>7</v>
      </c>
      <c r="B10" s="22" t="s">
        <v>126</v>
      </c>
      <c r="C10" s="16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8">
        <v>0</v>
      </c>
      <c r="L10" s="18">
        <v>0</v>
      </c>
    </row>
    <row r="11" spans="1:14" ht="39.950000000000003" customHeight="1" x14ac:dyDescent="0.15">
      <c r="A11" s="21" t="s">
        <v>8</v>
      </c>
      <c r="B11" s="22" t="s">
        <v>127</v>
      </c>
      <c r="C11" s="16">
        <v>-24.711556712198497</v>
      </c>
      <c r="D11" s="17">
        <v>2.31632122033816</v>
      </c>
      <c r="E11" s="17">
        <v>6.4861979616767256</v>
      </c>
      <c r="F11" s="17">
        <v>1.9026443637860042</v>
      </c>
      <c r="G11" s="17">
        <v>1146.0632969231042</v>
      </c>
      <c r="H11" s="17">
        <v>424.94553615825617</v>
      </c>
      <c r="I11" s="17">
        <v>-39.878549745506909</v>
      </c>
      <c r="J11" s="17">
        <v>1.3462531019813087</v>
      </c>
      <c r="K11" s="18">
        <v>642.52985628231693</v>
      </c>
      <c r="L11" s="18">
        <v>2160.9999995537542</v>
      </c>
    </row>
    <row r="12" spans="1:14" ht="39.950000000000003" customHeight="1" x14ac:dyDescent="0.15">
      <c r="A12" s="21" t="s">
        <v>9</v>
      </c>
      <c r="B12" s="22" t="s">
        <v>128</v>
      </c>
      <c r="C12" s="16">
        <v>2530.8570241153161</v>
      </c>
      <c r="D12" s="17">
        <v>46850.156658441323</v>
      </c>
      <c r="E12" s="17">
        <v>942.11388973262785</v>
      </c>
      <c r="F12" s="17">
        <v>35.185995992380285</v>
      </c>
      <c r="G12" s="17">
        <v>0.89445624740519947</v>
      </c>
      <c r="H12" s="17">
        <v>2.0312654549294802</v>
      </c>
      <c r="I12" s="17">
        <v>326.98196161916337</v>
      </c>
      <c r="J12" s="17">
        <v>136.04329300526527</v>
      </c>
      <c r="K12" s="18">
        <v>140071.73545523465</v>
      </c>
      <c r="L12" s="18">
        <v>190895.99999984307</v>
      </c>
    </row>
    <row r="13" spans="1:14" ht="39.950000000000003" customHeight="1" x14ac:dyDescent="0.15">
      <c r="A13" s="21" t="s">
        <v>10</v>
      </c>
      <c r="B13" s="22" t="s">
        <v>129</v>
      </c>
      <c r="C13" s="16">
        <v>2236.5416705433968</v>
      </c>
      <c r="D13" s="17">
        <v>19014.230549342599</v>
      </c>
      <c r="E13" s="17">
        <v>115.44152840464102</v>
      </c>
      <c r="F13" s="17">
        <v>2.487289634133159</v>
      </c>
      <c r="G13" s="17">
        <v>2.4241032932452549</v>
      </c>
      <c r="H13" s="17">
        <v>4.4461499542978116</v>
      </c>
      <c r="I13" s="17">
        <v>192.72200756254168</v>
      </c>
      <c r="J13" s="17">
        <v>19.144540353047976</v>
      </c>
      <c r="K13" s="18">
        <v>72141.562160613001</v>
      </c>
      <c r="L13" s="18">
        <v>93728.9999997009</v>
      </c>
    </row>
    <row r="14" spans="1:14" ht="39.950000000000003" customHeight="1" x14ac:dyDescent="0.15">
      <c r="A14" s="21" t="s">
        <v>11</v>
      </c>
      <c r="B14" s="22" t="s">
        <v>130</v>
      </c>
      <c r="C14" s="16">
        <v>0.79330413705802594</v>
      </c>
      <c r="D14" s="17">
        <v>78.066821212897793</v>
      </c>
      <c r="E14" s="17">
        <v>1.7389700788210436</v>
      </c>
      <c r="F14" s="17">
        <v>0.30174380619849045</v>
      </c>
      <c r="G14" s="17">
        <v>0.46863623454023645</v>
      </c>
      <c r="H14" s="17">
        <v>1.7481733936754109</v>
      </c>
      <c r="I14" s="17">
        <v>4.6159846706727417E-2</v>
      </c>
      <c r="J14" s="17">
        <v>2.7744266513586774E-2</v>
      </c>
      <c r="K14" s="18">
        <v>10068.808446868064</v>
      </c>
      <c r="L14" s="18">
        <v>10151.999999844476</v>
      </c>
    </row>
    <row r="15" spans="1:14" ht="39.950000000000003" customHeight="1" x14ac:dyDescent="0.15">
      <c r="A15" s="21" t="s">
        <v>12</v>
      </c>
      <c r="B15" s="22" t="s">
        <v>131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8">
        <v>0</v>
      </c>
      <c r="L15" s="18">
        <v>0</v>
      </c>
    </row>
    <row r="16" spans="1:14" ht="39.950000000000003" customHeight="1" x14ac:dyDescent="0.15">
      <c r="A16" s="21" t="s">
        <v>13</v>
      </c>
      <c r="B16" s="22" t="s">
        <v>132</v>
      </c>
      <c r="C16" s="16">
        <v>2.1569409944078459</v>
      </c>
      <c r="D16" s="17">
        <v>30.718288498259238</v>
      </c>
      <c r="E16" s="17">
        <v>5.9004917152083998</v>
      </c>
      <c r="F16" s="17">
        <v>1.2492710274317205</v>
      </c>
      <c r="G16" s="17">
        <v>3.6151378547109512</v>
      </c>
      <c r="H16" s="17">
        <v>26.241535997617692</v>
      </c>
      <c r="I16" s="17">
        <v>-7.2224067491546089</v>
      </c>
      <c r="J16" s="17">
        <v>21.35412358568799</v>
      </c>
      <c r="K16" s="18">
        <v>523.98661673492518</v>
      </c>
      <c r="L16" s="18">
        <v>607.99999965909444</v>
      </c>
    </row>
    <row r="17" spans="1:12" ht="39.950000000000003" customHeight="1" x14ac:dyDescent="0.15">
      <c r="A17" s="21" t="s">
        <v>14</v>
      </c>
      <c r="B17" s="22" t="s">
        <v>133</v>
      </c>
      <c r="C17" s="16">
        <v>34.591399882411572</v>
      </c>
      <c r="D17" s="17">
        <v>972.48073734294667</v>
      </c>
      <c r="E17" s="17">
        <v>55.115560705611642</v>
      </c>
      <c r="F17" s="17">
        <v>12.205830110914807</v>
      </c>
      <c r="G17" s="17">
        <v>15.255231967987138</v>
      </c>
      <c r="H17" s="17">
        <v>88.07066291145523</v>
      </c>
      <c r="I17" s="17">
        <v>-31.077608128023641</v>
      </c>
      <c r="J17" s="17">
        <v>0.13619365723299304</v>
      </c>
      <c r="K17" s="18">
        <v>3151.2219865816605</v>
      </c>
      <c r="L17" s="18">
        <v>4297.9999950321971</v>
      </c>
    </row>
    <row r="18" spans="1:12" ht="39.950000000000003" customHeight="1" x14ac:dyDescent="0.15">
      <c r="A18" s="21" t="s">
        <v>15</v>
      </c>
      <c r="B18" s="22" t="s">
        <v>134</v>
      </c>
      <c r="C18" s="16">
        <v>3.859786115576032</v>
      </c>
      <c r="D18" s="17">
        <v>54.056626966414548</v>
      </c>
      <c r="E18" s="17">
        <v>6.8578475196926956</v>
      </c>
      <c r="F18" s="17">
        <v>1.7841863244119844</v>
      </c>
      <c r="G18" s="17">
        <v>120.74532339709573</v>
      </c>
      <c r="H18" s="17">
        <v>371.99315260123183</v>
      </c>
      <c r="I18" s="17">
        <v>-7.7928313450791167E-2</v>
      </c>
      <c r="J18" s="17">
        <v>0.18120597138550029</v>
      </c>
      <c r="K18" s="18">
        <v>1397.5997989723824</v>
      </c>
      <c r="L18" s="18">
        <v>1956.9999995547398</v>
      </c>
    </row>
    <row r="19" spans="1:12" ht="39.950000000000003" customHeight="1" x14ac:dyDescent="0.15">
      <c r="A19" s="21" t="s">
        <v>16</v>
      </c>
      <c r="B19" s="22" t="s">
        <v>135</v>
      </c>
      <c r="C19" s="16">
        <v>59.965690143118614</v>
      </c>
      <c r="D19" s="17">
        <v>822.73449600296703</v>
      </c>
      <c r="E19" s="17">
        <v>244.32458922511697</v>
      </c>
      <c r="F19" s="17">
        <v>37.755725480857201</v>
      </c>
      <c r="G19" s="17">
        <v>137.72721695992058</v>
      </c>
      <c r="H19" s="17">
        <v>789.8323906738093</v>
      </c>
      <c r="I19" s="17">
        <v>1.3172449645999103</v>
      </c>
      <c r="J19" s="17">
        <v>1.8260412882266732</v>
      </c>
      <c r="K19" s="18">
        <v>5018.5165960818395</v>
      </c>
      <c r="L19" s="18">
        <v>7113.9999908204554</v>
      </c>
    </row>
    <row r="20" spans="1:12" ht="39.950000000000003" customHeight="1" x14ac:dyDescent="0.15">
      <c r="A20" s="21" t="s">
        <v>17</v>
      </c>
      <c r="B20" s="22" t="s">
        <v>136</v>
      </c>
      <c r="C20" s="16">
        <v>-5.0663632230036271</v>
      </c>
      <c r="D20" s="17">
        <v>62.949269810558761</v>
      </c>
      <c r="E20" s="17">
        <v>32.013563426317319</v>
      </c>
      <c r="F20" s="17">
        <v>7.006582296208367</v>
      </c>
      <c r="G20" s="17">
        <v>17.900707204799652</v>
      </c>
      <c r="H20" s="17">
        <v>42.464498196886296</v>
      </c>
      <c r="I20" s="17">
        <v>-7.7205779153090326</v>
      </c>
      <c r="J20" s="17">
        <v>0.10672127069991082</v>
      </c>
      <c r="K20" s="18">
        <v>538.34559666298264</v>
      </c>
      <c r="L20" s="18">
        <v>687.99999773014031</v>
      </c>
    </row>
    <row r="21" spans="1:12" ht="39.950000000000003" customHeight="1" x14ac:dyDescent="0.15">
      <c r="A21" s="21" t="s">
        <v>18</v>
      </c>
      <c r="B21" s="22" t="s">
        <v>137</v>
      </c>
      <c r="C21" s="16">
        <v>30.511460040840685</v>
      </c>
      <c r="D21" s="17">
        <v>222.06225692504515</v>
      </c>
      <c r="E21" s="17">
        <v>39.84184209360464</v>
      </c>
      <c r="F21" s="17">
        <v>5.6631914187260799</v>
      </c>
      <c r="G21" s="17">
        <v>9.5032234531180695</v>
      </c>
      <c r="H21" s="17">
        <v>17.573697470349948</v>
      </c>
      <c r="I21" s="17">
        <v>-5.3148638407891964</v>
      </c>
      <c r="J21" s="17">
        <v>0.13290550110218599</v>
      </c>
      <c r="K21" s="18">
        <v>2598.026282721316</v>
      </c>
      <c r="L21" s="18">
        <v>2917.9999957833134</v>
      </c>
    </row>
    <row r="22" spans="1:12" ht="39.950000000000003" customHeight="1" x14ac:dyDescent="0.15">
      <c r="A22" s="21" t="s">
        <v>19</v>
      </c>
      <c r="B22" s="22" t="s">
        <v>138</v>
      </c>
      <c r="C22" s="16">
        <v>287.19939677066725</v>
      </c>
      <c r="D22" s="17">
        <v>6388.961408675661</v>
      </c>
      <c r="E22" s="17">
        <v>2327.5765667376363</v>
      </c>
      <c r="F22" s="17">
        <v>632.9733267293833</v>
      </c>
      <c r="G22" s="17">
        <v>415.20640392188147</v>
      </c>
      <c r="H22" s="17">
        <v>803.13453827273213</v>
      </c>
      <c r="I22" s="17">
        <v>47.141418758197332</v>
      </c>
      <c r="J22" s="17">
        <v>5.7927159578190119</v>
      </c>
      <c r="K22" s="18">
        <v>55683.014066616553</v>
      </c>
      <c r="L22" s="18">
        <v>66590.999842440535</v>
      </c>
    </row>
    <row r="23" spans="1:12" ht="39.950000000000003" customHeight="1" x14ac:dyDescent="0.15">
      <c r="A23" s="21" t="s">
        <v>20</v>
      </c>
      <c r="B23" s="22" t="s">
        <v>139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8">
        <v>0</v>
      </c>
      <c r="L23" s="18">
        <v>0</v>
      </c>
    </row>
    <row r="24" spans="1:12" ht="39.950000000000003" customHeight="1" x14ac:dyDescent="0.15">
      <c r="A24" s="21" t="s">
        <v>21</v>
      </c>
      <c r="B24" s="22" t="s">
        <v>140</v>
      </c>
      <c r="C24" s="16">
        <v>1.2975824648238603</v>
      </c>
      <c r="D24" s="17">
        <v>25.158361246808813</v>
      </c>
      <c r="E24" s="17">
        <v>8.4660075685556553</v>
      </c>
      <c r="F24" s="17">
        <v>1.4437841765887667</v>
      </c>
      <c r="G24" s="17">
        <v>3.176632842884398</v>
      </c>
      <c r="H24" s="17">
        <v>2.8526451291337009</v>
      </c>
      <c r="I24" s="17">
        <v>0.1725964102566501</v>
      </c>
      <c r="J24" s="17">
        <v>0.16751774776045589</v>
      </c>
      <c r="K24" s="18">
        <v>765.26487124103926</v>
      </c>
      <c r="L24" s="18">
        <v>807.99999882785153</v>
      </c>
    </row>
    <row r="25" spans="1:12" ht="39.950000000000003" customHeight="1" x14ac:dyDescent="0.15">
      <c r="A25" s="21" t="s">
        <v>22</v>
      </c>
      <c r="B25" s="22" t="s">
        <v>141</v>
      </c>
      <c r="C25" s="16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8">
        <v>0</v>
      </c>
    </row>
    <row r="26" spans="1:12" ht="39.950000000000003" customHeight="1" x14ac:dyDescent="0.15">
      <c r="A26" s="21" t="s">
        <v>23</v>
      </c>
      <c r="B26" s="22" t="s">
        <v>142</v>
      </c>
      <c r="C26" s="16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8">
        <v>0</v>
      </c>
    </row>
    <row r="27" spans="1:12" ht="39.950000000000003" customHeight="1" x14ac:dyDescent="0.15">
      <c r="A27" s="21" t="s">
        <v>24</v>
      </c>
      <c r="B27" s="22" t="s">
        <v>143</v>
      </c>
      <c r="C27" s="16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8">
        <v>0</v>
      </c>
      <c r="L27" s="18">
        <v>0</v>
      </c>
    </row>
    <row r="28" spans="1:12" ht="39.950000000000003" customHeight="1" x14ac:dyDescent="0.15">
      <c r="A28" s="21" t="s">
        <v>25</v>
      </c>
      <c r="B28" s="22" t="s">
        <v>144</v>
      </c>
      <c r="C28" s="16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8">
        <v>0</v>
      </c>
      <c r="L28" s="18">
        <v>0</v>
      </c>
    </row>
    <row r="29" spans="1:12" ht="39.950000000000003" customHeight="1" x14ac:dyDescent="0.15">
      <c r="A29" s="21" t="s">
        <v>26</v>
      </c>
      <c r="B29" s="22" t="s">
        <v>145</v>
      </c>
      <c r="C29" s="16">
        <v>10.607404809524065</v>
      </c>
      <c r="D29" s="17">
        <v>118.04712972364096</v>
      </c>
      <c r="E29" s="17">
        <v>327.73930127805602</v>
      </c>
      <c r="F29" s="17">
        <v>0.49938978012226182</v>
      </c>
      <c r="G29" s="17">
        <v>9.400763640643113E-2</v>
      </c>
      <c r="H29" s="17">
        <v>0.12849903612649297</v>
      </c>
      <c r="I29" s="17">
        <v>3.2615222773407706</v>
      </c>
      <c r="J29" s="17">
        <v>1.2630291914023746E-3</v>
      </c>
      <c r="K29" s="18">
        <v>1260.6214824076685</v>
      </c>
      <c r="L29" s="18">
        <v>1720.9999999780769</v>
      </c>
    </row>
    <row r="30" spans="1:12" ht="39.950000000000003" customHeight="1" x14ac:dyDescent="0.15">
      <c r="A30" s="21" t="s">
        <v>27</v>
      </c>
      <c r="B30" s="22" t="s">
        <v>146</v>
      </c>
      <c r="C30" s="16">
        <v>38.31265260558871</v>
      </c>
      <c r="D30" s="17">
        <v>820.63326822515921</v>
      </c>
      <c r="E30" s="17">
        <v>58.623740760779008</v>
      </c>
      <c r="F30" s="17">
        <v>7.095898800610513</v>
      </c>
      <c r="G30" s="17">
        <v>30.591041826413505</v>
      </c>
      <c r="H30" s="17">
        <v>55.94922224842729</v>
      </c>
      <c r="I30" s="17">
        <v>-3.3436066069511132</v>
      </c>
      <c r="J30" s="17">
        <v>5.1208004324173837</v>
      </c>
      <c r="K30" s="18">
        <v>2934.0169785023031</v>
      </c>
      <c r="L30" s="18">
        <v>3946.9999967947479</v>
      </c>
    </row>
    <row r="31" spans="1:12" ht="39.950000000000003" customHeight="1" x14ac:dyDescent="0.15">
      <c r="A31" s="21" t="s">
        <v>28</v>
      </c>
      <c r="B31" s="22" t="s">
        <v>147</v>
      </c>
      <c r="C31" s="16">
        <v>5.3707491760623297E-2</v>
      </c>
      <c r="D31" s="17">
        <v>3.2835504716135318</v>
      </c>
      <c r="E31" s="17">
        <v>0.30618462868889623</v>
      </c>
      <c r="F31" s="17">
        <v>8.7676343535514734E-2</v>
      </c>
      <c r="G31" s="17">
        <v>0.16132835631139741</v>
      </c>
      <c r="H31" s="17">
        <v>0.15171107973800313</v>
      </c>
      <c r="I31" s="17">
        <v>3.8528567915245206E-2</v>
      </c>
      <c r="J31" s="17">
        <v>5.9613673650808752E-4</v>
      </c>
      <c r="K31" s="18">
        <v>2.9167167950088211</v>
      </c>
      <c r="L31" s="18">
        <v>6.9999998713085407</v>
      </c>
    </row>
    <row r="32" spans="1:12" ht="39.950000000000003" customHeight="1" x14ac:dyDescent="0.15">
      <c r="A32" s="21" t="s">
        <v>29</v>
      </c>
      <c r="B32" s="22" t="s">
        <v>148</v>
      </c>
      <c r="C32" s="16">
        <v>9.848639582171959</v>
      </c>
      <c r="D32" s="17">
        <v>306.75557534613648</v>
      </c>
      <c r="E32" s="17">
        <v>30.60165002012964</v>
      </c>
      <c r="F32" s="17">
        <v>6.1502117764347197</v>
      </c>
      <c r="G32" s="17">
        <v>374.7927890707773</v>
      </c>
      <c r="H32" s="17">
        <v>92.189721832288114</v>
      </c>
      <c r="I32" s="17">
        <v>-7.8203753891250054</v>
      </c>
      <c r="J32" s="17">
        <v>0.18188407904427301</v>
      </c>
      <c r="K32" s="18">
        <v>1022.2998904020828</v>
      </c>
      <c r="L32" s="18">
        <v>1834.9999867199404</v>
      </c>
    </row>
    <row r="33" spans="1:12" ht="39.950000000000003" customHeight="1" x14ac:dyDescent="0.15">
      <c r="A33" s="21" t="s">
        <v>30</v>
      </c>
      <c r="B33" s="22" t="s">
        <v>149</v>
      </c>
      <c r="C33" s="16">
        <v>5.7408727542349824</v>
      </c>
      <c r="D33" s="17">
        <v>153.12546024571989</v>
      </c>
      <c r="E33" s="17">
        <v>2.0347929970396166</v>
      </c>
      <c r="F33" s="17">
        <v>0.64660898019066371</v>
      </c>
      <c r="G33" s="17">
        <v>0.50136467248914418</v>
      </c>
      <c r="H33" s="17">
        <v>0.65071005705081131</v>
      </c>
      <c r="I33" s="17">
        <v>-4.4990802764692521</v>
      </c>
      <c r="J33" s="17">
        <v>6.9812980882196837E-3</v>
      </c>
      <c r="K33" s="18">
        <v>225.7922891603591</v>
      </c>
      <c r="L33" s="18">
        <v>383.9999998887032</v>
      </c>
    </row>
    <row r="34" spans="1:12" ht="39.950000000000003" customHeight="1" x14ac:dyDescent="0.15">
      <c r="A34" s="21" t="s">
        <v>31</v>
      </c>
      <c r="B34" s="22" t="s">
        <v>150</v>
      </c>
      <c r="C34" s="16">
        <v>3.3778707146662317</v>
      </c>
      <c r="D34" s="17">
        <v>21.390057836170577</v>
      </c>
      <c r="E34" s="17">
        <v>5.5519157256931351</v>
      </c>
      <c r="F34" s="17">
        <v>0.725402521119211</v>
      </c>
      <c r="G34" s="17">
        <v>6.0733213041230805</v>
      </c>
      <c r="H34" s="17">
        <v>18.397945046584564</v>
      </c>
      <c r="I34" s="17">
        <v>-1.4656603742050356</v>
      </c>
      <c r="J34" s="17">
        <v>0.11336790014336463</v>
      </c>
      <c r="K34" s="18">
        <v>247.83577909125412</v>
      </c>
      <c r="L34" s="18">
        <v>301.99999976554926</v>
      </c>
    </row>
    <row r="35" spans="1:12" ht="39.950000000000003" customHeight="1" x14ac:dyDescent="0.15">
      <c r="A35" s="21" t="s">
        <v>32</v>
      </c>
      <c r="B35" s="22" t="s">
        <v>151</v>
      </c>
      <c r="C35" s="16">
        <v>7.9240243788793263</v>
      </c>
      <c r="D35" s="17">
        <v>534.07272547708328</v>
      </c>
      <c r="E35" s="17">
        <v>125.39737137048118</v>
      </c>
      <c r="F35" s="17">
        <v>36.83912367484082</v>
      </c>
      <c r="G35" s="17">
        <v>4044.3522089722169</v>
      </c>
      <c r="H35" s="17">
        <v>2329.6337192259534</v>
      </c>
      <c r="I35" s="17">
        <v>-14.26556234614258</v>
      </c>
      <c r="J35" s="17">
        <v>0.1719477601922314</v>
      </c>
      <c r="K35" s="18">
        <v>3546.8744370916515</v>
      </c>
      <c r="L35" s="18">
        <v>10610.999995605156</v>
      </c>
    </row>
    <row r="36" spans="1:12" ht="39.950000000000003" customHeight="1" x14ac:dyDescent="0.15">
      <c r="A36" s="21" t="s">
        <v>33</v>
      </c>
      <c r="B36" s="22" t="s">
        <v>152</v>
      </c>
      <c r="C36" s="16">
        <v>0.30029607818964132</v>
      </c>
      <c r="D36" s="17">
        <v>1.9898556420940259</v>
      </c>
      <c r="E36" s="17">
        <v>0.52764318183915659</v>
      </c>
      <c r="F36" s="17">
        <v>4.6463878741491341E-2</v>
      </c>
      <c r="G36" s="17">
        <v>1.0322021069073488</v>
      </c>
      <c r="H36" s="17">
        <v>2.8970431702685433</v>
      </c>
      <c r="I36" s="17">
        <v>5.6293664431164674E-2</v>
      </c>
      <c r="J36" s="17">
        <v>2.1875037725527909E-2</v>
      </c>
      <c r="K36" s="18">
        <v>22.128327234089198</v>
      </c>
      <c r="L36" s="18">
        <v>28.9999999942861</v>
      </c>
    </row>
    <row r="37" spans="1:12" ht="39.950000000000003" customHeight="1" x14ac:dyDescent="0.15">
      <c r="A37" s="21" t="s">
        <v>34</v>
      </c>
      <c r="B37" s="22" t="s">
        <v>153</v>
      </c>
      <c r="C37" s="16">
        <v>8.3347057090679968</v>
      </c>
      <c r="D37" s="17">
        <v>323.7866596914846</v>
      </c>
      <c r="E37" s="17">
        <v>49.751297459045446</v>
      </c>
      <c r="F37" s="17">
        <v>12.333548830904785</v>
      </c>
      <c r="G37" s="17">
        <v>243.83239187708281</v>
      </c>
      <c r="H37" s="17">
        <v>294.65595182301865</v>
      </c>
      <c r="I37" s="17">
        <v>-2.9741401495442292</v>
      </c>
      <c r="J37" s="17">
        <v>13.314243816961543</v>
      </c>
      <c r="K37" s="18">
        <v>936.96533957903387</v>
      </c>
      <c r="L37" s="18">
        <v>1879.9999986370553</v>
      </c>
    </row>
    <row r="38" spans="1:12" ht="39.950000000000003" customHeight="1" x14ac:dyDescent="0.15">
      <c r="A38" s="21" t="s">
        <v>35</v>
      </c>
      <c r="B38" s="22" t="s">
        <v>154</v>
      </c>
      <c r="C38" s="16">
        <v>9.0817697245284892E-2</v>
      </c>
      <c r="D38" s="17">
        <v>1.8671939888162741</v>
      </c>
      <c r="E38" s="17">
        <v>1.0411168467088965</v>
      </c>
      <c r="F38" s="17">
        <v>0.33854349163577308</v>
      </c>
      <c r="G38" s="17">
        <v>16.292578860017262</v>
      </c>
      <c r="H38" s="17">
        <v>20.047104895419597</v>
      </c>
      <c r="I38" s="17">
        <v>-0.28149421152601484</v>
      </c>
      <c r="J38" s="17">
        <v>1.1317517335139555</v>
      </c>
      <c r="K38" s="18">
        <v>3037.4723866540521</v>
      </c>
      <c r="L38" s="18">
        <v>3077.9999999558831</v>
      </c>
    </row>
    <row r="39" spans="1:12" ht="39.950000000000003" customHeight="1" x14ac:dyDescent="0.15">
      <c r="A39" s="21" t="s">
        <v>36</v>
      </c>
      <c r="B39" s="22" t="s">
        <v>155</v>
      </c>
      <c r="C39" s="16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8">
        <v>0</v>
      </c>
      <c r="L39" s="18">
        <v>0</v>
      </c>
    </row>
    <row r="40" spans="1:12" ht="39.950000000000003" customHeight="1" x14ac:dyDescent="0.15">
      <c r="A40" s="21" t="s">
        <v>37</v>
      </c>
      <c r="B40" s="22" t="s">
        <v>156</v>
      </c>
      <c r="C40" s="16">
        <v>1.4113795960515985</v>
      </c>
      <c r="D40" s="17">
        <v>27.553370734314488</v>
      </c>
      <c r="E40" s="17">
        <v>17.348042471263618</v>
      </c>
      <c r="F40" s="17">
        <v>1.7569116609227557</v>
      </c>
      <c r="G40" s="17">
        <v>35.097493707973122</v>
      </c>
      <c r="H40" s="17">
        <v>198.42394720045002</v>
      </c>
      <c r="I40" s="17">
        <v>-0.79667302369031068</v>
      </c>
      <c r="J40" s="17">
        <v>5.1678375369482854</v>
      </c>
      <c r="K40" s="18">
        <v>807.03768979346728</v>
      </c>
      <c r="L40" s="18">
        <v>1092.999999677701</v>
      </c>
    </row>
    <row r="41" spans="1:12" ht="39.950000000000003" customHeight="1" x14ac:dyDescent="0.15">
      <c r="A41" s="21" t="s">
        <v>38</v>
      </c>
      <c r="B41" s="22" t="s">
        <v>157</v>
      </c>
      <c r="C41" s="16">
        <v>3.586897897615192</v>
      </c>
      <c r="D41" s="17">
        <v>236.56966626873037</v>
      </c>
      <c r="E41" s="17">
        <v>56.807168799840071</v>
      </c>
      <c r="F41" s="17">
        <v>16.752550980413773</v>
      </c>
      <c r="G41" s="17">
        <v>485.7808383257742</v>
      </c>
      <c r="H41" s="17">
        <v>821.91966227872035</v>
      </c>
      <c r="I41" s="17">
        <v>6.0042241952414033</v>
      </c>
      <c r="J41" s="17">
        <v>0.76368326619856897</v>
      </c>
      <c r="K41" s="18">
        <v>3007.8153059948372</v>
      </c>
      <c r="L41" s="18">
        <v>4635.9999980073717</v>
      </c>
    </row>
    <row r="42" spans="1:12" ht="39.950000000000003" customHeight="1" x14ac:dyDescent="0.15">
      <c r="A42" s="21" t="s">
        <v>39</v>
      </c>
      <c r="B42" s="22" t="s">
        <v>158</v>
      </c>
      <c r="C42" s="16">
        <v>49.710566703831688</v>
      </c>
      <c r="D42" s="17">
        <v>723.86867762691611</v>
      </c>
      <c r="E42" s="17">
        <v>198.71571706968081</v>
      </c>
      <c r="F42" s="17">
        <v>73.385613407865335</v>
      </c>
      <c r="G42" s="17">
        <v>190.8188973293633</v>
      </c>
      <c r="H42" s="17">
        <v>546.10658053319514</v>
      </c>
      <c r="I42" s="17">
        <v>-12.375252152775406</v>
      </c>
      <c r="J42" s="17">
        <v>23.328262481839797</v>
      </c>
      <c r="K42" s="18">
        <v>5650.440929165522</v>
      </c>
      <c r="L42" s="18">
        <v>7443.9999921654389</v>
      </c>
    </row>
    <row r="43" spans="1:12" ht="39.950000000000003" customHeight="1" x14ac:dyDescent="0.15">
      <c r="A43" s="21" t="s">
        <v>40</v>
      </c>
      <c r="B43" s="22" t="s">
        <v>159</v>
      </c>
      <c r="C43" s="16">
        <v>1.2858126876058023</v>
      </c>
      <c r="D43" s="17">
        <v>65.978017755151114</v>
      </c>
      <c r="E43" s="17">
        <v>12.696979053838696</v>
      </c>
      <c r="F43" s="17">
        <v>4.4668442331353297</v>
      </c>
      <c r="G43" s="17">
        <v>114.23109535413758</v>
      </c>
      <c r="H43" s="17">
        <v>1031.2993686262016</v>
      </c>
      <c r="I43" s="17">
        <v>3.3099074680859784</v>
      </c>
      <c r="J43" s="17">
        <v>12.392233524681481</v>
      </c>
      <c r="K43" s="18">
        <v>11594.339738707371</v>
      </c>
      <c r="L43" s="18">
        <v>12839.999997410208</v>
      </c>
    </row>
    <row r="44" spans="1:12" ht="39.950000000000003" customHeight="1" x14ac:dyDescent="0.15">
      <c r="A44" s="21" t="s">
        <v>41</v>
      </c>
      <c r="B44" s="22" t="s">
        <v>160</v>
      </c>
      <c r="C44" s="16">
        <v>1.5391620117943356</v>
      </c>
      <c r="D44" s="17">
        <v>75.774340268845492</v>
      </c>
      <c r="E44" s="17">
        <v>13.094077104773424</v>
      </c>
      <c r="F44" s="17">
        <v>3.9328764193854515</v>
      </c>
      <c r="G44" s="17">
        <v>30.862109634372018</v>
      </c>
      <c r="H44" s="17">
        <v>966.6902977352637</v>
      </c>
      <c r="I44" s="17">
        <v>1.7919342024436797</v>
      </c>
      <c r="J44" s="17">
        <v>68.393838527166551</v>
      </c>
      <c r="K44" s="18">
        <v>5833.9213607263746</v>
      </c>
      <c r="L44" s="18">
        <v>6995.9999966304185</v>
      </c>
    </row>
    <row r="45" spans="1:12" ht="39.950000000000003" customHeight="1" x14ac:dyDescent="0.15">
      <c r="A45" s="21" t="s">
        <v>42</v>
      </c>
      <c r="B45" s="22" t="s">
        <v>161</v>
      </c>
      <c r="C45" s="16">
        <v>1.5628900293426511</v>
      </c>
      <c r="D45" s="17">
        <v>52.966344430283499</v>
      </c>
      <c r="E45" s="17">
        <v>67.130550749883284</v>
      </c>
      <c r="F45" s="17">
        <v>15.653857619231719</v>
      </c>
      <c r="G45" s="17">
        <v>11.853457954641694</v>
      </c>
      <c r="H45" s="17">
        <v>425.4786149639761</v>
      </c>
      <c r="I45" s="17">
        <v>2.5151785115132483</v>
      </c>
      <c r="J45" s="17">
        <v>12.061546467785853</v>
      </c>
      <c r="K45" s="18">
        <v>1833.7775582517486</v>
      </c>
      <c r="L45" s="18">
        <v>2422.9999989784064</v>
      </c>
    </row>
    <row r="46" spans="1:12" ht="39.950000000000003" customHeight="1" x14ac:dyDescent="0.15">
      <c r="A46" s="21" t="s">
        <v>43</v>
      </c>
      <c r="B46" s="22" t="s">
        <v>162</v>
      </c>
      <c r="C46" s="16">
        <v>6.8476532445385957E-2</v>
      </c>
      <c r="D46" s="17">
        <v>3.1631486884903377</v>
      </c>
      <c r="E46" s="17">
        <v>0.55438308120440483</v>
      </c>
      <c r="F46" s="17">
        <v>0.16460250552679292</v>
      </c>
      <c r="G46" s="17">
        <v>0.48202425745980437</v>
      </c>
      <c r="H46" s="17">
        <v>1.269453167513344</v>
      </c>
      <c r="I46" s="17">
        <v>5.7455292403652471</v>
      </c>
      <c r="J46" s="17">
        <v>504.25355013248713</v>
      </c>
      <c r="K46" s="18">
        <v>98610.298832256041</v>
      </c>
      <c r="L46" s="18">
        <v>99125.999999861539</v>
      </c>
    </row>
    <row r="47" spans="1:12" ht="39.950000000000003" customHeight="1" x14ac:dyDescent="0.15">
      <c r="A47" s="21" t="s">
        <v>44</v>
      </c>
      <c r="B47" s="22" t="s">
        <v>163</v>
      </c>
      <c r="C47" s="16">
        <v>0.23403177506101649</v>
      </c>
      <c r="D47" s="17">
        <v>13.163826103189869</v>
      </c>
      <c r="E47" s="17">
        <v>3.6404063764041625</v>
      </c>
      <c r="F47" s="17">
        <v>1.3559169547412353</v>
      </c>
      <c r="G47" s="17">
        <v>1.3160528190392922</v>
      </c>
      <c r="H47" s="17">
        <v>2.0874913856489656</v>
      </c>
      <c r="I47" s="17">
        <v>8.137413252389096E-2</v>
      </c>
      <c r="J47" s="17">
        <v>73.346543991030174</v>
      </c>
      <c r="K47" s="18">
        <v>8979.7743560623912</v>
      </c>
      <c r="L47" s="18">
        <v>9074.9999996000297</v>
      </c>
    </row>
    <row r="48" spans="1:12" ht="39.950000000000003" customHeight="1" x14ac:dyDescent="0.15">
      <c r="A48" s="21" t="s">
        <v>45</v>
      </c>
      <c r="B48" s="22" t="s">
        <v>164</v>
      </c>
      <c r="C48" s="16">
        <v>4.0683278360374144</v>
      </c>
      <c r="D48" s="17">
        <v>203.65653315104478</v>
      </c>
      <c r="E48" s="17">
        <v>37.786955369138127</v>
      </c>
      <c r="F48" s="17">
        <v>11.339239781154973</v>
      </c>
      <c r="G48" s="17">
        <v>374.32790533398691</v>
      </c>
      <c r="H48" s="17">
        <v>4019.5987140378661</v>
      </c>
      <c r="I48" s="17">
        <v>56.950862057176984</v>
      </c>
      <c r="J48" s="17">
        <v>204.21505742228547</v>
      </c>
      <c r="K48" s="18">
        <v>11005.056396790524</v>
      </c>
      <c r="L48" s="18">
        <v>15916.999991779214</v>
      </c>
    </row>
    <row r="49" spans="1:12" ht="39.950000000000003" customHeight="1" x14ac:dyDescent="0.15">
      <c r="A49" s="21" t="s">
        <v>46</v>
      </c>
      <c r="B49" s="22" t="s">
        <v>165</v>
      </c>
      <c r="C49" s="16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8">
        <v>404</v>
      </c>
      <c r="L49" s="18">
        <v>404</v>
      </c>
    </row>
    <row r="50" spans="1:12" ht="39.950000000000003" customHeight="1" x14ac:dyDescent="0.15">
      <c r="A50" s="21" t="s">
        <v>47</v>
      </c>
      <c r="B50" s="22" t="s">
        <v>286</v>
      </c>
      <c r="C50" s="16">
        <v>8.045460518564658E-2</v>
      </c>
      <c r="D50" s="17">
        <v>5.1952139199492944</v>
      </c>
      <c r="E50" s="17">
        <v>6.5406875617687668</v>
      </c>
      <c r="F50" s="17">
        <v>2.5662477333764495</v>
      </c>
      <c r="G50" s="17">
        <v>33.328354182392594</v>
      </c>
      <c r="H50" s="17">
        <v>133.37375329541581</v>
      </c>
      <c r="I50" s="17">
        <v>0.68411146447238114</v>
      </c>
      <c r="J50" s="17">
        <v>47.151400208471877</v>
      </c>
      <c r="K50" s="18">
        <v>1370.0797768742134</v>
      </c>
      <c r="L50" s="18">
        <v>1598.9999998452463</v>
      </c>
    </row>
    <row r="51" spans="1:12" ht="39.950000000000003" customHeight="1" x14ac:dyDescent="0.15">
      <c r="A51" s="21" t="s">
        <v>48</v>
      </c>
      <c r="B51" s="22" t="s">
        <v>167</v>
      </c>
      <c r="C51" s="16">
        <v>0.57400245735493471</v>
      </c>
      <c r="D51" s="17">
        <v>42.360644359712126</v>
      </c>
      <c r="E51" s="17">
        <v>1.4780262692720905</v>
      </c>
      <c r="F51" s="17">
        <v>0.41269083330016165</v>
      </c>
      <c r="G51" s="17">
        <v>9.1203113947559267</v>
      </c>
      <c r="H51" s="17">
        <v>34.818668851432172</v>
      </c>
      <c r="I51" s="17">
        <v>0.94517771967760478</v>
      </c>
      <c r="J51" s="17">
        <v>127.1525913776495</v>
      </c>
      <c r="K51" s="18">
        <v>6372.137886638654</v>
      </c>
      <c r="L51" s="18">
        <v>6588.9999999018082</v>
      </c>
    </row>
    <row r="52" spans="1:12" ht="39.950000000000003" customHeight="1" x14ac:dyDescent="0.15">
      <c r="A52" s="21" t="s">
        <v>49</v>
      </c>
      <c r="B52" s="22" t="s">
        <v>168</v>
      </c>
      <c r="C52" s="16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8">
        <v>0</v>
      </c>
    </row>
    <row r="53" spans="1:12" ht="39.950000000000003" customHeight="1" x14ac:dyDescent="0.15">
      <c r="A53" s="21" t="s">
        <v>50</v>
      </c>
      <c r="B53" s="22" t="s">
        <v>169</v>
      </c>
      <c r="C53" s="16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8">
        <v>0</v>
      </c>
      <c r="L53" s="18">
        <v>0</v>
      </c>
    </row>
    <row r="54" spans="1:12" ht="39.950000000000003" customHeight="1" x14ac:dyDescent="0.15">
      <c r="A54" s="21" t="s">
        <v>51</v>
      </c>
      <c r="B54" s="22" t="s">
        <v>170</v>
      </c>
      <c r="C54" s="16">
        <v>0.33537942345969446</v>
      </c>
      <c r="D54" s="17">
        <v>16.568041015642056</v>
      </c>
      <c r="E54" s="17">
        <v>2.8389376910111817</v>
      </c>
      <c r="F54" s="17">
        <v>0.84658908984449444</v>
      </c>
      <c r="G54" s="17">
        <v>2.0175017106465871</v>
      </c>
      <c r="H54" s="17">
        <v>2.0231194398577603</v>
      </c>
      <c r="I54" s="17">
        <v>-0.17475521759902982</v>
      </c>
      <c r="J54" s="17">
        <v>8.1197031568269497E-3</v>
      </c>
      <c r="K54" s="18">
        <v>554.53706640737903</v>
      </c>
      <c r="L54" s="18">
        <v>578.99999926339865</v>
      </c>
    </row>
    <row r="55" spans="1:12" ht="39.950000000000003" customHeight="1" x14ac:dyDescent="0.15">
      <c r="A55" s="21" t="s">
        <v>52</v>
      </c>
      <c r="B55" s="22" t="s">
        <v>287</v>
      </c>
      <c r="C55" s="16">
        <v>3.192290232633745</v>
      </c>
      <c r="D55" s="17">
        <v>118.52839978828797</v>
      </c>
      <c r="E55" s="17">
        <v>484.72402414516898</v>
      </c>
      <c r="F55" s="17">
        <v>216.601665144234</v>
      </c>
      <c r="G55" s="17">
        <v>392.94574796540815</v>
      </c>
      <c r="H55" s="17">
        <v>1205.9297864953628</v>
      </c>
      <c r="I55" s="17">
        <v>-856.00987838467654</v>
      </c>
      <c r="J55" s="17">
        <v>1840.8916324379109</v>
      </c>
      <c r="K55" s="18">
        <v>81815.196329430866</v>
      </c>
      <c r="L55" s="18">
        <v>85221.999997255189</v>
      </c>
    </row>
    <row r="56" spans="1:12" ht="39.950000000000003" customHeight="1" x14ac:dyDescent="0.15">
      <c r="A56" s="21" t="s">
        <v>53</v>
      </c>
      <c r="B56" s="22" t="s">
        <v>172</v>
      </c>
      <c r="C56" s="16">
        <v>1.550285012838265E-2</v>
      </c>
      <c r="D56" s="17">
        <v>1.9268297160155279</v>
      </c>
      <c r="E56" s="17">
        <v>1.1111281773406194</v>
      </c>
      <c r="F56" s="17">
        <v>0.48488338500545686</v>
      </c>
      <c r="G56" s="17">
        <v>0.6283793732981019</v>
      </c>
      <c r="H56" s="17">
        <v>2.7648543147664606</v>
      </c>
      <c r="I56" s="17">
        <v>6.5138097697060721E-3</v>
      </c>
      <c r="J56" s="17">
        <v>2.1489284580903108E-4</v>
      </c>
      <c r="K56" s="18">
        <v>20.061693468905116</v>
      </c>
      <c r="L56" s="18">
        <v>26.999999988075182</v>
      </c>
    </row>
    <row r="57" spans="1:12" ht="39.950000000000003" customHeight="1" x14ac:dyDescent="0.15">
      <c r="A57" s="21" t="s">
        <v>54</v>
      </c>
      <c r="B57" s="22" t="s">
        <v>173</v>
      </c>
      <c r="C57" s="16">
        <v>140.53061061088556</v>
      </c>
      <c r="D57" s="17">
        <v>1731.928266407924</v>
      </c>
      <c r="E57" s="17">
        <v>181.92225822372089</v>
      </c>
      <c r="F57" s="17">
        <v>49.078507855704828</v>
      </c>
      <c r="G57" s="17">
        <v>688.05498524988934</v>
      </c>
      <c r="H57" s="17">
        <v>2917.8891070352656</v>
      </c>
      <c r="I57" s="17">
        <v>-71.841919481436193</v>
      </c>
      <c r="J57" s="17">
        <v>12.525119705653639</v>
      </c>
      <c r="K57" s="18">
        <v>9739.9130370562034</v>
      </c>
      <c r="L57" s="18">
        <v>15389.999972663811</v>
      </c>
    </row>
    <row r="58" spans="1:12" ht="39.950000000000003" customHeight="1" x14ac:dyDescent="0.15">
      <c r="A58" s="21" t="s">
        <v>55</v>
      </c>
      <c r="B58" s="22" t="s">
        <v>174</v>
      </c>
      <c r="C58" s="16">
        <v>63.752138002401338</v>
      </c>
      <c r="D58" s="17">
        <v>2011.1939424348445</v>
      </c>
      <c r="E58" s="17">
        <v>88.421077301632977</v>
      </c>
      <c r="F58" s="17">
        <v>17.411637430289026</v>
      </c>
      <c r="G58" s="17">
        <v>40.827188897418118</v>
      </c>
      <c r="H58" s="17">
        <v>63.573062657608197</v>
      </c>
      <c r="I58" s="17">
        <v>2.1728422870517181</v>
      </c>
      <c r="J58" s="17">
        <v>1.32796983148572</v>
      </c>
      <c r="K58" s="18">
        <v>2055.3201186789215</v>
      </c>
      <c r="L58" s="18">
        <v>4343.9999775216529</v>
      </c>
    </row>
    <row r="59" spans="1:12" ht="39.950000000000003" customHeight="1" x14ac:dyDescent="0.15">
      <c r="A59" s="21" t="s">
        <v>56</v>
      </c>
      <c r="B59" s="22" t="s">
        <v>175</v>
      </c>
      <c r="C59" s="16">
        <v>0</v>
      </c>
      <c r="D59" s="17">
        <v>0</v>
      </c>
      <c r="E59" s="17">
        <v>0</v>
      </c>
      <c r="F59" s="17">
        <v>0</v>
      </c>
      <c r="G59" s="17">
        <v>61336</v>
      </c>
      <c r="H59" s="17">
        <v>200379</v>
      </c>
      <c r="I59" s="17">
        <v>0</v>
      </c>
      <c r="J59" s="17">
        <v>0</v>
      </c>
      <c r="K59" s="18">
        <v>0</v>
      </c>
      <c r="L59" s="18">
        <v>261715</v>
      </c>
    </row>
    <row r="60" spans="1:12" ht="39.950000000000003" customHeight="1" x14ac:dyDescent="0.15">
      <c r="A60" s="21" t="s">
        <v>57</v>
      </c>
      <c r="B60" s="22" t="s">
        <v>176</v>
      </c>
      <c r="C60" s="16">
        <v>717.77681920347163</v>
      </c>
      <c r="D60" s="17">
        <v>47660.116679035164</v>
      </c>
      <c r="E60" s="17">
        <v>11480.121705196359</v>
      </c>
      <c r="F60" s="17">
        <v>3390.7782215459065</v>
      </c>
      <c r="G60" s="17">
        <v>1108.01688885564</v>
      </c>
      <c r="H60" s="17">
        <v>1865.3414283810773</v>
      </c>
      <c r="I60" s="17">
        <v>4.2839583482977215</v>
      </c>
      <c r="J60" s="17">
        <v>14.233361854640641</v>
      </c>
      <c r="K60" s="18">
        <v>36738.330548389269</v>
      </c>
      <c r="L60" s="18">
        <v>102978.99961080981</v>
      </c>
    </row>
    <row r="61" spans="1:12" ht="39.950000000000003" customHeight="1" x14ac:dyDescent="0.15">
      <c r="A61" s="21" t="s">
        <v>58</v>
      </c>
      <c r="B61" s="22" t="s">
        <v>177</v>
      </c>
      <c r="C61" s="16">
        <v>0</v>
      </c>
      <c r="D61" s="17">
        <v>0</v>
      </c>
      <c r="E61" s="17">
        <v>0</v>
      </c>
      <c r="F61" s="17">
        <v>0</v>
      </c>
      <c r="G61" s="17">
        <v>161878</v>
      </c>
      <c r="H61" s="17">
        <v>11</v>
      </c>
      <c r="I61" s="17">
        <v>0</v>
      </c>
      <c r="J61" s="17">
        <v>0</v>
      </c>
      <c r="K61" s="18">
        <v>0</v>
      </c>
      <c r="L61" s="18">
        <v>161889</v>
      </c>
    </row>
    <row r="62" spans="1:12" ht="39.950000000000003" customHeight="1" x14ac:dyDescent="0.15">
      <c r="A62" s="21" t="s">
        <v>59</v>
      </c>
      <c r="B62" s="22" t="s">
        <v>178</v>
      </c>
      <c r="C62" s="16">
        <v>0</v>
      </c>
      <c r="D62" s="17">
        <v>0</v>
      </c>
      <c r="E62" s="17">
        <v>0</v>
      </c>
      <c r="F62" s="17">
        <v>0</v>
      </c>
      <c r="G62" s="17">
        <v>25253</v>
      </c>
      <c r="H62" s="17">
        <v>48341</v>
      </c>
      <c r="I62" s="17">
        <v>0</v>
      </c>
      <c r="J62" s="17">
        <v>0</v>
      </c>
      <c r="K62" s="18">
        <v>0</v>
      </c>
      <c r="L62" s="18">
        <v>73594</v>
      </c>
    </row>
    <row r="63" spans="1:12" ht="39.950000000000003" customHeight="1" x14ac:dyDescent="0.15">
      <c r="A63" s="21" t="s">
        <v>60</v>
      </c>
      <c r="B63" s="22" t="s">
        <v>179</v>
      </c>
      <c r="C63" s="16">
        <v>898.61749863366185</v>
      </c>
      <c r="D63" s="17">
        <v>43130.691179618894</v>
      </c>
      <c r="E63" s="17">
        <v>4330.6546369533653</v>
      </c>
      <c r="F63" s="17">
        <v>875.82713038802478</v>
      </c>
      <c r="G63" s="17">
        <v>974.95515055002375</v>
      </c>
      <c r="H63" s="17">
        <v>1681.6914514477464</v>
      </c>
      <c r="I63" s="17">
        <v>-0.80597781141647218</v>
      </c>
      <c r="J63" s="17">
        <v>22.048382632232823</v>
      </c>
      <c r="K63" s="18">
        <v>39321.319042434581</v>
      </c>
      <c r="L63" s="18">
        <v>91234.99849484711</v>
      </c>
    </row>
    <row r="64" spans="1:12" ht="39.950000000000003" customHeight="1" x14ac:dyDescent="0.15">
      <c r="A64" s="21" t="s">
        <v>61</v>
      </c>
      <c r="B64" s="22" t="s">
        <v>180</v>
      </c>
      <c r="C64" s="16">
        <v>832.48267925188543</v>
      </c>
      <c r="D64" s="17">
        <v>23613.77700035803</v>
      </c>
      <c r="E64" s="17">
        <v>2352.8425931176289</v>
      </c>
      <c r="F64" s="17">
        <v>459.056644861976</v>
      </c>
      <c r="G64" s="17">
        <v>399.00465910144095</v>
      </c>
      <c r="H64" s="17">
        <v>693.13014538649145</v>
      </c>
      <c r="I64" s="17">
        <v>1.5320077759689386</v>
      </c>
      <c r="J64" s="17">
        <v>7.1790674533523164</v>
      </c>
      <c r="K64" s="18">
        <v>17159.994888523386</v>
      </c>
      <c r="L64" s="18">
        <v>45518.99968583016</v>
      </c>
    </row>
    <row r="65" spans="1:12" ht="39.950000000000003" customHeight="1" x14ac:dyDescent="0.15">
      <c r="A65" s="21" t="s">
        <v>62</v>
      </c>
      <c r="B65" s="22" t="s">
        <v>181</v>
      </c>
      <c r="C65" s="16">
        <v>824.1332273862954</v>
      </c>
      <c r="D65" s="17">
        <v>45822.707531439824</v>
      </c>
      <c r="E65" s="17">
        <v>-806.62953996465853</v>
      </c>
      <c r="F65" s="17">
        <v>1800.8659346800684</v>
      </c>
      <c r="G65" s="17">
        <v>390.60442746099955</v>
      </c>
      <c r="H65" s="17">
        <v>647.43998659896386</v>
      </c>
      <c r="I65" s="17">
        <v>1.7074064921682992</v>
      </c>
      <c r="J65" s="17">
        <v>5.0489668518876609</v>
      </c>
      <c r="K65" s="18">
        <v>14229.121693214629</v>
      </c>
      <c r="L65" s="18">
        <v>62914.99963416018</v>
      </c>
    </row>
    <row r="66" spans="1:12" ht="39.950000000000003" customHeight="1" x14ac:dyDescent="0.15">
      <c r="A66" s="21" t="s">
        <v>63</v>
      </c>
      <c r="B66" s="22" t="s">
        <v>182</v>
      </c>
      <c r="C66" s="16">
        <v>420.78926927175132</v>
      </c>
      <c r="D66" s="17">
        <v>4016.8376317771158</v>
      </c>
      <c r="E66" s="17">
        <v>7858.5669575711536</v>
      </c>
      <c r="F66" s="17">
        <v>2157.1668837255729</v>
      </c>
      <c r="G66" s="17">
        <v>332.72972879844758</v>
      </c>
      <c r="H66" s="17">
        <v>226.4748656652867</v>
      </c>
      <c r="I66" s="17">
        <v>0.24817722284676252</v>
      </c>
      <c r="J66" s="17">
        <v>1.6054027884039848</v>
      </c>
      <c r="K66" s="18">
        <v>5943.5810419467025</v>
      </c>
      <c r="L66" s="18">
        <v>20957.999958767279</v>
      </c>
    </row>
    <row r="67" spans="1:12" ht="39.950000000000003" customHeight="1" x14ac:dyDescent="0.15">
      <c r="A67" s="23" t="s">
        <v>288</v>
      </c>
      <c r="B67" s="22" t="s">
        <v>183</v>
      </c>
      <c r="C67" s="16">
        <v>4237.2069983792862</v>
      </c>
      <c r="D67" s="17">
        <v>84359.151378741444</v>
      </c>
      <c r="E67" s="17">
        <v>10518.089395985769</v>
      </c>
      <c r="F67" s="17">
        <v>928.8513338917727</v>
      </c>
      <c r="G67" s="17">
        <v>8101.0256555061032</v>
      </c>
      <c r="H67" s="17">
        <v>32643.335575325149</v>
      </c>
      <c r="I67" s="17">
        <v>572.18726260958158</v>
      </c>
      <c r="J67" s="17">
        <v>88.294935054606754</v>
      </c>
      <c r="K67" s="18">
        <v>1298577.8570415587</v>
      </c>
      <c r="L67" s="18">
        <v>1440025.9995770524</v>
      </c>
    </row>
    <row r="68" spans="1:12" ht="39.950000000000003" customHeight="1" x14ac:dyDescent="0.15">
      <c r="A68" s="23" t="s">
        <v>289</v>
      </c>
      <c r="B68" s="22" t="s">
        <v>240</v>
      </c>
      <c r="C68" s="16">
        <v>13618.236782784164</v>
      </c>
      <c r="D68" s="17">
        <v>347757.93640581612</v>
      </c>
      <c r="E68" s="17">
        <v>4070.0412104645366</v>
      </c>
      <c r="F68" s="17">
        <v>905.2026726092339</v>
      </c>
      <c r="G68" s="17">
        <v>3052.4977082659138</v>
      </c>
      <c r="H68" s="17">
        <v>19786.880423676717</v>
      </c>
      <c r="I68" s="17">
        <v>26.99935157634874</v>
      </c>
      <c r="J68" s="17">
        <v>10.998221661522095</v>
      </c>
      <c r="K68" s="18">
        <v>163820.2067886405</v>
      </c>
      <c r="L68" s="18">
        <v>553048.99956549506</v>
      </c>
    </row>
    <row r="69" spans="1:12" ht="39.950000000000003" customHeight="1" x14ac:dyDescent="0.15">
      <c r="A69" s="21" t="s">
        <v>66</v>
      </c>
      <c r="B69" s="22" t="s">
        <v>185</v>
      </c>
      <c r="C69" s="16">
        <v>1068.0701703765142</v>
      </c>
      <c r="D69" s="17">
        <v>217963.15359386842</v>
      </c>
      <c r="E69" s="17">
        <v>16474.977790858658</v>
      </c>
      <c r="F69" s="17">
        <v>5695.2525768882915</v>
      </c>
      <c r="G69" s="17">
        <v>5556.6741423400563</v>
      </c>
      <c r="H69" s="17">
        <v>5747.0879463386336</v>
      </c>
      <c r="I69" s="17">
        <v>6.1201741151988642</v>
      </c>
      <c r="J69" s="17">
        <v>32.073537570784872</v>
      </c>
      <c r="K69" s="18">
        <v>216804.58914668817</v>
      </c>
      <c r="L69" s="18">
        <v>469347.99907904473</v>
      </c>
    </row>
    <row r="70" spans="1:12" ht="39.950000000000003" customHeight="1" x14ac:dyDescent="0.15">
      <c r="A70" s="21" t="s">
        <v>67</v>
      </c>
      <c r="B70" s="22" t="s">
        <v>241</v>
      </c>
      <c r="C70" s="16">
        <v>2285.0561564532782</v>
      </c>
      <c r="D70" s="17">
        <v>76913.913277610875</v>
      </c>
      <c r="E70" s="17">
        <v>15820.609418876444</v>
      </c>
      <c r="F70" s="17">
        <v>1297.0063612927268</v>
      </c>
      <c r="G70" s="17">
        <v>5129.958329780964</v>
      </c>
      <c r="H70" s="17">
        <v>12016.853915938125</v>
      </c>
      <c r="I70" s="17">
        <v>34.449640418090411</v>
      </c>
      <c r="J70" s="17">
        <v>28.296763103353133</v>
      </c>
      <c r="K70" s="18">
        <v>153951.85509699816</v>
      </c>
      <c r="L70" s="18">
        <v>267477.99896047206</v>
      </c>
    </row>
    <row r="71" spans="1:12" ht="39.950000000000003" customHeight="1" x14ac:dyDescent="0.15">
      <c r="A71" s="21" t="s">
        <v>68</v>
      </c>
      <c r="B71" s="22" t="s">
        <v>187</v>
      </c>
      <c r="C71" s="16">
        <v>0</v>
      </c>
      <c r="D71" s="17">
        <v>265513.18578680587</v>
      </c>
      <c r="E71" s="17">
        <v>525.81421319415483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8">
        <v>420</v>
      </c>
      <c r="L71" s="18">
        <v>266459</v>
      </c>
    </row>
    <row r="72" spans="1:12" ht="39.950000000000003" customHeight="1" x14ac:dyDescent="0.15">
      <c r="A72" s="21" t="s">
        <v>69</v>
      </c>
      <c r="B72" s="22" t="s">
        <v>188</v>
      </c>
      <c r="C72" s="16">
        <v>0</v>
      </c>
      <c r="D72" s="17">
        <v>364236</v>
      </c>
      <c r="E72" s="17">
        <v>288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8">
        <v>364524</v>
      </c>
    </row>
    <row r="73" spans="1:12" ht="39.950000000000003" customHeight="1" x14ac:dyDescent="0.15">
      <c r="A73" s="21" t="s">
        <v>70</v>
      </c>
      <c r="B73" s="22" t="s">
        <v>189</v>
      </c>
      <c r="C73" s="16">
        <v>441.68555009051471</v>
      </c>
      <c r="D73" s="17">
        <v>46175.077386039135</v>
      </c>
      <c r="E73" s="17">
        <v>3237.6292563444044</v>
      </c>
      <c r="F73" s="17">
        <v>967.58037586138141</v>
      </c>
      <c r="G73" s="17">
        <v>641.467389811104</v>
      </c>
      <c r="H73" s="17">
        <v>853.21539557905362</v>
      </c>
      <c r="I73" s="17">
        <v>6.7806706578953442</v>
      </c>
      <c r="J73" s="17">
        <v>5.0562611300759155</v>
      </c>
      <c r="K73" s="18">
        <v>27220.507476307164</v>
      </c>
      <c r="L73" s="18">
        <v>79548.999761820742</v>
      </c>
    </row>
    <row r="74" spans="1:12" ht="39.950000000000003" customHeight="1" x14ac:dyDescent="0.15">
      <c r="A74" s="21" t="s">
        <v>71</v>
      </c>
      <c r="B74" s="22" t="s">
        <v>190</v>
      </c>
      <c r="C74" s="16">
        <v>4028.5314622271076</v>
      </c>
      <c r="D74" s="17">
        <v>56350.026805048801</v>
      </c>
      <c r="E74" s="17">
        <v>5268.4370311045968</v>
      </c>
      <c r="F74" s="17">
        <v>1168.5060498447326</v>
      </c>
      <c r="G74" s="17">
        <v>4591.4248323035172</v>
      </c>
      <c r="H74" s="17">
        <v>10705.491670653002</v>
      </c>
      <c r="I74" s="17">
        <v>171.60976858886079</v>
      </c>
      <c r="J74" s="17">
        <v>33.164587928925933</v>
      </c>
      <c r="K74" s="18">
        <v>159471.77880093319</v>
      </c>
      <c r="L74" s="18">
        <v>241788.97100863274</v>
      </c>
    </row>
    <row r="75" spans="1:12" ht="39.950000000000003" customHeight="1" x14ac:dyDescent="0.15">
      <c r="A75" s="21" t="s">
        <v>72</v>
      </c>
      <c r="B75" s="22" t="s">
        <v>191</v>
      </c>
      <c r="C75" s="16">
        <v>861.09495959489209</v>
      </c>
      <c r="D75" s="17">
        <v>19676.729216147076</v>
      </c>
      <c r="E75" s="17">
        <v>5543.6239801421689</v>
      </c>
      <c r="F75" s="17">
        <v>1423.299856286058</v>
      </c>
      <c r="G75" s="17">
        <v>4393.245696381593</v>
      </c>
      <c r="H75" s="17">
        <v>5676.3650710231514</v>
      </c>
      <c r="I75" s="17">
        <v>5.7905655202637725</v>
      </c>
      <c r="J75" s="17">
        <v>9.8222779747796061</v>
      </c>
      <c r="K75" s="18">
        <v>53024.027535676818</v>
      </c>
      <c r="L75" s="18">
        <v>90613.999158746796</v>
      </c>
    </row>
    <row r="76" spans="1:12" ht="39.950000000000003" customHeight="1" x14ac:dyDescent="0.15">
      <c r="A76" s="21" t="s">
        <v>73</v>
      </c>
      <c r="B76" s="22" t="s">
        <v>192</v>
      </c>
      <c r="C76" s="16">
        <v>3.8909345764979193</v>
      </c>
      <c r="D76" s="17">
        <v>173.50078302918428</v>
      </c>
      <c r="E76" s="17">
        <v>11.934755215892661</v>
      </c>
      <c r="F76" s="17">
        <v>2.4889210371685588</v>
      </c>
      <c r="G76" s="17">
        <v>20.757550433976228</v>
      </c>
      <c r="H76" s="17">
        <v>37.416658069341217</v>
      </c>
      <c r="I76" s="17">
        <v>1.2649450091020122</v>
      </c>
      <c r="J76" s="17">
        <v>0.23999081227456387</v>
      </c>
      <c r="K76" s="18">
        <v>78925.505023991922</v>
      </c>
      <c r="L76" s="18">
        <v>79176.999562175362</v>
      </c>
    </row>
    <row r="77" spans="1:12" ht="39.950000000000003" customHeight="1" x14ac:dyDescent="0.15">
      <c r="A77" s="21" t="s">
        <v>74</v>
      </c>
      <c r="B77" s="22" t="s">
        <v>193</v>
      </c>
      <c r="C77" s="16">
        <v>92.322076283702131</v>
      </c>
      <c r="D77" s="17">
        <v>7012.4901860756227</v>
      </c>
      <c r="E77" s="17">
        <v>399.58473717613305</v>
      </c>
      <c r="F77" s="17">
        <v>87.069347233494668</v>
      </c>
      <c r="G77" s="17">
        <v>136.53964937700485</v>
      </c>
      <c r="H77" s="17">
        <v>274.22083420066082</v>
      </c>
      <c r="I77" s="17">
        <v>0.94283242235994114</v>
      </c>
      <c r="J77" s="17">
        <v>0.84442791262529671</v>
      </c>
      <c r="K77" s="18">
        <v>153366.98589407498</v>
      </c>
      <c r="L77" s="18">
        <v>161370.99998475658</v>
      </c>
    </row>
    <row r="78" spans="1:12" ht="39.950000000000003" customHeight="1" x14ac:dyDescent="0.15">
      <c r="A78" s="21" t="s">
        <v>75</v>
      </c>
      <c r="B78" s="22" t="s">
        <v>194</v>
      </c>
      <c r="C78" s="16">
        <v>37.471613009853897</v>
      </c>
      <c r="D78" s="17">
        <v>788.67709422427583</v>
      </c>
      <c r="E78" s="17">
        <v>92.591501431900525</v>
      </c>
      <c r="F78" s="17">
        <v>12.974236388306316</v>
      </c>
      <c r="G78" s="17">
        <v>92.658728954012858</v>
      </c>
      <c r="H78" s="17">
        <v>227.23614024204161</v>
      </c>
      <c r="I78" s="17">
        <v>5.0920282857946448</v>
      </c>
      <c r="J78" s="17">
        <v>0.73257089890769111</v>
      </c>
      <c r="K78" s="18">
        <v>8040.5660396535413</v>
      </c>
      <c r="L78" s="18">
        <v>9297.9999530886344</v>
      </c>
    </row>
    <row r="79" spans="1:12" ht="39.950000000000003" customHeight="1" x14ac:dyDescent="0.15">
      <c r="A79" s="21" t="s">
        <v>76</v>
      </c>
      <c r="B79" s="22" t="s">
        <v>195</v>
      </c>
      <c r="C79" s="16">
        <v>156.46487784914819</v>
      </c>
      <c r="D79" s="17">
        <v>2699.2257485735522</v>
      </c>
      <c r="E79" s="17">
        <v>1424.1863646058277</v>
      </c>
      <c r="F79" s="17">
        <v>558.53655818249831</v>
      </c>
      <c r="G79" s="17">
        <v>276.80866087342002</v>
      </c>
      <c r="H79" s="17">
        <v>593.28148422467223</v>
      </c>
      <c r="I79" s="17">
        <v>32.487645909428686</v>
      </c>
      <c r="J79" s="17">
        <v>3.8590199397035221</v>
      </c>
      <c r="K79" s="18">
        <v>26326.147893455989</v>
      </c>
      <c r="L79" s="18">
        <v>32070.998253614242</v>
      </c>
    </row>
    <row r="80" spans="1:12" ht="39.950000000000003" customHeight="1" x14ac:dyDescent="0.15">
      <c r="A80" s="21" t="s">
        <v>77</v>
      </c>
      <c r="B80" s="22" t="s">
        <v>196</v>
      </c>
      <c r="C80" s="16">
        <v>369.67617926993654</v>
      </c>
      <c r="D80" s="17">
        <v>14419.812788977766</v>
      </c>
      <c r="E80" s="17">
        <v>-1203.3740380531008</v>
      </c>
      <c r="F80" s="17">
        <v>141.26738325552475</v>
      </c>
      <c r="G80" s="17">
        <v>348.18079260918387</v>
      </c>
      <c r="H80" s="17">
        <v>584.50152041103865</v>
      </c>
      <c r="I80" s="17">
        <v>4.4626038057392252</v>
      </c>
      <c r="J80" s="17">
        <v>2.0265397109869134</v>
      </c>
      <c r="K80" s="18">
        <v>164923.4458087091</v>
      </c>
      <c r="L80" s="18">
        <v>179589.99957869618</v>
      </c>
    </row>
    <row r="81" spans="1:12" ht="39.950000000000003" customHeight="1" x14ac:dyDescent="0.15">
      <c r="A81" s="21" t="s">
        <v>78</v>
      </c>
      <c r="B81" s="22" t="s">
        <v>197</v>
      </c>
      <c r="C81" s="16">
        <v>273.19004651870779</v>
      </c>
      <c r="D81" s="17">
        <v>6722.5829552407013</v>
      </c>
      <c r="E81" s="17">
        <v>2114.3368612652034</v>
      </c>
      <c r="F81" s="17">
        <v>674.46707053299281</v>
      </c>
      <c r="G81" s="17">
        <v>286.63023568710418</v>
      </c>
      <c r="H81" s="17">
        <v>377.01582198022157</v>
      </c>
      <c r="I81" s="17">
        <v>0.45669976934979684</v>
      </c>
      <c r="J81" s="17">
        <v>2.1008586707657604</v>
      </c>
      <c r="K81" s="18">
        <v>25235.219340306357</v>
      </c>
      <c r="L81" s="18">
        <v>35685.999889971405</v>
      </c>
    </row>
    <row r="82" spans="1:12" ht="39.950000000000003" customHeight="1" x14ac:dyDescent="0.15">
      <c r="A82" s="21" t="s">
        <v>79</v>
      </c>
      <c r="B82" s="22" t="s">
        <v>198</v>
      </c>
      <c r="C82" s="16">
        <v>2281.7800987288019</v>
      </c>
      <c r="D82" s="17">
        <v>142066.94460257291</v>
      </c>
      <c r="E82" s="17">
        <v>6292.4899044262165</v>
      </c>
      <c r="F82" s="17">
        <v>1707.0149032679167</v>
      </c>
      <c r="G82" s="17">
        <v>2573.1436642824751</v>
      </c>
      <c r="H82" s="17">
        <v>3485.6207119401915</v>
      </c>
      <c r="I82" s="17">
        <v>10.285772853613778</v>
      </c>
      <c r="J82" s="17">
        <v>12.207249667739637</v>
      </c>
      <c r="K82" s="18">
        <v>80891.512796183466</v>
      </c>
      <c r="L82" s="18">
        <v>239320.99970392333</v>
      </c>
    </row>
    <row r="83" spans="1:12" ht="39.950000000000003" customHeight="1" x14ac:dyDescent="0.15">
      <c r="A83" s="21" t="s">
        <v>80</v>
      </c>
      <c r="B83" s="22" t="s">
        <v>199</v>
      </c>
      <c r="C83" s="16">
        <v>636.29502472267779</v>
      </c>
      <c r="D83" s="17">
        <v>21246.350111686221</v>
      </c>
      <c r="E83" s="17">
        <v>913.14989555636532</v>
      </c>
      <c r="F83" s="17">
        <v>173.70226719820383</v>
      </c>
      <c r="G83" s="17">
        <v>484.82900905117225</v>
      </c>
      <c r="H83" s="17">
        <v>915.31612701038011</v>
      </c>
      <c r="I83" s="17">
        <v>1.9529373754975983</v>
      </c>
      <c r="J83" s="17">
        <v>3.218624404020594</v>
      </c>
      <c r="K83" s="18">
        <v>59758.185939030896</v>
      </c>
      <c r="L83" s="18">
        <v>84132.999936035427</v>
      </c>
    </row>
    <row r="84" spans="1:12" ht="39.950000000000003" customHeight="1" x14ac:dyDescent="0.15">
      <c r="A84" s="21" t="s">
        <v>81</v>
      </c>
      <c r="B84" s="22" t="s">
        <v>200</v>
      </c>
      <c r="C84" s="16">
        <v>807.26588197092781</v>
      </c>
      <c r="D84" s="17">
        <v>33841.108556523985</v>
      </c>
      <c r="E84" s="17">
        <v>7809.789999728865</v>
      </c>
      <c r="F84" s="17">
        <v>2030.7658617169907</v>
      </c>
      <c r="G84" s="17">
        <v>27875.320889541577</v>
      </c>
      <c r="H84" s="17">
        <v>93354.856359083089</v>
      </c>
      <c r="I84" s="17">
        <v>-13.213452916745322</v>
      </c>
      <c r="J84" s="17">
        <v>18.277038065663561</v>
      </c>
      <c r="K84" s="18">
        <v>301153.82853476756</v>
      </c>
      <c r="L84" s="18">
        <v>466877.99966848188</v>
      </c>
    </row>
    <row r="85" spans="1:12" ht="39.950000000000003" customHeight="1" x14ac:dyDescent="0.15">
      <c r="A85" s="21" t="s">
        <v>82</v>
      </c>
      <c r="B85" s="22" t="s">
        <v>201</v>
      </c>
      <c r="C85" s="16">
        <v>191.79451063074552</v>
      </c>
      <c r="D85" s="17">
        <v>5268.0447719227323</v>
      </c>
      <c r="E85" s="17">
        <v>436.97116797966032</v>
      </c>
      <c r="F85" s="17">
        <v>119.341697387096</v>
      </c>
      <c r="G85" s="17">
        <v>333.16816133858276</v>
      </c>
      <c r="H85" s="17">
        <v>714.63212484162773</v>
      </c>
      <c r="I85" s="17">
        <v>0.75320052699589868</v>
      </c>
      <c r="J85" s="17">
        <v>1.6064506551500206</v>
      </c>
      <c r="K85" s="18">
        <v>14221.687877759005</v>
      </c>
      <c r="L85" s="18">
        <v>21287.999963041595</v>
      </c>
    </row>
    <row r="86" spans="1:12" ht="39.950000000000003" customHeight="1" x14ac:dyDescent="0.15">
      <c r="A86" s="21" t="s">
        <v>83</v>
      </c>
      <c r="B86" s="22" t="s">
        <v>202</v>
      </c>
      <c r="C86" s="16">
        <v>1163.3491745798769</v>
      </c>
      <c r="D86" s="17">
        <v>26298.74219408584</v>
      </c>
      <c r="E86" s="17">
        <v>4879.2581265814661</v>
      </c>
      <c r="F86" s="17">
        <v>1151.9586691056863</v>
      </c>
      <c r="G86" s="17">
        <v>1386.1746042642465</v>
      </c>
      <c r="H86" s="17">
        <v>3263.4202650012357</v>
      </c>
      <c r="I86" s="17">
        <v>-99.716405593406918</v>
      </c>
      <c r="J86" s="17">
        <v>20.087418600627121</v>
      </c>
      <c r="K86" s="18">
        <v>94482.725656787006</v>
      </c>
      <c r="L86" s="18">
        <v>132545.99970341258</v>
      </c>
    </row>
    <row r="87" spans="1:12" ht="39.950000000000003" customHeight="1" x14ac:dyDescent="0.15">
      <c r="A87" s="21" t="s">
        <v>84</v>
      </c>
      <c r="B87" s="22" t="s">
        <v>203</v>
      </c>
      <c r="C87" s="16">
        <v>120.30631007653481</v>
      </c>
      <c r="D87" s="17">
        <v>19967.01927700992</v>
      </c>
      <c r="E87" s="17">
        <v>336497.09295937303</v>
      </c>
      <c r="F87" s="17">
        <v>151765.28192724043</v>
      </c>
      <c r="G87" s="17">
        <v>968.3604100770724</v>
      </c>
      <c r="H87" s="17">
        <v>1268.0673966178751</v>
      </c>
      <c r="I87" s="17">
        <v>7.4857939545381363E-2</v>
      </c>
      <c r="J87" s="17">
        <v>5.0423745848120465</v>
      </c>
      <c r="K87" s="18">
        <v>7818.7543695070908</v>
      </c>
      <c r="L87" s="18">
        <v>518409.99988242635</v>
      </c>
    </row>
    <row r="88" spans="1:12" ht="39.950000000000003" customHeight="1" x14ac:dyDescent="0.15">
      <c r="A88" s="21" t="s">
        <v>85</v>
      </c>
      <c r="B88" s="22" t="s">
        <v>204</v>
      </c>
      <c r="C88" s="16">
        <v>63.414751483296911</v>
      </c>
      <c r="D88" s="17">
        <v>132216.53548792598</v>
      </c>
      <c r="E88" s="17">
        <v>123392.82643303581</v>
      </c>
      <c r="F88" s="17">
        <v>16202.650695374545</v>
      </c>
      <c r="G88" s="17">
        <v>273.1896651911722</v>
      </c>
      <c r="H88" s="17">
        <v>577.42998457196472</v>
      </c>
      <c r="I88" s="17">
        <v>-0.11719474793243687</v>
      </c>
      <c r="J88" s="17">
        <v>2.7163698320656455</v>
      </c>
      <c r="K88" s="18">
        <v>67428.353783636383</v>
      </c>
      <c r="L88" s="18">
        <v>340156.9999763032</v>
      </c>
    </row>
    <row r="89" spans="1:12" ht="39.950000000000003" customHeight="1" x14ac:dyDescent="0.15">
      <c r="A89" s="21" t="s">
        <v>86</v>
      </c>
      <c r="B89" s="22" t="s">
        <v>205</v>
      </c>
      <c r="C89" s="16">
        <v>536.37855983464397</v>
      </c>
      <c r="D89" s="17">
        <v>15820.629007655743</v>
      </c>
      <c r="E89" s="17">
        <v>10015.07786058196</v>
      </c>
      <c r="F89" s="17">
        <v>2519.9263146223302</v>
      </c>
      <c r="G89" s="17">
        <v>3484.9917032291733</v>
      </c>
      <c r="H89" s="17">
        <v>7817.4526532014861</v>
      </c>
      <c r="I89" s="17">
        <v>0.36504188290344652</v>
      </c>
      <c r="J89" s="17">
        <v>218.77638426563709</v>
      </c>
      <c r="K89" s="18">
        <v>90497.40080138894</v>
      </c>
      <c r="L89" s="18">
        <v>130910.99832666281</v>
      </c>
    </row>
    <row r="90" spans="1:12" ht="39.950000000000003" customHeight="1" x14ac:dyDescent="0.15">
      <c r="A90" s="21" t="s">
        <v>87</v>
      </c>
      <c r="B90" s="22" t="s">
        <v>206</v>
      </c>
      <c r="C90" s="16">
        <v>3245.6898805469414</v>
      </c>
      <c r="D90" s="17">
        <v>79946.64157966747</v>
      </c>
      <c r="E90" s="17">
        <v>328809.41500561568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168569.2535341699</v>
      </c>
      <c r="L90" s="18">
        <v>580571</v>
      </c>
    </row>
    <row r="91" spans="1:12" ht="39.950000000000003" customHeight="1" x14ac:dyDescent="0.15">
      <c r="A91" s="21" t="s">
        <v>88</v>
      </c>
      <c r="B91" s="22" t="s">
        <v>207</v>
      </c>
      <c r="C91" s="16">
        <v>3408.2639040254876</v>
      </c>
      <c r="D91" s="17">
        <v>4886.6039087073495</v>
      </c>
      <c r="E91" s="17">
        <v>13491.432911254655</v>
      </c>
      <c r="F91" s="17">
        <v>78.348116698762581</v>
      </c>
      <c r="G91" s="17">
        <v>24.908503946364576</v>
      </c>
      <c r="H91" s="17">
        <v>38.806899671568033</v>
      </c>
      <c r="I91" s="17">
        <v>0.65411365733546156</v>
      </c>
      <c r="J91" s="17">
        <v>0.18346340901820751</v>
      </c>
      <c r="K91" s="18">
        <v>13222.798140966286</v>
      </c>
      <c r="L91" s="18">
        <v>35151.999962336828</v>
      </c>
    </row>
    <row r="92" spans="1:12" ht="39.950000000000003" customHeight="1" x14ac:dyDescent="0.15">
      <c r="A92" s="21" t="s">
        <v>89</v>
      </c>
      <c r="B92" s="22" t="s">
        <v>208</v>
      </c>
      <c r="C92" s="16">
        <v>65.525794179392364</v>
      </c>
      <c r="D92" s="17">
        <v>31276.496179626807</v>
      </c>
      <c r="E92" s="17">
        <v>32060.046728971964</v>
      </c>
      <c r="F92" s="17">
        <v>1322.9312972218374</v>
      </c>
      <c r="G92" s="17">
        <v>0</v>
      </c>
      <c r="H92" s="17">
        <v>0</v>
      </c>
      <c r="I92" s="17">
        <v>0</v>
      </c>
      <c r="J92" s="17">
        <v>0</v>
      </c>
      <c r="K92" s="18">
        <v>25652</v>
      </c>
      <c r="L92" s="18">
        <v>90377</v>
      </c>
    </row>
    <row r="93" spans="1:12" ht="39.950000000000003" customHeight="1" x14ac:dyDescent="0.15">
      <c r="A93" s="21" t="s">
        <v>90</v>
      </c>
      <c r="B93" s="22" t="s">
        <v>209</v>
      </c>
      <c r="C93" s="16">
        <v>0</v>
      </c>
      <c r="D93" s="17">
        <v>4353.3578487520308</v>
      </c>
      <c r="E93" s="17">
        <v>48863.642151247972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8">
        <v>21091</v>
      </c>
      <c r="L93" s="18">
        <v>74308</v>
      </c>
    </row>
    <row r="94" spans="1:12" ht="39.950000000000003" customHeight="1" x14ac:dyDescent="0.15">
      <c r="A94" s="21" t="s">
        <v>91</v>
      </c>
      <c r="B94" s="22" t="s">
        <v>210</v>
      </c>
      <c r="C94" s="16">
        <v>235.84458295643722</v>
      </c>
      <c r="D94" s="17">
        <v>37452.102806636874</v>
      </c>
      <c r="E94" s="17">
        <v>827.82486127733523</v>
      </c>
      <c r="F94" s="17">
        <v>104.78897733735992</v>
      </c>
      <c r="G94" s="17">
        <v>446.44927814132888</v>
      </c>
      <c r="H94" s="17">
        <v>553.63096731650671</v>
      </c>
      <c r="I94" s="17">
        <v>0.34093550137428641</v>
      </c>
      <c r="J94" s="17">
        <v>3.6041344393642243</v>
      </c>
      <c r="K94" s="18">
        <v>16599.413220489303</v>
      </c>
      <c r="L94" s="18">
        <v>56223.99976409589</v>
      </c>
    </row>
    <row r="95" spans="1:12" ht="39.950000000000003" customHeight="1" x14ac:dyDescent="0.15">
      <c r="A95" s="21" t="s">
        <v>92</v>
      </c>
      <c r="B95" s="22" t="s">
        <v>211</v>
      </c>
      <c r="C95" s="16">
        <v>1619.7388891675723</v>
      </c>
      <c r="D95" s="17">
        <v>30749.848204502119</v>
      </c>
      <c r="E95" s="17">
        <v>14802.11849516752</v>
      </c>
      <c r="F95" s="17">
        <v>3702.8629841951424</v>
      </c>
      <c r="G95" s="17">
        <v>15872.663400579924</v>
      </c>
      <c r="H95" s="17">
        <v>12171.254436362367</v>
      </c>
      <c r="I95" s="17">
        <v>4.6182549040875882</v>
      </c>
      <c r="J95" s="17">
        <v>42.456465549423179</v>
      </c>
      <c r="K95" s="18">
        <v>190154.43158369474</v>
      </c>
      <c r="L95" s="18">
        <v>269119.99271412287</v>
      </c>
    </row>
    <row r="96" spans="1:12" ht="39.950000000000003" customHeight="1" x14ac:dyDescent="0.15">
      <c r="A96" s="21" t="s">
        <v>93</v>
      </c>
      <c r="B96" s="22" t="s">
        <v>212</v>
      </c>
      <c r="C96" s="16">
        <v>843.53763257756236</v>
      </c>
      <c r="D96" s="17">
        <v>21055.150359184005</v>
      </c>
      <c r="E96" s="17">
        <v>2756.0076360776152</v>
      </c>
      <c r="F96" s="17">
        <v>570.78400953064636</v>
      </c>
      <c r="G96" s="17">
        <v>1571.4741453457352</v>
      </c>
      <c r="H96" s="17">
        <v>3010.5927838301614</v>
      </c>
      <c r="I96" s="17">
        <v>7.0337721672094098</v>
      </c>
      <c r="J96" s="17">
        <v>10.655035738729122</v>
      </c>
      <c r="K96" s="18">
        <v>124292.76441883112</v>
      </c>
      <c r="L96" s="18">
        <v>154117.99979328277</v>
      </c>
    </row>
    <row r="97" spans="1:14" ht="39.950000000000003" customHeight="1" x14ac:dyDescent="0.15">
      <c r="A97" s="21" t="s">
        <v>94</v>
      </c>
      <c r="B97" s="22" t="s">
        <v>213</v>
      </c>
      <c r="C97" s="16">
        <v>1050.153828153444</v>
      </c>
      <c r="D97" s="17">
        <v>50319.82897082041</v>
      </c>
      <c r="E97" s="17">
        <v>8891.2073595940528</v>
      </c>
      <c r="F97" s="17">
        <v>2651.5873676023111</v>
      </c>
      <c r="G97" s="17">
        <v>6317.7645724731201</v>
      </c>
      <c r="H97" s="17">
        <v>6322.6896423075414</v>
      </c>
      <c r="I97" s="17">
        <v>8.3953520048118531</v>
      </c>
      <c r="J97" s="17">
        <v>25.173976011354259</v>
      </c>
      <c r="K97" s="18">
        <v>130083.19662185408</v>
      </c>
      <c r="L97" s="18">
        <v>205669.99769082112</v>
      </c>
    </row>
    <row r="98" spans="1:14" ht="39.950000000000003" customHeight="1" x14ac:dyDescent="0.15">
      <c r="A98" s="21" t="s">
        <v>95</v>
      </c>
      <c r="B98" s="22" t="s">
        <v>214</v>
      </c>
      <c r="C98" s="16">
        <v>4664.0821559016731</v>
      </c>
      <c r="D98" s="17">
        <v>147579.58887368842</v>
      </c>
      <c r="E98" s="17">
        <v>52566.940715067271</v>
      </c>
      <c r="F98" s="17">
        <v>12263.832282941168</v>
      </c>
      <c r="G98" s="17">
        <v>67366.10708349687</v>
      </c>
      <c r="H98" s="17">
        <v>77007.17054075397</v>
      </c>
      <c r="I98" s="17">
        <v>36.032211940117655</v>
      </c>
      <c r="J98" s="17">
        <v>92.070916919020064</v>
      </c>
      <c r="K98" s="18">
        <v>523789.17118179408</v>
      </c>
      <c r="L98" s="18">
        <v>885364.99596250267</v>
      </c>
    </row>
    <row r="99" spans="1:14" ht="39.950000000000003" customHeight="1" x14ac:dyDescent="0.15">
      <c r="A99" s="21" t="s">
        <v>96</v>
      </c>
      <c r="B99" s="22" t="s">
        <v>215</v>
      </c>
      <c r="C99" s="16">
        <v>7171.8122158467368</v>
      </c>
      <c r="D99" s="17">
        <v>15585.187784153261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58457</v>
      </c>
      <c r="L99" s="18">
        <v>81214</v>
      </c>
    </row>
    <row r="100" spans="1:14" ht="39.950000000000003" customHeight="1" x14ac:dyDescent="0.15">
      <c r="A100" s="21" t="s">
        <v>97</v>
      </c>
      <c r="B100" s="22" t="s">
        <v>216</v>
      </c>
      <c r="C100" s="16">
        <v>44911.41338711034</v>
      </c>
      <c r="D100" s="17">
        <v>124535.02631314333</v>
      </c>
      <c r="E100" s="17">
        <v>1811.3384366425601</v>
      </c>
      <c r="F100" s="17">
        <v>3.9104706079108582</v>
      </c>
      <c r="G100" s="17">
        <v>0.78438571590989392</v>
      </c>
      <c r="H100" s="17">
        <v>1.0295146839953138</v>
      </c>
      <c r="I100" s="17">
        <v>0.89816209471504627</v>
      </c>
      <c r="J100" s="17">
        <v>0.37773351692697887</v>
      </c>
      <c r="K100" s="18">
        <v>316744.22159638896</v>
      </c>
      <c r="L100" s="18">
        <v>488008.99999990466</v>
      </c>
    </row>
    <row r="101" spans="1:14" ht="39.950000000000003" customHeight="1" x14ac:dyDescent="0.15">
      <c r="A101" s="21" t="s">
        <v>98</v>
      </c>
      <c r="B101" s="22" t="s">
        <v>217</v>
      </c>
      <c r="C101" s="16">
        <v>511.48547133279453</v>
      </c>
      <c r="D101" s="17">
        <v>56047.155823590379</v>
      </c>
      <c r="E101" s="17">
        <v>4291.5961158011187</v>
      </c>
      <c r="F101" s="17">
        <v>39.940248065807481</v>
      </c>
      <c r="G101" s="17">
        <v>36.457523204412567</v>
      </c>
      <c r="H101" s="17">
        <v>40.240329628818536</v>
      </c>
      <c r="I101" s="17">
        <v>0.10287208472438447</v>
      </c>
      <c r="J101" s="17">
        <v>0.28271496723909117</v>
      </c>
      <c r="K101" s="18">
        <v>35981.73889069209</v>
      </c>
      <c r="L101" s="18">
        <v>96948.999989367381</v>
      </c>
    </row>
    <row r="102" spans="1:14" ht="39.950000000000003" customHeight="1" x14ac:dyDescent="0.15">
      <c r="A102" s="21" t="s">
        <v>99</v>
      </c>
      <c r="B102" s="22" t="s">
        <v>218</v>
      </c>
      <c r="C102" s="16">
        <v>10936.638731891087</v>
      </c>
      <c r="D102" s="17">
        <v>64086.474972751399</v>
      </c>
      <c r="E102" s="17">
        <v>204.87331837638456</v>
      </c>
      <c r="F102" s="17">
        <v>45.123459447117661</v>
      </c>
      <c r="G102" s="17">
        <v>68.148848686744586</v>
      </c>
      <c r="H102" s="17">
        <v>147.45038028385238</v>
      </c>
      <c r="I102" s="17">
        <v>-2.860768479716389</v>
      </c>
      <c r="J102" s="17">
        <v>0.79156648652544748</v>
      </c>
      <c r="K102" s="18">
        <v>34893.359478209597</v>
      </c>
      <c r="L102" s="18">
        <v>110379.99998765299</v>
      </c>
    </row>
    <row r="103" spans="1:14" ht="39.950000000000003" customHeight="1" x14ac:dyDescent="0.15">
      <c r="A103" s="21" t="s">
        <v>100</v>
      </c>
      <c r="B103" s="22" t="s">
        <v>219</v>
      </c>
      <c r="C103" s="16">
        <v>1057.7466861004232</v>
      </c>
      <c r="D103" s="17">
        <v>95411.447902473286</v>
      </c>
      <c r="E103" s="17">
        <v>556.77012923743314</v>
      </c>
      <c r="F103" s="17">
        <v>119.2364496057705</v>
      </c>
      <c r="G103" s="17">
        <v>261.14180110791432</v>
      </c>
      <c r="H103" s="17">
        <v>444.58405665786796</v>
      </c>
      <c r="I103" s="17">
        <v>0.34931791541273105</v>
      </c>
      <c r="J103" s="17">
        <v>19.319745057624448</v>
      </c>
      <c r="K103" s="18">
        <v>20215.403880107489</v>
      </c>
      <c r="L103" s="18">
        <v>118085.99996826323</v>
      </c>
    </row>
    <row r="104" spans="1:14" ht="39.950000000000003" customHeight="1" x14ac:dyDescent="0.15">
      <c r="A104" s="21" t="s">
        <v>101</v>
      </c>
      <c r="B104" s="22" t="s">
        <v>220</v>
      </c>
      <c r="C104" s="16">
        <v>182.95578762652207</v>
      </c>
      <c r="D104" s="17">
        <v>4975.165197934879</v>
      </c>
      <c r="E104" s="17">
        <v>2406.8849816843535</v>
      </c>
      <c r="F104" s="17">
        <v>553.27847614334678</v>
      </c>
      <c r="G104" s="17">
        <v>699.80302561280337</v>
      </c>
      <c r="H104" s="17">
        <v>664.53982515329687</v>
      </c>
      <c r="I104" s="17">
        <v>1.2428137648816191</v>
      </c>
      <c r="J104" s="17">
        <v>4.8107376761407616</v>
      </c>
      <c r="K104" s="18">
        <v>9672.319035803388</v>
      </c>
      <c r="L104" s="18">
        <v>19160.999881399614</v>
      </c>
    </row>
    <row r="105" spans="1:14" ht="39.950000000000003" customHeight="1" x14ac:dyDescent="0.15">
      <c r="A105" s="21" t="s">
        <v>102</v>
      </c>
      <c r="B105" s="22" t="s">
        <v>221</v>
      </c>
      <c r="C105" s="16">
        <v>530.32908757769826</v>
      </c>
      <c r="D105" s="17">
        <v>20286.422903661776</v>
      </c>
      <c r="E105" s="17">
        <v>4483.5053189055479</v>
      </c>
      <c r="F105" s="17">
        <v>715.36419285937939</v>
      </c>
      <c r="G105" s="17">
        <v>4268.6845968082334</v>
      </c>
      <c r="H105" s="17">
        <v>5589.8400092860247</v>
      </c>
      <c r="I105" s="17">
        <v>0.32998554067357744</v>
      </c>
      <c r="J105" s="17">
        <v>22.22757818012342</v>
      </c>
      <c r="K105" s="18">
        <v>34466.295808897841</v>
      </c>
      <c r="L105" s="18">
        <v>70362.999481717299</v>
      </c>
    </row>
    <row r="106" spans="1:14" ht="39.950000000000003" customHeight="1" x14ac:dyDescent="0.15">
      <c r="A106" s="24"/>
      <c r="B106" s="25" t="s">
        <v>285</v>
      </c>
      <c r="C106" s="26">
        <v>123169.08483526108</v>
      </c>
      <c r="D106" s="27">
        <v>2949144.2858288651</v>
      </c>
      <c r="E106" s="27">
        <v>1102520.6152697103</v>
      </c>
      <c r="F106" s="27">
        <v>221614.75954909503</v>
      </c>
      <c r="G106" s="27">
        <v>427637.31581579184</v>
      </c>
      <c r="H106" s="27">
        <v>578640.18476386217</v>
      </c>
      <c r="I106" s="27">
        <v>446.71613707832427</v>
      </c>
      <c r="J106" s="27">
        <v>3915.3080212492328</v>
      </c>
      <c r="K106" s="28">
        <v>5645514.6735689808</v>
      </c>
      <c r="L106" s="28">
        <v>11052602.943789894</v>
      </c>
    </row>
    <row r="107" spans="1:14" ht="39.950000000000003" customHeight="1" x14ac:dyDescent="0.15">
      <c r="B107" s="22"/>
      <c r="C107" s="73"/>
    </row>
    <row r="108" spans="1:14" ht="39.950000000000003" customHeight="1" x14ac:dyDescent="0.15">
      <c r="B108" s="2"/>
      <c r="C108" s="1" t="s">
        <v>290</v>
      </c>
    </row>
    <row r="109" spans="1:14" ht="39.950000000000003" customHeight="1" x14ac:dyDescent="0.15">
      <c r="A109" s="4"/>
      <c r="B109" s="5"/>
      <c r="C109" s="4" t="s">
        <v>104</v>
      </c>
      <c r="D109" s="6" t="s">
        <v>105</v>
      </c>
      <c r="E109" s="6" t="s">
        <v>106</v>
      </c>
      <c r="F109" s="6" t="s">
        <v>107</v>
      </c>
      <c r="G109" s="6" t="s">
        <v>108</v>
      </c>
      <c r="H109" s="6" t="s">
        <v>109</v>
      </c>
      <c r="I109" s="6" t="s">
        <v>110</v>
      </c>
      <c r="J109" s="6" t="s">
        <v>111</v>
      </c>
      <c r="K109" s="8" t="s">
        <v>114</v>
      </c>
      <c r="L109" s="8"/>
    </row>
    <row r="110" spans="1:14" ht="39.950000000000003" customHeight="1" x14ac:dyDescent="0.15">
      <c r="A110" s="10"/>
      <c r="B110" s="11"/>
      <c r="C110" s="12" t="s">
        <v>223</v>
      </c>
      <c r="D110" s="11" t="s">
        <v>224</v>
      </c>
      <c r="E110" s="11" t="s">
        <v>225</v>
      </c>
      <c r="F110" s="11" t="s">
        <v>226</v>
      </c>
      <c r="G110" s="11" t="s">
        <v>227</v>
      </c>
      <c r="H110" s="11" t="s">
        <v>228</v>
      </c>
      <c r="I110" s="11" t="s">
        <v>229</v>
      </c>
      <c r="J110" s="11" t="s">
        <v>230</v>
      </c>
      <c r="K110" s="13" t="s">
        <v>233</v>
      </c>
      <c r="L110" s="13" t="s">
        <v>291</v>
      </c>
      <c r="M110" s="2"/>
      <c r="N110" s="2"/>
    </row>
    <row r="111" spans="1:14" ht="39.950000000000003" customHeight="1" x14ac:dyDescent="0.15">
      <c r="A111" s="15" t="s">
        <v>1</v>
      </c>
      <c r="B111" s="5" t="s">
        <v>120</v>
      </c>
      <c r="C111" s="46">
        <v>5.4315439363426712E-4</v>
      </c>
      <c r="D111" s="47">
        <v>5.4149218363167505E-4</v>
      </c>
      <c r="E111" s="47">
        <v>2.8956994196985658E-5</v>
      </c>
      <c r="F111" s="47">
        <v>4.8713229447953602E-6</v>
      </c>
      <c r="G111" s="47">
        <v>6.0719113340405155E-5</v>
      </c>
      <c r="H111" s="47">
        <v>1.7293555587189863E-5</v>
      </c>
      <c r="I111" s="47">
        <v>-1.4084048491065485E-2</v>
      </c>
      <c r="J111" s="47">
        <v>2.698626101845008E-4</v>
      </c>
      <c r="K111" s="48">
        <v>5.1546093483788573E-4</v>
      </c>
      <c r="L111" s="48">
        <v>-1.3446930425230865E-3</v>
      </c>
    </row>
    <row r="112" spans="1:14" ht="39.950000000000003" customHeight="1" x14ac:dyDescent="0.15">
      <c r="A112" s="21" t="s">
        <v>2</v>
      </c>
      <c r="B112" s="22" t="s">
        <v>121</v>
      </c>
      <c r="C112" s="46">
        <v>2.7851790216851306E-4</v>
      </c>
      <c r="D112" s="47">
        <v>2.0523253044302947E-4</v>
      </c>
      <c r="E112" s="47">
        <v>1.715420425713779E-5</v>
      </c>
      <c r="F112" s="47">
        <v>4.5828671736166891E-6</v>
      </c>
      <c r="G112" s="47">
        <v>1.9181708301699402E-6</v>
      </c>
      <c r="H112" s="47">
        <v>1.0686775689359728E-4</v>
      </c>
      <c r="I112" s="47">
        <v>-8.3404462844859225E-4</v>
      </c>
      <c r="J112" s="47">
        <v>2.4417584636145245E-4</v>
      </c>
      <c r="K112" s="48">
        <v>3.1449453028803236E-4</v>
      </c>
      <c r="L112" s="48">
        <v>3.7655464440772975E-5</v>
      </c>
    </row>
    <row r="113" spans="1:12" ht="39.950000000000003" customHeight="1" x14ac:dyDescent="0.15">
      <c r="A113" s="21" t="s">
        <v>3</v>
      </c>
      <c r="B113" s="22" t="s">
        <v>122</v>
      </c>
      <c r="C113" s="46">
        <v>3.7882943770217081E-5</v>
      </c>
      <c r="D113" s="47">
        <v>9.3158431558696818E-4</v>
      </c>
      <c r="E113" s="47">
        <v>2.0627283865100002E-5</v>
      </c>
      <c r="F113" s="47">
        <v>1.542056927790422E-5</v>
      </c>
      <c r="G113" s="47">
        <v>2.1016747777172302E-6</v>
      </c>
      <c r="H113" s="47">
        <v>4.2342307176115158E-6</v>
      </c>
      <c r="I113" s="47">
        <v>-4.5807578662824725E-4</v>
      </c>
      <c r="J113" s="47">
        <v>1.661109946006924E-5</v>
      </c>
      <c r="K113" s="48">
        <v>1.5771853387575819E-4</v>
      </c>
      <c r="L113" s="48">
        <v>8.0900540522566499E-5</v>
      </c>
    </row>
    <row r="114" spans="1:12" ht="39.950000000000003" customHeight="1" x14ac:dyDescent="0.15">
      <c r="A114" s="21" t="s">
        <v>4</v>
      </c>
      <c r="B114" s="22" t="s">
        <v>123</v>
      </c>
      <c r="C114" s="46">
        <v>1.5390146049106221E-6</v>
      </c>
      <c r="D114" s="47">
        <v>1.3842989682095059E-6</v>
      </c>
      <c r="E114" s="47">
        <v>4.2211148243152713E-8</v>
      </c>
      <c r="F114" s="47">
        <v>1.4584464764651326E-8</v>
      </c>
      <c r="G114" s="47">
        <v>8.665406068214096E-8</v>
      </c>
      <c r="H114" s="47">
        <v>4.714323367211963E-8</v>
      </c>
      <c r="I114" s="47">
        <v>-8.1850234520034198E-6</v>
      </c>
      <c r="J114" s="47">
        <v>6.0533308268148776E-8</v>
      </c>
      <c r="K114" s="48">
        <v>1.2370293044823552E-5</v>
      </c>
      <c r="L114" s="48">
        <v>8.1774548684116371E-7</v>
      </c>
    </row>
    <row r="115" spans="1:12" ht="39.950000000000003" customHeight="1" x14ac:dyDescent="0.15">
      <c r="A115" s="21" t="s">
        <v>5</v>
      </c>
      <c r="B115" s="22" t="s">
        <v>124</v>
      </c>
      <c r="C115" s="46">
        <v>5.0732188305591076E-4</v>
      </c>
      <c r="D115" s="47">
        <v>2.5789063644695909E-4</v>
      </c>
      <c r="E115" s="47">
        <v>2.2969581852071054E-5</v>
      </c>
      <c r="F115" s="47">
        <v>3.1242864437702854E-6</v>
      </c>
      <c r="G115" s="47">
        <v>2.6060192624910751E-7</v>
      </c>
      <c r="H115" s="47">
        <v>3.3048513611577392E-7</v>
      </c>
      <c r="I115" s="47">
        <v>-1.6752426876237452E-3</v>
      </c>
      <c r="J115" s="47">
        <v>9.536971897944977E-4</v>
      </c>
      <c r="K115" s="48">
        <v>5.2559243469434938E-4</v>
      </c>
      <c r="L115" s="48">
        <v>6.6216045747353108E-5</v>
      </c>
    </row>
    <row r="116" spans="1:12" ht="39.950000000000003" customHeight="1" x14ac:dyDescent="0.15">
      <c r="A116" s="21" t="s">
        <v>6</v>
      </c>
      <c r="B116" s="22" t="s">
        <v>125</v>
      </c>
      <c r="C116" s="46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8">
        <v>0</v>
      </c>
      <c r="L116" s="48">
        <v>0</v>
      </c>
    </row>
    <row r="117" spans="1:12" ht="39.950000000000003" customHeight="1" x14ac:dyDescent="0.15">
      <c r="A117" s="21" t="s">
        <v>7</v>
      </c>
      <c r="B117" s="22" t="s">
        <v>126</v>
      </c>
      <c r="C117" s="46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8">
        <v>0</v>
      </c>
      <c r="L117" s="48">
        <v>0</v>
      </c>
    </row>
    <row r="118" spans="1:12" ht="39.950000000000003" customHeight="1" x14ac:dyDescent="0.15">
      <c r="A118" s="21" t="s">
        <v>8</v>
      </c>
      <c r="B118" s="22" t="s">
        <v>127</v>
      </c>
      <c r="C118" s="46">
        <v>-1.3416267196659173E-4</v>
      </c>
      <c r="D118" s="47">
        <v>6.6711457956964404E-7</v>
      </c>
      <c r="E118" s="47">
        <v>6.0605645157365478E-6</v>
      </c>
      <c r="F118" s="47">
        <v>1.066373184801204E-5</v>
      </c>
      <c r="G118" s="47">
        <v>3.5227932945307633E-3</v>
      </c>
      <c r="H118" s="47">
        <v>4.5488711590109825E-4</v>
      </c>
      <c r="I118" s="47">
        <v>2.3638737252819744E-2</v>
      </c>
      <c r="J118" s="47">
        <v>4.4474829930006891E-4</v>
      </c>
      <c r="K118" s="48">
        <v>1.5351277197551291E-4</v>
      </c>
      <c r="L118" s="48">
        <v>3.1219897192782129E-3</v>
      </c>
    </row>
    <row r="119" spans="1:12" ht="39.950000000000003" customHeight="1" x14ac:dyDescent="0.15">
      <c r="A119" s="21" t="s">
        <v>9</v>
      </c>
      <c r="B119" s="22" t="s">
        <v>128</v>
      </c>
      <c r="C119" s="46">
        <v>1.3740394612740667E-2</v>
      </c>
      <c r="D119" s="47">
        <v>1.3493129660749387E-2</v>
      </c>
      <c r="E119" s="47">
        <v>8.8029104933764503E-4</v>
      </c>
      <c r="F119" s="47">
        <v>1.9720660004024328E-4</v>
      </c>
      <c r="G119" s="47">
        <v>2.7493982915863358E-6</v>
      </c>
      <c r="H119" s="47">
        <v>2.1743880234061177E-6</v>
      </c>
      <c r="I119" s="47">
        <v>-0.1938245178536831</v>
      </c>
      <c r="J119" s="47">
        <v>4.4943274861336396E-2</v>
      </c>
      <c r="K119" s="48">
        <v>3.346583847413595E-2</v>
      </c>
      <c r="L119" s="48">
        <v>-9.6777176454475346E-3</v>
      </c>
    </row>
    <row r="120" spans="1:12" ht="39.950000000000003" customHeight="1" x14ac:dyDescent="0.15">
      <c r="A120" s="21" t="s">
        <v>10</v>
      </c>
      <c r="B120" s="22" t="s">
        <v>129</v>
      </c>
      <c r="C120" s="46">
        <v>1.2142513317932998E-2</v>
      </c>
      <c r="D120" s="47">
        <v>5.476213880608983E-3</v>
      </c>
      <c r="E120" s="47">
        <v>1.0786609271338032E-4</v>
      </c>
      <c r="F120" s="47">
        <v>1.3940487350960974E-5</v>
      </c>
      <c r="G120" s="47">
        <v>7.4512593236526059E-6</v>
      </c>
      <c r="H120" s="47">
        <v>4.7594248144334498E-6</v>
      </c>
      <c r="I120" s="47">
        <v>-0.11423948284679412</v>
      </c>
      <c r="J120" s="47">
        <v>6.3245921219187238E-3</v>
      </c>
      <c r="K120" s="48">
        <v>1.723601023927121E-2</v>
      </c>
      <c r="L120" s="48">
        <v>-8.1029040025399745E-3</v>
      </c>
    </row>
    <row r="121" spans="1:12" ht="39.950000000000003" customHeight="1" x14ac:dyDescent="0.15">
      <c r="A121" s="21" t="s">
        <v>11</v>
      </c>
      <c r="B121" s="22" t="s">
        <v>130</v>
      </c>
      <c r="C121" s="46">
        <v>4.3069647108600634E-6</v>
      </c>
      <c r="D121" s="47">
        <v>2.2483718645973369E-5</v>
      </c>
      <c r="E121" s="47">
        <v>1.6248564129402499E-6</v>
      </c>
      <c r="F121" s="47">
        <v>1.6911804945493855E-6</v>
      </c>
      <c r="G121" s="47">
        <v>1.440503843936693E-6</v>
      </c>
      <c r="H121" s="47">
        <v>1.8713493506327606E-6</v>
      </c>
      <c r="I121" s="47">
        <v>-2.7362090519696156E-5</v>
      </c>
      <c r="J121" s="47">
        <v>9.1655984517960936E-6</v>
      </c>
      <c r="K121" s="48">
        <v>2.405632485488775E-3</v>
      </c>
      <c r="L121" s="48">
        <v>2.6898384076441863E-4</v>
      </c>
    </row>
    <row r="122" spans="1:12" ht="39.950000000000003" customHeight="1" x14ac:dyDescent="0.15">
      <c r="A122" s="21" t="s">
        <v>12</v>
      </c>
      <c r="B122" s="22" t="s">
        <v>131</v>
      </c>
      <c r="C122" s="46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8">
        <v>0</v>
      </c>
      <c r="L122" s="48">
        <v>0</v>
      </c>
    </row>
    <row r="123" spans="1:12" ht="39.950000000000003" customHeight="1" x14ac:dyDescent="0.15">
      <c r="A123" s="21" t="s">
        <v>13</v>
      </c>
      <c r="B123" s="22" t="s">
        <v>132</v>
      </c>
      <c r="C123" s="46">
        <v>1.1710349552409433E-5</v>
      </c>
      <c r="D123" s="47">
        <v>8.8470536541661203E-6</v>
      </c>
      <c r="E123" s="47">
        <v>5.513293138118348E-6</v>
      </c>
      <c r="F123" s="47">
        <v>7.0017768404777464E-6</v>
      </c>
      <c r="G123" s="47">
        <v>1.1112286230238255E-5</v>
      </c>
      <c r="H123" s="47">
        <v>2.8090509514907964E-5</v>
      </c>
      <c r="I123" s="47">
        <v>4.2812132478687662E-3</v>
      </c>
      <c r="J123" s="47">
        <v>7.0545502430419526E-3</v>
      </c>
      <c r="K123" s="48">
        <v>1.2519050628785979E-4</v>
      </c>
      <c r="L123" s="48">
        <v>1.2814699184587662E-3</v>
      </c>
    </row>
    <row r="124" spans="1:12" ht="39.950000000000003" customHeight="1" x14ac:dyDescent="0.15">
      <c r="A124" s="21" t="s">
        <v>14</v>
      </c>
      <c r="B124" s="22" t="s">
        <v>133</v>
      </c>
      <c r="C124" s="46">
        <v>1.8780179206590752E-4</v>
      </c>
      <c r="D124" s="47">
        <v>2.8008035868937268E-4</v>
      </c>
      <c r="E124" s="47">
        <v>5.1498799982818312E-5</v>
      </c>
      <c r="F124" s="47">
        <v>6.8409894020439224E-5</v>
      </c>
      <c r="G124" s="47">
        <v>4.6891850587675017E-5</v>
      </c>
      <c r="H124" s="47">
        <v>9.4276104673258454E-5</v>
      </c>
      <c r="I124" s="47">
        <v>1.8421818688810696E-2</v>
      </c>
      <c r="J124" s="47">
        <v>4.4992949201517359E-5</v>
      </c>
      <c r="K124" s="48">
        <v>7.528876946969143E-4</v>
      </c>
      <c r="L124" s="48">
        <v>2.2165175703031778E-3</v>
      </c>
    </row>
    <row r="125" spans="1:12" ht="39.950000000000003" customHeight="1" x14ac:dyDescent="0.15">
      <c r="A125" s="21" t="s">
        <v>15</v>
      </c>
      <c r="B125" s="22" t="s">
        <v>134</v>
      </c>
      <c r="C125" s="46">
        <v>2.0955345894077519E-5</v>
      </c>
      <c r="D125" s="47">
        <v>1.5568636877741866E-5</v>
      </c>
      <c r="E125" s="47">
        <v>6.4078259062936897E-6</v>
      </c>
      <c r="F125" s="47">
        <v>9.9998112587684507E-6</v>
      </c>
      <c r="G125" s="47">
        <v>3.7114949649921227E-4</v>
      </c>
      <c r="H125" s="47">
        <v>3.9820371770822247E-4</v>
      </c>
      <c r="I125" s="47">
        <v>4.6193428245875024E-5</v>
      </c>
      <c r="J125" s="47">
        <v>5.9863221468615886E-5</v>
      </c>
      <c r="K125" s="48">
        <v>3.339135406003617E-4</v>
      </c>
      <c r="L125" s="48">
        <v>1.40250558273241E-4</v>
      </c>
    </row>
    <row r="126" spans="1:12" ht="39.950000000000003" customHeight="1" x14ac:dyDescent="0.15">
      <c r="A126" s="21" t="s">
        <v>16</v>
      </c>
      <c r="B126" s="22" t="s">
        <v>135</v>
      </c>
      <c r="C126" s="46">
        <v>3.2556254183493553E-4</v>
      </c>
      <c r="D126" s="47">
        <v>2.3695253170384308E-4</v>
      </c>
      <c r="E126" s="47">
        <v>2.2829166555330814E-4</v>
      </c>
      <c r="F126" s="47">
        <v>2.1160913721882503E-4</v>
      </c>
      <c r="G126" s="47">
        <v>4.2334879555378137E-4</v>
      </c>
      <c r="H126" s="47">
        <v>8.4548382714408744E-4</v>
      </c>
      <c r="I126" s="47">
        <v>-7.808209630112094E-4</v>
      </c>
      <c r="J126" s="47">
        <v>6.0325116888889101E-4</v>
      </c>
      <c r="K126" s="48">
        <v>1.199020382223507E-3</v>
      </c>
      <c r="L126" s="48">
        <v>3.6585545412332987E-4</v>
      </c>
    </row>
    <row r="127" spans="1:12" ht="39.950000000000003" customHeight="1" x14ac:dyDescent="0.15">
      <c r="A127" s="21" t="s">
        <v>17</v>
      </c>
      <c r="B127" s="22" t="s">
        <v>136</v>
      </c>
      <c r="C127" s="46">
        <v>-2.7506030278372055E-5</v>
      </c>
      <c r="D127" s="47">
        <v>1.8129772026073409E-5</v>
      </c>
      <c r="E127" s="47">
        <v>2.9912788303745286E-5</v>
      </c>
      <c r="F127" s="47">
        <v>3.9269721761937244E-5</v>
      </c>
      <c r="G127" s="47">
        <v>5.5023567614222116E-5</v>
      </c>
      <c r="H127" s="47">
        <v>4.5456538472203688E-5</v>
      </c>
      <c r="I127" s="47">
        <v>4.5765132870830066E-3</v>
      </c>
      <c r="J127" s="47">
        <v>3.5256448860228218E-5</v>
      </c>
      <c r="K127" s="48">
        <v>1.2862114346361825E-4</v>
      </c>
      <c r="L127" s="48">
        <v>5.4451969303407363E-4</v>
      </c>
    </row>
    <row r="128" spans="1:12" ht="39.950000000000003" customHeight="1" x14ac:dyDescent="0.15">
      <c r="A128" s="21" t="s">
        <v>18</v>
      </c>
      <c r="B128" s="22" t="s">
        <v>137</v>
      </c>
      <c r="C128" s="46">
        <v>1.6565119924882694E-4</v>
      </c>
      <c r="D128" s="47">
        <v>6.3955278683329878E-5</v>
      </c>
      <c r="E128" s="47">
        <v>3.722736429889336E-5</v>
      </c>
      <c r="F128" s="47">
        <v>3.1740432338647024E-5</v>
      </c>
      <c r="G128" s="47">
        <v>2.9211206699448155E-5</v>
      </c>
      <c r="H128" s="47">
        <v>1.8811936772595746E-5</v>
      </c>
      <c r="I128" s="47">
        <v>3.1504824189621792E-3</v>
      </c>
      <c r="J128" s="47">
        <v>4.3906673637986785E-5</v>
      </c>
      <c r="K128" s="48">
        <v>6.2071857428294729E-4</v>
      </c>
      <c r="L128" s="48">
        <v>4.6241167610276159E-4</v>
      </c>
    </row>
    <row r="129" spans="1:12" ht="39.950000000000003" customHeight="1" x14ac:dyDescent="0.15">
      <c r="A129" s="21" t="s">
        <v>19</v>
      </c>
      <c r="B129" s="22" t="s">
        <v>138</v>
      </c>
      <c r="C129" s="46">
        <v>1.5592477198704999E-3</v>
      </c>
      <c r="D129" s="47">
        <v>1.8400596888773094E-3</v>
      </c>
      <c r="E129" s="47">
        <v>2.1748377140779424E-3</v>
      </c>
      <c r="F129" s="47">
        <v>3.5476192774959552E-3</v>
      </c>
      <c r="G129" s="47">
        <v>1.2762701148437315E-3</v>
      </c>
      <c r="H129" s="47">
        <v>8.5972324147296571E-4</v>
      </c>
      <c r="I129" s="47">
        <v>-2.7943935244930249E-2</v>
      </c>
      <c r="J129" s="47">
        <v>1.9136821796560991E-3</v>
      </c>
      <c r="K129" s="48">
        <v>1.3303745744636514E-2</v>
      </c>
      <c r="L129" s="48">
        <v>-1.6319439599991458E-4</v>
      </c>
    </row>
    <row r="130" spans="1:12" ht="39.950000000000003" customHeight="1" x14ac:dyDescent="0.15">
      <c r="A130" s="21" t="s">
        <v>20</v>
      </c>
      <c r="B130" s="22" t="s">
        <v>139</v>
      </c>
      <c r="C130" s="46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8">
        <v>0</v>
      </c>
      <c r="L130" s="48">
        <v>0</v>
      </c>
    </row>
    <row r="131" spans="1:12" ht="39.950000000000003" customHeight="1" x14ac:dyDescent="0.15">
      <c r="A131" s="21" t="s">
        <v>21</v>
      </c>
      <c r="B131" s="22" t="s">
        <v>140</v>
      </c>
      <c r="C131" s="46">
        <v>7.044765839937132E-6</v>
      </c>
      <c r="D131" s="47">
        <v>7.2457608376854829E-6</v>
      </c>
      <c r="E131" s="47">
        <v>7.9104562276853153E-6</v>
      </c>
      <c r="F131" s="47">
        <v>8.0919627433207043E-6</v>
      </c>
      <c r="G131" s="47">
        <v>9.7644003678884023E-6</v>
      </c>
      <c r="H131" s="47">
        <v>3.0536419495360637E-6</v>
      </c>
      <c r="I131" s="47">
        <v>-1.0230966820192656E-4</v>
      </c>
      <c r="J131" s="47">
        <v>5.5341178645674226E-5</v>
      </c>
      <c r="K131" s="48">
        <v>1.828365336350659E-4</v>
      </c>
      <c r="L131" s="48">
        <v>1.9886559116096296E-5</v>
      </c>
    </row>
    <row r="132" spans="1:12" ht="39.950000000000003" customHeight="1" x14ac:dyDescent="0.15">
      <c r="A132" s="21" t="s">
        <v>22</v>
      </c>
      <c r="B132" s="22" t="s">
        <v>141</v>
      </c>
      <c r="C132" s="46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8">
        <v>0</v>
      </c>
      <c r="L132" s="48">
        <v>0</v>
      </c>
    </row>
    <row r="133" spans="1:12" ht="39.950000000000003" customHeight="1" x14ac:dyDescent="0.15">
      <c r="A133" s="21" t="s">
        <v>23</v>
      </c>
      <c r="B133" s="22" t="s">
        <v>142</v>
      </c>
      <c r="C133" s="46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8">
        <v>0</v>
      </c>
      <c r="L133" s="48">
        <v>0</v>
      </c>
    </row>
    <row r="134" spans="1:12" ht="39.950000000000003" customHeight="1" x14ac:dyDescent="0.15">
      <c r="A134" s="21" t="s">
        <v>24</v>
      </c>
      <c r="B134" s="22" t="s">
        <v>143</v>
      </c>
      <c r="C134" s="46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8">
        <v>0</v>
      </c>
      <c r="L134" s="48">
        <v>0</v>
      </c>
    </row>
    <row r="135" spans="1:12" ht="39.950000000000003" customHeight="1" x14ac:dyDescent="0.15">
      <c r="A135" s="21" t="s">
        <v>25</v>
      </c>
      <c r="B135" s="22" t="s">
        <v>144</v>
      </c>
      <c r="C135" s="46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8">
        <v>0</v>
      </c>
      <c r="L135" s="48">
        <v>0</v>
      </c>
    </row>
    <row r="136" spans="1:12" ht="39.950000000000003" customHeight="1" x14ac:dyDescent="0.15">
      <c r="A136" s="21" t="s">
        <v>26</v>
      </c>
      <c r="B136" s="22" t="s">
        <v>145</v>
      </c>
      <c r="C136" s="46">
        <v>5.7589159131141397E-5</v>
      </c>
      <c r="D136" s="47">
        <v>3.3998290316354787E-5</v>
      </c>
      <c r="E136" s="47">
        <v>3.0623258671318875E-4</v>
      </c>
      <c r="F136" s="47">
        <v>2.7989249090485579E-6</v>
      </c>
      <c r="G136" s="47">
        <v>2.8896263588265115E-7</v>
      </c>
      <c r="H136" s="47">
        <v>1.3755305319381635E-7</v>
      </c>
      <c r="I136" s="47">
        <v>-1.9333267796922172E-3</v>
      </c>
      <c r="J136" s="47">
        <v>4.1725444050293181E-7</v>
      </c>
      <c r="K136" s="48">
        <v>3.0118677954671006E-4</v>
      </c>
      <c r="L136" s="48">
        <v>-1.3674191877179935E-4</v>
      </c>
    </row>
    <row r="137" spans="1:12" ht="39.950000000000003" customHeight="1" x14ac:dyDescent="0.15">
      <c r="A137" s="21" t="s">
        <v>27</v>
      </c>
      <c r="B137" s="22" t="s">
        <v>146</v>
      </c>
      <c r="C137" s="46">
        <v>2.0800501981958246E-4</v>
      </c>
      <c r="D137" s="47">
        <v>2.3634736534208618E-4</v>
      </c>
      <c r="E137" s="47">
        <v>5.4776768321556122E-5</v>
      </c>
      <c r="F137" s="47">
        <v>3.9770313081405392E-5</v>
      </c>
      <c r="G137" s="47">
        <v>9.4031383177634582E-5</v>
      </c>
      <c r="H137" s="47">
        <v>5.9891393555004815E-5</v>
      </c>
      <c r="I137" s="47">
        <v>1.9819837622709622E-3</v>
      </c>
      <c r="J137" s="47">
        <v>1.6917081045316762E-3</v>
      </c>
      <c r="K137" s="48">
        <v>7.0099323010323303E-4</v>
      </c>
      <c r="L137" s="48">
        <v>5.6305637113368231E-4</v>
      </c>
    </row>
    <row r="138" spans="1:12" ht="39.950000000000003" customHeight="1" x14ac:dyDescent="0.15">
      <c r="A138" s="21" t="s">
        <v>28</v>
      </c>
      <c r="B138" s="22" t="s">
        <v>147</v>
      </c>
      <c r="C138" s="46">
        <v>2.9158586337347261E-7</v>
      </c>
      <c r="D138" s="47">
        <v>9.456824783768012E-7</v>
      </c>
      <c r="E138" s="47">
        <v>2.8609236209870425E-7</v>
      </c>
      <c r="F138" s="47">
        <v>4.9139872625301107E-7</v>
      </c>
      <c r="G138" s="47">
        <v>4.9589447053864841E-7</v>
      </c>
      <c r="H138" s="47">
        <v>1.6240061287891937E-7</v>
      </c>
      <c r="I138" s="47">
        <v>-2.2838510915972263E-5</v>
      </c>
      <c r="J138" s="47">
        <v>1.9693978741595227E-7</v>
      </c>
      <c r="K138" s="48">
        <v>6.9685988268318321E-7</v>
      </c>
      <c r="L138" s="48">
        <v>-2.1412951924837304E-6</v>
      </c>
    </row>
    <row r="139" spans="1:12" ht="39.950000000000003" customHeight="1" x14ac:dyDescent="0.15">
      <c r="A139" s="21" t="s">
        <v>29</v>
      </c>
      <c r="B139" s="22" t="s">
        <v>148</v>
      </c>
      <c r="C139" s="46">
        <v>5.346971123546731E-5</v>
      </c>
      <c r="D139" s="47">
        <v>8.8347468771108749E-5</v>
      </c>
      <c r="E139" s="47">
        <v>2.8593526643926669E-5</v>
      </c>
      <c r="F139" s="47">
        <v>3.4470030469531338E-5</v>
      </c>
      <c r="G139" s="47">
        <v>1.1520459015847923E-3</v>
      </c>
      <c r="H139" s="47">
        <v>9.8685391683692094E-5</v>
      </c>
      <c r="I139" s="47">
        <v>4.6356700587581534E-3</v>
      </c>
      <c r="J139" s="47">
        <v>6.008724117749356E-5</v>
      </c>
      <c r="K139" s="48">
        <v>2.4424715588147186E-4</v>
      </c>
      <c r="L139" s="48">
        <v>7.1062405402284856E-4</v>
      </c>
    </row>
    <row r="140" spans="1:12" ht="39.950000000000003" customHeight="1" x14ac:dyDescent="0.15">
      <c r="A140" s="21" t="s">
        <v>30</v>
      </c>
      <c r="B140" s="22" t="s">
        <v>149</v>
      </c>
      <c r="C140" s="46">
        <v>3.1168041621116029E-5</v>
      </c>
      <c r="D140" s="47">
        <v>4.4101062553974469E-5</v>
      </c>
      <c r="E140" s="47">
        <v>1.9012670146039791E-6</v>
      </c>
      <c r="F140" s="47">
        <v>3.6240428881565263E-6</v>
      </c>
      <c r="G140" s="47">
        <v>1.5411051999494177E-6</v>
      </c>
      <c r="H140" s="47">
        <v>6.9655896098046766E-7</v>
      </c>
      <c r="I140" s="47">
        <v>2.6669118414162727E-3</v>
      </c>
      <c r="J140" s="47">
        <v>2.3063422822000939E-6</v>
      </c>
      <c r="K140" s="48">
        <v>5.3946131624541E-5</v>
      </c>
      <c r="L140" s="48">
        <v>3.1179959928464386E-4</v>
      </c>
    </row>
    <row r="141" spans="1:12" ht="39.950000000000003" customHeight="1" x14ac:dyDescent="0.15">
      <c r="A141" s="21" t="s">
        <v>31</v>
      </c>
      <c r="B141" s="22" t="s">
        <v>150</v>
      </c>
      <c r="C141" s="46">
        <v>1.8338956380421583E-5</v>
      </c>
      <c r="D141" s="47">
        <v>6.160466568736128E-6</v>
      </c>
      <c r="E141" s="47">
        <v>5.187591195998183E-6</v>
      </c>
      <c r="F141" s="47">
        <v>4.0656562594254686E-6</v>
      </c>
      <c r="G141" s="47">
        <v>1.8668301849588969E-5</v>
      </c>
      <c r="H141" s="47">
        <v>1.9694260672574781E-5</v>
      </c>
      <c r="I141" s="47">
        <v>8.6879690231478107E-4</v>
      </c>
      <c r="J141" s="47">
        <v>3.7452229977986334E-5</v>
      </c>
      <c r="K141" s="48">
        <v>5.9212746413284996E-5</v>
      </c>
      <c r="L141" s="48">
        <v>1.1528634573697752E-4</v>
      </c>
    </row>
    <row r="142" spans="1:12" ht="39.950000000000003" customHeight="1" x14ac:dyDescent="0.15">
      <c r="A142" s="21" t="s">
        <v>32</v>
      </c>
      <c r="B142" s="22" t="s">
        <v>151</v>
      </c>
      <c r="C142" s="46">
        <v>4.3020692535896574E-5</v>
      </c>
      <c r="D142" s="47">
        <v>1.5381618861318546E-4</v>
      </c>
      <c r="E142" s="47">
        <v>1.1716861924117356E-4</v>
      </c>
      <c r="F142" s="47">
        <v>2.0647186823845052E-4</v>
      </c>
      <c r="G142" s="47">
        <v>1.2431614275353541E-2</v>
      </c>
      <c r="H142" s="47">
        <v>2.4937792575140429E-3</v>
      </c>
      <c r="I142" s="47">
        <v>8.4561721079683353E-3</v>
      </c>
      <c r="J142" s="47">
        <v>5.6804677962415395E-5</v>
      </c>
      <c r="K142" s="48">
        <v>8.474166941244615E-4</v>
      </c>
      <c r="L142" s="48">
        <v>2.7562515979501672E-3</v>
      </c>
    </row>
    <row r="143" spans="1:12" ht="39.950000000000003" customHeight="1" x14ac:dyDescent="0.15">
      <c r="A143" s="21" t="s">
        <v>33</v>
      </c>
      <c r="B143" s="22" t="s">
        <v>152</v>
      </c>
      <c r="C143" s="46">
        <v>1.6303515274342466E-6</v>
      </c>
      <c r="D143" s="47">
        <v>5.7309051025575975E-7</v>
      </c>
      <c r="E143" s="47">
        <v>4.9301849307079463E-7</v>
      </c>
      <c r="F143" s="47">
        <v>2.6041563675718991E-7</v>
      </c>
      <c r="G143" s="47">
        <v>3.1728043909757192E-6</v>
      </c>
      <c r="H143" s="47">
        <v>3.1011682680051802E-6</v>
      </c>
      <c r="I143" s="47">
        <v>-3.3369095691265369E-5</v>
      </c>
      <c r="J143" s="47">
        <v>7.226639486464456E-6</v>
      </c>
      <c r="K143" s="48">
        <v>5.2868840563164277E-6</v>
      </c>
      <c r="L143" s="48">
        <v>-1.2916359246650663E-6</v>
      </c>
    </row>
    <row r="144" spans="1:12" ht="39.950000000000003" customHeight="1" x14ac:dyDescent="0.15">
      <c r="A144" s="21" t="s">
        <v>34</v>
      </c>
      <c r="B144" s="22" t="s">
        <v>153</v>
      </c>
      <c r="C144" s="46">
        <v>4.5250341814029984E-5</v>
      </c>
      <c r="D144" s="47">
        <v>9.3252524500384227E-5</v>
      </c>
      <c r="E144" s="47">
        <v>4.6486547245961568E-5</v>
      </c>
      <c r="F144" s="47">
        <v>6.9125717853766826E-5</v>
      </c>
      <c r="G144" s="47">
        <v>7.4949709793526169E-4</v>
      </c>
      <c r="H144" s="47">
        <v>3.154173528203604E-4</v>
      </c>
      <c r="I144" s="47">
        <v>1.7629757851477352E-3</v>
      </c>
      <c r="J144" s="47">
        <v>4.3984948189499645E-3</v>
      </c>
      <c r="K144" s="48">
        <v>2.2385908626253165E-4</v>
      </c>
      <c r="L144" s="48">
        <v>8.5603991916999951E-4</v>
      </c>
    </row>
    <row r="145" spans="1:12" ht="39.950000000000003" customHeight="1" x14ac:dyDescent="0.15">
      <c r="A145" s="21" t="s">
        <v>35</v>
      </c>
      <c r="B145" s="22" t="s">
        <v>154</v>
      </c>
      <c r="C145" s="46">
        <v>4.9306262111224163E-7</v>
      </c>
      <c r="D145" s="47">
        <v>5.3776320912964105E-7</v>
      </c>
      <c r="E145" s="47">
        <v>9.7279729283321948E-7</v>
      </c>
      <c r="F145" s="47">
        <v>1.8974313236919946E-6</v>
      </c>
      <c r="G145" s="47">
        <v>5.0080469126596119E-5</v>
      </c>
      <c r="H145" s="47">
        <v>2.1459620003275177E-5</v>
      </c>
      <c r="I145" s="47">
        <v>1.668608248524095E-4</v>
      </c>
      <c r="J145" s="47">
        <v>3.7388560737164041E-4</v>
      </c>
      <c r="K145" s="48">
        <v>7.2571072194575195E-4</v>
      </c>
      <c r="L145" s="48">
        <v>1.4909981086071557E-4</v>
      </c>
    </row>
    <row r="146" spans="1:12" ht="39.950000000000003" customHeight="1" x14ac:dyDescent="0.15">
      <c r="A146" s="21" t="s">
        <v>36</v>
      </c>
      <c r="B146" s="22" t="s">
        <v>155</v>
      </c>
      <c r="C146" s="46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8">
        <v>0</v>
      </c>
      <c r="L146" s="48">
        <v>0</v>
      </c>
    </row>
    <row r="147" spans="1:12" ht="39.950000000000003" customHeight="1" x14ac:dyDescent="0.15">
      <c r="A147" s="21" t="s">
        <v>37</v>
      </c>
      <c r="B147" s="22" t="s">
        <v>156</v>
      </c>
      <c r="C147" s="46">
        <v>7.6625871842359201E-6</v>
      </c>
      <c r="D147" s="47">
        <v>7.9355381161103644E-6</v>
      </c>
      <c r="E147" s="47">
        <v>1.6209639489888733E-5</v>
      </c>
      <c r="F147" s="47">
        <v>9.8469452249316543E-6</v>
      </c>
      <c r="G147" s="47">
        <v>1.0788340907629569E-4</v>
      </c>
      <c r="H147" s="47">
        <v>2.124048598879978E-4</v>
      </c>
      <c r="I147" s="47">
        <v>4.7224245624796128E-4</v>
      </c>
      <c r="J147" s="47">
        <v>1.7072472867354759E-3</v>
      </c>
      <c r="K147" s="48">
        <v>1.9281686545391253E-4</v>
      </c>
      <c r="L147" s="48">
        <v>3.0380550971297889E-4</v>
      </c>
    </row>
    <row r="148" spans="1:12" ht="39.950000000000003" customHeight="1" x14ac:dyDescent="0.15">
      <c r="A148" s="21" t="s">
        <v>38</v>
      </c>
      <c r="B148" s="22" t="s">
        <v>157</v>
      </c>
      <c r="C148" s="46">
        <v>1.9473795666537408E-5</v>
      </c>
      <c r="D148" s="47">
        <v>6.8133500684656786E-5</v>
      </c>
      <c r="E148" s="47">
        <v>5.3079402371303429E-5</v>
      </c>
      <c r="F148" s="47">
        <v>9.3892855031407413E-5</v>
      </c>
      <c r="G148" s="47">
        <v>1.4932032850716022E-3</v>
      </c>
      <c r="H148" s="47">
        <v>8.7983196165904176E-4</v>
      </c>
      <c r="I148" s="47">
        <v>-3.5591133344643764E-3</v>
      </c>
      <c r="J148" s="47">
        <v>2.5229047446269207E-4</v>
      </c>
      <c r="K148" s="48">
        <v>7.1862507352617557E-4</v>
      </c>
      <c r="L148" s="48">
        <v>2.1574460010044929E-6</v>
      </c>
    </row>
    <row r="149" spans="1:12" ht="39.950000000000003" customHeight="1" x14ac:dyDescent="0.15">
      <c r="A149" s="21" t="s">
        <v>39</v>
      </c>
      <c r="B149" s="22" t="s">
        <v>158</v>
      </c>
      <c r="C149" s="46">
        <v>2.6988597001933692E-4</v>
      </c>
      <c r="D149" s="47">
        <v>2.0847857555275309E-4</v>
      </c>
      <c r="E149" s="47">
        <v>1.8567571182800035E-4</v>
      </c>
      <c r="F149" s="47">
        <v>4.1130361394819774E-4</v>
      </c>
      <c r="G149" s="47">
        <v>5.865431113502782E-4</v>
      </c>
      <c r="H149" s="47">
        <v>5.8458514387321812E-4</v>
      </c>
      <c r="I149" s="47">
        <v>7.3356562849883856E-3</v>
      </c>
      <c r="J149" s="47">
        <v>7.7067269513841422E-3</v>
      </c>
      <c r="K149" s="48">
        <v>1.3499992902103594E-3</v>
      </c>
      <c r="L149" s="48">
        <v>2.0709838503505194E-3</v>
      </c>
    </row>
    <row r="150" spans="1:12" ht="39.950000000000003" customHeight="1" x14ac:dyDescent="0.15">
      <c r="A150" s="21" t="s">
        <v>40</v>
      </c>
      <c r="B150" s="22" t="s">
        <v>159</v>
      </c>
      <c r="C150" s="46">
        <v>6.9808659902264619E-6</v>
      </c>
      <c r="D150" s="47">
        <v>1.9002069829132079E-5</v>
      </c>
      <c r="E150" s="47">
        <v>1.1863785404855681E-5</v>
      </c>
      <c r="F150" s="47">
        <v>2.5035277225540179E-5</v>
      </c>
      <c r="G150" s="47">
        <v>3.5112592630864105E-4</v>
      </c>
      <c r="H150" s="47">
        <v>1.1039645213505366E-3</v>
      </c>
      <c r="I150" s="47">
        <v>-1.9620079834534549E-3</v>
      </c>
      <c r="J150" s="47">
        <v>4.0938994135056098E-3</v>
      </c>
      <c r="K150" s="48">
        <v>2.7701113265198424E-3</v>
      </c>
      <c r="L150" s="48">
        <v>7.1333057807565882E-4</v>
      </c>
    </row>
    <row r="151" spans="1:12" ht="39.950000000000003" customHeight="1" x14ac:dyDescent="0.15">
      <c r="A151" s="21" t="s">
        <v>41</v>
      </c>
      <c r="B151" s="22" t="s">
        <v>160</v>
      </c>
      <c r="C151" s="46">
        <v>8.3563366928586937E-6</v>
      </c>
      <c r="D151" s="47">
        <v>2.1823470210767306E-5</v>
      </c>
      <c r="E151" s="47">
        <v>1.2234825322382502E-5</v>
      </c>
      <c r="F151" s="47">
        <v>2.2042553157040342E-5</v>
      </c>
      <c r="G151" s="47">
        <v>9.486459706625934E-5</v>
      </c>
      <c r="H151" s="47">
        <v>1.0348031079037011E-3</v>
      </c>
      <c r="I151" s="47">
        <v>-1.062201661199573E-3</v>
      </c>
      <c r="J151" s="47">
        <v>2.2594594822321293E-2</v>
      </c>
      <c r="K151" s="48">
        <v>1.3938363031939147E-3</v>
      </c>
      <c r="L151" s="48">
        <v>2.68003937274096E-3</v>
      </c>
    </row>
    <row r="152" spans="1:12" ht="39.950000000000003" customHeight="1" x14ac:dyDescent="0.15">
      <c r="A152" s="21" t="s">
        <v>42</v>
      </c>
      <c r="B152" s="22" t="s">
        <v>161</v>
      </c>
      <c r="C152" s="46">
        <v>8.4851595862048153E-6</v>
      </c>
      <c r="D152" s="47">
        <v>1.5254628885535587E-5</v>
      </c>
      <c r="E152" s="47">
        <v>6.272534945748417E-5</v>
      </c>
      <c r="F152" s="47">
        <v>8.7735019331874534E-5</v>
      </c>
      <c r="G152" s="47">
        <v>3.6435406588555839E-5</v>
      </c>
      <c r="H152" s="47">
        <v>4.554577553356813E-4</v>
      </c>
      <c r="I152" s="47">
        <v>-1.4909179084251619E-3</v>
      </c>
      <c r="J152" s="47">
        <v>3.9846536068007445E-3</v>
      </c>
      <c r="K152" s="48">
        <v>4.3812481770500556E-4</v>
      </c>
      <c r="L152" s="48">
        <v>3.9977264836288048E-4</v>
      </c>
    </row>
    <row r="153" spans="1:12" ht="39.950000000000003" customHeight="1" x14ac:dyDescent="0.15">
      <c r="A153" s="21" t="s">
        <v>43</v>
      </c>
      <c r="B153" s="22" t="s">
        <v>162</v>
      </c>
      <c r="C153" s="46">
        <v>3.7176915509110629E-7</v>
      </c>
      <c r="D153" s="47">
        <v>9.1100603358045337E-7</v>
      </c>
      <c r="E153" s="47">
        <v>5.1800368257702062E-7</v>
      </c>
      <c r="F153" s="47">
        <v>9.2254601745744874E-7</v>
      </c>
      <c r="G153" s="47">
        <v>1.4816562283596997E-6</v>
      </c>
      <c r="H153" s="47">
        <v>1.3588985905398586E-6</v>
      </c>
      <c r="I153" s="47">
        <v>-3.4057671845674257E-3</v>
      </c>
      <c r="J153" s="47">
        <v>0.1665852494656383</v>
      </c>
      <c r="K153" s="48">
        <v>2.3559901802324885E-2</v>
      </c>
      <c r="L153" s="48">
        <v>2.0749438662567041E-2</v>
      </c>
    </row>
    <row r="154" spans="1:12" ht="39.950000000000003" customHeight="1" x14ac:dyDescent="0.15">
      <c r="A154" s="21" t="s">
        <v>44</v>
      </c>
      <c r="B154" s="22" t="s">
        <v>163</v>
      </c>
      <c r="C154" s="46">
        <v>1.2705928903204635E-6</v>
      </c>
      <c r="D154" s="47">
        <v>3.7912618678489518E-6</v>
      </c>
      <c r="E154" s="47">
        <v>3.401517782536616E-6</v>
      </c>
      <c r="F154" s="47">
        <v>7.5994942033002394E-6</v>
      </c>
      <c r="G154" s="47">
        <v>4.0453106373853225E-6</v>
      </c>
      <c r="H154" s="47">
        <v>2.2345756222571775E-6</v>
      </c>
      <c r="I154" s="47">
        <v>-4.8236000310545918E-5</v>
      </c>
      <c r="J154" s="47">
        <v>2.4230771057492623E-2</v>
      </c>
      <c r="K154" s="48">
        <v>2.1454412423569462E-3</v>
      </c>
      <c r="L154" s="48">
        <v>2.9278132280602968E-3</v>
      </c>
    </row>
    <row r="155" spans="1:12" ht="39.950000000000003" customHeight="1" x14ac:dyDescent="0.15">
      <c r="A155" s="21" t="s">
        <v>45</v>
      </c>
      <c r="B155" s="22" t="s">
        <v>164</v>
      </c>
      <c r="C155" s="46">
        <v>2.2087549533025036E-5</v>
      </c>
      <c r="D155" s="47">
        <v>5.8654318449768364E-5</v>
      </c>
      <c r="E155" s="47">
        <v>3.5307322135557899E-5</v>
      </c>
      <c r="F155" s="47">
        <v>6.3552923861154859E-5</v>
      </c>
      <c r="G155" s="47">
        <v>1.1506169322467999E-3</v>
      </c>
      <c r="H155" s="47">
        <v>4.3028188568322804E-3</v>
      </c>
      <c r="I155" s="47">
        <v>-3.3758661563234725E-2</v>
      </c>
      <c r="J155" s="47">
        <v>6.7464505260087695E-2</v>
      </c>
      <c r="K155" s="48">
        <v>2.6293201735295888E-3</v>
      </c>
      <c r="L155" s="48">
        <v>4.6631335303823499E-3</v>
      </c>
    </row>
    <row r="156" spans="1:12" ht="39.950000000000003" customHeight="1" x14ac:dyDescent="0.15">
      <c r="A156" s="21" t="s">
        <v>46</v>
      </c>
      <c r="B156" s="22" t="s">
        <v>165</v>
      </c>
      <c r="C156" s="46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8">
        <v>9.6523389958795978E-5</v>
      </c>
      <c r="L156" s="48">
        <v>1.0724821106532886E-5</v>
      </c>
    </row>
    <row r="157" spans="1:12" ht="39.950000000000003" customHeight="1" x14ac:dyDescent="0.15">
      <c r="A157" s="21" t="s">
        <v>47</v>
      </c>
      <c r="B157" s="22" t="s">
        <v>268</v>
      </c>
      <c r="C157" s="46">
        <v>4.3679987179420589E-7</v>
      </c>
      <c r="D157" s="47">
        <v>1.4962531619320757E-6</v>
      </c>
      <c r="E157" s="47">
        <v>6.1114784315229125E-6</v>
      </c>
      <c r="F157" s="47">
        <v>1.4383023020571732E-5</v>
      </c>
      <c r="G157" s="47">
        <v>1.0244539105884706E-4</v>
      </c>
      <c r="H157" s="47">
        <v>1.4277124198537733E-4</v>
      </c>
      <c r="I157" s="47">
        <v>-4.055195402918679E-4</v>
      </c>
      <c r="J157" s="47">
        <v>1.5576940934414231E-2</v>
      </c>
      <c r="K157" s="48">
        <v>3.2733847667794526E-4</v>
      </c>
      <c r="L157" s="48">
        <v>1.7518226731478169E-3</v>
      </c>
    </row>
    <row r="158" spans="1:12" ht="39.950000000000003" customHeight="1" x14ac:dyDescent="0.15">
      <c r="A158" s="21" t="s">
        <v>48</v>
      </c>
      <c r="B158" s="22" t="s">
        <v>167</v>
      </c>
      <c r="C158" s="46">
        <v>3.1163436723560581E-6</v>
      </c>
      <c r="D158" s="47">
        <v>1.2200122851787791E-5</v>
      </c>
      <c r="E158" s="47">
        <v>1.3810361037086333E-6</v>
      </c>
      <c r="F158" s="47">
        <v>2.3130041883857465E-6</v>
      </c>
      <c r="G158" s="47">
        <v>2.8034203618366471E-5</v>
      </c>
      <c r="H158" s="47">
        <v>3.7271985479675365E-5</v>
      </c>
      <c r="I158" s="47">
        <v>-5.60271321682042E-4</v>
      </c>
      <c r="J158" s="47">
        <v>4.2006141849240008E-2</v>
      </c>
      <c r="K158" s="48">
        <v>1.5224266091664379E-3</v>
      </c>
      <c r="L158" s="48">
        <v>4.7836237591820756E-3</v>
      </c>
    </row>
    <row r="159" spans="1:12" ht="39.950000000000003" customHeight="1" x14ac:dyDescent="0.15">
      <c r="A159" s="21" t="s">
        <v>49</v>
      </c>
      <c r="B159" s="22" t="s">
        <v>168</v>
      </c>
      <c r="C159" s="46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8">
        <v>0</v>
      </c>
      <c r="L159" s="48">
        <v>0</v>
      </c>
    </row>
    <row r="160" spans="1:12" ht="39.950000000000003" customHeight="1" x14ac:dyDescent="0.15">
      <c r="A160" s="21" t="s">
        <v>50</v>
      </c>
      <c r="B160" s="22" t="s">
        <v>169</v>
      </c>
      <c r="C160" s="46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8">
        <v>0</v>
      </c>
      <c r="L160" s="48">
        <v>0</v>
      </c>
    </row>
    <row r="161" spans="1:12" ht="39.950000000000003" customHeight="1" x14ac:dyDescent="0.15">
      <c r="A161" s="21" t="s">
        <v>51</v>
      </c>
      <c r="B161" s="22" t="s">
        <v>170</v>
      </c>
      <c r="C161" s="46">
        <v>1.8208241632853638E-6</v>
      </c>
      <c r="D161" s="47">
        <v>4.7716964380393976E-6</v>
      </c>
      <c r="E161" s="47">
        <v>2.6526426011335708E-6</v>
      </c>
      <c r="F161" s="47">
        <v>4.744869409851332E-6</v>
      </c>
      <c r="G161" s="47">
        <v>6.201438888280711E-6</v>
      </c>
      <c r="H161" s="47">
        <v>2.1656680416984349E-6</v>
      </c>
      <c r="I161" s="47">
        <v>1.0358934060404849E-4</v>
      </c>
      <c r="J161" s="47">
        <v>2.6824258859685992E-6</v>
      </c>
      <c r="K161" s="48">
        <v>1.3248959779070838E-4</v>
      </c>
      <c r="L161" s="48">
        <v>2.9013167091446034E-5</v>
      </c>
    </row>
    <row r="162" spans="1:12" ht="39.950000000000003" customHeight="1" x14ac:dyDescent="0.15">
      <c r="A162" s="21" t="s">
        <v>52</v>
      </c>
      <c r="B162" s="22" t="s">
        <v>269</v>
      </c>
      <c r="C162" s="46">
        <v>1.7331412678327089E-5</v>
      </c>
      <c r="D162" s="47">
        <v>3.4136899017953425E-5</v>
      </c>
      <c r="E162" s="47">
        <v>4.5291575095556002E-4</v>
      </c>
      <c r="F162" s="47">
        <v>1.2139851876127048E-3</v>
      </c>
      <c r="G162" s="47">
        <v>1.2078448457108154E-3</v>
      </c>
      <c r="H162" s="47">
        <v>1.2908993644630497E-3</v>
      </c>
      <c r="I162" s="47">
        <v>0.50741545843786395</v>
      </c>
      <c r="J162" s="47">
        <v>0.60815712997618465</v>
      </c>
      <c r="K162" s="48">
        <v>1.954722796995324E-2</v>
      </c>
      <c r="L162" s="48">
        <v>0.1265929922049378</v>
      </c>
    </row>
    <row r="163" spans="1:12" ht="39.950000000000003" customHeight="1" x14ac:dyDescent="0.15">
      <c r="A163" s="21" t="s">
        <v>53</v>
      </c>
      <c r="B163" s="22" t="s">
        <v>172</v>
      </c>
      <c r="C163" s="46">
        <v>8.416725099696864E-8</v>
      </c>
      <c r="D163" s="47">
        <v>5.5493866075895012E-7</v>
      </c>
      <c r="E163" s="47">
        <v>1.0382143813391696E-6</v>
      </c>
      <c r="F163" s="47">
        <v>2.7176210613346831E-6</v>
      </c>
      <c r="G163" s="47">
        <v>1.9315256396562913E-6</v>
      </c>
      <c r="H163" s="47">
        <v>2.9596654114809604E-6</v>
      </c>
      <c r="I163" s="47">
        <v>-3.8611794722620462E-6</v>
      </c>
      <c r="J163" s="47">
        <v>7.0992020419237221E-8</v>
      </c>
      <c r="K163" s="48">
        <v>4.793125400824156E-6</v>
      </c>
      <c r="L163" s="48">
        <v>1.1432300393942631E-6</v>
      </c>
    </row>
    <row r="164" spans="1:12" ht="39.950000000000003" customHeight="1" x14ac:dyDescent="0.15">
      <c r="A164" s="21" t="s">
        <v>54</v>
      </c>
      <c r="B164" s="22" t="s">
        <v>173</v>
      </c>
      <c r="C164" s="46">
        <v>7.6296133150308956E-4</v>
      </c>
      <c r="D164" s="47">
        <v>4.988058595434482E-4</v>
      </c>
      <c r="E164" s="47">
        <v>1.6998426340480166E-4</v>
      </c>
      <c r="F164" s="47">
        <v>2.7506982241934754E-4</v>
      </c>
      <c r="G164" s="47">
        <v>2.1149577818382966E-3</v>
      </c>
      <c r="H164" s="47">
        <v>3.1234830054178812E-3</v>
      </c>
      <c r="I164" s="47">
        <v>4.2585607280045165E-2</v>
      </c>
      <c r="J164" s="47">
        <v>4.1377997045436536E-3</v>
      </c>
      <c r="K164" s="48">
        <v>2.3270530302983584E-3</v>
      </c>
      <c r="L164" s="48">
        <v>6.2217468976682273E-3</v>
      </c>
    </row>
    <row r="165" spans="1:12" ht="39.950000000000003" customHeight="1" x14ac:dyDescent="0.15">
      <c r="A165" s="21" t="s">
        <v>55</v>
      </c>
      <c r="B165" s="22" t="s">
        <v>174</v>
      </c>
      <c r="C165" s="46">
        <v>3.4611972356087613E-4</v>
      </c>
      <c r="D165" s="47">
        <v>5.792360703514868E-4</v>
      </c>
      <c r="E165" s="47">
        <v>8.2618761669578483E-5</v>
      </c>
      <c r="F165" s="47">
        <v>9.7586830269187803E-5</v>
      </c>
      <c r="G165" s="47">
        <v>1.2549546579888025E-4</v>
      </c>
      <c r="H165" s="47">
        <v>6.8052408275091257E-5</v>
      </c>
      <c r="I165" s="47">
        <v>-1.2879918713999514E-3</v>
      </c>
      <c r="J165" s="47">
        <v>4.3870823636792865E-4</v>
      </c>
      <c r="K165" s="48">
        <v>4.9105560719159497E-4</v>
      </c>
      <c r="L165" s="48">
        <v>1.0454235912051923E-4</v>
      </c>
    </row>
    <row r="166" spans="1:12" ht="39.950000000000003" customHeight="1" x14ac:dyDescent="0.15">
      <c r="A166" s="21" t="s">
        <v>56</v>
      </c>
      <c r="B166" s="22" t="s">
        <v>175</v>
      </c>
      <c r="C166" s="46">
        <v>0</v>
      </c>
      <c r="D166" s="47">
        <v>0</v>
      </c>
      <c r="E166" s="47">
        <v>0</v>
      </c>
      <c r="F166" s="47">
        <v>0</v>
      </c>
      <c r="G166" s="47">
        <v>0.18853587763733831</v>
      </c>
      <c r="H166" s="47">
        <v>0.21449766532716463</v>
      </c>
      <c r="I166" s="47">
        <v>0</v>
      </c>
      <c r="J166" s="47">
        <v>0</v>
      </c>
      <c r="K166" s="48">
        <v>0</v>
      </c>
      <c r="L166" s="48">
        <v>4.4781504773833664E-2</v>
      </c>
    </row>
    <row r="167" spans="1:12" ht="39.950000000000003" customHeight="1" x14ac:dyDescent="0.15">
      <c r="A167" s="21" t="s">
        <v>57</v>
      </c>
      <c r="B167" s="22" t="s">
        <v>176</v>
      </c>
      <c r="C167" s="46">
        <v>3.8969158058942709E-3</v>
      </c>
      <c r="D167" s="47">
        <v>1.3726403065949981E-2</v>
      </c>
      <c r="E167" s="47">
        <v>1.0726779949353279E-2</v>
      </c>
      <c r="F167" s="47">
        <v>1.900426080609962E-2</v>
      </c>
      <c r="G167" s="47">
        <v>3.4058454509161215E-3</v>
      </c>
      <c r="H167" s="47">
        <v>1.9967730222517307E-3</v>
      </c>
      <c r="I167" s="47">
        <v>-2.5393943973311922E-3</v>
      </c>
      <c r="J167" s="47">
        <v>4.7021347388968094E-3</v>
      </c>
      <c r="K167" s="48">
        <v>8.7774955593003072E-3</v>
      </c>
      <c r="L167" s="48">
        <v>7.0774682223701023E-3</v>
      </c>
    </row>
    <row r="168" spans="1:12" ht="39.950000000000003" customHeight="1" x14ac:dyDescent="0.15">
      <c r="A168" s="21" t="s">
        <v>58</v>
      </c>
      <c r="B168" s="22" t="s">
        <v>177</v>
      </c>
      <c r="C168" s="46">
        <v>0</v>
      </c>
      <c r="D168" s="47">
        <v>0</v>
      </c>
      <c r="E168" s="47">
        <v>0</v>
      </c>
      <c r="F168" s="47">
        <v>0</v>
      </c>
      <c r="G168" s="47">
        <v>0.49758397678650468</v>
      </c>
      <c r="H168" s="47">
        <v>1.1775057858352476E-5</v>
      </c>
      <c r="I168" s="47">
        <v>0</v>
      </c>
      <c r="J168" s="47">
        <v>0</v>
      </c>
      <c r="K168" s="48">
        <v>0</v>
      </c>
      <c r="L168" s="48">
        <v>5.5288416871595893E-2</v>
      </c>
    </row>
    <row r="169" spans="1:12" ht="39.950000000000003" customHeight="1" x14ac:dyDescent="0.15">
      <c r="A169" s="21" t="s">
        <v>59</v>
      </c>
      <c r="B169" s="22" t="s">
        <v>178</v>
      </c>
      <c r="C169" s="46">
        <v>0</v>
      </c>
      <c r="D169" s="47">
        <v>0</v>
      </c>
      <c r="E169" s="47">
        <v>0</v>
      </c>
      <c r="F169" s="47">
        <v>0</v>
      </c>
      <c r="G169" s="47">
        <v>7.7623198740962962E-2</v>
      </c>
      <c r="H169" s="47">
        <v>5.1747097448237918E-2</v>
      </c>
      <c r="I169" s="47">
        <v>0</v>
      </c>
      <c r="J169" s="47">
        <v>0</v>
      </c>
      <c r="K169" s="48">
        <v>0</v>
      </c>
      <c r="L169" s="48">
        <v>1.4374477354355653E-2</v>
      </c>
    </row>
    <row r="170" spans="1:12" ht="39.950000000000003" customHeight="1" x14ac:dyDescent="0.15">
      <c r="A170" s="21" t="s">
        <v>60</v>
      </c>
      <c r="B170" s="22" t="s">
        <v>179</v>
      </c>
      <c r="C170" s="46">
        <v>4.8787264232978914E-3</v>
      </c>
      <c r="D170" s="47">
        <v>1.24219010127788E-2</v>
      </c>
      <c r="E170" s="47">
        <v>4.0464709800261305E-3</v>
      </c>
      <c r="F170" s="47">
        <v>4.9087395634396253E-3</v>
      </c>
      <c r="G170" s="47">
        <v>2.9968375010759104E-3</v>
      </c>
      <c r="H170" s="47">
        <v>1.8001831036994517E-3</v>
      </c>
      <c r="I170" s="47">
        <v>4.7775803877680626E-4</v>
      </c>
      <c r="J170" s="47">
        <v>7.2839057258780385E-3</v>
      </c>
      <c r="K170" s="48">
        <v>9.3946213159087702E-3</v>
      </c>
      <c r="L170" s="48">
        <v>5.3565715183201586E-3</v>
      </c>
    </row>
    <row r="171" spans="1:12" ht="39.950000000000003" customHeight="1" x14ac:dyDescent="0.15">
      <c r="A171" s="21" t="s">
        <v>61</v>
      </c>
      <c r="B171" s="22" t="s">
        <v>180</v>
      </c>
      <c r="C171" s="46">
        <v>4.5196707724692595E-3</v>
      </c>
      <c r="D171" s="47">
        <v>6.8009111937183658E-3</v>
      </c>
      <c r="E171" s="47">
        <v>2.1984457482201293E-3</v>
      </c>
      <c r="F171" s="47">
        <v>2.5728701890012219E-3</v>
      </c>
      <c r="G171" s="47">
        <v>1.226468853284811E-3</v>
      </c>
      <c r="H171" s="47">
        <v>7.4196796048129102E-4</v>
      </c>
      <c r="I171" s="47">
        <v>-9.0812553406576088E-4</v>
      </c>
      <c r="J171" s="47">
        <v>2.3716773879591401E-3</v>
      </c>
      <c r="K171" s="48">
        <v>4.0998536591977438E-3</v>
      </c>
      <c r="L171" s="48">
        <v>2.624860025585134E-3</v>
      </c>
    </row>
    <row r="172" spans="1:12" ht="39.950000000000003" customHeight="1" x14ac:dyDescent="0.15">
      <c r="A172" s="21" t="s">
        <v>62</v>
      </c>
      <c r="B172" s="22" t="s">
        <v>181</v>
      </c>
      <c r="C172" s="46">
        <v>4.4743403716049936E-3</v>
      </c>
      <c r="D172" s="47">
        <v>1.3197218071989371E-2</v>
      </c>
      <c r="E172" s="47">
        <v>-7.5369737342875689E-4</v>
      </c>
      <c r="F172" s="47">
        <v>1.0093295303718535E-2</v>
      </c>
      <c r="G172" s="47">
        <v>1.2006480458521848E-3</v>
      </c>
      <c r="H172" s="47">
        <v>6.930584820012502E-4</v>
      </c>
      <c r="I172" s="47">
        <v>-1.0120963201946053E-3</v>
      </c>
      <c r="J172" s="47">
        <v>1.6679771562232114E-3</v>
      </c>
      <c r="K172" s="48">
        <v>3.3996115395181162E-3</v>
      </c>
      <c r="L172" s="48">
        <v>3.6622616974760335E-3</v>
      </c>
    </row>
    <row r="173" spans="1:12" ht="39.950000000000003" customHeight="1" x14ac:dyDescent="0.15">
      <c r="A173" s="21" t="s">
        <v>63</v>
      </c>
      <c r="B173" s="22" t="s">
        <v>182</v>
      </c>
      <c r="C173" s="46">
        <v>2.284526764455111E-3</v>
      </c>
      <c r="D173" s="47">
        <v>1.1568736341030052E-3</v>
      </c>
      <c r="E173" s="47">
        <v>7.3428767251629591E-3</v>
      </c>
      <c r="F173" s="47">
        <v>1.2090251671461888E-2</v>
      </c>
      <c r="G173" s="47">
        <v>1.0227515885458602E-3</v>
      </c>
      <c r="H173" s="47">
        <v>2.4243224060648688E-4</v>
      </c>
      <c r="I173" s="47">
        <v>-1.4711157252327359E-4</v>
      </c>
      <c r="J173" s="47">
        <v>5.3036101367822427E-4</v>
      </c>
      <c r="K173" s="48">
        <v>1.4200361155037834E-3</v>
      </c>
      <c r="L173" s="48">
        <v>2.8825553534437827E-3</v>
      </c>
    </row>
    <row r="174" spans="1:12" ht="39.950000000000003" customHeight="1" x14ac:dyDescent="0.15">
      <c r="A174" s="23" t="s">
        <v>270</v>
      </c>
      <c r="B174" s="22" t="s">
        <v>183</v>
      </c>
      <c r="C174" s="46">
        <v>2.3004419316792278E-2</v>
      </c>
      <c r="D174" s="47">
        <v>2.4295947950027905E-2</v>
      </c>
      <c r="E174" s="47">
        <v>9.8278775552785563E-3</v>
      </c>
      <c r="F174" s="47">
        <v>5.2059237868187372E-3</v>
      </c>
      <c r="G174" s="47">
        <v>2.490110182802004E-2</v>
      </c>
      <c r="H174" s="47">
        <v>3.494337864446085E-2</v>
      </c>
      <c r="I174" s="47">
        <v>-0.33917442952553739</v>
      </c>
      <c r="J174" s="47">
        <v>2.9169122911994302E-2</v>
      </c>
      <c r="K174" s="48">
        <v>0.3102552893244554</v>
      </c>
      <c r="L174" s="48">
        <v>1.3603181310256741E-2</v>
      </c>
    </row>
    <row r="175" spans="1:12" ht="39.950000000000003" customHeight="1" x14ac:dyDescent="0.15">
      <c r="A175" s="23" t="s">
        <v>271</v>
      </c>
      <c r="B175" s="22" t="s">
        <v>240</v>
      </c>
      <c r="C175" s="46">
        <v>7.3935408259818147E-2</v>
      </c>
      <c r="D175" s="47">
        <v>0.10015639778299149</v>
      </c>
      <c r="E175" s="47">
        <v>3.8029593736528936E-3</v>
      </c>
      <c r="F175" s="47">
        <v>5.0733803713064194E-3</v>
      </c>
      <c r="G175" s="47">
        <v>9.3828311988697986E-3</v>
      </c>
      <c r="H175" s="47">
        <v>2.1181060165917757E-2</v>
      </c>
      <c r="I175" s="47">
        <v>-1.6004357780882477E-2</v>
      </c>
      <c r="J175" s="47">
        <v>3.6333735254450265E-3</v>
      </c>
      <c r="K175" s="48">
        <v>3.9139806195521147E-2</v>
      </c>
      <c r="L175" s="48">
        <v>2.6700095454737796E-2</v>
      </c>
    </row>
    <row r="176" spans="1:12" ht="39.950000000000003" customHeight="1" x14ac:dyDescent="0.15">
      <c r="A176" s="21" t="s">
        <v>66</v>
      </c>
      <c r="B176" s="22" t="s">
        <v>185</v>
      </c>
      <c r="C176" s="46">
        <v>5.7987098738619923E-3</v>
      </c>
      <c r="D176" s="47">
        <v>6.2774712028161359E-2</v>
      </c>
      <c r="E176" s="47">
        <v>1.5393866543508085E-2</v>
      </c>
      <c r="F176" s="47">
        <v>3.1920125191334539E-2</v>
      </c>
      <c r="G176" s="47">
        <v>1.7080221014914351E-2</v>
      </c>
      <c r="H176" s="47">
        <v>6.1520266441070478E-3</v>
      </c>
      <c r="I176" s="47">
        <v>-3.6278447630105895E-3</v>
      </c>
      <c r="J176" s="47">
        <v>1.0595816838713206E-2</v>
      </c>
      <c r="K176" s="48">
        <v>5.1798796789758239E-2</v>
      </c>
      <c r="L176" s="48">
        <v>2.1987381129038693E-2</v>
      </c>
    </row>
    <row r="177" spans="1:12" ht="39.950000000000003" customHeight="1" x14ac:dyDescent="0.15">
      <c r="A177" s="21" t="s">
        <v>67</v>
      </c>
      <c r="B177" s="22" t="s">
        <v>241</v>
      </c>
      <c r="C177" s="46">
        <v>1.2405905589596007E-2</v>
      </c>
      <c r="D177" s="47">
        <v>2.2151674158456584E-2</v>
      </c>
      <c r="E177" s="47">
        <v>1.4782438745761605E-2</v>
      </c>
      <c r="F177" s="47">
        <v>7.269318589034574E-3</v>
      </c>
      <c r="G177" s="47">
        <v>1.5768573039458528E-2</v>
      </c>
      <c r="H177" s="47">
        <v>1.2863559103230995E-2</v>
      </c>
      <c r="I177" s="47">
        <v>-2.0420652292881099E-2</v>
      </c>
      <c r="J177" s="47">
        <v>9.3481212762976974E-3</v>
      </c>
      <c r="K177" s="48">
        <v>3.6782066694078235E-2</v>
      </c>
      <c r="L177" s="48">
        <v>1.2327889433670346E-2</v>
      </c>
    </row>
    <row r="178" spans="1:12" ht="39.950000000000003" customHeight="1" x14ac:dyDescent="0.15">
      <c r="A178" s="21" t="s">
        <v>68</v>
      </c>
      <c r="B178" s="22" t="s">
        <v>187</v>
      </c>
      <c r="C178" s="46">
        <v>0</v>
      </c>
      <c r="D178" s="47">
        <v>7.6469410093520138E-2</v>
      </c>
      <c r="E178" s="47">
        <v>4.9130954392434783E-4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8">
        <v>1.0034609847201562E-4</v>
      </c>
      <c r="L178" s="48">
        <v>8.5623406373240545E-3</v>
      </c>
    </row>
    <row r="179" spans="1:12" ht="39.950000000000003" customHeight="1" x14ac:dyDescent="0.15">
      <c r="A179" s="21" t="s">
        <v>69</v>
      </c>
      <c r="B179" s="22" t="s">
        <v>188</v>
      </c>
      <c r="C179" s="46">
        <v>0</v>
      </c>
      <c r="D179" s="47">
        <v>0.10490218017717558</v>
      </c>
      <c r="E179" s="47">
        <v>2.6910103435710082E-4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8">
        <v>0</v>
      </c>
      <c r="L179" s="48">
        <v>1.1685697912392519E-2</v>
      </c>
    </row>
    <row r="180" spans="1:12" ht="39.950000000000003" customHeight="1" x14ac:dyDescent="0.15">
      <c r="A180" s="21" t="s">
        <v>70</v>
      </c>
      <c r="B180" s="22" t="s">
        <v>189</v>
      </c>
      <c r="C180" s="46">
        <v>2.3979757430629875E-3</v>
      </c>
      <c r="D180" s="47">
        <v>1.3298702730222446E-2</v>
      </c>
      <c r="E180" s="47">
        <v>3.0251714643996191E-3</v>
      </c>
      <c r="F180" s="47">
        <v>5.4229880612333761E-3</v>
      </c>
      <c r="G180" s="47">
        <v>1.9717558581219693E-3</v>
      </c>
      <c r="H180" s="47">
        <v>9.1333278623458654E-4</v>
      </c>
      <c r="I180" s="47">
        <v>-4.0193661279759006E-3</v>
      </c>
      <c r="J180" s="47">
        <v>1.6703868946402098E-3</v>
      </c>
      <c r="K180" s="48">
        <v>6.5035041039898959E-3</v>
      </c>
      <c r="L180" s="48">
        <v>3.4649390571032434E-3</v>
      </c>
    </row>
    <row r="181" spans="1:12" ht="39.950000000000003" customHeight="1" x14ac:dyDescent="0.15">
      <c r="A181" s="21" t="s">
        <v>71</v>
      </c>
      <c r="B181" s="22" t="s">
        <v>190</v>
      </c>
      <c r="C181" s="46">
        <v>2.1871489172799474E-2</v>
      </c>
      <c r="D181" s="47">
        <v>1.6229149960168415E-2</v>
      </c>
      <c r="E181" s="47">
        <v>4.9227147726232648E-3</v>
      </c>
      <c r="F181" s="47">
        <v>6.5491141778745484E-3</v>
      </c>
      <c r="G181" s="47">
        <v>1.4113217529089157E-2</v>
      </c>
      <c r="H181" s="47">
        <v>1.1459798529459057E-2</v>
      </c>
      <c r="I181" s="47">
        <v>-0.10172481836921209</v>
      </c>
      <c r="J181" s="47">
        <v>1.0956256335951745E-2</v>
      </c>
      <c r="K181" s="48">
        <v>3.8100882902537943E-2</v>
      </c>
      <c r="L181" s="48">
        <v>2.4975338901435016E-3</v>
      </c>
    </row>
    <row r="182" spans="1:12" ht="39.950000000000003" customHeight="1" x14ac:dyDescent="0.15">
      <c r="A182" s="21" t="s">
        <v>72</v>
      </c>
      <c r="B182" s="22" t="s">
        <v>191</v>
      </c>
      <c r="C182" s="46">
        <v>4.6750110461145885E-3</v>
      </c>
      <c r="D182" s="47">
        <v>5.6670175203158259E-3</v>
      </c>
      <c r="E182" s="47">
        <v>5.1798435664690478E-3</v>
      </c>
      <c r="F182" s="47">
        <v>7.977154478069173E-3</v>
      </c>
      <c r="G182" s="47">
        <v>1.3504050362654285E-2</v>
      </c>
      <c r="H182" s="47">
        <v>6.0763206487662426E-3</v>
      </c>
      <c r="I182" s="47">
        <v>-3.4324632603816079E-3</v>
      </c>
      <c r="J182" s="47">
        <v>3.2448886603170155E-3</v>
      </c>
      <c r="K182" s="48">
        <v>1.2668462591614032E-2</v>
      </c>
      <c r="L182" s="48">
        <v>6.1733650682154013E-3</v>
      </c>
    </row>
    <row r="183" spans="1:12" ht="39.950000000000003" customHeight="1" x14ac:dyDescent="0.15">
      <c r="A183" s="21" t="s">
        <v>73</v>
      </c>
      <c r="B183" s="22" t="s">
        <v>192</v>
      </c>
      <c r="C183" s="46">
        <v>2.1124455464696533E-5</v>
      </c>
      <c r="D183" s="47">
        <v>4.99692792645662E-5</v>
      </c>
      <c r="E183" s="47">
        <v>1.1151579768734441E-5</v>
      </c>
      <c r="F183" s="47">
        <v>1.3949630859246947E-5</v>
      </c>
      <c r="G183" s="47">
        <v>6.3804991989549709E-5</v>
      </c>
      <c r="H183" s="47">
        <v>4.0053028512062175E-5</v>
      </c>
      <c r="I183" s="47">
        <v>-7.498192110859587E-4</v>
      </c>
      <c r="J183" s="47">
        <v>7.9283386942373264E-5</v>
      </c>
      <c r="K183" s="48">
        <v>1.885682499783585E-2</v>
      </c>
      <c r="L183" s="48">
        <v>2.0429269043945688E-3</v>
      </c>
    </row>
    <row r="184" spans="1:12" ht="39.950000000000003" customHeight="1" x14ac:dyDescent="0.15">
      <c r="A184" s="21" t="s">
        <v>74</v>
      </c>
      <c r="B184" s="22" t="s">
        <v>193</v>
      </c>
      <c r="C184" s="46">
        <v>5.0123011593238617E-4</v>
      </c>
      <c r="D184" s="47">
        <v>2.0196397637531173E-3</v>
      </c>
      <c r="E184" s="47">
        <v>3.7336342391460999E-4</v>
      </c>
      <c r="F184" s="47">
        <v>4.8799670014625253E-4</v>
      </c>
      <c r="G184" s="47">
        <v>4.1969842551826112E-4</v>
      </c>
      <c r="H184" s="47">
        <v>2.9354238078895114E-4</v>
      </c>
      <c r="I184" s="47">
        <v>-5.5888110394780154E-4</v>
      </c>
      <c r="J184" s="47">
        <v>2.7896528332517235E-4</v>
      </c>
      <c r="K184" s="48">
        <v>3.6642330164007329E-2</v>
      </c>
      <c r="L184" s="48">
        <v>4.4953205726042528E-3</v>
      </c>
    </row>
    <row r="185" spans="1:12" ht="39.950000000000003" customHeight="1" x14ac:dyDescent="0.15">
      <c r="A185" s="21" t="s">
        <v>75</v>
      </c>
      <c r="B185" s="22" t="s">
        <v>194</v>
      </c>
      <c r="C185" s="46">
        <v>2.0343889229036108E-4</v>
      </c>
      <c r="D185" s="47">
        <v>2.2714379314490128E-4</v>
      </c>
      <c r="E185" s="47">
        <v>8.6515516694449346E-5</v>
      </c>
      <c r="F185" s="47">
        <v>7.2716573002804113E-5</v>
      </c>
      <c r="G185" s="47">
        <v>2.8481633598710491E-4</v>
      </c>
      <c r="H185" s="47">
        <v>2.4324715444170341E-4</v>
      </c>
      <c r="I185" s="47">
        <v>-3.0183925819766717E-3</v>
      </c>
      <c r="J185" s="47">
        <v>2.4201218992655801E-4</v>
      </c>
      <c r="K185" s="48">
        <v>1.9210462656805212E-3</v>
      </c>
      <c r="L185" s="48">
        <v>2.917157102130352E-5</v>
      </c>
    </row>
    <row r="186" spans="1:12" ht="39.950000000000003" customHeight="1" x14ac:dyDescent="0.15">
      <c r="A186" s="21" t="s">
        <v>76</v>
      </c>
      <c r="B186" s="22" t="s">
        <v>195</v>
      </c>
      <c r="C186" s="46">
        <v>8.4947080937259798E-4</v>
      </c>
      <c r="D186" s="47">
        <v>7.7739340926139759E-4</v>
      </c>
      <c r="E186" s="47">
        <v>1.3307292494191228E-3</v>
      </c>
      <c r="F186" s="47">
        <v>3.1304242648468143E-3</v>
      </c>
      <c r="G186" s="47">
        <v>8.5086024219685984E-4</v>
      </c>
      <c r="H186" s="47">
        <v>6.3508398209406801E-4</v>
      </c>
      <c r="I186" s="47">
        <v>-1.925764428537563E-2</v>
      </c>
      <c r="J186" s="47">
        <v>1.2748661842429871E-3</v>
      </c>
      <c r="K186" s="48">
        <v>6.2898243545370987E-3</v>
      </c>
      <c r="L186" s="48">
        <v>-4.5766575437829811E-4</v>
      </c>
    </row>
    <row r="187" spans="1:12" ht="39.950000000000003" customHeight="1" x14ac:dyDescent="0.15">
      <c r="A187" s="21" t="s">
        <v>77</v>
      </c>
      <c r="B187" s="22" t="s">
        <v>196</v>
      </c>
      <c r="C187" s="46">
        <v>2.0070262893949029E-3</v>
      </c>
      <c r="D187" s="47">
        <v>4.1529936615559314E-3</v>
      </c>
      <c r="E187" s="47">
        <v>-1.1244069387450369E-3</v>
      </c>
      <c r="F187" s="47">
        <v>7.9175989090765012E-4</v>
      </c>
      <c r="G187" s="47">
        <v>1.0702453911411987E-3</v>
      </c>
      <c r="H187" s="47">
        <v>6.2568538373954281E-4</v>
      </c>
      <c r="I187" s="47">
        <v>-2.6452897485116926E-3</v>
      </c>
      <c r="J187" s="47">
        <v>6.6948784637823374E-4</v>
      </c>
      <c r="K187" s="48">
        <v>3.9403391270154423E-2</v>
      </c>
      <c r="L187" s="48">
        <v>4.9945436717794616E-3</v>
      </c>
    </row>
    <row r="188" spans="1:12" ht="39.950000000000003" customHeight="1" x14ac:dyDescent="0.15">
      <c r="A188" s="21" t="s">
        <v>78</v>
      </c>
      <c r="B188" s="22" t="s">
        <v>197</v>
      </c>
      <c r="C188" s="46">
        <v>1.4831888991248638E-3</v>
      </c>
      <c r="D188" s="47">
        <v>1.9361447205291885E-3</v>
      </c>
      <c r="E188" s="47">
        <v>1.9755910984229591E-3</v>
      </c>
      <c r="F188" s="47">
        <v>3.7801788486453063E-3</v>
      </c>
      <c r="G188" s="47">
        <v>8.8105000395632765E-4</v>
      </c>
      <c r="H188" s="47">
        <v>4.0358028339376604E-4</v>
      </c>
      <c r="I188" s="47">
        <v>-2.7071711283331172E-4</v>
      </c>
      <c r="J188" s="47">
        <v>6.940398648053387E-4</v>
      </c>
      <c r="K188" s="48">
        <v>6.0291804878221311E-3</v>
      </c>
      <c r="L188" s="48">
        <v>1.8791374548740635E-3</v>
      </c>
    </row>
    <row r="189" spans="1:12" ht="39.950000000000003" customHeight="1" x14ac:dyDescent="0.15">
      <c r="A189" s="21" t="s">
        <v>79</v>
      </c>
      <c r="B189" s="22" t="s">
        <v>198</v>
      </c>
      <c r="C189" s="46">
        <v>1.2388119390897503E-2</v>
      </c>
      <c r="D189" s="47">
        <v>4.0916142885162161E-2</v>
      </c>
      <c r="E189" s="47">
        <v>5.8795678540371852E-3</v>
      </c>
      <c r="F189" s="47">
        <v>9.5672893660418371E-3</v>
      </c>
      <c r="G189" s="47">
        <v>7.9093827284539755E-3</v>
      </c>
      <c r="H189" s="47">
        <v>3.7312168686697736E-3</v>
      </c>
      <c r="I189" s="47">
        <v>-6.0970793441694005E-3</v>
      </c>
      <c r="J189" s="47">
        <v>4.0327881294151425E-3</v>
      </c>
      <c r="K189" s="48">
        <v>1.9326542163324138E-2</v>
      </c>
      <c r="L189" s="48">
        <v>1.0850441115759144E-2</v>
      </c>
    </row>
    <row r="190" spans="1:12" ht="39.950000000000003" customHeight="1" x14ac:dyDescent="0.15">
      <c r="A190" s="21" t="s">
        <v>80</v>
      </c>
      <c r="B190" s="22" t="s">
        <v>199</v>
      </c>
      <c r="C190" s="46">
        <v>3.4545391725039651E-3</v>
      </c>
      <c r="D190" s="47">
        <v>6.1190778712797815E-3</v>
      </c>
      <c r="E190" s="47">
        <v>8.5322771325450171E-4</v>
      </c>
      <c r="F190" s="47">
        <v>9.735473607414099E-4</v>
      </c>
      <c r="G190" s="47">
        <v>1.4902775323709372E-3</v>
      </c>
      <c r="H190" s="47">
        <v>9.7980912311184808E-4</v>
      </c>
      <c r="I190" s="47">
        <v>-1.1576392267324234E-3</v>
      </c>
      <c r="J190" s="47">
        <v>1.063305055837659E-3</v>
      </c>
      <c r="K190" s="48">
        <v>1.4277382882730985E-2</v>
      </c>
      <c r="L190" s="48">
        <v>3.1170586094554074E-3</v>
      </c>
    </row>
    <row r="191" spans="1:12" ht="39.950000000000003" customHeight="1" x14ac:dyDescent="0.15">
      <c r="A191" s="21" t="s">
        <v>81</v>
      </c>
      <c r="B191" s="22" t="s">
        <v>200</v>
      </c>
      <c r="C191" s="46">
        <v>4.3827650752258675E-3</v>
      </c>
      <c r="D191" s="47">
        <v>9.7464447973067934E-3</v>
      </c>
      <c r="E191" s="47">
        <v>7.2973005799957628E-3</v>
      </c>
      <c r="F191" s="47">
        <v>1.1381813126839687E-2</v>
      </c>
      <c r="G191" s="47">
        <v>8.5683743451352407E-2</v>
      </c>
      <c r="H191" s="47">
        <v>9.9932621362398916E-2</v>
      </c>
      <c r="I191" s="47">
        <v>7.8325150662390767E-3</v>
      </c>
      <c r="J191" s="47">
        <v>6.03800398601373E-3</v>
      </c>
      <c r="K191" s="48">
        <v>7.1951456508034028E-2</v>
      </c>
      <c r="L191" s="48">
        <v>3.3805184883711807E-2</v>
      </c>
    </row>
    <row r="192" spans="1:12" ht="39.950000000000003" customHeight="1" x14ac:dyDescent="0.15">
      <c r="A192" s="21" t="s">
        <v>82</v>
      </c>
      <c r="B192" s="22" t="s">
        <v>201</v>
      </c>
      <c r="C192" s="46">
        <v>1.041280576307993E-3</v>
      </c>
      <c r="D192" s="47">
        <v>1.5172288896365715E-3</v>
      </c>
      <c r="E192" s="47">
        <v>4.0829650447068419E-4</v>
      </c>
      <c r="F192" s="47">
        <v>6.6887321847695913E-4</v>
      </c>
      <c r="G192" s="47">
        <v>1.0240992516432116E-3</v>
      </c>
      <c r="H192" s="47">
        <v>7.6498496522250329E-4</v>
      </c>
      <c r="I192" s="47">
        <v>-4.4647334143206797E-4</v>
      </c>
      <c r="J192" s="47">
        <v>5.3070718703337322E-4</v>
      </c>
      <c r="K192" s="48">
        <v>3.3978354576663715E-3</v>
      </c>
      <c r="L192" s="48">
        <v>9.8964807878062231E-4</v>
      </c>
    </row>
    <row r="193" spans="1:12" ht="39.950000000000003" customHeight="1" x14ac:dyDescent="0.15">
      <c r="A193" s="21" t="s">
        <v>83</v>
      </c>
      <c r="B193" s="22" t="s">
        <v>202</v>
      </c>
      <c r="C193" s="46">
        <v>6.3159935858965802E-3</v>
      </c>
      <c r="D193" s="47">
        <v>7.5741974765731078E-3</v>
      </c>
      <c r="E193" s="47">
        <v>4.5590743359665365E-3</v>
      </c>
      <c r="F193" s="47">
        <v>6.4563712384441739E-3</v>
      </c>
      <c r="G193" s="47">
        <v>4.2608524451146117E-3</v>
      </c>
      <c r="H193" s="47">
        <v>3.4933602215008659E-3</v>
      </c>
      <c r="I193" s="47">
        <v>5.9108717008539965E-2</v>
      </c>
      <c r="J193" s="47">
        <v>6.6360814670059862E-3</v>
      </c>
      <c r="K193" s="48">
        <v>2.2573744982524728E-2</v>
      </c>
      <c r="L193" s="48">
        <v>1.344204364017406E-2</v>
      </c>
    </row>
    <row r="194" spans="1:12" ht="39.950000000000003" customHeight="1" x14ac:dyDescent="0.15">
      <c r="A194" s="21" t="s">
        <v>84</v>
      </c>
      <c r="B194" s="22" t="s">
        <v>203</v>
      </c>
      <c r="C194" s="46">
        <v>6.5316063258538594E-4</v>
      </c>
      <c r="D194" s="47">
        <v>5.750622820912904E-3</v>
      </c>
      <c r="E194" s="47">
        <v>0.31441567976918328</v>
      </c>
      <c r="F194" s="47">
        <v>0.85059735866227504</v>
      </c>
      <c r="G194" s="47">
        <v>2.9765664500967406E-3</v>
      </c>
      <c r="H194" s="47">
        <v>1.3574151784968979E-3</v>
      </c>
      <c r="I194" s="47">
        <v>-4.4373408147825348E-5</v>
      </c>
      <c r="J194" s="47">
        <v>1.6657993342623213E-3</v>
      </c>
      <c r="K194" s="48">
        <v>1.8680511806930024E-3</v>
      </c>
      <c r="L194" s="48">
        <v>0.1310266978467064</v>
      </c>
    </row>
    <row r="195" spans="1:12" ht="39.950000000000003" customHeight="1" x14ac:dyDescent="0.15">
      <c r="A195" s="21" t="s">
        <v>85</v>
      </c>
      <c r="B195" s="22" t="s">
        <v>204</v>
      </c>
      <c r="C195" s="46">
        <v>3.4428800258045678E-4</v>
      </c>
      <c r="D195" s="47">
        <v>3.8079165233959135E-2</v>
      </c>
      <c r="E195" s="47">
        <v>0.11529561536588939</v>
      </c>
      <c r="F195" s="47">
        <v>9.0810834400323642E-2</v>
      </c>
      <c r="G195" s="47">
        <v>8.3973609769577844E-4</v>
      </c>
      <c r="H195" s="47">
        <v>6.1811558886204205E-4</v>
      </c>
      <c r="I195" s="47">
        <v>6.9469323018634771E-5</v>
      </c>
      <c r="J195" s="47">
        <v>8.9738018898765954E-4</v>
      </c>
      <c r="K195" s="48">
        <v>1.6109933877568296E-2</v>
      </c>
      <c r="L195" s="48">
        <v>2.9229393119876115E-2</v>
      </c>
    </row>
    <row r="196" spans="1:12" ht="39.950000000000003" customHeight="1" x14ac:dyDescent="0.15">
      <c r="A196" s="21" t="s">
        <v>86</v>
      </c>
      <c r="B196" s="22" t="s">
        <v>205</v>
      </c>
      <c r="C196" s="46">
        <v>2.9120780050851777E-3</v>
      </c>
      <c r="D196" s="47">
        <v>4.5564372403533787E-3</v>
      </c>
      <c r="E196" s="47">
        <v>9.3578743453107838E-3</v>
      </c>
      <c r="F196" s="47">
        <v>1.4123405827881821E-2</v>
      </c>
      <c r="G196" s="47">
        <v>1.0712240272061345E-2</v>
      </c>
      <c r="H196" s="47">
        <v>8.3682688451253255E-3</v>
      </c>
      <c r="I196" s="47">
        <v>-2.1638522993683849E-4</v>
      </c>
      <c r="J196" s="47">
        <v>7.2274986542992095E-2</v>
      </c>
      <c r="K196" s="48">
        <v>2.1621574029232475E-2</v>
      </c>
      <c r="L196" s="48">
        <v>1.5967831097567286E-2</v>
      </c>
    </row>
    <row r="197" spans="1:12" ht="39.950000000000003" customHeight="1" x14ac:dyDescent="0.15">
      <c r="A197" s="21" t="s">
        <v>87</v>
      </c>
      <c r="B197" s="22" t="s">
        <v>206</v>
      </c>
      <c r="C197" s="46">
        <v>1.7621327212225035E-2</v>
      </c>
      <c r="D197" s="47">
        <v>2.3025118328639547E-2</v>
      </c>
      <c r="E197" s="47">
        <v>0.30723247807070975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4.0274445034509478E-2</v>
      </c>
      <c r="L197" s="48">
        <v>4.3128152071787093E-2</v>
      </c>
    </row>
    <row r="198" spans="1:12" ht="39.950000000000003" customHeight="1" x14ac:dyDescent="0.15">
      <c r="A198" s="21" t="s">
        <v>88</v>
      </c>
      <c r="B198" s="22" t="s">
        <v>207</v>
      </c>
      <c r="C198" s="46">
        <v>1.8503965470763977E-2</v>
      </c>
      <c r="D198" s="47">
        <v>1.4073716043601094E-3</v>
      </c>
      <c r="E198" s="47">
        <v>1.2606106081173818E-2</v>
      </c>
      <c r="F198" s="47">
        <v>4.3911690654046349E-4</v>
      </c>
      <c r="G198" s="47">
        <v>7.656427957742517E-5</v>
      </c>
      <c r="H198" s="47">
        <v>4.1541226266908483E-5</v>
      </c>
      <c r="I198" s="47">
        <v>-3.8773779332273951E-4</v>
      </c>
      <c r="J198" s="47">
        <v>6.0608988773771891E-5</v>
      </c>
      <c r="K198" s="48">
        <v>3.1591814388785429E-3</v>
      </c>
      <c r="L198" s="48">
        <v>3.9896353558902531E-3</v>
      </c>
    </row>
    <row r="199" spans="1:12" ht="39.950000000000003" customHeight="1" x14ac:dyDescent="0.15">
      <c r="A199" s="21" t="s">
        <v>89</v>
      </c>
      <c r="B199" s="22" t="s">
        <v>208</v>
      </c>
      <c r="C199" s="46">
        <v>3.5574916352803539E-4</v>
      </c>
      <c r="D199" s="47">
        <v>9.0078208566587454E-3</v>
      </c>
      <c r="E199" s="47">
        <v>2.9956221306608827E-2</v>
      </c>
      <c r="F199" s="47">
        <v>7.4146198183062482E-3</v>
      </c>
      <c r="G199" s="47">
        <v>0</v>
      </c>
      <c r="H199" s="47">
        <v>0</v>
      </c>
      <c r="I199" s="47">
        <v>0</v>
      </c>
      <c r="J199" s="47">
        <v>0</v>
      </c>
      <c r="K199" s="48">
        <v>6.1287574238193922E-3</v>
      </c>
      <c r="L199" s="48">
        <v>5.8736853965468058E-3</v>
      </c>
    </row>
    <row r="200" spans="1:12" ht="39.950000000000003" customHeight="1" x14ac:dyDescent="0.15">
      <c r="A200" s="21" t="s">
        <v>90</v>
      </c>
      <c r="B200" s="22" t="s">
        <v>209</v>
      </c>
      <c r="C200" s="46">
        <v>0</v>
      </c>
      <c r="D200" s="47">
        <v>1.253793500437922E-3</v>
      </c>
      <c r="E200" s="47">
        <v>4.5657141129708541E-2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8">
        <v>5.0390465782697179E-3</v>
      </c>
      <c r="L200" s="48">
        <v>5.7722201342684642E-3</v>
      </c>
    </row>
    <row r="201" spans="1:12" ht="39.950000000000003" customHeight="1" x14ac:dyDescent="0.15">
      <c r="A201" s="21" t="s">
        <v>91</v>
      </c>
      <c r="B201" s="22" t="s">
        <v>210</v>
      </c>
      <c r="C201" s="46">
        <v>1.2804348907190753E-3</v>
      </c>
      <c r="D201" s="47">
        <v>1.0786433072612055E-2</v>
      </c>
      <c r="E201" s="47">
        <v>7.7350182790366111E-4</v>
      </c>
      <c r="F201" s="47">
        <v>5.8730973387452175E-4</v>
      </c>
      <c r="G201" s="47">
        <v>1.3723051140428395E-3</v>
      </c>
      <c r="H201" s="47">
        <v>5.926396974843196E-4</v>
      </c>
      <c r="I201" s="47">
        <v>-2.0209573288339444E-4</v>
      </c>
      <c r="J201" s="47">
        <v>1.1906621867737775E-3</v>
      </c>
      <c r="K201" s="48">
        <v>3.9659198895259469E-3</v>
      </c>
      <c r="L201" s="48">
        <v>2.2607900755614225E-3</v>
      </c>
    </row>
    <row r="202" spans="1:12" ht="39.950000000000003" customHeight="1" x14ac:dyDescent="0.15">
      <c r="A202" s="21" t="s">
        <v>92</v>
      </c>
      <c r="B202" s="22" t="s">
        <v>211</v>
      </c>
      <c r="C202" s="46">
        <v>8.7938003983233284E-3</v>
      </c>
      <c r="D202" s="47">
        <v>8.8561430412410647E-3</v>
      </c>
      <c r="E202" s="47">
        <v>1.383078263099289E-2</v>
      </c>
      <c r="F202" s="47">
        <v>2.075339915590646E-2</v>
      </c>
      <c r="G202" s="47">
        <v>4.878972421857302E-2</v>
      </c>
      <c r="H202" s="47">
        <v>1.3028838654263285E-2</v>
      </c>
      <c r="I202" s="47">
        <v>-2.7375547742072249E-3</v>
      </c>
      <c r="J202" s="47">
        <v>1.402592188616557E-2</v>
      </c>
      <c r="K202" s="48">
        <v>4.5431560277589496E-2</v>
      </c>
      <c r="L202" s="48">
        <v>1.8974735054316429E-2</v>
      </c>
    </row>
    <row r="203" spans="1:12" ht="39.950000000000003" customHeight="1" x14ac:dyDescent="0.15">
      <c r="A203" s="21" t="s">
        <v>93</v>
      </c>
      <c r="B203" s="22" t="s">
        <v>212</v>
      </c>
      <c r="C203" s="46">
        <v>4.5796897382475929E-3</v>
      </c>
      <c r="D203" s="47">
        <v>6.0640111813127845E-3</v>
      </c>
      <c r="E203" s="47">
        <v>2.5751545332102586E-3</v>
      </c>
      <c r="F203" s="47">
        <v>3.1990674329995536E-3</v>
      </c>
      <c r="G203" s="47">
        <v>4.8304300439732679E-3</v>
      </c>
      <c r="H203" s="47">
        <v>3.2227185652307817E-3</v>
      </c>
      <c r="I203" s="47">
        <v>-4.169396661060705E-3</v>
      </c>
      <c r="J203" s="47">
        <v>3.5199985922461587E-3</v>
      </c>
      <c r="K203" s="48">
        <v>2.9695938042216829E-2</v>
      </c>
      <c r="L203" s="48">
        <v>5.9464012742640581E-3</v>
      </c>
    </row>
    <row r="204" spans="1:12" ht="39.950000000000003" customHeight="1" x14ac:dyDescent="0.15">
      <c r="A204" s="21" t="s">
        <v>94</v>
      </c>
      <c r="B204" s="22" t="s">
        <v>213</v>
      </c>
      <c r="C204" s="46">
        <v>5.7014394196971841E-3</v>
      </c>
      <c r="D204" s="47">
        <v>1.4492416359672472E-2</v>
      </c>
      <c r="E204" s="47">
        <v>8.3077538095493991E-3</v>
      </c>
      <c r="F204" s="47">
        <v>1.4861325215513284E-2</v>
      </c>
      <c r="G204" s="47">
        <v>1.9419676672383319E-2</v>
      </c>
      <c r="H204" s="47">
        <v>6.7681851235070201E-3</v>
      </c>
      <c r="I204" s="47">
        <v>-4.9764979281635173E-3</v>
      </c>
      <c r="J204" s="47">
        <v>8.3164770437245648E-3</v>
      </c>
      <c r="K204" s="48">
        <v>3.107938394707414E-2</v>
      </c>
      <c r="L204" s="48">
        <v>1.1552239962550875E-2</v>
      </c>
    </row>
    <row r="205" spans="1:12" ht="39.950000000000003" customHeight="1" x14ac:dyDescent="0.15">
      <c r="A205" s="21" t="s">
        <v>95</v>
      </c>
      <c r="B205" s="22" t="s">
        <v>214</v>
      </c>
      <c r="C205" s="46">
        <v>2.5321987262687497E-2</v>
      </c>
      <c r="D205" s="47">
        <v>4.250381791613448E-2</v>
      </c>
      <c r="E205" s="47">
        <v>4.9117424025739577E-2</v>
      </c>
      <c r="F205" s="47">
        <v>6.8734978214240211E-2</v>
      </c>
      <c r="G205" s="47">
        <v>0.20707134671315372</v>
      </c>
      <c r="H205" s="47">
        <v>8.2433080784126755E-2</v>
      </c>
      <c r="I205" s="47">
        <v>-2.1358750409079818E-2</v>
      </c>
      <c r="J205" s="47">
        <v>3.0416556630003325E-2</v>
      </c>
      <c r="K205" s="48">
        <v>0.12514333273805656</v>
      </c>
      <c r="L205" s="48">
        <v>6.7709308208340258E-2</v>
      </c>
    </row>
    <row r="206" spans="1:12" ht="39.950000000000003" customHeight="1" x14ac:dyDescent="0.15">
      <c r="A206" s="21" t="s">
        <v>96</v>
      </c>
      <c r="B206" s="22" t="s">
        <v>215</v>
      </c>
      <c r="C206" s="46">
        <v>3.8936822189177198E-2</v>
      </c>
      <c r="D206" s="47">
        <v>4.4886287380389665E-3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8">
        <v>1.3966504472330041E-2</v>
      </c>
      <c r="L206" s="48">
        <v>6.3768839332829117E-3</v>
      </c>
    </row>
    <row r="207" spans="1:12" ht="39.950000000000003" customHeight="1" x14ac:dyDescent="0.15">
      <c r="A207" s="21" t="s">
        <v>97</v>
      </c>
      <c r="B207" s="22" t="s">
        <v>216</v>
      </c>
      <c r="C207" s="46">
        <v>0.24383066158015507</v>
      </c>
      <c r="D207" s="47">
        <v>3.586684393819025E-2</v>
      </c>
      <c r="E207" s="47">
        <v>1.6924758571919682E-3</v>
      </c>
      <c r="F207" s="47">
        <v>2.1916975529423827E-5</v>
      </c>
      <c r="G207" s="47">
        <v>2.4110611933491553E-6</v>
      </c>
      <c r="H207" s="47">
        <v>1.102054088188026E-6</v>
      </c>
      <c r="I207" s="47">
        <v>-5.3240195300239851E-4</v>
      </c>
      <c r="J207" s="47">
        <v>1.2478807959265901E-4</v>
      </c>
      <c r="K207" s="48">
        <v>7.5676302025602826E-2</v>
      </c>
      <c r="L207" s="48">
        <v>3.9631566624282376E-2</v>
      </c>
    </row>
    <row r="208" spans="1:12" ht="39.950000000000003" customHeight="1" x14ac:dyDescent="0.15">
      <c r="A208" s="21" t="s">
        <v>98</v>
      </c>
      <c r="B208" s="22" t="s">
        <v>217</v>
      </c>
      <c r="C208" s="46">
        <v>2.7769297703622571E-3</v>
      </c>
      <c r="D208" s="47">
        <v>1.6141921278029939E-2</v>
      </c>
      <c r="E208" s="47">
        <v>4.0099755340451291E-3</v>
      </c>
      <c r="F208" s="47">
        <v>2.2385270911550974E-4</v>
      </c>
      <c r="G208" s="47">
        <v>1.1206389614300819E-4</v>
      </c>
      <c r="H208" s="47">
        <v>4.3075655419864883E-5</v>
      </c>
      <c r="I208" s="47">
        <v>-6.0979303333956416E-5</v>
      </c>
      <c r="J208" s="47">
        <v>9.3397742728474129E-5</v>
      </c>
      <c r="K208" s="48">
        <v>8.5967312236184344E-3</v>
      </c>
      <c r="L208" s="48">
        <v>3.548552056236518E-3</v>
      </c>
    </row>
    <row r="209" spans="1:14" ht="39.950000000000003" customHeight="1" x14ac:dyDescent="0.15">
      <c r="A209" s="21" t="s">
        <v>99</v>
      </c>
      <c r="B209" s="22" t="s">
        <v>218</v>
      </c>
      <c r="C209" s="46">
        <v>5.9376618466109025E-2</v>
      </c>
      <c r="D209" s="47">
        <v>1.8457294019568686E-2</v>
      </c>
      <c r="E209" s="47">
        <v>1.9142924266408581E-4</v>
      </c>
      <c r="F209" s="47">
        <v>2.5290300213604635E-4</v>
      </c>
      <c r="G209" s="47">
        <v>2.09477354198669E-4</v>
      </c>
      <c r="H209" s="47">
        <v>1.5783970537076701E-4</v>
      </c>
      <c r="I209" s="47">
        <v>1.6957726613612265E-3</v>
      </c>
      <c r="J209" s="47">
        <v>2.6150197770910061E-4</v>
      </c>
      <c r="K209" s="48">
        <v>8.3366963957615704E-3</v>
      </c>
      <c r="L209" s="48">
        <v>9.8821703138754647E-3</v>
      </c>
    </row>
    <row r="210" spans="1:14" ht="39.950000000000003" customHeight="1" x14ac:dyDescent="0.15">
      <c r="A210" s="21" t="s">
        <v>100</v>
      </c>
      <c r="B210" s="22" t="s">
        <v>219</v>
      </c>
      <c r="C210" s="46">
        <v>5.7426621610199369E-3</v>
      </c>
      <c r="D210" s="47">
        <v>2.7479076474677004E-2</v>
      </c>
      <c r="E210" s="47">
        <v>5.2023408915600675E-4</v>
      </c>
      <c r="F210" s="47">
        <v>6.6828333728895825E-4</v>
      </c>
      <c r="G210" s="47">
        <v>8.0270312148943319E-4</v>
      </c>
      <c r="H210" s="47">
        <v>4.7590936273158647E-4</v>
      </c>
      <c r="I210" s="47">
        <v>-2.070645615961654E-4</v>
      </c>
      <c r="J210" s="47">
        <v>6.3824727643291869E-3</v>
      </c>
      <c r="K210" s="48">
        <v>4.8298497819162685E-3</v>
      </c>
      <c r="L210" s="48">
        <v>5.1882362812235789E-3</v>
      </c>
    </row>
    <row r="211" spans="1:14" ht="39.950000000000003" customHeight="1" x14ac:dyDescent="0.15">
      <c r="A211" s="21" t="s">
        <v>101</v>
      </c>
      <c r="B211" s="22" t="s">
        <v>220</v>
      </c>
      <c r="C211" s="46">
        <v>9.9329385054927805E-4</v>
      </c>
      <c r="D211" s="47">
        <v>1.4328777935321551E-3</v>
      </c>
      <c r="E211" s="47">
        <v>2.2489417991313583E-3</v>
      </c>
      <c r="F211" s="47">
        <v>3.1009543449986368E-3</v>
      </c>
      <c r="G211" s="47">
        <v>2.151069153632037E-3</v>
      </c>
      <c r="H211" s="47">
        <v>7.113631718508645E-4</v>
      </c>
      <c r="I211" s="47">
        <v>-7.3670051267434446E-4</v>
      </c>
      <c r="J211" s="47">
        <v>1.5892757436870703E-3</v>
      </c>
      <c r="K211" s="48">
        <v>2.3109035200463762E-3</v>
      </c>
      <c r="L211" s="48">
        <v>1.5335532071948257E-3</v>
      </c>
    </row>
    <row r="212" spans="1:14" ht="39.950000000000003" customHeight="1" x14ac:dyDescent="0.15">
      <c r="A212" s="21" t="s">
        <v>102</v>
      </c>
      <c r="B212" s="22" t="s">
        <v>221</v>
      </c>
      <c r="C212" s="46">
        <v>2.8792345314249787E-3</v>
      </c>
      <c r="D212" s="47">
        <v>5.8426130052776472E-3</v>
      </c>
      <c r="E212" s="47">
        <v>4.1892913849411323E-3</v>
      </c>
      <c r="F212" s="47">
        <v>4.009394541364739E-3</v>
      </c>
      <c r="G212" s="47">
        <v>1.3121171853662253E-2</v>
      </c>
      <c r="H212" s="47">
        <v>5.9836990480251354E-3</v>
      </c>
      <c r="I212" s="47">
        <v>-1.9560494408629367E-4</v>
      </c>
      <c r="J212" s="47">
        <v>7.3431047836549123E-3</v>
      </c>
      <c r="K212" s="48">
        <v>8.2346626504887672E-3</v>
      </c>
      <c r="L212" s="48">
        <v>5.7119518727503649E-3</v>
      </c>
    </row>
    <row r="213" spans="1:14" ht="39.950000000000003" customHeight="1" x14ac:dyDescent="0.15">
      <c r="A213" s="24"/>
      <c r="B213" s="25" t="s">
        <v>285</v>
      </c>
      <c r="C213" s="52">
        <v>0.66870305734406721</v>
      </c>
      <c r="D213" s="53">
        <v>0.84937146586418555</v>
      </c>
      <c r="E213" s="53">
        <v>1.0301716596149519</v>
      </c>
      <c r="F213" s="53">
        <v>1.2420820277157245</v>
      </c>
      <c r="G213" s="53">
        <v>1.3144805114093832</v>
      </c>
      <c r="H213" s="53">
        <v>0.61941105952384024</v>
      </c>
      <c r="I213" s="53">
        <v>-0.26479913282651119</v>
      </c>
      <c r="J213" s="53">
        <v>1.293461520069122</v>
      </c>
      <c r="K213" s="54">
        <v>1.3488223127599102</v>
      </c>
      <c r="L213" s="54">
        <v>0.9001893868305193</v>
      </c>
    </row>
    <row r="214" spans="1:14" ht="39.950000000000003" customHeight="1" x14ac:dyDescent="0.15">
      <c r="B214" s="22"/>
      <c r="C214" s="73"/>
    </row>
    <row r="215" spans="1:14" ht="39.950000000000003" customHeight="1" x14ac:dyDescent="0.15">
      <c r="B215" s="2"/>
      <c r="C215" s="1" t="s">
        <v>292</v>
      </c>
    </row>
    <row r="216" spans="1:14" ht="39.950000000000003" customHeight="1" x14ac:dyDescent="0.15">
      <c r="A216" s="4"/>
      <c r="B216" s="5"/>
      <c r="C216" s="4" t="s">
        <v>104</v>
      </c>
      <c r="D216" s="6" t="s">
        <v>105</v>
      </c>
      <c r="E216" s="6" t="s">
        <v>106</v>
      </c>
      <c r="F216" s="6" t="s">
        <v>107</v>
      </c>
      <c r="G216" s="6" t="s">
        <v>108</v>
      </c>
      <c r="H216" s="6" t="s">
        <v>109</v>
      </c>
      <c r="I216" s="6" t="s">
        <v>110</v>
      </c>
      <c r="J216" s="6" t="s">
        <v>111</v>
      </c>
      <c r="K216" s="8" t="s">
        <v>114</v>
      </c>
      <c r="L216" s="8"/>
    </row>
    <row r="217" spans="1:14" ht="39.950000000000003" customHeight="1" x14ac:dyDescent="0.15">
      <c r="A217" s="10"/>
      <c r="B217" s="11"/>
      <c r="C217" s="12" t="s">
        <v>223</v>
      </c>
      <c r="D217" s="11" t="s">
        <v>224</v>
      </c>
      <c r="E217" s="11" t="s">
        <v>225</v>
      </c>
      <c r="F217" s="11" t="s">
        <v>226</v>
      </c>
      <c r="G217" s="11" t="s">
        <v>227</v>
      </c>
      <c r="H217" s="11" t="s">
        <v>228</v>
      </c>
      <c r="I217" s="11" t="s">
        <v>229</v>
      </c>
      <c r="J217" s="11" t="s">
        <v>230</v>
      </c>
      <c r="K217" s="13" t="s">
        <v>233</v>
      </c>
      <c r="L217" s="13" t="s">
        <v>285</v>
      </c>
      <c r="M217" s="2"/>
      <c r="N217" s="2"/>
    </row>
    <row r="218" spans="1:14" ht="39.950000000000003" customHeight="1" x14ac:dyDescent="0.15">
      <c r="A218" s="15" t="s">
        <v>1</v>
      </c>
      <c r="B218" s="5" t="s">
        <v>120</v>
      </c>
      <c r="C218" s="46">
        <v>2.365109950820592E-2</v>
      </c>
      <c r="D218" s="47">
        <v>0.44447790636850432</v>
      </c>
      <c r="E218" s="47">
        <v>7.3263933569750073E-3</v>
      </c>
      <c r="F218" s="47">
        <v>2.0547309278300344E-4</v>
      </c>
      <c r="G218" s="47">
        <v>4.6698883463751851E-3</v>
      </c>
      <c r="H218" s="47">
        <v>3.8192102060576904E-3</v>
      </c>
      <c r="I218" s="47">
        <v>5.6169715850733163E-3</v>
      </c>
      <c r="J218" s="47">
        <v>1.9311444941923374E-4</v>
      </c>
      <c r="K218" s="48">
        <v>0.51003994308660638</v>
      </c>
      <c r="L218" s="48">
        <v>1</v>
      </c>
    </row>
    <row r="219" spans="1:14" ht="39.950000000000003" customHeight="1" x14ac:dyDescent="0.15">
      <c r="A219" s="21" t="s">
        <v>2</v>
      </c>
      <c r="B219" s="22" t="s">
        <v>121</v>
      </c>
      <c r="C219" s="46">
        <v>2.3297225669871798E-2</v>
      </c>
      <c r="D219" s="47">
        <v>0.3236139534236227</v>
      </c>
      <c r="E219" s="47">
        <v>8.3373951065066256E-3</v>
      </c>
      <c r="F219" s="47">
        <v>3.7133711487666689E-4</v>
      </c>
      <c r="G219" s="47">
        <v>2.8339449587623907E-4</v>
      </c>
      <c r="H219" s="47">
        <v>4.5337650959335923E-2</v>
      </c>
      <c r="I219" s="47">
        <v>6.3897969499434866E-4</v>
      </c>
      <c r="J219" s="47">
        <v>3.3565862263087309E-4</v>
      </c>
      <c r="K219" s="48">
        <v>0.59778440491228479</v>
      </c>
      <c r="L219" s="48">
        <v>1</v>
      </c>
    </row>
    <row r="220" spans="1:14" ht="39.950000000000003" customHeight="1" x14ac:dyDescent="0.15">
      <c r="A220" s="21" t="s">
        <v>3</v>
      </c>
      <c r="B220" s="22" t="s">
        <v>122</v>
      </c>
      <c r="C220" s="46">
        <v>1.7745923947133147E-3</v>
      </c>
      <c r="D220" s="47">
        <v>0.82263467695730763</v>
      </c>
      <c r="E220" s="47">
        <v>5.6144298095242694E-3</v>
      </c>
      <c r="F220" s="47">
        <v>6.9973774458675485E-4</v>
      </c>
      <c r="G220" s="47">
        <v>1.7388953511912389E-4</v>
      </c>
      <c r="H220" s="47">
        <v>1.0059830069520414E-3</v>
      </c>
      <c r="I220" s="47">
        <v>1.9653455036761812E-4</v>
      </c>
      <c r="J220" s="47">
        <v>1.2787842844828388E-5</v>
      </c>
      <c r="K220" s="48">
        <v>0.16788736815858435</v>
      </c>
      <c r="L220" s="48">
        <v>1</v>
      </c>
    </row>
    <row r="221" spans="1:14" ht="39.950000000000003" customHeight="1" x14ac:dyDescent="0.15">
      <c r="A221" s="21" t="s">
        <v>4</v>
      </c>
      <c r="B221" s="22" t="s">
        <v>123</v>
      </c>
      <c r="C221" s="46">
        <v>4.9732041946228562E-3</v>
      </c>
      <c r="D221" s="47">
        <v>8.4324425932923261E-2</v>
      </c>
      <c r="E221" s="47">
        <v>7.9255503832166194E-4</v>
      </c>
      <c r="F221" s="47">
        <v>4.5652445127059408E-5</v>
      </c>
      <c r="G221" s="47">
        <v>4.9457881146737492E-4</v>
      </c>
      <c r="H221" s="47">
        <v>7.7263459202486198E-4</v>
      </c>
      <c r="I221" s="47">
        <v>2.4224797479911861E-4</v>
      </c>
      <c r="J221" s="47">
        <v>3.2146372654026601E-6</v>
      </c>
      <c r="K221" s="48">
        <v>0.90835148637344842</v>
      </c>
      <c r="L221" s="48">
        <v>1</v>
      </c>
    </row>
    <row r="222" spans="1:14" ht="39.950000000000003" customHeight="1" x14ac:dyDescent="0.15">
      <c r="A222" s="21" t="s">
        <v>5</v>
      </c>
      <c r="B222" s="22" t="s">
        <v>124</v>
      </c>
      <c r="C222" s="46">
        <v>2.9019914584512793E-2</v>
      </c>
      <c r="D222" s="47">
        <v>0.27808531535726611</v>
      </c>
      <c r="E222" s="47">
        <v>7.6343899334128384E-3</v>
      </c>
      <c r="F222" s="47">
        <v>1.7311845834517244E-4</v>
      </c>
      <c r="G222" s="47">
        <v>2.6329535236935686E-5</v>
      </c>
      <c r="H222" s="47">
        <v>9.587948555495526E-5</v>
      </c>
      <c r="I222" s="47">
        <v>8.7768149503934789E-4</v>
      </c>
      <c r="J222" s="47">
        <v>8.9653459425885203E-4</v>
      </c>
      <c r="K222" s="48">
        <v>0.68319083655637303</v>
      </c>
      <c r="L222" s="48">
        <v>1</v>
      </c>
    </row>
    <row r="223" spans="1:14" ht="39.950000000000003" customHeight="1" x14ac:dyDescent="0.15">
      <c r="A223" s="21" t="s">
        <v>6</v>
      </c>
      <c r="B223" s="22" t="s">
        <v>125</v>
      </c>
      <c r="C223" s="46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8">
        <v>0</v>
      </c>
      <c r="L223" s="48">
        <v>0</v>
      </c>
    </row>
    <row r="224" spans="1:14" ht="39.950000000000003" customHeight="1" x14ac:dyDescent="0.15">
      <c r="A224" s="21" t="s">
        <v>7</v>
      </c>
      <c r="B224" s="22" t="s">
        <v>126</v>
      </c>
      <c r="C224" s="46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8">
        <v>0</v>
      </c>
      <c r="L224" s="48">
        <v>0</v>
      </c>
    </row>
    <row r="225" spans="1:12" ht="39.950000000000003" customHeight="1" x14ac:dyDescent="0.15">
      <c r="A225" s="21" t="s">
        <v>8</v>
      </c>
      <c r="B225" s="22" t="s">
        <v>127</v>
      </c>
      <c r="C225" s="46">
        <v>-1.1435241424017318E-2</v>
      </c>
      <c r="D225" s="47">
        <v>1.0718746972774083E-3</v>
      </c>
      <c r="E225" s="47">
        <v>3.0014798533161144E-3</v>
      </c>
      <c r="F225" s="47">
        <v>8.8044625829657554E-4</v>
      </c>
      <c r="G225" s="47">
        <v>0.53033933232751773</v>
      </c>
      <c r="H225" s="47">
        <v>0.19664300612957303</v>
      </c>
      <c r="I225" s="47">
        <v>-1.8453748150736613E-2</v>
      </c>
      <c r="J225" s="47">
        <v>6.2297690988399326E-4</v>
      </c>
      <c r="K225" s="48">
        <v>0.297329873398889</v>
      </c>
      <c r="L225" s="48">
        <v>1</v>
      </c>
    </row>
    <row r="226" spans="1:12" ht="39.950000000000003" customHeight="1" x14ac:dyDescent="0.15">
      <c r="A226" s="21" t="s">
        <v>9</v>
      </c>
      <c r="B226" s="22" t="s">
        <v>128</v>
      </c>
      <c r="C226" s="46">
        <v>1.3257779231190788E-2</v>
      </c>
      <c r="D226" s="47">
        <v>0.24542241146215654</v>
      </c>
      <c r="E226" s="47">
        <v>4.9352206946892668E-3</v>
      </c>
      <c r="F226" s="47">
        <v>1.8432023715745331E-4</v>
      </c>
      <c r="G226" s="47">
        <v>4.6855683063339975E-6</v>
      </c>
      <c r="H226" s="47">
        <v>1.0640691554203075E-5</v>
      </c>
      <c r="I226" s="47">
        <v>1.7128801107379524E-3</v>
      </c>
      <c r="J226" s="47">
        <v>7.1265659314693401E-4</v>
      </c>
      <c r="K226" s="48">
        <v>0.73375940541106044</v>
      </c>
      <c r="L226" s="48">
        <v>1</v>
      </c>
    </row>
    <row r="227" spans="1:12" ht="39.950000000000003" customHeight="1" x14ac:dyDescent="0.15">
      <c r="A227" s="21" t="s">
        <v>10</v>
      </c>
      <c r="B227" s="22" t="s">
        <v>129</v>
      </c>
      <c r="C227" s="46">
        <v>2.3861789526726348E-2</v>
      </c>
      <c r="D227" s="47">
        <v>0.20286390070739341</v>
      </c>
      <c r="E227" s="47">
        <v>1.2316521930780164E-3</v>
      </c>
      <c r="F227" s="47">
        <v>2.6537033726393071E-5</v>
      </c>
      <c r="G227" s="47">
        <v>2.5862895083197201E-5</v>
      </c>
      <c r="H227" s="47">
        <v>4.7436225227112207E-5</v>
      </c>
      <c r="I227" s="47">
        <v>2.0561619942937263E-3</v>
      </c>
      <c r="J227" s="47">
        <v>2.0425418337023833E-4</v>
      </c>
      <c r="K227" s="48">
        <v>0.76968240524110165</v>
      </c>
      <c r="L227" s="48">
        <v>1</v>
      </c>
    </row>
    <row r="228" spans="1:12" ht="39.950000000000003" customHeight="1" x14ac:dyDescent="0.15">
      <c r="A228" s="21" t="s">
        <v>11</v>
      </c>
      <c r="B228" s="22" t="s">
        <v>130</v>
      </c>
      <c r="C228" s="46">
        <v>7.8142645495486501E-5</v>
      </c>
      <c r="D228" s="47">
        <v>7.6897972039099427E-3</v>
      </c>
      <c r="E228" s="47">
        <v>1.7129334898026831E-4</v>
      </c>
      <c r="F228" s="47">
        <v>2.9722597143726655E-5</v>
      </c>
      <c r="G228" s="47">
        <v>4.6161961637846305E-5</v>
      </c>
      <c r="H228" s="47">
        <v>1.7219990087689047E-4</v>
      </c>
      <c r="I228" s="47">
        <v>4.546872213104271E-6</v>
      </c>
      <c r="J228" s="47">
        <v>2.7328867724597915E-6</v>
      </c>
      <c r="K228" s="48">
        <v>0.99180540258297023</v>
      </c>
      <c r="L228" s="48">
        <v>1</v>
      </c>
    </row>
    <row r="229" spans="1:12" ht="39.950000000000003" customHeight="1" x14ac:dyDescent="0.15">
      <c r="A229" s="21" t="s">
        <v>12</v>
      </c>
      <c r="B229" s="22" t="s">
        <v>131</v>
      </c>
      <c r="C229" s="46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8">
        <v>0</v>
      </c>
      <c r="L229" s="48">
        <v>0</v>
      </c>
    </row>
    <row r="230" spans="1:12" ht="39.950000000000003" customHeight="1" x14ac:dyDescent="0.15">
      <c r="A230" s="21" t="s">
        <v>13</v>
      </c>
      <c r="B230" s="22" t="s">
        <v>132</v>
      </c>
      <c r="C230" s="46">
        <v>3.5476003217388857E-3</v>
      </c>
      <c r="D230" s="47">
        <v>5.0523500847833851E-2</v>
      </c>
      <c r="E230" s="47">
        <v>9.7047561159815873E-3</v>
      </c>
      <c r="F230" s="47">
        <v>2.0547220857437282E-3</v>
      </c>
      <c r="G230" s="47">
        <v>5.9459504222663792E-3</v>
      </c>
      <c r="H230" s="47">
        <v>4.3160421072913353E-2</v>
      </c>
      <c r="I230" s="47">
        <v>-1.1878958475664822E-2</v>
      </c>
      <c r="J230" s="47">
        <v>3.5121913811942837E-2</v>
      </c>
      <c r="K230" s="48">
        <v>0.86182009379724411</v>
      </c>
      <c r="L230" s="48">
        <v>1</v>
      </c>
    </row>
    <row r="231" spans="1:12" ht="39.950000000000003" customHeight="1" x14ac:dyDescent="0.15">
      <c r="A231" s="21" t="s">
        <v>14</v>
      </c>
      <c r="B231" s="22" t="s">
        <v>133</v>
      </c>
      <c r="C231" s="46">
        <v>8.0482549842702915E-3</v>
      </c>
      <c r="D231" s="47">
        <v>0.22626355013191701</v>
      </c>
      <c r="E231" s="47">
        <v>1.2823536707612016E-2</v>
      </c>
      <c r="F231" s="47">
        <v>2.8398860225739416E-3</v>
      </c>
      <c r="G231" s="47">
        <v>3.5493792428152055E-3</v>
      </c>
      <c r="H231" s="47">
        <v>2.0491080272976008E-2</v>
      </c>
      <c r="I231" s="47">
        <v>-7.2307138585259194E-3</v>
      </c>
      <c r="J231" s="47">
        <v>3.1687682035926288E-5</v>
      </c>
      <c r="K231" s="48">
        <v>0.7331833388143254</v>
      </c>
      <c r="L231" s="48">
        <v>1</v>
      </c>
    </row>
    <row r="232" spans="1:12" ht="39.950000000000003" customHeight="1" x14ac:dyDescent="0.15">
      <c r="A232" s="21" t="s">
        <v>15</v>
      </c>
      <c r="B232" s="22" t="s">
        <v>134</v>
      </c>
      <c r="C232" s="46">
        <v>1.9722974534768611E-3</v>
      </c>
      <c r="D232" s="47">
        <v>2.7622190586976805E-2</v>
      </c>
      <c r="E232" s="47">
        <v>3.5042654681926447E-3</v>
      </c>
      <c r="F232" s="47">
        <v>9.116945962278619E-4</v>
      </c>
      <c r="G232" s="47">
        <v>6.1699194391705632E-2</v>
      </c>
      <c r="H232" s="47">
        <v>0.1900833687715219</v>
      </c>
      <c r="I232" s="47">
        <v>-3.9820293034502582E-5</v>
      </c>
      <c r="J232" s="47">
        <v>9.2593751367771386E-5</v>
      </c>
      <c r="K232" s="48">
        <v>0.71415421527356504</v>
      </c>
      <c r="L232" s="48">
        <v>1</v>
      </c>
    </row>
    <row r="233" spans="1:12" ht="39.950000000000003" customHeight="1" x14ac:dyDescent="0.15">
      <c r="A233" s="21" t="s">
        <v>16</v>
      </c>
      <c r="B233" s="22" t="s">
        <v>135</v>
      </c>
      <c r="C233" s="46">
        <v>8.429250804117978E-3</v>
      </c>
      <c r="D233" s="47">
        <v>0.11565005581453218</v>
      </c>
      <c r="E233" s="47">
        <v>3.4344193075679083E-2</v>
      </c>
      <c r="F233" s="47">
        <v>5.3072428351947252E-3</v>
      </c>
      <c r="G233" s="47">
        <v>1.9360024899864603E-2</v>
      </c>
      <c r="H233" s="47">
        <v>0.11102507614463999</v>
      </c>
      <c r="I233" s="47">
        <v>1.8516235118071637E-4</v>
      </c>
      <c r="J233" s="47">
        <v>2.5668277910920781E-4</v>
      </c>
      <c r="K233" s="48">
        <v>0.70544231129568158</v>
      </c>
      <c r="L233" s="48">
        <v>1</v>
      </c>
    </row>
    <row r="234" spans="1:12" ht="39.950000000000003" customHeight="1" x14ac:dyDescent="0.15">
      <c r="A234" s="21" t="s">
        <v>17</v>
      </c>
      <c r="B234" s="22" t="s">
        <v>136</v>
      </c>
      <c r="C234" s="46">
        <v>-7.3639000577305916E-3</v>
      </c>
      <c r="D234" s="47">
        <v>9.1496032003258593E-2</v>
      </c>
      <c r="E234" s="47">
        <v>4.6531342342931596E-2</v>
      </c>
      <c r="F234" s="47">
        <v>1.0183985929250851E-2</v>
      </c>
      <c r="G234" s="47">
        <v>2.6018469860258617E-2</v>
      </c>
      <c r="H234" s="47">
        <v>6.1721654559572375E-2</v>
      </c>
      <c r="I234" s="47">
        <v>-1.1221770262762902E-2</v>
      </c>
      <c r="J234" s="47">
        <v>1.5511812652908022E-4</v>
      </c>
      <c r="K234" s="48">
        <v>0.78247906749869234</v>
      </c>
      <c r="L234" s="48">
        <v>1</v>
      </c>
    </row>
    <row r="235" spans="1:12" ht="39.950000000000003" customHeight="1" x14ac:dyDescent="0.15">
      <c r="A235" s="21" t="s">
        <v>18</v>
      </c>
      <c r="B235" s="22" t="s">
        <v>137</v>
      </c>
      <c r="C235" s="46">
        <v>1.045629200991487E-2</v>
      </c>
      <c r="D235" s="47">
        <v>7.6100842099362076E-2</v>
      </c>
      <c r="E235" s="47">
        <v>1.3653818420554666E-2</v>
      </c>
      <c r="F235" s="47">
        <v>1.9407784190917526E-3</v>
      </c>
      <c r="G235" s="47">
        <v>3.2567592415527081E-3</v>
      </c>
      <c r="H235" s="47">
        <v>6.0225145633122021E-3</v>
      </c>
      <c r="I235" s="47">
        <v>-1.8214063908394435E-3</v>
      </c>
      <c r="J235" s="47">
        <v>4.5546779059027583E-5</v>
      </c>
      <c r="K235" s="48">
        <v>0.8903448548579922</v>
      </c>
      <c r="L235" s="48">
        <v>1</v>
      </c>
    </row>
    <row r="236" spans="1:12" ht="39.950000000000003" customHeight="1" x14ac:dyDescent="0.15">
      <c r="A236" s="21" t="s">
        <v>19</v>
      </c>
      <c r="B236" s="22" t="s">
        <v>138</v>
      </c>
      <c r="C236" s="46">
        <v>4.3128860874623188E-3</v>
      </c>
      <c r="D236" s="47">
        <v>9.594331702170622E-2</v>
      </c>
      <c r="E236" s="47">
        <v>3.4953320602556841E-2</v>
      </c>
      <c r="F236" s="47">
        <v>9.5053885393979257E-3</v>
      </c>
      <c r="G236" s="47">
        <v>6.235172994913607E-3</v>
      </c>
      <c r="H236" s="47">
        <v>1.2060707005045888E-2</v>
      </c>
      <c r="I236" s="47">
        <v>7.0792477766871769E-4</v>
      </c>
      <c r="J236" s="47">
        <v>8.6989472624303982E-5</v>
      </c>
      <c r="K236" s="48">
        <v>0.83619429349862417</v>
      </c>
      <c r="L236" s="48">
        <v>1</v>
      </c>
    </row>
    <row r="237" spans="1:12" ht="39.950000000000003" customHeight="1" x14ac:dyDescent="0.15">
      <c r="A237" s="21" t="s">
        <v>20</v>
      </c>
      <c r="B237" s="22" t="s">
        <v>139</v>
      </c>
      <c r="C237" s="46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8">
        <v>0</v>
      </c>
      <c r="L237" s="48">
        <v>0</v>
      </c>
    </row>
    <row r="238" spans="1:12" ht="39.950000000000003" customHeight="1" x14ac:dyDescent="0.15">
      <c r="A238" s="21" t="s">
        <v>21</v>
      </c>
      <c r="B238" s="22" t="s">
        <v>140</v>
      </c>
      <c r="C238" s="46">
        <v>1.6059188944384105E-3</v>
      </c>
      <c r="D238" s="47">
        <v>3.1136585746665241E-2</v>
      </c>
      <c r="E238" s="47">
        <v>1.0477732154501377E-2</v>
      </c>
      <c r="F238" s="47">
        <v>1.7868616072812299E-3</v>
      </c>
      <c r="G238" s="47">
        <v>3.9314762964018221E-3</v>
      </c>
      <c r="H238" s="47">
        <v>3.5305014025643227E-3</v>
      </c>
      <c r="I238" s="47">
        <v>2.136094189443466E-4</v>
      </c>
      <c r="J238" s="47">
        <v>2.0732394554884943E-4</v>
      </c>
      <c r="K238" s="48">
        <v>0.94710999053365441</v>
      </c>
      <c r="L238" s="48">
        <v>1</v>
      </c>
    </row>
    <row r="239" spans="1:12" ht="39.950000000000003" customHeight="1" x14ac:dyDescent="0.15">
      <c r="A239" s="21" t="s">
        <v>22</v>
      </c>
      <c r="B239" s="22" t="s">
        <v>141</v>
      </c>
      <c r="C239" s="46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8">
        <v>0</v>
      </c>
      <c r="L239" s="48">
        <v>0</v>
      </c>
    </row>
    <row r="240" spans="1:12" ht="39.950000000000003" customHeight="1" x14ac:dyDescent="0.15">
      <c r="A240" s="21" t="s">
        <v>23</v>
      </c>
      <c r="B240" s="22" t="s">
        <v>142</v>
      </c>
      <c r="C240" s="46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8">
        <v>0</v>
      </c>
      <c r="L240" s="48">
        <v>0</v>
      </c>
    </row>
    <row r="241" spans="1:12" ht="39.950000000000003" customHeight="1" x14ac:dyDescent="0.15">
      <c r="A241" s="21" t="s">
        <v>24</v>
      </c>
      <c r="B241" s="22" t="s">
        <v>143</v>
      </c>
      <c r="C241" s="46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8">
        <v>0</v>
      </c>
      <c r="L241" s="48">
        <v>0</v>
      </c>
    </row>
    <row r="242" spans="1:12" ht="39.950000000000003" customHeight="1" x14ac:dyDescent="0.15">
      <c r="A242" s="21" t="s">
        <v>25</v>
      </c>
      <c r="B242" s="22" t="s">
        <v>144</v>
      </c>
      <c r="C242" s="46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8">
        <v>0</v>
      </c>
      <c r="L242" s="48">
        <v>0</v>
      </c>
    </row>
    <row r="243" spans="1:12" ht="39.950000000000003" customHeight="1" x14ac:dyDescent="0.15">
      <c r="A243" s="21" t="s">
        <v>26</v>
      </c>
      <c r="B243" s="22" t="s">
        <v>145</v>
      </c>
      <c r="C243" s="46">
        <v>6.16351238213782E-3</v>
      </c>
      <c r="D243" s="47">
        <v>6.859217299543563E-2</v>
      </c>
      <c r="E243" s="47">
        <v>0.19043538714830388</v>
      </c>
      <c r="F243" s="47">
        <v>2.9017418949949062E-4</v>
      </c>
      <c r="G243" s="47">
        <v>5.4623844513439081E-5</v>
      </c>
      <c r="H243" s="47">
        <v>7.4665331858297425E-5</v>
      </c>
      <c r="I243" s="47">
        <v>1.8951320612331888E-3</v>
      </c>
      <c r="J243" s="47">
        <v>7.3389261558307024E-7</v>
      </c>
      <c r="K243" s="48">
        <v>0.73249359815440274</v>
      </c>
      <c r="L243" s="48">
        <v>1</v>
      </c>
    </row>
    <row r="244" spans="1:12" ht="39.950000000000003" customHeight="1" x14ac:dyDescent="0.15">
      <c r="A244" s="21" t="s">
        <v>27</v>
      </c>
      <c r="B244" s="22" t="s">
        <v>146</v>
      </c>
      <c r="C244" s="46">
        <v>9.706777967241292E-3</v>
      </c>
      <c r="D244" s="47">
        <v>0.20791316668142218</v>
      </c>
      <c r="E244" s="47">
        <v>1.4852733926624211E-2</v>
      </c>
      <c r="F244" s="47">
        <v>1.7977954918603752E-3</v>
      </c>
      <c r="G244" s="47">
        <v>7.7504539780227175E-3</v>
      </c>
      <c r="H244" s="47">
        <v>1.4175125992871077E-2</v>
      </c>
      <c r="I244" s="47">
        <v>-8.4712607288228172E-4</v>
      </c>
      <c r="J244" s="47">
        <v>1.2973905337156947E-3</v>
      </c>
      <c r="K244" s="48">
        <v>0.74335368150112469</v>
      </c>
      <c r="L244" s="48">
        <v>1</v>
      </c>
    </row>
    <row r="245" spans="1:12" ht="39.950000000000003" customHeight="1" x14ac:dyDescent="0.15">
      <c r="A245" s="21" t="s">
        <v>28</v>
      </c>
      <c r="B245" s="22" t="s">
        <v>147</v>
      </c>
      <c r="C245" s="46">
        <v>7.6724989640011981E-3</v>
      </c>
      <c r="D245" s="47">
        <v>0.46907864742570676</v>
      </c>
      <c r="E245" s="47">
        <v>4.374066204542084E-2</v>
      </c>
      <c r="F245" s="47">
        <v>1.2525192163914284E-2</v>
      </c>
      <c r="G245" s="47">
        <v>2.3046908468191098E-2</v>
      </c>
      <c r="H245" s="47">
        <v>2.1673011789590663E-2</v>
      </c>
      <c r="I245" s="47">
        <v>5.5040812319390644E-3</v>
      </c>
      <c r="J245" s="47">
        <v>8.5162392495394295E-5</v>
      </c>
      <c r="K245" s="48">
        <v>0.41667383551874071</v>
      </c>
      <c r="L245" s="48">
        <v>1</v>
      </c>
    </row>
    <row r="246" spans="1:12" ht="39.950000000000003" customHeight="1" x14ac:dyDescent="0.15">
      <c r="A246" s="21" t="s">
        <v>29</v>
      </c>
      <c r="B246" s="22" t="s">
        <v>148</v>
      </c>
      <c r="C246" s="46">
        <v>5.3671060781729958E-3</v>
      </c>
      <c r="D246" s="47">
        <v>0.16716925207964803</v>
      </c>
      <c r="E246" s="47">
        <v>1.667664863302263E-2</v>
      </c>
      <c r="F246" s="47">
        <v>3.3516140713593214E-3</v>
      </c>
      <c r="G246" s="47">
        <v>0.20424675301536041</v>
      </c>
      <c r="H246" s="47">
        <v>5.0239630789903768E-2</v>
      </c>
      <c r="I246" s="47">
        <v>-4.2617849840445579E-3</v>
      </c>
      <c r="J246" s="47">
        <v>9.9119389842280335E-5</v>
      </c>
      <c r="K246" s="48">
        <v>0.55711166092673514</v>
      </c>
      <c r="L246" s="48">
        <v>1</v>
      </c>
    </row>
    <row r="247" spans="1:12" ht="39.950000000000003" customHeight="1" x14ac:dyDescent="0.15">
      <c r="A247" s="21" t="s">
        <v>30</v>
      </c>
      <c r="B247" s="22" t="s">
        <v>149</v>
      </c>
      <c r="C247" s="46">
        <v>1.4950189468486695E-2</v>
      </c>
      <c r="D247" s="47">
        <v>0.39876421950547153</v>
      </c>
      <c r="E247" s="47">
        <v>5.2989400979931555E-3</v>
      </c>
      <c r="F247" s="47">
        <v>1.6838775530679008E-3</v>
      </c>
      <c r="G247" s="47">
        <v>1.3056371683188995E-3</v>
      </c>
      <c r="H247" s="47">
        <v>1.6945574407276306E-3</v>
      </c>
      <c r="I247" s="47">
        <v>-1.1716354890034492E-2</v>
      </c>
      <c r="J247" s="47">
        <v>1.8180463776674767E-5</v>
      </c>
      <c r="K247" s="48">
        <v>0.58800075319219192</v>
      </c>
      <c r="L247" s="48">
        <v>1</v>
      </c>
    </row>
    <row r="248" spans="1:12" ht="39.950000000000003" customHeight="1" x14ac:dyDescent="0.15">
      <c r="A248" s="21" t="s">
        <v>31</v>
      </c>
      <c r="B248" s="22" t="s">
        <v>150</v>
      </c>
      <c r="C248" s="46">
        <v>1.1185002375127694E-2</v>
      </c>
      <c r="D248" s="47">
        <v>7.0828006135020716E-2</v>
      </c>
      <c r="E248" s="47">
        <v>1.8383826920540518E-2</v>
      </c>
      <c r="F248" s="47">
        <v>2.4019951049084787E-3</v>
      </c>
      <c r="G248" s="47">
        <v>2.0110335459728356E-2</v>
      </c>
      <c r="H248" s="47">
        <v>6.0920347883666834E-2</v>
      </c>
      <c r="I248" s="47">
        <v>-4.8531800508041963E-3</v>
      </c>
      <c r="J248" s="47">
        <v>3.7539039811713639E-4</v>
      </c>
      <c r="K248" s="48">
        <v>0.82064827577369448</v>
      </c>
      <c r="L248" s="48">
        <v>1</v>
      </c>
    </row>
    <row r="249" spans="1:12" ht="39.950000000000003" customHeight="1" x14ac:dyDescent="0.15">
      <c r="A249" s="21" t="s">
        <v>32</v>
      </c>
      <c r="B249" s="22" t="s">
        <v>151</v>
      </c>
      <c r="C249" s="46">
        <v>7.4677451532949616E-4</v>
      </c>
      <c r="D249" s="47">
        <v>5.0331988097095895E-2</v>
      </c>
      <c r="E249" s="47">
        <v>1.1817677073076809E-2</v>
      </c>
      <c r="F249" s="47">
        <v>3.4717862303363283E-3</v>
      </c>
      <c r="G249" s="47">
        <v>0.38114713133986422</v>
      </c>
      <c r="H249" s="47">
        <v>0.21954893225811298</v>
      </c>
      <c r="I249" s="47">
        <v>-1.3444126238856906E-3</v>
      </c>
      <c r="J249" s="47">
        <v>1.6204670649651156E-5</v>
      </c>
      <c r="K249" s="48">
        <v>0.33426391843942033</v>
      </c>
      <c r="L249" s="48">
        <v>1</v>
      </c>
    </row>
    <row r="250" spans="1:12" ht="39.950000000000003" customHeight="1" x14ac:dyDescent="0.15">
      <c r="A250" s="21" t="s">
        <v>33</v>
      </c>
      <c r="B250" s="22" t="s">
        <v>152</v>
      </c>
      <c r="C250" s="46">
        <v>1.0355037180993412E-2</v>
      </c>
      <c r="D250" s="47">
        <v>6.8615711809865143E-2</v>
      </c>
      <c r="E250" s="47">
        <v>1.8194592480797196E-2</v>
      </c>
      <c r="F250" s="47">
        <v>1.6022027155395231E-3</v>
      </c>
      <c r="G250" s="47">
        <v>3.5593176107266367E-2</v>
      </c>
      <c r="H250" s="47">
        <v>9.9898040373770716E-2</v>
      </c>
      <c r="I250" s="47">
        <v>1.9411608428364232E-3</v>
      </c>
      <c r="J250" s="47">
        <v>7.5431164585648171E-4</v>
      </c>
      <c r="K250" s="48">
        <v>0.76304576684307468</v>
      </c>
      <c r="L250" s="48">
        <v>1</v>
      </c>
    </row>
    <row r="251" spans="1:12" ht="39.950000000000003" customHeight="1" x14ac:dyDescent="0.15">
      <c r="A251" s="21" t="s">
        <v>34</v>
      </c>
      <c r="B251" s="22" t="s">
        <v>153</v>
      </c>
      <c r="C251" s="46">
        <v>4.4333541037821344E-3</v>
      </c>
      <c r="D251" s="47">
        <v>0.17222694676926617</v>
      </c>
      <c r="E251" s="47">
        <v>2.6463456114422166E-2</v>
      </c>
      <c r="F251" s="47">
        <v>6.5603983190671514E-3</v>
      </c>
      <c r="G251" s="47">
        <v>0.12969808087970963</v>
      </c>
      <c r="H251" s="47">
        <v>0.15673188938118912</v>
      </c>
      <c r="I251" s="47">
        <v>-1.5819894423938262E-3</v>
      </c>
      <c r="J251" s="47">
        <v>7.0820445886244565E-3</v>
      </c>
      <c r="K251" s="48">
        <v>0.49838581928633308</v>
      </c>
      <c r="L251" s="48">
        <v>1</v>
      </c>
    </row>
    <row r="252" spans="1:12" ht="39.950000000000003" customHeight="1" x14ac:dyDescent="0.15">
      <c r="A252" s="21" t="s">
        <v>35</v>
      </c>
      <c r="B252" s="22" t="s">
        <v>154</v>
      </c>
      <c r="C252" s="46">
        <v>2.9505424706493365E-5</v>
      </c>
      <c r="D252" s="47">
        <v>6.0662572736940761E-4</v>
      </c>
      <c r="E252" s="47">
        <v>3.382445895788885E-4</v>
      </c>
      <c r="F252" s="47">
        <v>1.0998813893457616E-4</v>
      </c>
      <c r="G252" s="47">
        <v>5.2932354971574995E-3</v>
      </c>
      <c r="H252" s="47">
        <v>6.5130295307689835E-3</v>
      </c>
      <c r="I252" s="47">
        <v>-9.1453609983771766E-5</v>
      </c>
      <c r="J252" s="47">
        <v>3.6769062167971958E-4</v>
      </c>
      <c r="K252" s="48">
        <v>0.98683313407978823</v>
      </c>
      <c r="L252" s="48">
        <v>1</v>
      </c>
    </row>
    <row r="253" spans="1:12" ht="39.950000000000003" customHeight="1" x14ac:dyDescent="0.15">
      <c r="A253" s="21" t="s">
        <v>36</v>
      </c>
      <c r="B253" s="22" t="s">
        <v>155</v>
      </c>
      <c r="C253" s="46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8">
        <v>0</v>
      </c>
      <c r="L253" s="48">
        <v>0</v>
      </c>
    </row>
    <row r="254" spans="1:12" ht="39.950000000000003" customHeight="1" x14ac:dyDescent="0.15">
      <c r="A254" s="21" t="s">
        <v>37</v>
      </c>
      <c r="B254" s="22" t="s">
        <v>156</v>
      </c>
      <c r="C254" s="46">
        <v>1.2912896582504847E-3</v>
      </c>
      <c r="D254" s="47">
        <v>2.5208939380090854E-2</v>
      </c>
      <c r="E254" s="47">
        <v>1.5871951030539004E-2</v>
      </c>
      <c r="F254" s="47">
        <v>1.6074214651791638E-3</v>
      </c>
      <c r="G254" s="47">
        <v>3.2111156192426819E-2</v>
      </c>
      <c r="H254" s="47">
        <v>0.18154066537873778</v>
      </c>
      <c r="I254" s="47">
        <v>-7.2888657266718211E-4</v>
      </c>
      <c r="J254" s="47">
        <v>4.7281221760952924E-3</v>
      </c>
      <c r="K254" s="48">
        <v>0.73836934129134768</v>
      </c>
      <c r="L254" s="48">
        <v>1</v>
      </c>
    </row>
    <row r="255" spans="1:12" ht="39.950000000000003" customHeight="1" x14ac:dyDescent="0.15">
      <c r="A255" s="21" t="s">
        <v>38</v>
      </c>
      <c r="B255" s="22" t="s">
        <v>157</v>
      </c>
      <c r="C255" s="46">
        <v>7.7370532768699285E-4</v>
      </c>
      <c r="D255" s="47">
        <v>5.1028832262815328E-2</v>
      </c>
      <c r="E255" s="47">
        <v>1.2253487667009646E-2</v>
      </c>
      <c r="F255" s="47">
        <v>3.6135787289935917E-3</v>
      </c>
      <c r="G255" s="47">
        <v>0.10478447768217659</v>
      </c>
      <c r="H255" s="47">
        <v>0.17729069513200924</v>
      </c>
      <c r="I255" s="47">
        <v>1.295130327399076E-3</v>
      </c>
      <c r="J255" s="47">
        <v>1.6472891857782841E-4</v>
      </c>
      <c r="K255" s="48">
        <v>0.64879536395333159</v>
      </c>
      <c r="L255" s="48">
        <v>1</v>
      </c>
    </row>
    <row r="256" spans="1:12" ht="39.950000000000003" customHeight="1" x14ac:dyDescent="0.15">
      <c r="A256" s="21" t="s">
        <v>39</v>
      </c>
      <c r="B256" s="22" t="s">
        <v>158</v>
      </c>
      <c r="C256" s="46">
        <v>6.6779375008262217E-3</v>
      </c>
      <c r="D256" s="47">
        <v>9.7241896613213821E-2</v>
      </c>
      <c r="E256" s="47">
        <v>2.6694749768783242E-2</v>
      </c>
      <c r="F256" s="47">
        <v>9.8583575342693769E-3</v>
      </c>
      <c r="G256" s="47">
        <v>2.5633919603733717E-2</v>
      </c>
      <c r="H256" s="47">
        <v>7.3361980267054552E-2</v>
      </c>
      <c r="I256" s="47">
        <v>-1.6624465563944042E-3</v>
      </c>
      <c r="J256" s="47">
        <v>3.1338342969360576E-3</v>
      </c>
      <c r="K256" s="48">
        <v>0.7590597709715774</v>
      </c>
      <c r="L256" s="48">
        <v>1</v>
      </c>
    </row>
    <row r="257" spans="1:12" ht="39.950000000000003" customHeight="1" x14ac:dyDescent="0.15">
      <c r="A257" s="21" t="s">
        <v>40</v>
      </c>
      <c r="B257" s="22" t="s">
        <v>159</v>
      </c>
      <c r="C257" s="46">
        <v>1.0014117506737905E-4</v>
      </c>
      <c r="D257" s="47">
        <v>5.1384749040855682E-3</v>
      </c>
      <c r="E257" s="47">
        <v>9.8886129722738632E-4</v>
      </c>
      <c r="F257" s="47">
        <v>3.4788506495609653E-4</v>
      </c>
      <c r="G257" s="47">
        <v>8.8965027552319054E-3</v>
      </c>
      <c r="H257" s="47">
        <v>8.0319265485530505E-2</v>
      </c>
      <c r="I257" s="47">
        <v>2.5778095551040321E-4</v>
      </c>
      <c r="J257" s="47">
        <v>9.651272217430654E-4</v>
      </c>
      <c r="K257" s="48">
        <v>0.90298596114064766</v>
      </c>
      <c r="L257" s="48">
        <v>1</v>
      </c>
    </row>
    <row r="258" spans="1:12" ht="39.950000000000003" customHeight="1" x14ac:dyDescent="0.15">
      <c r="A258" s="21" t="s">
        <v>41</v>
      </c>
      <c r="B258" s="22" t="s">
        <v>160</v>
      </c>
      <c r="C258" s="46">
        <v>2.2000600522236474E-4</v>
      </c>
      <c r="D258" s="47">
        <v>1.0831094955023121E-2</v>
      </c>
      <c r="E258" s="47">
        <v>1.8716519598456416E-3</v>
      </c>
      <c r="F258" s="47">
        <v>5.6216072345335877E-4</v>
      </c>
      <c r="G258" s="47">
        <v>4.4113936033785836E-3</v>
      </c>
      <c r="H258" s="47">
        <v>0.13817757264163297</v>
      </c>
      <c r="I258" s="47">
        <v>2.5613696445208033E-4</v>
      </c>
      <c r="J258" s="47">
        <v>9.7761347284316801E-3</v>
      </c>
      <c r="K258" s="48">
        <v>0.83389384841856029</v>
      </c>
      <c r="L258" s="48">
        <v>1</v>
      </c>
    </row>
    <row r="259" spans="1:12" ht="39.950000000000003" customHeight="1" x14ac:dyDescent="0.15">
      <c r="A259" s="21" t="s">
        <v>42</v>
      </c>
      <c r="B259" s="22" t="s">
        <v>161</v>
      </c>
      <c r="C259" s="46">
        <v>6.4502271151531247E-4</v>
      </c>
      <c r="D259" s="47">
        <v>2.1859820244579178E-2</v>
      </c>
      <c r="E259" s="47">
        <v>2.7705551291038834E-2</v>
      </c>
      <c r="F259" s="47">
        <v>6.4605272908921799E-3</v>
      </c>
      <c r="G259" s="47">
        <v>4.8920585883777921E-3</v>
      </c>
      <c r="H259" s="47">
        <v>0.17559992370753935</v>
      </c>
      <c r="I259" s="47">
        <v>1.0380431335425945E-3</v>
      </c>
      <c r="J259" s="47">
        <v>4.9779391138552549E-3</v>
      </c>
      <c r="K259" s="48">
        <v>0.75682111391865958</v>
      </c>
      <c r="L259" s="48">
        <v>1</v>
      </c>
    </row>
    <row r="260" spans="1:12" ht="39.950000000000003" customHeight="1" x14ac:dyDescent="0.15">
      <c r="A260" s="21" t="s">
        <v>43</v>
      </c>
      <c r="B260" s="22" t="s">
        <v>162</v>
      </c>
      <c r="C260" s="46">
        <v>6.9080294216937641E-7</v>
      </c>
      <c r="D260" s="47">
        <v>3.1910383637943181E-5</v>
      </c>
      <c r="E260" s="47">
        <v>5.5927111071280913E-6</v>
      </c>
      <c r="F260" s="47">
        <v>1.6605381587779476E-6</v>
      </c>
      <c r="G260" s="47">
        <v>4.8627429479700349E-6</v>
      </c>
      <c r="H260" s="47">
        <v>1.2806460136746335E-5</v>
      </c>
      <c r="I260" s="47">
        <v>5.7961879228187079E-5</v>
      </c>
      <c r="J260" s="47">
        <v>5.0869958450173664E-3</v>
      </c>
      <c r="K260" s="48">
        <v>0.99479751863682364</v>
      </c>
      <c r="L260" s="48">
        <v>1</v>
      </c>
    </row>
    <row r="261" spans="1:12" ht="39.950000000000003" customHeight="1" x14ac:dyDescent="0.15">
      <c r="A261" s="21" t="s">
        <v>44</v>
      </c>
      <c r="B261" s="22" t="s">
        <v>163</v>
      </c>
      <c r="C261" s="46">
        <v>2.57886253522128E-5</v>
      </c>
      <c r="D261" s="47">
        <v>1.4505593502776915E-3</v>
      </c>
      <c r="E261" s="47">
        <v>4.0114670816138946E-4</v>
      </c>
      <c r="F261" s="47">
        <v>1.4941233661718963E-4</v>
      </c>
      <c r="G261" s="47">
        <v>1.4501959439088658E-4</v>
      </c>
      <c r="H261" s="47">
        <v>2.3002659897972114E-4</v>
      </c>
      <c r="I261" s="47">
        <v>8.9668465595016462E-6</v>
      </c>
      <c r="J261" s="47">
        <v>8.0822638010206987E-3</v>
      </c>
      <c r="K261" s="48">
        <v>0.98950681613864078</v>
      </c>
      <c r="L261" s="48">
        <v>1</v>
      </c>
    </row>
    <row r="262" spans="1:12" ht="39.950000000000003" customHeight="1" x14ac:dyDescent="0.15">
      <c r="A262" s="21" t="s">
        <v>45</v>
      </c>
      <c r="B262" s="22" t="s">
        <v>164</v>
      </c>
      <c r="C262" s="46">
        <v>2.5559639618889351E-4</v>
      </c>
      <c r="D262" s="47">
        <v>1.2794906908100079E-2</v>
      </c>
      <c r="E262" s="47">
        <v>2.3739998359398298E-3</v>
      </c>
      <c r="F262" s="47">
        <v>7.1239805158079068E-4</v>
      </c>
      <c r="G262" s="47">
        <v>2.3517491080437217E-2</v>
      </c>
      <c r="H262" s="47">
        <v>0.25253494478318161</v>
      </c>
      <c r="I262" s="47">
        <v>3.577989701991008E-3</v>
      </c>
      <c r="J262" s="47">
        <v>1.2829996703383686E-2</v>
      </c>
      <c r="K262" s="48">
        <v>0.69140267653919696</v>
      </c>
      <c r="L262" s="48">
        <v>1</v>
      </c>
    </row>
    <row r="263" spans="1:12" ht="39.950000000000003" customHeight="1" x14ac:dyDescent="0.15">
      <c r="A263" s="21" t="s">
        <v>46</v>
      </c>
      <c r="B263" s="22" t="s">
        <v>165</v>
      </c>
      <c r="C263" s="46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8">
        <v>1</v>
      </c>
      <c r="L263" s="48">
        <v>1</v>
      </c>
    </row>
    <row r="264" spans="1:12" ht="39.950000000000003" customHeight="1" x14ac:dyDescent="0.15">
      <c r="A264" s="21" t="s">
        <v>47</v>
      </c>
      <c r="B264" s="22" t="s">
        <v>268</v>
      </c>
      <c r="C264" s="46">
        <v>5.0315575480571042E-5</v>
      </c>
      <c r="D264" s="47">
        <v>3.2490393498762322E-3</v>
      </c>
      <c r="E264" s="47">
        <v>4.0904862804263817E-3</v>
      </c>
      <c r="F264" s="47">
        <v>1.6049079009536054E-3</v>
      </c>
      <c r="G264" s="47">
        <v>2.0843248396259013E-2</v>
      </c>
      <c r="H264" s="47">
        <v>8.3410727522403957E-2</v>
      </c>
      <c r="I264" s="47">
        <v>4.2783706350130738E-4</v>
      </c>
      <c r="J264" s="47">
        <v>2.9488055167626807E-2</v>
      </c>
      <c r="K264" s="48">
        <v>0.85683538274347204</v>
      </c>
      <c r="L264" s="48">
        <v>1</v>
      </c>
    </row>
    <row r="265" spans="1:12" ht="39.950000000000003" customHeight="1" x14ac:dyDescent="0.15">
      <c r="A265" s="21" t="s">
        <v>48</v>
      </c>
      <c r="B265" s="22" t="s">
        <v>167</v>
      </c>
      <c r="C265" s="46">
        <v>8.7115261399831341E-5</v>
      </c>
      <c r="D265" s="47">
        <v>6.428994439268994E-3</v>
      </c>
      <c r="E265" s="47">
        <v>2.2431723619579854E-4</v>
      </c>
      <c r="F265" s="47">
        <v>6.2633302975612651E-5</v>
      </c>
      <c r="G265" s="47">
        <v>1.3841723167236062E-3</v>
      </c>
      <c r="H265" s="47">
        <v>5.2843631585902341E-3</v>
      </c>
      <c r="I265" s="47">
        <v>1.4344782511635911E-4</v>
      </c>
      <c r="J265" s="47">
        <v>1.9297706993404821E-2</v>
      </c>
      <c r="K265" s="48">
        <v>0.96708724946632474</v>
      </c>
      <c r="L265" s="48">
        <v>1</v>
      </c>
    </row>
    <row r="266" spans="1:12" ht="39.950000000000003" customHeight="1" x14ac:dyDescent="0.15">
      <c r="A266" s="21" t="s">
        <v>49</v>
      </c>
      <c r="B266" s="22" t="s">
        <v>168</v>
      </c>
      <c r="C266" s="46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8">
        <v>0</v>
      </c>
      <c r="L266" s="48">
        <v>0</v>
      </c>
    </row>
    <row r="267" spans="1:12" ht="39.950000000000003" customHeight="1" x14ac:dyDescent="0.15">
      <c r="A267" s="21" t="s">
        <v>50</v>
      </c>
      <c r="B267" s="22" t="s">
        <v>169</v>
      </c>
      <c r="C267" s="46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8">
        <v>0</v>
      </c>
      <c r="L267" s="48">
        <v>0</v>
      </c>
    </row>
    <row r="268" spans="1:12" ht="39.950000000000003" customHeight="1" x14ac:dyDescent="0.15">
      <c r="A268" s="21" t="s">
        <v>51</v>
      </c>
      <c r="B268" s="22" t="s">
        <v>170</v>
      </c>
      <c r="C268" s="46">
        <v>5.7923907406971114E-4</v>
      </c>
      <c r="D268" s="47">
        <v>2.8614924070327889E-2</v>
      </c>
      <c r="E268" s="47">
        <v>4.9031739112657445E-3</v>
      </c>
      <c r="F268" s="47">
        <v>1.4621573245622132E-3</v>
      </c>
      <c r="G268" s="47">
        <v>3.4844589174667429E-3</v>
      </c>
      <c r="H268" s="47">
        <v>3.4941613858921663E-3</v>
      </c>
      <c r="I268" s="47">
        <v>-3.0182248328385606E-4</v>
      </c>
      <c r="J268" s="47">
        <v>1.4023666955365806E-5</v>
      </c>
      <c r="K268" s="48">
        <v>0.95774968413274397</v>
      </c>
      <c r="L268" s="48">
        <v>1</v>
      </c>
    </row>
    <row r="269" spans="1:12" ht="39.950000000000003" customHeight="1" x14ac:dyDescent="0.15">
      <c r="A269" s="21" t="s">
        <v>52</v>
      </c>
      <c r="B269" s="22" t="s">
        <v>269</v>
      </c>
      <c r="C269" s="46">
        <v>3.7458522831388155E-5</v>
      </c>
      <c r="D269" s="47">
        <v>1.390819269579516E-3</v>
      </c>
      <c r="E269" s="47">
        <v>5.6877804341693558E-3</v>
      </c>
      <c r="F269" s="47">
        <v>2.5416167791322696E-3</v>
      </c>
      <c r="G269" s="47">
        <v>4.6108487007822403E-3</v>
      </c>
      <c r="H269" s="47">
        <v>1.4150451603273839E-2</v>
      </c>
      <c r="I269" s="47">
        <v>-1.0044470657955067E-2</v>
      </c>
      <c r="J269" s="47">
        <v>2.1601131544638729E-2</v>
      </c>
      <c r="K269" s="48">
        <v>0.96002436380354783</v>
      </c>
      <c r="L269" s="48">
        <v>1</v>
      </c>
    </row>
    <row r="270" spans="1:12" ht="39.950000000000003" customHeight="1" x14ac:dyDescent="0.15">
      <c r="A270" s="21" t="s">
        <v>53</v>
      </c>
      <c r="B270" s="22" t="s">
        <v>172</v>
      </c>
      <c r="C270" s="46">
        <v>5.7417963463813476E-4</v>
      </c>
      <c r="D270" s="47">
        <v>7.136406358764931E-2</v>
      </c>
      <c r="E270" s="47">
        <v>4.1152895475235561E-2</v>
      </c>
      <c r="F270" s="47">
        <v>1.7958643897022609E-2</v>
      </c>
      <c r="G270" s="47">
        <v>2.3273310132430811E-2</v>
      </c>
      <c r="H270" s="47">
        <v>0.10240201170324392</v>
      </c>
      <c r="I270" s="47">
        <v>2.4125221379936893E-4</v>
      </c>
      <c r="J270" s="47">
        <v>7.958994292738542E-6</v>
      </c>
      <c r="K270" s="48">
        <v>0.74302568436168748</v>
      </c>
      <c r="L270" s="48">
        <v>1</v>
      </c>
    </row>
    <row r="271" spans="1:12" ht="39.950000000000003" customHeight="1" x14ac:dyDescent="0.15">
      <c r="A271" s="21" t="s">
        <v>54</v>
      </c>
      <c r="B271" s="22" t="s">
        <v>173</v>
      </c>
      <c r="C271" s="46">
        <v>9.1312937531189305E-3</v>
      </c>
      <c r="D271" s="47">
        <v>0.11253594993399792</v>
      </c>
      <c r="E271" s="47">
        <v>1.1820809522212915E-2</v>
      </c>
      <c r="F271" s="47">
        <v>3.1889868708823636E-3</v>
      </c>
      <c r="G271" s="47">
        <v>4.4707926346460924E-2</v>
      </c>
      <c r="H271" s="47">
        <v>0.18959643354243727</v>
      </c>
      <c r="I271" s="47">
        <v>-4.6680909427578958E-3</v>
      </c>
      <c r="J271" s="47">
        <v>8.1384793553613644E-4</v>
      </c>
      <c r="K271" s="48">
        <v>0.63287284303811142</v>
      </c>
      <c r="L271" s="48">
        <v>1</v>
      </c>
    </row>
    <row r="272" spans="1:12" ht="39.950000000000003" customHeight="1" x14ac:dyDescent="0.15">
      <c r="A272" s="21" t="s">
        <v>55</v>
      </c>
      <c r="B272" s="22" t="s">
        <v>174</v>
      </c>
      <c r="C272" s="46">
        <v>1.4675906614247574E-2</v>
      </c>
      <c r="D272" s="47">
        <v>0.46298203334298238</v>
      </c>
      <c r="E272" s="47">
        <v>2.0354760073474757E-2</v>
      </c>
      <c r="F272" s="47">
        <v>4.0082038490761567E-3</v>
      </c>
      <c r="G272" s="47">
        <v>9.3985241962894588E-3</v>
      </c>
      <c r="H272" s="47">
        <v>1.4634683007958491E-2</v>
      </c>
      <c r="I272" s="47">
        <v>5.001938992392381E-4</v>
      </c>
      <c r="J272" s="47">
        <v>3.0570208065317623E-4</v>
      </c>
      <c r="K272" s="48">
        <v>0.47313999293607883</v>
      </c>
      <c r="L272" s="48">
        <v>1</v>
      </c>
    </row>
    <row r="273" spans="1:12" ht="39.950000000000003" customHeight="1" x14ac:dyDescent="0.15">
      <c r="A273" s="21" t="s">
        <v>56</v>
      </c>
      <c r="B273" s="22" t="s">
        <v>175</v>
      </c>
      <c r="C273" s="46">
        <v>0</v>
      </c>
      <c r="D273" s="47">
        <v>0</v>
      </c>
      <c r="E273" s="47">
        <v>0</v>
      </c>
      <c r="F273" s="47">
        <v>0</v>
      </c>
      <c r="G273" s="47">
        <v>0.23436180578109775</v>
      </c>
      <c r="H273" s="47">
        <v>0.76563819421890222</v>
      </c>
      <c r="I273" s="47">
        <v>0</v>
      </c>
      <c r="J273" s="47">
        <v>0</v>
      </c>
      <c r="K273" s="48">
        <v>0</v>
      </c>
      <c r="L273" s="48">
        <v>1</v>
      </c>
    </row>
    <row r="274" spans="1:12" ht="39.950000000000003" customHeight="1" x14ac:dyDescent="0.15">
      <c r="A274" s="21" t="s">
        <v>57</v>
      </c>
      <c r="B274" s="22" t="s">
        <v>176</v>
      </c>
      <c r="C274" s="46">
        <v>6.9701281029741708E-3</v>
      </c>
      <c r="D274" s="47">
        <v>0.46281394128082237</v>
      </c>
      <c r="E274" s="47">
        <v>0.11148022168192902</v>
      </c>
      <c r="F274" s="47">
        <v>3.2926890282103431E-2</v>
      </c>
      <c r="G274" s="47">
        <v>1.0759639276388254E-2</v>
      </c>
      <c r="H274" s="47">
        <v>1.8113804129296189E-2</v>
      </c>
      <c r="I274" s="47">
        <v>4.16003103981215E-5</v>
      </c>
      <c r="J274" s="47">
        <v>1.3821615968724705E-4</v>
      </c>
      <c r="K274" s="48">
        <v>0.3567555587764013</v>
      </c>
      <c r="L274" s="48">
        <v>1</v>
      </c>
    </row>
    <row r="275" spans="1:12" ht="39.950000000000003" customHeight="1" x14ac:dyDescent="0.15">
      <c r="A275" s="21" t="s">
        <v>58</v>
      </c>
      <c r="B275" s="22" t="s">
        <v>177</v>
      </c>
      <c r="C275" s="46">
        <v>0</v>
      </c>
      <c r="D275" s="47">
        <v>0</v>
      </c>
      <c r="E275" s="47">
        <v>0</v>
      </c>
      <c r="F275" s="47">
        <v>0</v>
      </c>
      <c r="G275" s="47">
        <v>0.99993205220861203</v>
      </c>
      <c r="H275" s="47">
        <v>6.7947791387926293E-5</v>
      </c>
      <c r="I275" s="47">
        <v>0</v>
      </c>
      <c r="J275" s="47">
        <v>0</v>
      </c>
      <c r="K275" s="48">
        <v>0</v>
      </c>
      <c r="L275" s="48">
        <v>1</v>
      </c>
    </row>
    <row r="276" spans="1:12" ht="39.950000000000003" customHeight="1" x14ac:dyDescent="0.15">
      <c r="A276" s="21" t="s">
        <v>59</v>
      </c>
      <c r="B276" s="22" t="s">
        <v>178</v>
      </c>
      <c r="C276" s="46">
        <v>0</v>
      </c>
      <c r="D276" s="47">
        <v>0</v>
      </c>
      <c r="E276" s="47">
        <v>0</v>
      </c>
      <c r="F276" s="47">
        <v>0</v>
      </c>
      <c r="G276" s="47">
        <v>0.34313938636301872</v>
      </c>
      <c r="H276" s="47">
        <v>0.65686061363698123</v>
      </c>
      <c r="I276" s="47">
        <v>0</v>
      </c>
      <c r="J276" s="47">
        <v>0</v>
      </c>
      <c r="K276" s="48">
        <v>0</v>
      </c>
      <c r="L276" s="48">
        <v>1</v>
      </c>
    </row>
    <row r="277" spans="1:12" ht="39.950000000000003" customHeight="1" x14ac:dyDescent="0.15">
      <c r="A277" s="21" t="s">
        <v>60</v>
      </c>
      <c r="B277" s="22" t="s">
        <v>179</v>
      </c>
      <c r="C277" s="46">
        <v>9.8494822541638459E-3</v>
      </c>
      <c r="D277" s="47">
        <v>0.47274282776532173</v>
      </c>
      <c r="E277" s="47">
        <v>4.7467032480939406E-2</v>
      </c>
      <c r="F277" s="47">
        <v>9.5996837270457217E-3</v>
      </c>
      <c r="G277" s="47">
        <v>1.0686196817387885E-2</v>
      </c>
      <c r="H277" s="47">
        <v>1.843252566659194E-2</v>
      </c>
      <c r="I277" s="47">
        <v>-8.8340858739861028E-6</v>
      </c>
      <c r="J277" s="47">
        <v>2.416658409160614E-4</v>
      </c>
      <c r="K277" s="48">
        <v>0.43098941953350745</v>
      </c>
      <c r="L277" s="48">
        <v>1</v>
      </c>
    </row>
    <row r="278" spans="1:12" ht="39.950000000000003" customHeight="1" x14ac:dyDescent="0.15">
      <c r="A278" s="21" t="s">
        <v>61</v>
      </c>
      <c r="B278" s="22" t="s">
        <v>180</v>
      </c>
      <c r="C278" s="46">
        <v>1.8288685713606163E-2</v>
      </c>
      <c r="D278" s="47">
        <v>0.51876748529930639</v>
      </c>
      <c r="E278" s="47">
        <v>5.1689242060608313E-2</v>
      </c>
      <c r="F278" s="47">
        <v>1.0084945803518571E-2</v>
      </c>
      <c r="G278" s="47">
        <v>8.7656728367352318E-3</v>
      </c>
      <c r="H278" s="47">
        <v>1.52272710334243E-2</v>
      </c>
      <c r="I278" s="47">
        <v>3.3656446462856808E-5</v>
      </c>
      <c r="J278" s="47">
        <v>1.5771584399705348E-4</v>
      </c>
      <c r="K278" s="48">
        <v>0.37698532496234111</v>
      </c>
      <c r="L278" s="48">
        <v>1</v>
      </c>
    </row>
    <row r="279" spans="1:12" ht="39.950000000000003" customHeight="1" x14ac:dyDescent="0.15">
      <c r="A279" s="21" t="s">
        <v>62</v>
      </c>
      <c r="B279" s="22" t="s">
        <v>181</v>
      </c>
      <c r="C279" s="46">
        <v>1.3099153336700108E-2</v>
      </c>
      <c r="D279" s="47">
        <v>0.72832723194613258</v>
      </c>
      <c r="E279" s="47">
        <v>-1.2820941661846452E-2</v>
      </c>
      <c r="F279" s="47">
        <v>2.862379313600559E-2</v>
      </c>
      <c r="G279" s="47">
        <v>6.2084467890375361E-3</v>
      </c>
      <c r="H279" s="47">
        <v>1.0290709534510294E-2</v>
      </c>
      <c r="I279" s="47">
        <v>2.7138305683804692E-5</v>
      </c>
      <c r="J279" s="47">
        <v>8.0250606075602451E-5</v>
      </c>
      <c r="K279" s="48">
        <v>0.22616421800770095</v>
      </c>
      <c r="L279" s="48">
        <v>1</v>
      </c>
    </row>
    <row r="280" spans="1:12" ht="39.950000000000003" customHeight="1" x14ac:dyDescent="0.15">
      <c r="A280" s="21" t="s">
        <v>63</v>
      </c>
      <c r="B280" s="22" t="s">
        <v>182</v>
      </c>
      <c r="C280" s="46">
        <v>2.007773976999767E-2</v>
      </c>
      <c r="D280" s="47">
        <v>0.19166130545280241</v>
      </c>
      <c r="E280" s="47">
        <v>0.374967409725741</v>
      </c>
      <c r="F280" s="47">
        <v>0.10292808893833276</v>
      </c>
      <c r="G280" s="47">
        <v>1.587602488085978E-2</v>
      </c>
      <c r="H280" s="47">
        <v>1.0806129693236608E-2</v>
      </c>
      <c r="I280" s="47">
        <v>1.1841646308570751E-5</v>
      </c>
      <c r="J280" s="47">
        <v>7.6600953886938193E-5</v>
      </c>
      <c r="K280" s="48">
        <v>0.28359485893883435</v>
      </c>
      <c r="L280" s="48">
        <v>1</v>
      </c>
    </row>
    <row r="281" spans="1:12" ht="39.950000000000003" customHeight="1" x14ac:dyDescent="0.15">
      <c r="A281" s="23" t="s">
        <v>270</v>
      </c>
      <c r="B281" s="22" t="s">
        <v>183</v>
      </c>
      <c r="C281" s="46">
        <v>2.9424517332491142E-3</v>
      </c>
      <c r="D281" s="47">
        <v>5.8581686305329506E-2</v>
      </c>
      <c r="E281" s="47">
        <v>7.3040968698308362E-3</v>
      </c>
      <c r="F281" s="47">
        <v>6.450240024586945E-4</v>
      </c>
      <c r="G281" s="47">
        <v>5.6256106888941185E-3</v>
      </c>
      <c r="H281" s="47">
        <v>2.2668573751385576E-2</v>
      </c>
      <c r="I281" s="47">
        <v>3.9734509153142909E-4</v>
      </c>
      <c r="J281" s="47">
        <v>6.1314820066123599E-5</v>
      </c>
      <c r="K281" s="48">
        <v>0.90177389673725461</v>
      </c>
      <c r="L281" s="48">
        <v>1</v>
      </c>
    </row>
    <row r="282" spans="1:12" ht="39.950000000000003" customHeight="1" x14ac:dyDescent="0.15">
      <c r="A282" s="23" t="s">
        <v>271</v>
      </c>
      <c r="B282" s="22" t="s">
        <v>240</v>
      </c>
      <c r="C282" s="46">
        <v>2.4623924450606332E-2</v>
      </c>
      <c r="D282" s="47">
        <v>0.62880131178075249</v>
      </c>
      <c r="E282" s="47">
        <v>7.3592777740528938E-3</v>
      </c>
      <c r="F282" s="47">
        <v>1.6367494983634536E-3</v>
      </c>
      <c r="G282" s="47">
        <v>5.5193983004473736E-3</v>
      </c>
      <c r="H282" s="47">
        <v>3.5777807100677066E-2</v>
      </c>
      <c r="I282" s="47">
        <v>4.8819094867834272E-5</v>
      </c>
      <c r="J282" s="47">
        <v>1.9886523020858708E-5</v>
      </c>
      <c r="K282" s="48">
        <v>0.29621282547721167</v>
      </c>
      <c r="L282" s="48">
        <v>1</v>
      </c>
    </row>
    <row r="283" spans="1:12" ht="39.950000000000003" customHeight="1" x14ac:dyDescent="0.15">
      <c r="A283" s="21" t="s">
        <v>66</v>
      </c>
      <c r="B283" s="22" t="s">
        <v>185</v>
      </c>
      <c r="C283" s="46">
        <v>2.2756465830732907E-3</v>
      </c>
      <c r="D283" s="47">
        <v>0.46439561694426312</v>
      </c>
      <c r="E283" s="47">
        <v>3.5101838770349253E-2</v>
      </c>
      <c r="F283" s="47">
        <v>1.2134391939591782E-2</v>
      </c>
      <c r="G283" s="47">
        <v>1.1839134614919781E-2</v>
      </c>
      <c r="H283" s="47">
        <v>1.2244833167746699E-2</v>
      </c>
      <c r="I283" s="47">
        <v>1.3039736245190941E-5</v>
      </c>
      <c r="J283" s="47">
        <v>6.8336367969437626E-5</v>
      </c>
      <c r="K283" s="48">
        <v>0.46192716187584143</v>
      </c>
      <c r="L283" s="48">
        <v>1</v>
      </c>
    </row>
    <row r="284" spans="1:12" ht="39.950000000000003" customHeight="1" x14ac:dyDescent="0.15">
      <c r="A284" s="21" t="s">
        <v>67</v>
      </c>
      <c r="B284" s="22" t="s">
        <v>241</v>
      </c>
      <c r="C284" s="46">
        <v>8.5429686379213717E-3</v>
      </c>
      <c r="D284" s="47">
        <v>0.28755229804518323</v>
      </c>
      <c r="E284" s="47">
        <v>5.9147329800438714E-2</v>
      </c>
      <c r="F284" s="47">
        <v>4.8490207281848196E-3</v>
      </c>
      <c r="G284" s="47">
        <v>1.9178991729106924E-2</v>
      </c>
      <c r="H284" s="47">
        <v>4.4926513442752267E-2</v>
      </c>
      <c r="I284" s="47">
        <v>1.2879429542607496E-4</v>
      </c>
      <c r="J284" s="47">
        <v>1.0579099295390958E-4</v>
      </c>
      <c r="K284" s="48">
        <v>0.57556829232803253</v>
      </c>
      <c r="L284" s="48">
        <v>1</v>
      </c>
    </row>
    <row r="285" spans="1:12" ht="39.950000000000003" customHeight="1" x14ac:dyDescent="0.15">
      <c r="A285" s="21" t="s">
        <v>68</v>
      </c>
      <c r="B285" s="22" t="s">
        <v>187</v>
      </c>
      <c r="C285" s="46">
        <v>0</v>
      </c>
      <c r="D285" s="47">
        <v>0.9964504324748118</v>
      </c>
      <c r="E285" s="47">
        <v>1.9733400380326986E-3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8">
        <v>1.5762274871556224E-3</v>
      </c>
      <c r="L285" s="48">
        <v>1</v>
      </c>
    </row>
    <row r="286" spans="1:12" ht="39.950000000000003" customHeight="1" x14ac:dyDescent="0.15">
      <c r="A286" s="21" t="s">
        <v>69</v>
      </c>
      <c r="B286" s="22" t="s">
        <v>188</v>
      </c>
      <c r="C286" s="46">
        <v>0</v>
      </c>
      <c r="D286" s="47">
        <v>0.99920992856437441</v>
      </c>
      <c r="E286" s="47">
        <v>7.9007143562563782E-4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8">
        <v>0</v>
      </c>
      <c r="L286" s="48">
        <v>1</v>
      </c>
    </row>
    <row r="287" spans="1:12" ht="39.950000000000003" customHeight="1" x14ac:dyDescent="0.15">
      <c r="A287" s="21" t="s">
        <v>70</v>
      </c>
      <c r="B287" s="22" t="s">
        <v>189</v>
      </c>
      <c r="C287" s="46">
        <v>5.5523708835180114E-3</v>
      </c>
      <c r="D287" s="47">
        <v>0.58046081690898521</v>
      </c>
      <c r="E287" s="47">
        <v>4.0699811010047333E-2</v>
      </c>
      <c r="F287" s="47">
        <v>1.216332548188454E-2</v>
      </c>
      <c r="G287" s="47">
        <v>8.0638020808776276E-3</v>
      </c>
      <c r="H287" s="47">
        <v>1.072565837576441E-2</v>
      </c>
      <c r="I287" s="47">
        <v>8.5238917877000168E-5</v>
      </c>
      <c r="J287" s="47">
        <v>6.3561592794566469E-5</v>
      </c>
      <c r="K287" s="48">
        <v>0.34218541474825115</v>
      </c>
      <c r="L287" s="48">
        <v>1</v>
      </c>
    </row>
    <row r="288" spans="1:12" ht="39.950000000000003" customHeight="1" x14ac:dyDescent="0.15">
      <c r="A288" s="21" t="s">
        <v>71</v>
      </c>
      <c r="B288" s="22" t="s">
        <v>190</v>
      </c>
      <c r="C288" s="46">
        <v>1.6661353267776943E-2</v>
      </c>
      <c r="D288" s="47">
        <v>0.23305457883369254</v>
      </c>
      <c r="E288" s="47">
        <v>2.1789401762731746E-2</v>
      </c>
      <c r="F288" s="47">
        <v>4.83275165517377E-3</v>
      </c>
      <c r="G288" s="47">
        <v>1.8989389024446392E-2</v>
      </c>
      <c r="H288" s="47">
        <v>4.4276178627977107E-2</v>
      </c>
      <c r="I288" s="47">
        <v>7.0975019196691858E-4</v>
      </c>
      <c r="J288" s="47">
        <v>1.3716336105231962E-4</v>
      </c>
      <c r="K288" s="48">
        <v>0.65954943327518223</v>
      </c>
      <c r="L288" s="48">
        <v>1</v>
      </c>
    </row>
    <row r="289" spans="1:12" ht="39.950000000000003" customHeight="1" x14ac:dyDescent="0.15">
      <c r="A289" s="21" t="s">
        <v>72</v>
      </c>
      <c r="B289" s="22" t="s">
        <v>191</v>
      </c>
      <c r="C289" s="46">
        <v>9.5028910277576272E-3</v>
      </c>
      <c r="D289" s="47">
        <v>0.2171488886797214</v>
      </c>
      <c r="E289" s="47">
        <v>6.117844959508173E-2</v>
      </c>
      <c r="F289" s="47">
        <v>1.5707284409692338E-2</v>
      </c>
      <c r="G289" s="47">
        <v>4.8483079183880402E-2</v>
      </c>
      <c r="H289" s="47">
        <v>6.2643356696780589E-2</v>
      </c>
      <c r="I289" s="47">
        <v>6.3903652570496E-5</v>
      </c>
      <c r="J289" s="47">
        <v>1.0839691511211136E-4</v>
      </c>
      <c r="K289" s="48">
        <v>0.58516374983940334</v>
      </c>
      <c r="L289" s="48">
        <v>1</v>
      </c>
    </row>
    <row r="290" spans="1:12" ht="39.950000000000003" customHeight="1" x14ac:dyDescent="0.15">
      <c r="A290" s="21" t="s">
        <v>73</v>
      </c>
      <c r="B290" s="22" t="s">
        <v>192</v>
      </c>
      <c r="C290" s="46">
        <v>4.9142233199206837E-5</v>
      </c>
      <c r="D290" s="47">
        <v>2.1913028276973191E-3</v>
      </c>
      <c r="E290" s="47">
        <v>1.5073512865968923E-4</v>
      </c>
      <c r="F290" s="47">
        <v>3.1434899666968092E-5</v>
      </c>
      <c r="G290" s="47">
        <v>2.621664188938599E-4</v>
      </c>
      <c r="H290" s="47">
        <v>4.7256979016941682E-4</v>
      </c>
      <c r="I290" s="47">
        <v>1.5976167524619171E-5</v>
      </c>
      <c r="J290" s="47">
        <v>3.0310672746080275E-6</v>
      </c>
      <c r="K290" s="48">
        <v>0.99682364146691427</v>
      </c>
      <c r="L290" s="48">
        <v>1</v>
      </c>
    </row>
    <row r="291" spans="1:12" ht="39.950000000000003" customHeight="1" x14ac:dyDescent="0.15">
      <c r="A291" s="21" t="s">
        <v>74</v>
      </c>
      <c r="B291" s="22" t="s">
        <v>193</v>
      </c>
      <c r="C291" s="46">
        <v>5.7211070323926264E-4</v>
      </c>
      <c r="D291" s="47">
        <v>4.3455702615327635E-2</v>
      </c>
      <c r="E291" s="47">
        <v>2.4761867820976423E-3</v>
      </c>
      <c r="F291" s="47">
        <v>5.3956006495417032E-4</v>
      </c>
      <c r="G291" s="47">
        <v>8.461225956950298E-4</v>
      </c>
      <c r="H291" s="47">
        <v>1.6993191727544866E-3</v>
      </c>
      <c r="I291" s="47">
        <v>5.8426385313904168E-6</v>
      </c>
      <c r="J291" s="47">
        <v>5.2328355944070682E-6</v>
      </c>
      <c r="K291" s="48">
        <v>0.95039992259180606</v>
      </c>
      <c r="L291" s="48">
        <v>1</v>
      </c>
    </row>
    <row r="292" spans="1:12" ht="39.950000000000003" customHeight="1" x14ac:dyDescent="0.15">
      <c r="A292" s="21" t="s">
        <v>75</v>
      </c>
      <c r="B292" s="22" t="s">
        <v>194</v>
      </c>
      <c r="C292" s="46">
        <v>4.0300724025500211E-3</v>
      </c>
      <c r="D292" s="47">
        <v>8.4822230393998985E-2</v>
      </c>
      <c r="E292" s="47">
        <v>9.9582170250649693E-3</v>
      </c>
      <c r="F292" s="47">
        <v>1.3953792701404026E-3</v>
      </c>
      <c r="G292" s="47">
        <v>9.9654473458276622E-3</v>
      </c>
      <c r="H292" s="47">
        <v>2.4439249450260291E-2</v>
      </c>
      <c r="I292" s="47">
        <v>5.4764769966504049E-4</v>
      </c>
      <c r="J292" s="47">
        <v>7.8788008453833531E-5</v>
      </c>
      <c r="K292" s="48">
        <v>0.86476296840403888</v>
      </c>
      <c r="L292" s="48">
        <v>1</v>
      </c>
    </row>
    <row r="293" spans="1:12" ht="39.950000000000003" customHeight="1" x14ac:dyDescent="0.15">
      <c r="A293" s="21" t="s">
        <v>76</v>
      </c>
      <c r="B293" s="22" t="s">
        <v>195</v>
      </c>
      <c r="C293" s="46">
        <v>4.8787030765877508E-3</v>
      </c>
      <c r="D293" s="47">
        <v>8.4164070205372019E-2</v>
      </c>
      <c r="E293" s="47">
        <v>4.4407297625833307E-2</v>
      </c>
      <c r="F293" s="47">
        <v>1.7415627470203678E-2</v>
      </c>
      <c r="G293" s="47">
        <v>8.6311208240056909E-3</v>
      </c>
      <c r="H293" s="47">
        <v>1.8499002729290236E-2</v>
      </c>
      <c r="I293" s="47">
        <v>1.0129914152506147E-3</v>
      </c>
      <c r="J293" s="47">
        <v>1.2032740325657402E-4</v>
      </c>
      <c r="K293" s="48">
        <v>0.82087085925020009</v>
      </c>
      <c r="L293" s="48">
        <v>1</v>
      </c>
    </row>
    <row r="294" spans="1:12" ht="39.950000000000003" customHeight="1" x14ac:dyDescent="0.15">
      <c r="A294" s="21" t="s">
        <v>77</v>
      </c>
      <c r="B294" s="22" t="s">
        <v>196</v>
      </c>
      <c r="C294" s="46">
        <v>2.0584452371355164E-3</v>
      </c>
      <c r="D294" s="47">
        <v>8.0292960759538373E-2</v>
      </c>
      <c r="E294" s="47">
        <v>-6.7006739844986934E-3</v>
      </c>
      <c r="F294" s="47">
        <v>7.8661052167117748E-4</v>
      </c>
      <c r="G294" s="47">
        <v>1.9387537915584846E-3</v>
      </c>
      <c r="H294" s="47">
        <v>3.2546440324195815E-3</v>
      </c>
      <c r="I294" s="47">
        <v>2.4848843567059067E-5</v>
      </c>
      <c r="J294" s="47">
        <v>1.1284257006186392E-5</v>
      </c>
      <c r="K294" s="48">
        <v>0.91833312654160226</v>
      </c>
      <c r="L294" s="48">
        <v>1</v>
      </c>
    </row>
    <row r="295" spans="1:12" ht="39.950000000000003" customHeight="1" x14ac:dyDescent="0.15">
      <c r="A295" s="21" t="s">
        <v>78</v>
      </c>
      <c r="B295" s="22" t="s">
        <v>197</v>
      </c>
      <c r="C295" s="46">
        <v>7.6553843905458434E-3</v>
      </c>
      <c r="D295" s="47">
        <v>0.18838152149212731</v>
      </c>
      <c r="E295" s="47">
        <v>5.9248356996699461E-2</v>
      </c>
      <c r="F295" s="47">
        <v>1.890004687027233E-2</v>
      </c>
      <c r="G295" s="47">
        <v>8.0320079742995775E-3</v>
      </c>
      <c r="H295" s="47">
        <v>1.0564810377813507E-2</v>
      </c>
      <c r="I295" s="47">
        <v>1.2797729382892816E-5</v>
      </c>
      <c r="J295" s="47">
        <v>5.8870668532287658E-5</v>
      </c>
      <c r="K295" s="48">
        <v>0.70714620350032675</v>
      </c>
      <c r="L295" s="48">
        <v>1</v>
      </c>
    </row>
    <row r="296" spans="1:12" ht="39.950000000000003" customHeight="1" x14ac:dyDescent="0.15">
      <c r="A296" s="21" t="s">
        <v>79</v>
      </c>
      <c r="B296" s="22" t="s">
        <v>198</v>
      </c>
      <c r="C296" s="46">
        <v>9.5343914723392976E-3</v>
      </c>
      <c r="D296" s="47">
        <v>0.59362506749650656</v>
      </c>
      <c r="E296" s="47">
        <v>2.6293095516945812E-2</v>
      </c>
      <c r="F296" s="47">
        <v>7.1327418211513203E-3</v>
      </c>
      <c r="G296" s="47">
        <v>1.0751850725451787E-2</v>
      </c>
      <c r="H296" s="47">
        <v>1.4564625403756618E-2</v>
      </c>
      <c r="I296" s="47">
        <v>4.2978981645316758E-5</v>
      </c>
      <c r="J296" s="47">
        <v>5.1007850054286382E-5</v>
      </c>
      <c r="K296" s="48">
        <v>0.33800424073214902</v>
      </c>
      <c r="L296" s="48">
        <v>1</v>
      </c>
    </row>
    <row r="297" spans="1:12" ht="39.950000000000003" customHeight="1" x14ac:dyDescent="0.15">
      <c r="A297" s="21" t="s">
        <v>80</v>
      </c>
      <c r="B297" s="22" t="s">
        <v>199</v>
      </c>
      <c r="C297" s="46">
        <v>7.5629660799738469E-3</v>
      </c>
      <c r="D297" s="47">
        <v>0.25253289586534866</v>
      </c>
      <c r="E297" s="47">
        <v>1.0853647156889856E-2</v>
      </c>
      <c r="F297" s="47">
        <v>2.0646151608793941E-3</v>
      </c>
      <c r="G297" s="47">
        <v>5.7626497262641017E-3</v>
      </c>
      <c r="H297" s="47">
        <v>1.0879394859404467E-2</v>
      </c>
      <c r="I297" s="47">
        <v>2.3212501360730937E-5</v>
      </c>
      <c r="J297" s="47">
        <v>3.8256384610885709E-5</v>
      </c>
      <c r="K297" s="48">
        <v>0.7102823622652682</v>
      </c>
      <c r="L297" s="48">
        <v>1</v>
      </c>
    </row>
    <row r="298" spans="1:12" ht="39.950000000000003" customHeight="1" x14ac:dyDescent="0.15">
      <c r="A298" s="21" t="s">
        <v>81</v>
      </c>
      <c r="B298" s="22" t="s">
        <v>200</v>
      </c>
      <c r="C298" s="46">
        <v>1.7290724397897239E-3</v>
      </c>
      <c r="D298" s="47">
        <v>7.2483836420978692E-2</v>
      </c>
      <c r="E298" s="47">
        <v>1.6727689043549699E-2</v>
      </c>
      <c r="F298" s="47">
        <v>4.3496713555982195E-3</v>
      </c>
      <c r="G298" s="47">
        <v>5.9705792325479311E-2</v>
      </c>
      <c r="H298" s="47">
        <v>0.19995556960356237</v>
      </c>
      <c r="I298" s="47">
        <v>-2.8301725346081537E-5</v>
      </c>
      <c r="J298" s="47">
        <v>3.9147353438460624E-5</v>
      </c>
      <c r="K298" s="48">
        <v>0.64503752318294971</v>
      </c>
      <c r="L298" s="48">
        <v>1</v>
      </c>
    </row>
    <row r="299" spans="1:12" ht="39.950000000000003" customHeight="1" x14ac:dyDescent="0.15">
      <c r="A299" s="21" t="s">
        <v>82</v>
      </c>
      <c r="B299" s="22" t="s">
        <v>201</v>
      </c>
      <c r="C299" s="46">
        <v>9.0095129163717935E-3</v>
      </c>
      <c r="D299" s="47">
        <v>0.2474654632219401</v>
      </c>
      <c r="E299" s="47">
        <v>2.0526642650239211E-2</v>
      </c>
      <c r="F299" s="47">
        <v>5.6060549414828475E-3</v>
      </c>
      <c r="G299" s="47">
        <v>1.5650514934094365E-2</v>
      </c>
      <c r="H299" s="47">
        <v>3.3569716557793637E-2</v>
      </c>
      <c r="I299" s="47">
        <v>3.5381460367509446E-5</v>
      </c>
      <c r="J299" s="47">
        <v>7.5462732898299643E-5</v>
      </c>
      <c r="K299" s="48">
        <v>0.66806125058481225</v>
      </c>
      <c r="L299" s="48">
        <v>1</v>
      </c>
    </row>
    <row r="300" spans="1:12" ht="39.950000000000003" customHeight="1" x14ac:dyDescent="0.15">
      <c r="A300" s="21" t="s">
        <v>83</v>
      </c>
      <c r="B300" s="22" t="s">
        <v>202</v>
      </c>
      <c r="C300" s="46">
        <v>8.7769466991309344E-3</v>
      </c>
      <c r="D300" s="47">
        <v>0.19841219088416398</v>
      </c>
      <c r="E300" s="47">
        <v>3.6811809767924988E-2</v>
      </c>
      <c r="F300" s="47">
        <v>8.6910104543579635E-3</v>
      </c>
      <c r="G300" s="47">
        <v>1.0458064425678457E-2</v>
      </c>
      <c r="H300" s="47">
        <v>2.4621039279220241E-2</v>
      </c>
      <c r="I300" s="47">
        <v>-7.5231546645341402E-4</v>
      </c>
      <c r="J300" s="47">
        <v>1.5155054581484999E-4</v>
      </c>
      <c r="K300" s="48">
        <v>0.71282970341016194</v>
      </c>
      <c r="L300" s="48">
        <v>1</v>
      </c>
    </row>
    <row r="301" spans="1:12" ht="39.950000000000003" customHeight="1" x14ac:dyDescent="0.15">
      <c r="A301" s="21" t="s">
        <v>84</v>
      </c>
      <c r="B301" s="22" t="s">
        <v>203</v>
      </c>
      <c r="C301" s="46">
        <v>2.3206788083528459E-4</v>
      </c>
      <c r="D301" s="47">
        <v>3.8515883724346313E-2</v>
      </c>
      <c r="E301" s="47">
        <v>0.64909452563740944</v>
      </c>
      <c r="F301" s="47">
        <v>0.29275145533778341</v>
      </c>
      <c r="G301" s="47">
        <v>1.8679431536750704E-3</v>
      </c>
      <c r="H301" s="47">
        <v>2.4460704787821774E-3</v>
      </c>
      <c r="I301" s="47">
        <v>1.443991041113383E-7</v>
      </c>
      <c r="J301" s="47">
        <v>9.7266152002384993E-6</v>
      </c>
      <c r="K301" s="48">
        <v>1.5082182772863868E-2</v>
      </c>
      <c r="L301" s="48">
        <v>1</v>
      </c>
    </row>
    <row r="302" spans="1:12" ht="39.950000000000003" customHeight="1" x14ac:dyDescent="0.15">
      <c r="A302" s="21" t="s">
        <v>85</v>
      </c>
      <c r="B302" s="22" t="s">
        <v>204</v>
      </c>
      <c r="C302" s="46">
        <v>1.8642788914446758E-4</v>
      </c>
      <c r="D302" s="47">
        <v>0.38869267866642981</v>
      </c>
      <c r="E302" s="47">
        <v>0.36275257143504874</v>
      </c>
      <c r="F302" s="47">
        <v>4.7632859816212195E-2</v>
      </c>
      <c r="G302" s="47">
        <v>8.0312815908596257E-4</v>
      </c>
      <c r="H302" s="47">
        <v>1.6975396202700253E-3</v>
      </c>
      <c r="I302" s="47">
        <v>-3.445313427052836E-7</v>
      </c>
      <c r="J302" s="47">
        <v>7.9856355513920917E-6</v>
      </c>
      <c r="K302" s="48">
        <v>0.19822715330960036</v>
      </c>
      <c r="L302" s="48">
        <v>1</v>
      </c>
    </row>
    <row r="303" spans="1:12" ht="39.950000000000003" customHeight="1" x14ac:dyDescent="0.15">
      <c r="A303" s="21" t="s">
        <v>86</v>
      </c>
      <c r="B303" s="22" t="s">
        <v>205</v>
      </c>
      <c r="C303" s="46">
        <v>4.0972765213829945E-3</v>
      </c>
      <c r="D303" s="47">
        <v>0.12085026628685892</v>
      </c>
      <c r="E303" s="47">
        <v>7.6502952300396415E-2</v>
      </c>
      <c r="F303" s="47">
        <v>1.9249156654770491E-2</v>
      </c>
      <c r="G303" s="47">
        <v>2.6621076515917001E-2</v>
      </c>
      <c r="H303" s="47">
        <v>5.9715782120113095E-2</v>
      </c>
      <c r="I303" s="47">
        <v>2.7884737536914648E-6</v>
      </c>
      <c r="J303" s="47">
        <v>1.6711841408444796E-3</v>
      </c>
      <c r="K303" s="48">
        <v>0.69128951698596297</v>
      </c>
      <c r="L303" s="48">
        <v>1</v>
      </c>
    </row>
    <row r="304" spans="1:12" ht="39.950000000000003" customHeight="1" x14ac:dyDescent="0.15">
      <c r="A304" s="21" t="s">
        <v>87</v>
      </c>
      <c r="B304" s="22" t="s">
        <v>206</v>
      </c>
      <c r="C304" s="46">
        <v>5.5905132714981313E-3</v>
      </c>
      <c r="D304" s="47">
        <v>0.13770347051380016</v>
      </c>
      <c r="E304" s="47">
        <v>0.56635521754551243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8">
        <v>0.29035079866918928</v>
      </c>
      <c r="L304" s="48">
        <v>1</v>
      </c>
    </row>
    <row r="305" spans="1:12" ht="39.950000000000003" customHeight="1" x14ac:dyDescent="0.15">
      <c r="A305" s="21" t="s">
        <v>88</v>
      </c>
      <c r="B305" s="22" t="s">
        <v>207</v>
      </c>
      <c r="C305" s="46">
        <v>9.6957894506065928E-2</v>
      </c>
      <c r="D305" s="47">
        <v>0.13901353874439693</v>
      </c>
      <c r="E305" s="47">
        <v>0.38380271181468717</v>
      </c>
      <c r="F305" s="47">
        <v>2.2288380969136237E-3</v>
      </c>
      <c r="G305" s="47">
        <v>7.085942186234775E-4</v>
      </c>
      <c r="H305" s="47">
        <v>1.1039741611614474E-3</v>
      </c>
      <c r="I305" s="47">
        <v>1.8608149124837945E-5</v>
      </c>
      <c r="J305" s="47">
        <v>5.2191456877212417E-6</v>
      </c>
      <c r="K305" s="48">
        <v>0.37616062116333887</v>
      </c>
      <c r="L305" s="48">
        <v>1</v>
      </c>
    </row>
    <row r="306" spans="1:12" ht="39.950000000000003" customHeight="1" x14ac:dyDescent="0.15">
      <c r="A306" s="21" t="s">
        <v>89</v>
      </c>
      <c r="B306" s="22" t="s">
        <v>208</v>
      </c>
      <c r="C306" s="46">
        <v>7.2502732088244089E-4</v>
      </c>
      <c r="D306" s="47">
        <v>0.34606698805699243</v>
      </c>
      <c r="E306" s="47">
        <v>0.35473678844143935</v>
      </c>
      <c r="F306" s="47">
        <v>1.4637920015289702E-2</v>
      </c>
      <c r="G306" s="47">
        <v>0</v>
      </c>
      <c r="H306" s="47">
        <v>0</v>
      </c>
      <c r="I306" s="47">
        <v>0</v>
      </c>
      <c r="J306" s="47">
        <v>0</v>
      </c>
      <c r="K306" s="48">
        <v>0.28383327616539605</v>
      </c>
      <c r="L306" s="48">
        <v>1</v>
      </c>
    </row>
    <row r="307" spans="1:12" ht="39.950000000000003" customHeight="1" x14ac:dyDescent="0.15">
      <c r="A307" s="21" t="s">
        <v>90</v>
      </c>
      <c r="B307" s="22" t="s">
        <v>209</v>
      </c>
      <c r="C307" s="46">
        <v>0</v>
      </c>
      <c r="D307" s="47">
        <v>5.8585318522259122E-2</v>
      </c>
      <c r="E307" s="47">
        <v>0.65758252343284673</v>
      </c>
      <c r="F307" s="47">
        <v>0</v>
      </c>
      <c r="G307" s="47">
        <v>0</v>
      </c>
      <c r="H307" s="47">
        <v>0</v>
      </c>
      <c r="I307" s="47">
        <v>0</v>
      </c>
      <c r="J307" s="47">
        <v>0</v>
      </c>
      <c r="K307" s="48">
        <v>0.2838321580448942</v>
      </c>
      <c r="L307" s="48">
        <v>1</v>
      </c>
    </row>
    <row r="308" spans="1:12" ht="39.950000000000003" customHeight="1" x14ac:dyDescent="0.15">
      <c r="A308" s="21" t="s">
        <v>91</v>
      </c>
      <c r="B308" s="22" t="s">
        <v>210</v>
      </c>
      <c r="C308" s="46">
        <v>4.1947315016005911E-3</v>
      </c>
      <c r="D308" s="47">
        <v>0.66612306068188043</v>
      </c>
      <c r="E308" s="47">
        <v>1.4723692102139918E-2</v>
      </c>
      <c r="F308" s="47">
        <v>1.8637766394605951E-3</v>
      </c>
      <c r="G308" s="47">
        <v>7.9405463861435752E-3</v>
      </c>
      <c r="H308" s="47">
        <v>9.8468797958065259E-3</v>
      </c>
      <c r="I308" s="47">
        <v>6.0638784647975996E-6</v>
      </c>
      <c r="J308" s="47">
        <v>6.4103131304894996E-5</v>
      </c>
      <c r="K308" s="48">
        <v>0.2952371458831986</v>
      </c>
      <c r="L308" s="48">
        <v>1</v>
      </c>
    </row>
    <row r="309" spans="1:12" ht="39.950000000000003" customHeight="1" x14ac:dyDescent="0.15">
      <c r="A309" s="21" t="s">
        <v>92</v>
      </c>
      <c r="B309" s="22" t="s">
        <v>211</v>
      </c>
      <c r="C309" s="46">
        <v>6.0186494241182839E-3</v>
      </c>
      <c r="D309" s="47">
        <v>0.11426073512556405</v>
      </c>
      <c r="E309" s="47">
        <v>5.5001928120930479E-2</v>
      </c>
      <c r="F309" s="47">
        <v>1.375915236490278E-2</v>
      </c>
      <c r="G309" s="47">
        <v>5.8979874518059021E-2</v>
      </c>
      <c r="H309" s="47">
        <v>4.5226125021828024E-2</v>
      </c>
      <c r="I309" s="47">
        <v>1.7160579032095195E-5</v>
      </c>
      <c r="J309" s="47">
        <v>1.5776035485599635E-4</v>
      </c>
      <c r="K309" s="48">
        <v>0.70657861449070936</v>
      </c>
      <c r="L309" s="48">
        <v>1</v>
      </c>
    </row>
    <row r="310" spans="1:12" ht="39.950000000000003" customHeight="1" x14ac:dyDescent="0.15">
      <c r="A310" s="21" t="s">
        <v>93</v>
      </c>
      <c r="B310" s="22" t="s">
        <v>212</v>
      </c>
      <c r="C310" s="46">
        <v>5.4733232569134857E-3</v>
      </c>
      <c r="D310" s="47">
        <v>0.13661707514647936</v>
      </c>
      <c r="E310" s="47">
        <v>1.7882451366967037E-2</v>
      </c>
      <c r="F310" s="47">
        <v>3.7035518907345953E-3</v>
      </c>
      <c r="G310" s="47">
        <v>1.0196564628749016E-2</v>
      </c>
      <c r="H310" s="47">
        <v>1.9534335949520792E-2</v>
      </c>
      <c r="I310" s="47">
        <v>4.5638875255607729E-5</v>
      </c>
      <c r="J310" s="47">
        <v>6.9135569842722049E-5</v>
      </c>
      <c r="K310" s="48">
        <v>0.80647792331553747</v>
      </c>
      <c r="L310" s="48">
        <v>1</v>
      </c>
    </row>
    <row r="311" spans="1:12" ht="39.950000000000003" customHeight="1" x14ac:dyDescent="0.15">
      <c r="A311" s="21" t="s">
        <v>94</v>
      </c>
      <c r="B311" s="22" t="s">
        <v>213</v>
      </c>
      <c r="C311" s="46">
        <v>5.1060137110134829E-3</v>
      </c>
      <c r="D311" s="47">
        <v>0.24466295296246868</v>
      </c>
      <c r="E311" s="47">
        <v>4.3230453928238946E-2</v>
      </c>
      <c r="F311" s="47">
        <v>1.2892436414514772E-2</v>
      </c>
      <c r="G311" s="47">
        <v>3.0717968801509236E-2</v>
      </c>
      <c r="H311" s="47">
        <v>3.0741915268615368E-2</v>
      </c>
      <c r="I311" s="47">
        <v>4.0819526907528768E-5</v>
      </c>
      <c r="J311" s="47">
        <v>1.2239984584041133E-4</v>
      </c>
      <c r="K311" s="48">
        <v>0.63248503954089152</v>
      </c>
      <c r="L311" s="48">
        <v>1</v>
      </c>
    </row>
    <row r="312" spans="1:12" ht="39.950000000000003" customHeight="1" x14ac:dyDescent="0.15">
      <c r="A312" s="21" t="s">
        <v>95</v>
      </c>
      <c r="B312" s="22" t="s">
        <v>214</v>
      </c>
      <c r="C312" s="46">
        <v>5.2679766843856659E-3</v>
      </c>
      <c r="D312" s="47">
        <v>0.16668785139088418</v>
      </c>
      <c r="E312" s="47">
        <v>5.937318614897398E-2</v>
      </c>
      <c r="F312" s="47">
        <v>1.3851724812780571E-2</v>
      </c>
      <c r="G312" s="47">
        <v>7.6088514218095413E-2</v>
      </c>
      <c r="H312" s="47">
        <v>8.6977880187184872E-2</v>
      </c>
      <c r="I312" s="47">
        <v>4.0697579082563714E-5</v>
      </c>
      <c r="J312" s="47">
        <v>1.0399204547151477E-4</v>
      </c>
      <c r="K312" s="48">
        <v>0.59160817693314116</v>
      </c>
      <c r="L312" s="48">
        <v>1</v>
      </c>
    </row>
    <row r="313" spans="1:12" ht="39.950000000000003" customHeight="1" x14ac:dyDescent="0.15">
      <c r="A313" s="21" t="s">
        <v>96</v>
      </c>
      <c r="B313" s="22" t="s">
        <v>215</v>
      </c>
      <c r="C313" s="46">
        <v>8.8307585094278537E-2</v>
      </c>
      <c r="D313" s="47">
        <v>0.1919027234732098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8">
        <v>0.71978969143251159</v>
      </c>
      <c r="L313" s="48">
        <v>1</v>
      </c>
    </row>
    <row r="314" spans="1:12" ht="39.950000000000003" customHeight="1" x14ac:dyDescent="0.15">
      <c r="A314" s="21" t="s">
        <v>97</v>
      </c>
      <c r="B314" s="22" t="s">
        <v>216</v>
      </c>
      <c r="C314" s="46">
        <v>9.202988753715427E-2</v>
      </c>
      <c r="D314" s="47">
        <v>0.25519001967825933</v>
      </c>
      <c r="E314" s="47">
        <v>3.7116906381704311E-3</v>
      </c>
      <c r="F314" s="47">
        <v>8.0131116596448475E-6</v>
      </c>
      <c r="G314" s="47">
        <v>1.6073181353418628E-6</v>
      </c>
      <c r="H314" s="47">
        <v>2.1096223307265129E-6</v>
      </c>
      <c r="I314" s="47">
        <v>1.8404621527783745E-6</v>
      </c>
      <c r="J314" s="47">
        <v>7.7402981692356626E-7</v>
      </c>
      <c r="K314" s="48">
        <v>0.64905405760232049</v>
      </c>
      <c r="L314" s="48">
        <v>1</v>
      </c>
    </row>
    <row r="315" spans="1:12" ht="39.950000000000003" customHeight="1" x14ac:dyDescent="0.15">
      <c r="A315" s="21" t="s">
        <v>98</v>
      </c>
      <c r="B315" s="22" t="s">
        <v>217</v>
      </c>
      <c r="C315" s="46">
        <v>5.275819981525238E-3</v>
      </c>
      <c r="D315" s="47">
        <v>0.57810968478001012</v>
      </c>
      <c r="E315" s="47">
        <v>4.4266533087208612E-2</v>
      </c>
      <c r="F315" s="47">
        <v>4.1197173844173556E-4</v>
      </c>
      <c r="G315" s="47">
        <v>3.7604847093225248E-4</v>
      </c>
      <c r="H315" s="47">
        <v>4.1506699020342431E-4</v>
      </c>
      <c r="I315" s="47">
        <v>1.0610948512688804E-6</v>
      </c>
      <c r="J315" s="47">
        <v>2.9161205094441117E-6</v>
      </c>
      <c r="K315" s="48">
        <v>0.37114089773631798</v>
      </c>
      <c r="L315" s="48">
        <v>1</v>
      </c>
    </row>
    <row r="316" spans="1:12" ht="39.950000000000003" customHeight="1" x14ac:dyDescent="0.15">
      <c r="A316" s="21" t="s">
        <v>99</v>
      </c>
      <c r="B316" s="22" t="s">
        <v>218</v>
      </c>
      <c r="C316" s="46">
        <v>9.908170622499049E-2</v>
      </c>
      <c r="D316" s="47">
        <v>0.5805986136974095</v>
      </c>
      <c r="E316" s="47">
        <v>1.8560728247807711E-3</v>
      </c>
      <c r="F316" s="47">
        <v>4.0880104595184935E-4</v>
      </c>
      <c r="G316" s="47">
        <v>6.1740214435919243E-4</v>
      </c>
      <c r="H316" s="47">
        <v>1.3358432714291181E-3</v>
      </c>
      <c r="I316" s="47">
        <v>-2.5917453162134373E-5</v>
      </c>
      <c r="J316" s="47">
        <v>7.1712854377060281E-6</v>
      </c>
      <c r="K316" s="48">
        <v>0.31612030695880355</v>
      </c>
      <c r="L316" s="48">
        <v>1</v>
      </c>
    </row>
    <row r="317" spans="1:12" ht="39.950000000000003" customHeight="1" x14ac:dyDescent="0.15">
      <c r="A317" s="21" t="s">
        <v>100</v>
      </c>
      <c r="B317" s="22" t="s">
        <v>219</v>
      </c>
      <c r="C317" s="46">
        <v>8.9574266753442659E-3</v>
      </c>
      <c r="D317" s="47">
        <v>0.80798272384631575</v>
      </c>
      <c r="E317" s="47">
        <v>4.7149546041619717E-3</v>
      </c>
      <c r="F317" s="47">
        <v>1.0097424727555889E-3</v>
      </c>
      <c r="G317" s="47">
        <v>2.2114543737453952E-3</v>
      </c>
      <c r="H317" s="47">
        <v>3.7649175751346838E-3</v>
      </c>
      <c r="I317" s="47">
        <v>2.958165366822601E-6</v>
      </c>
      <c r="J317" s="47">
        <v>1.6360741377315533E-4</v>
      </c>
      <c r="K317" s="48">
        <v>0.17119221487340225</v>
      </c>
      <c r="L317" s="48">
        <v>1</v>
      </c>
    </row>
    <row r="318" spans="1:12" ht="39.950000000000003" customHeight="1" x14ac:dyDescent="0.15">
      <c r="A318" s="21" t="s">
        <v>101</v>
      </c>
      <c r="B318" s="22" t="s">
        <v>220</v>
      </c>
      <c r="C318" s="46">
        <v>9.5483424016992412E-3</v>
      </c>
      <c r="D318" s="47">
        <v>0.25965060428628678</v>
      </c>
      <c r="E318" s="47">
        <v>0.12561374649455626</v>
      </c>
      <c r="F318" s="47">
        <v>2.8875240309376413E-2</v>
      </c>
      <c r="G318" s="47">
        <v>3.6522260317538621E-2</v>
      </c>
      <c r="H318" s="47">
        <v>3.4681897044339195E-2</v>
      </c>
      <c r="I318" s="47">
        <v>6.4861634182674909E-5</v>
      </c>
      <c r="J318" s="47">
        <v>2.5106923991011275E-4</v>
      </c>
      <c r="K318" s="48">
        <v>0.50479197827211064</v>
      </c>
      <c r="L318" s="48">
        <v>1</v>
      </c>
    </row>
    <row r="319" spans="1:12" ht="39.950000000000003" customHeight="1" x14ac:dyDescent="0.15">
      <c r="A319" s="21" t="s">
        <v>102</v>
      </c>
      <c r="B319" s="22" t="s">
        <v>221</v>
      </c>
      <c r="C319" s="46">
        <v>7.5370449168457605E-3</v>
      </c>
      <c r="D319" s="47">
        <v>0.28831094542711866</v>
      </c>
      <c r="E319" s="47">
        <v>6.3719644584942906E-2</v>
      </c>
      <c r="F319" s="47">
        <v>1.0166766597908541E-2</v>
      </c>
      <c r="G319" s="47">
        <v>6.0666609272638852E-2</v>
      </c>
      <c r="H319" s="47">
        <v>7.9442889735512986E-2</v>
      </c>
      <c r="I319" s="47">
        <v>4.6897594347057203E-6</v>
      </c>
      <c r="J319" s="47">
        <v>3.1589867322098601E-4</v>
      </c>
      <c r="K319" s="48">
        <v>0.48983551103237655</v>
      </c>
      <c r="L319" s="48">
        <v>1</v>
      </c>
    </row>
    <row r="320" spans="1:12" ht="39.950000000000003" customHeight="1" x14ac:dyDescent="0.15">
      <c r="A320" s="24"/>
      <c r="B320" s="25"/>
      <c r="C320" s="52">
        <v>1.1143898451944832E-2</v>
      </c>
      <c r="D320" s="53">
        <v>0.26682803144447487</v>
      </c>
      <c r="E320" s="53">
        <v>9.9752123628867137E-2</v>
      </c>
      <c r="F320" s="53">
        <v>2.0050911145198906E-2</v>
      </c>
      <c r="G320" s="53">
        <v>3.8691095481365109E-2</v>
      </c>
      <c r="H320" s="53">
        <v>5.2353295210788485E-2</v>
      </c>
      <c r="I320" s="53">
        <v>4.0417279020171432E-5</v>
      </c>
      <c r="J320" s="53">
        <v>3.5424307207643967E-4</v>
      </c>
      <c r="K320" s="54">
        <v>0.51078598428626409</v>
      </c>
      <c r="L320" s="54">
        <v>1</v>
      </c>
    </row>
    <row r="321" spans="2:3" ht="39.950000000000003" customHeight="1" x14ac:dyDescent="0.15">
      <c r="B321" s="22"/>
      <c r="C321" s="73"/>
    </row>
  </sheetData>
  <phoneticPr fontId="2"/>
  <pageMargins left="0.7" right="0.7" top="0.75" bottom="0.75" header="0.3" footer="0.3"/>
  <pageSetup paperSize="9" scale="19" orientation="portrait" r:id="rId1"/>
  <rowBreaks count="1" manualBreakCount="1">
    <brk id="10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1" max="1" width="9" style="1"/>
    <col min="2" max="15" width="18.625" style="1" customWidth="1"/>
    <col min="16" max="16384" width="9" style="1"/>
  </cols>
  <sheetData>
    <row r="1" spans="1:14" ht="39.950000000000003" customHeight="1" x14ac:dyDescent="0.15">
      <c r="B1" s="2"/>
      <c r="C1" s="1" t="s">
        <v>293</v>
      </c>
      <c r="L1" s="1" t="s">
        <v>0</v>
      </c>
    </row>
    <row r="2" spans="1:14" ht="39.950000000000003" customHeight="1" x14ac:dyDescent="0.15">
      <c r="A2" s="4"/>
      <c r="B2" s="5"/>
      <c r="C2" s="4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H2" s="6" t="s">
        <v>109</v>
      </c>
      <c r="I2" s="6" t="s">
        <v>110</v>
      </c>
      <c r="J2" s="6" t="s">
        <v>111</v>
      </c>
      <c r="K2" s="8" t="s">
        <v>114</v>
      </c>
      <c r="L2" s="8"/>
    </row>
    <row r="3" spans="1:14" ht="39.950000000000003" customHeight="1" x14ac:dyDescent="0.15">
      <c r="A3" s="10"/>
      <c r="B3" s="11"/>
      <c r="C3" s="12" t="s">
        <v>223</v>
      </c>
      <c r="D3" s="11" t="s">
        <v>224</v>
      </c>
      <c r="E3" s="11" t="s">
        <v>225</v>
      </c>
      <c r="F3" s="11" t="s">
        <v>226</v>
      </c>
      <c r="G3" s="11" t="s">
        <v>227</v>
      </c>
      <c r="H3" s="11" t="s">
        <v>228</v>
      </c>
      <c r="I3" s="11" t="s">
        <v>229</v>
      </c>
      <c r="J3" s="11" t="s">
        <v>230</v>
      </c>
      <c r="K3" s="13" t="s">
        <v>233</v>
      </c>
      <c r="L3" s="13" t="s">
        <v>285</v>
      </c>
      <c r="M3" s="2"/>
      <c r="N3" s="2"/>
    </row>
    <row r="4" spans="1:14" ht="39.950000000000003" customHeight="1" x14ac:dyDescent="0.15">
      <c r="A4" s="15" t="s">
        <v>1</v>
      </c>
      <c r="B4" s="5" t="s">
        <v>120</v>
      </c>
      <c r="C4" s="16">
        <v>57.117405311277224</v>
      </c>
      <c r="D4" s="17">
        <v>1073.4141438603917</v>
      </c>
      <c r="E4" s="17">
        <v>17.693239956772459</v>
      </c>
      <c r="F4" s="17">
        <v>0.49621751906191741</v>
      </c>
      <c r="G4" s="17">
        <v>11.277780356290709</v>
      </c>
      <c r="H4" s="17">
        <v>9.2233926474613703</v>
      </c>
      <c r="I4" s="17">
        <v>13.564986377705047</v>
      </c>
      <c r="J4" s="17">
        <v>0.46637139533895711</v>
      </c>
      <c r="K4" s="18">
        <v>1231.7464625317248</v>
      </c>
      <c r="L4" s="18">
        <v>2414.9999999560241</v>
      </c>
    </row>
    <row r="5" spans="1:14" ht="39.950000000000003" customHeight="1" x14ac:dyDescent="0.15">
      <c r="A5" s="21" t="s">
        <v>2</v>
      </c>
      <c r="B5" s="22" t="s">
        <v>121</v>
      </c>
      <c r="C5" s="16">
        <v>13.302715855749799</v>
      </c>
      <c r="D5" s="17">
        <v>184.78356738062161</v>
      </c>
      <c r="E5" s="17">
        <v>4.7606526051900842</v>
      </c>
      <c r="F5" s="17">
        <v>0.21203349256673121</v>
      </c>
      <c r="G5" s="17">
        <v>0.16181825712408152</v>
      </c>
      <c r="H5" s="17">
        <v>25.887798694381061</v>
      </c>
      <c r="I5" s="17">
        <v>0.36485740579385767</v>
      </c>
      <c r="J5" s="17">
        <v>0.19166107349705838</v>
      </c>
      <c r="K5" s="18">
        <v>341.33489516008837</v>
      </c>
      <c r="L5" s="18">
        <v>570.99999992501262</v>
      </c>
    </row>
    <row r="6" spans="1:14" ht="39.950000000000003" customHeight="1" x14ac:dyDescent="0.15">
      <c r="A6" s="21" t="s">
        <v>3</v>
      </c>
      <c r="B6" s="22" t="s">
        <v>122</v>
      </c>
      <c r="C6" s="16">
        <v>4.6121656338382913</v>
      </c>
      <c r="D6" s="17">
        <v>2138.0275254020235</v>
      </c>
      <c r="E6" s="17">
        <v>14.591903074885195</v>
      </c>
      <c r="F6" s="17">
        <v>1.8186183981724533</v>
      </c>
      <c r="G6" s="17">
        <v>0.45193890177248514</v>
      </c>
      <c r="H6" s="17">
        <v>2.6145498350561032</v>
      </c>
      <c r="I6" s="17">
        <v>0.51079329640304583</v>
      </c>
      <c r="J6" s="17">
        <v>3.3235603553553233E-2</v>
      </c>
      <c r="K6" s="18">
        <v>436.33926984211598</v>
      </c>
      <c r="L6" s="18">
        <v>2598.99999998782</v>
      </c>
    </row>
    <row r="7" spans="1:14" ht="39.950000000000003" customHeight="1" x14ac:dyDescent="0.15">
      <c r="A7" s="21" t="s">
        <v>4</v>
      </c>
      <c r="B7" s="22" t="s">
        <v>123</v>
      </c>
      <c r="C7" s="16">
        <v>0.14422292164385403</v>
      </c>
      <c r="D7" s="17">
        <v>2.4454083520512344</v>
      </c>
      <c r="E7" s="17">
        <v>2.298409611129492E-2</v>
      </c>
      <c r="F7" s="17">
        <v>1.3239209086828062E-3</v>
      </c>
      <c r="G7" s="17">
        <v>1.4342785532533108E-2</v>
      </c>
      <c r="H7" s="17">
        <v>2.2406403168688558E-2</v>
      </c>
      <c r="I7" s="17">
        <v>7.0251912691642691E-3</v>
      </c>
      <c r="J7" s="17">
        <v>9.3224480696542169E-5</v>
      </c>
      <c r="K7" s="18">
        <v>26.342193104791868</v>
      </c>
      <c r="L7" s="18">
        <v>28.999999999958018</v>
      </c>
    </row>
    <row r="8" spans="1:14" ht="39.950000000000003" customHeight="1" x14ac:dyDescent="0.15">
      <c r="A8" s="21" t="s">
        <v>5</v>
      </c>
      <c r="B8" s="22" t="s">
        <v>124</v>
      </c>
      <c r="C8" s="16">
        <v>52.99036403121832</v>
      </c>
      <c r="D8" s="17">
        <v>507.78378584139011</v>
      </c>
      <c r="E8" s="17">
        <v>13.940396018385</v>
      </c>
      <c r="F8" s="17">
        <v>0.31611430493767617</v>
      </c>
      <c r="G8" s="17">
        <v>4.8077731342551985E-2</v>
      </c>
      <c r="H8" s="17">
        <v>0.17507594062301118</v>
      </c>
      <c r="I8" s="17">
        <v>1.6026464099387632</v>
      </c>
      <c r="J8" s="17">
        <v>1.6370721691135113</v>
      </c>
      <c r="K8" s="18">
        <v>1247.506467549535</v>
      </c>
      <c r="L8" s="18">
        <v>1825.9999999964839</v>
      </c>
    </row>
    <row r="9" spans="1:14" ht="39.950000000000003" customHeight="1" x14ac:dyDescent="0.15">
      <c r="A9" s="21" t="s">
        <v>6</v>
      </c>
      <c r="B9" s="22" t="s">
        <v>125</v>
      </c>
      <c r="C9" s="16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8">
        <v>0</v>
      </c>
    </row>
    <row r="10" spans="1:14" ht="39.950000000000003" customHeight="1" x14ac:dyDescent="0.15">
      <c r="A10" s="21" t="s">
        <v>7</v>
      </c>
      <c r="B10" s="22" t="s">
        <v>126</v>
      </c>
      <c r="C10" s="16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8">
        <v>0</v>
      </c>
      <c r="L10" s="18">
        <v>0</v>
      </c>
    </row>
    <row r="11" spans="1:14" ht="39.950000000000003" customHeight="1" x14ac:dyDescent="0.15">
      <c r="A11" s="21" t="s">
        <v>8</v>
      </c>
      <c r="B11" s="22" t="s">
        <v>127</v>
      </c>
      <c r="C11" s="16">
        <v>-12.018438734160398</v>
      </c>
      <c r="D11" s="17">
        <v>1.1265403066059261</v>
      </c>
      <c r="E11" s="17">
        <v>3.1545553251838214</v>
      </c>
      <c r="F11" s="17">
        <v>0.92534901727861651</v>
      </c>
      <c r="G11" s="17">
        <v>557.38663816112103</v>
      </c>
      <c r="H11" s="17">
        <v>206.67179939950358</v>
      </c>
      <c r="I11" s="17">
        <v>-19.394889302419141</v>
      </c>
      <c r="J11" s="17">
        <v>0.65474873215287155</v>
      </c>
      <c r="K11" s="18">
        <v>312.49369687770252</v>
      </c>
      <c r="L11" s="18">
        <v>1050.9999997829686</v>
      </c>
    </row>
    <row r="12" spans="1:14" ht="39.950000000000003" customHeight="1" x14ac:dyDescent="0.15">
      <c r="A12" s="21" t="s">
        <v>9</v>
      </c>
      <c r="B12" s="22" t="s">
        <v>128</v>
      </c>
      <c r="C12" s="16">
        <v>775.99107618019013</v>
      </c>
      <c r="D12" s="17">
        <v>14364.819165279676</v>
      </c>
      <c r="E12" s="17">
        <v>288.86340248062004</v>
      </c>
      <c r="F12" s="17">
        <v>10.788447801054032</v>
      </c>
      <c r="G12" s="17">
        <v>0.27425099853780976</v>
      </c>
      <c r="H12" s="17">
        <v>0.62281031735854819</v>
      </c>
      <c r="I12" s="17">
        <v>100.25658576152068</v>
      </c>
      <c r="J12" s="17">
        <v>41.712503053448906</v>
      </c>
      <c r="K12" s="18">
        <v>42947.671758079472</v>
      </c>
      <c r="L12" s="18">
        <v>58530.999999951877</v>
      </c>
    </row>
    <row r="13" spans="1:14" ht="39.950000000000003" customHeight="1" x14ac:dyDescent="0.15">
      <c r="A13" s="21" t="s">
        <v>10</v>
      </c>
      <c r="B13" s="22" t="s">
        <v>129</v>
      </c>
      <c r="C13" s="16">
        <v>1537.4389609915993</v>
      </c>
      <c r="D13" s="17">
        <v>13070.723986436355</v>
      </c>
      <c r="E13" s="17">
        <v>79.356582451956456</v>
      </c>
      <c r="F13" s="17">
        <v>1.7098076200197758</v>
      </c>
      <c r="G13" s="17">
        <v>1.6663721931001614</v>
      </c>
      <c r="H13" s="17">
        <v>3.0563634275983134</v>
      </c>
      <c r="I13" s="17">
        <v>132.48057345391632</v>
      </c>
      <c r="J13" s="17">
        <v>13.160301288685831</v>
      </c>
      <c r="K13" s="18">
        <v>49591.407051931172</v>
      </c>
      <c r="L13" s="18">
        <v>64430.999999794403</v>
      </c>
    </row>
    <row r="14" spans="1:14" ht="39.950000000000003" customHeight="1" x14ac:dyDescent="0.15">
      <c r="A14" s="21" t="s">
        <v>11</v>
      </c>
      <c r="B14" s="22" t="s">
        <v>130</v>
      </c>
      <c r="C14" s="16">
        <v>9.4708886339078757E-2</v>
      </c>
      <c r="D14" s="17">
        <v>9.3200342109960719</v>
      </c>
      <c r="E14" s="17">
        <v>0.20760753896090475</v>
      </c>
      <c r="F14" s="17">
        <v>3.6023787737644843E-2</v>
      </c>
      <c r="G14" s="17">
        <v>5.5948297504212631E-2</v>
      </c>
      <c r="H14" s="17">
        <v>0.20870627985959397</v>
      </c>
      <c r="I14" s="17">
        <v>5.5108091221979542E-3</v>
      </c>
      <c r="J14" s="17">
        <v>3.3122587681705252E-3</v>
      </c>
      <c r="K14" s="18">
        <v>1202.0681479121449</v>
      </c>
      <c r="L14" s="18">
        <v>1211.9999999814329</v>
      </c>
    </row>
    <row r="15" spans="1:14" ht="39.950000000000003" customHeight="1" x14ac:dyDescent="0.15">
      <c r="A15" s="21" t="s">
        <v>12</v>
      </c>
      <c r="B15" s="22" t="s">
        <v>131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8">
        <v>0</v>
      </c>
      <c r="L15" s="18">
        <v>0</v>
      </c>
    </row>
    <row r="16" spans="1:14" ht="39.950000000000003" customHeight="1" x14ac:dyDescent="0.15">
      <c r="A16" s="21" t="s">
        <v>13</v>
      </c>
      <c r="B16" s="22" t="s">
        <v>132</v>
      </c>
      <c r="C16" s="16">
        <v>0.54987804956121067</v>
      </c>
      <c r="D16" s="17">
        <v>7.8311426270233246</v>
      </c>
      <c r="E16" s="17">
        <v>1.5042371971337203</v>
      </c>
      <c r="F16" s="17">
        <v>0.31848192311170503</v>
      </c>
      <c r="G16" s="17">
        <v>0.92162231493453517</v>
      </c>
      <c r="H16" s="17">
        <v>6.6898652625505619</v>
      </c>
      <c r="I16" s="17">
        <v>-1.8412385626956649</v>
      </c>
      <c r="J16" s="17">
        <v>5.4438966377987468</v>
      </c>
      <c r="K16" s="18">
        <v>133.58211446367335</v>
      </c>
      <c r="L16" s="18">
        <v>154.9999999130915</v>
      </c>
    </row>
    <row r="17" spans="1:12" ht="39.950000000000003" customHeight="1" x14ac:dyDescent="0.15">
      <c r="A17" s="21" t="s">
        <v>14</v>
      </c>
      <c r="B17" s="22" t="s">
        <v>133</v>
      </c>
      <c r="C17" s="16">
        <v>11.187074415205231</v>
      </c>
      <c r="D17" s="17">
        <v>314.50633431984551</v>
      </c>
      <c r="E17" s="17">
        <v>17.824716002978171</v>
      </c>
      <c r="F17" s="17">
        <v>3.9474415668151654</v>
      </c>
      <c r="G17" s="17">
        <v>4.9336371418106379</v>
      </c>
      <c r="H17" s="17">
        <v>28.482601546515305</v>
      </c>
      <c r="I17" s="17">
        <v>-10.050692251734031</v>
      </c>
      <c r="J17" s="17">
        <v>4.404587797902753E-2</v>
      </c>
      <c r="K17" s="18">
        <v>1019.1248397739665</v>
      </c>
      <c r="L17" s="18">
        <v>1389.9999983933817</v>
      </c>
    </row>
    <row r="18" spans="1:12" ht="39.950000000000003" customHeight="1" x14ac:dyDescent="0.15">
      <c r="A18" s="21" t="s">
        <v>15</v>
      </c>
      <c r="B18" s="22" t="s">
        <v>134</v>
      </c>
      <c r="C18" s="16">
        <v>1.6133393165770027</v>
      </c>
      <c r="D18" s="17">
        <v>22.594951895006183</v>
      </c>
      <c r="E18" s="17">
        <v>2.8664891523293945</v>
      </c>
      <c r="F18" s="17">
        <v>0.74576617954471303</v>
      </c>
      <c r="G18" s="17">
        <v>50.469941000932195</v>
      </c>
      <c r="H18" s="17">
        <v>155.48819561972797</v>
      </c>
      <c r="I18" s="17">
        <v>-3.2572999694812046E-2</v>
      </c>
      <c r="J18" s="17">
        <v>7.5741688601604115E-2</v>
      </c>
      <c r="K18" s="18">
        <v>584.17814796086293</v>
      </c>
      <c r="L18" s="18">
        <v>817.99999981388714</v>
      </c>
    </row>
    <row r="19" spans="1:12" ht="39.950000000000003" customHeight="1" x14ac:dyDescent="0.15">
      <c r="A19" s="21" t="s">
        <v>16</v>
      </c>
      <c r="B19" s="22" t="s">
        <v>135</v>
      </c>
      <c r="C19" s="16">
        <v>19.09225304669155</v>
      </c>
      <c r="D19" s="17">
        <v>261.94737608191178</v>
      </c>
      <c r="E19" s="17">
        <v>77.789597216037393</v>
      </c>
      <c r="F19" s="17">
        <v>12.020905006204886</v>
      </c>
      <c r="G19" s="17">
        <v>43.850456341610929</v>
      </c>
      <c r="H19" s="17">
        <v>251.47179714312315</v>
      </c>
      <c r="I19" s="17">
        <v>0.41939272488315954</v>
      </c>
      <c r="J19" s="17">
        <v>0.58138649393216402</v>
      </c>
      <c r="K19" s="18">
        <v>1597.8268330229641</v>
      </c>
      <c r="L19" s="18">
        <v>2264.9999970773592</v>
      </c>
    </row>
    <row r="20" spans="1:12" ht="39.950000000000003" customHeight="1" x14ac:dyDescent="0.15">
      <c r="A20" s="21" t="s">
        <v>17</v>
      </c>
      <c r="B20" s="22" t="s">
        <v>136</v>
      </c>
      <c r="C20" s="16">
        <v>-1.4948717067874076</v>
      </c>
      <c r="D20" s="17">
        <v>18.57369443538289</v>
      </c>
      <c r="E20" s="17">
        <v>9.4458624644511868</v>
      </c>
      <c r="F20" s="17">
        <v>2.0673491368172945</v>
      </c>
      <c r="G20" s="17">
        <v>5.281749364206874</v>
      </c>
      <c r="H20" s="17">
        <v>12.529495834255696</v>
      </c>
      <c r="I20" s="17">
        <v>-2.2780193558251942</v>
      </c>
      <c r="J20" s="17">
        <v>3.1488979581514386E-2</v>
      </c>
      <c r="K20" s="18">
        <v>158.84325017817659</v>
      </c>
      <c r="L20" s="18">
        <v>202.99999933025944</v>
      </c>
    </row>
    <row r="21" spans="1:12" ht="39.950000000000003" customHeight="1" x14ac:dyDescent="0.15">
      <c r="A21" s="21" t="s">
        <v>18</v>
      </c>
      <c r="B21" s="22" t="s">
        <v>137</v>
      </c>
      <c r="C21" s="16">
        <v>11.250970186410068</v>
      </c>
      <c r="D21" s="17">
        <v>81.88450598058553</v>
      </c>
      <c r="E21" s="17">
        <v>14.691508599286701</v>
      </c>
      <c r="F21" s="17">
        <v>2.0882775759250385</v>
      </c>
      <c r="G21" s="17">
        <v>3.5042729388468277</v>
      </c>
      <c r="H21" s="17">
        <v>6.4802256607596114</v>
      </c>
      <c r="I21" s="17">
        <v>-1.9598332737111637</v>
      </c>
      <c r="J21" s="17">
        <v>4.9008334196693669E-2</v>
      </c>
      <c r="K21" s="18">
        <v>958.01106244281573</v>
      </c>
      <c r="L21" s="18">
        <v>1075.9999984451151</v>
      </c>
    </row>
    <row r="22" spans="1:12" ht="39.950000000000003" customHeight="1" x14ac:dyDescent="0.15">
      <c r="A22" s="21" t="s">
        <v>19</v>
      </c>
      <c r="B22" s="22" t="s">
        <v>138</v>
      </c>
      <c r="C22" s="16">
        <v>134.26445647110936</v>
      </c>
      <c r="D22" s="17">
        <v>2986.8113951357091</v>
      </c>
      <c r="E22" s="17">
        <v>1088.131821103593</v>
      </c>
      <c r="F22" s="17">
        <v>295.91224991984552</v>
      </c>
      <c r="G22" s="17">
        <v>194.1071700453829</v>
      </c>
      <c r="H22" s="17">
        <v>375.46186888571168</v>
      </c>
      <c r="I22" s="17">
        <v>22.038406201460276</v>
      </c>
      <c r="J22" s="17">
        <v>2.7080692658597059</v>
      </c>
      <c r="K22" s="18">
        <v>26031.564489312972</v>
      </c>
      <c r="L22" s="18">
        <v>31130.999926341643</v>
      </c>
    </row>
    <row r="23" spans="1:12" ht="39.950000000000003" customHeight="1" x14ac:dyDescent="0.15">
      <c r="A23" s="21" t="s">
        <v>20</v>
      </c>
      <c r="B23" s="22" t="s">
        <v>139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8">
        <v>0</v>
      </c>
      <c r="L23" s="18">
        <v>0</v>
      </c>
    </row>
    <row r="24" spans="1:12" ht="39.950000000000003" customHeight="1" x14ac:dyDescent="0.15">
      <c r="A24" s="21" t="s">
        <v>21</v>
      </c>
      <c r="B24" s="22" t="s">
        <v>140</v>
      </c>
      <c r="C24" s="16">
        <v>0.30512458950066018</v>
      </c>
      <c r="D24" s="17">
        <v>5.91595128328425</v>
      </c>
      <c r="E24" s="17">
        <v>1.990769106467295</v>
      </c>
      <c r="F24" s="17">
        <v>0.33950370489092285</v>
      </c>
      <c r="G24" s="17">
        <v>0.74698049523271726</v>
      </c>
      <c r="H24" s="17">
        <v>0.67079526551411284</v>
      </c>
      <c r="I24" s="17">
        <v>4.0585789540548908E-2</v>
      </c>
      <c r="J24" s="17">
        <v>3.93915495971369E-2</v>
      </c>
      <c r="K24" s="18">
        <v>179.95089794034337</v>
      </c>
      <c r="L24" s="18">
        <v>189.99999972437101</v>
      </c>
    </row>
    <row r="25" spans="1:12" ht="39.950000000000003" customHeight="1" x14ac:dyDescent="0.15">
      <c r="A25" s="21" t="s">
        <v>22</v>
      </c>
      <c r="B25" s="22" t="s">
        <v>141</v>
      </c>
      <c r="C25" s="16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8">
        <v>0</v>
      </c>
    </row>
    <row r="26" spans="1:12" ht="39.950000000000003" customHeight="1" x14ac:dyDescent="0.15">
      <c r="A26" s="21" t="s">
        <v>23</v>
      </c>
      <c r="B26" s="22" t="s">
        <v>142</v>
      </c>
      <c r="C26" s="16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8">
        <v>0</v>
      </c>
    </row>
    <row r="27" spans="1:12" ht="39.950000000000003" customHeight="1" x14ac:dyDescent="0.15">
      <c r="A27" s="21" t="s">
        <v>24</v>
      </c>
      <c r="B27" s="22" t="s">
        <v>143</v>
      </c>
      <c r="C27" s="16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8">
        <v>0</v>
      </c>
      <c r="L27" s="18">
        <v>0</v>
      </c>
    </row>
    <row r="28" spans="1:12" ht="39.950000000000003" customHeight="1" x14ac:dyDescent="0.15">
      <c r="A28" s="21" t="s">
        <v>25</v>
      </c>
      <c r="B28" s="22" t="s">
        <v>144</v>
      </c>
      <c r="C28" s="16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8">
        <v>0</v>
      </c>
      <c r="L28" s="18">
        <v>0</v>
      </c>
    </row>
    <row r="29" spans="1:12" ht="39.950000000000003" customHeight="1" x14ac:dyDescent="0.15">
      <c r="A29" s="21" t="s">
        <v>26</v>
      </c>
      <c r="B29" s="22" t="s">
        <v>145</v>
      </c>
      <c r="C29" s="16">
        <v>0.26503103242855014</v>
      </c>
      <c r="D29" s="17">
        <v>2.94946343876616</v>
      </c>
      <c r="E29" s="17">
        <v>8.1887216472727538</v>
      </c>
      <c r="F29" s="17">
        <v>1.2477490148319149E-2</v>
      </c>
      <c r="G29" s="17">
        <v>2.3488253140479596E-3</v>
      </c>
      <c r="H29" s="17">
        <v>3.2106092698658902E-3</v>
      </c>
      <c r="I29" s="17">
        <v>8.1490678631989028E-2</v>
      </c>
      <c r="J29" s="17">
        <v>3.1557382469670019E-5</v>
      </c>
      <c r="K29" s="18">
        <v>31.497224720238084</v>
      </c>
      <c r="L29" s="18">
        <v>42.999999999452235</v>
      </c>
    </row>
    <row r="30" spans="1:12" ht="39.950000000000003" customHeight="1" x14ac:dyDescent="0.15">
      <c r="A30" s="21" t="s">
        <v>27</v>
      </c>
      <c r="B30" s="22" t="s">
        <v>146</v>
      </c>
      <c r="C30" s="16">
        <v>4.4359975274269168</v>
      </c>
      <c r="D30" s="17">
        <v>95.01631709624975</v>
      </c>
      <c r="E30" s="17">
        <v>6.7876993989551577</v>
      </c>
      <c r="F30" s="17">
        <v>0.82159253911299834</v>
      </c>
      <c r="G30" s="17">
        <v>3.541957465080054</v>
      </c>
      <c r="H30" s="17">
        <v>6.478032573481447</v>
      </c>
      <c r="I30" s="17">
        <v>-0.38713661499281954</v>
      </c>
      <c r="J30" s="17">
        <v>0.59290747342658845</v>
      </c>
      <c r="K30" s="18">
        <v>339.71263217014251</v>
      </c>
      <c r="L30" s="18">
        <v>456.99999962888262</v>
      </c>
    </row>
    <row r="31" spans="1:12" ht="39.950000000000003" customHeight="1" x14ac:dyDescent="0.15">
      <c r="A31" s="21" t="s">
        <v>28</v>
      </c>
      <c r="B31" s="22" t="s">
        <v>147</v>
      </c>
      <c r="C31" s="16">
        <v>1.534499764589237E-2</v>
      </c>
      <c r="D31" s="17">
        <v>0.93815727760386614</v>
      </c>
      <c r="E31" s="17">
        <v>8.7481322482541771E-2</v>
      </c>
      <c r="F31" s="17">
        <v>2.5050383867289923E-2</v>
      </c>
      <c r="G31" s="17">
        <v>4.6093816088970688E-2</v>
      </c>
      <c r="H31" s="17">
        <v>4.3346022782286608E-2</v>
      </c>
      <c r="I31" s="17">
        <v>1.100816226149863E-2</v>
      </c>
      <c r="J31" s="17">
        <v>1.7032478185945358E-4</v>
      </c>
      <c r="K31" s="18">
        <v>0.83334765571680602</v>
      </c>
      <c r="L31" s="18">
        <v>1.9999999632310117</v>
      </c>
    </row>
    <row r="32" spans="1:12" ht="39.950000000000003" customHeight="1" x14ac:dyDescent="0.15">
      <c r="A32" s="21" t="s">
        <v>29</v>
      </c>
      <c r="B32" s="22" t="s">
        <v>148</v>
      </c>
      <c r="C32" s="16">
        <v>3.2041623054804682</v>
      </c>
      <c r="D32" s="17">
        <v>99.800042769287998</v>
      </c>
      <c r="E32" s="17">
        <v>9.9559591618623404</v>
      </c>
      <c r="F32" s="17">
        <v>2.0009135861207232</v>
      </c>
      <c r="G32" s="17">
        <v>121.93531066771337</v>
      </c>
      <c r="H32" s="17">
        <v>29.993059364510081</v>
      </c>
      <c r="I32" s="17">
        <v>-2.5442856170613775</v>
      </c>
      <c r="J32" s="17">
        <v>5.9174275307591812E-2</v>
      </c>
      <c r="K32" s="18">
        <v>332.5956591662362</v>
      </c>
      <c r="L32" s="18">
        <v>596.99999567945736</v>
      </c>
    </row>
    <row r="33" spans="1:12" ht="39.950000000000003" customHeight="1" x14ac:dyDescent="0.15">
      <c r="A33" s="21" t="s">
        <v>30</v>
      </c>
      <c r="B33" s="22" t="s">
        <v>149</v>
      </c>
      <c r="C33" s="16">
        <v>2.2724287985513469</v>
      </c>
      <c r="D33" s="17">
        <v>60.61216134726412</v>
      </c>
      <c r="E33" s="17">
        <v>0.80543889466151486</v>
      </c>
      <c r="F33" s="17">
        <v>0.25594938799213768</v>
      </c>
      <c r="G33" s="17">
        <v>0.19845684952695289</v>
      </c>
      <c r="H33" s="17">
        <v>0.25757273091594612</v>
      </c>
      <c r="I33" s="17">
        <v>-1.7808859427690789</v>
      </c>
      <c r="J33" s="17">
        <v>2.7634304932536245E-3</v>
      </c>
      <c r="K33" s="18">
        <v>89.376114459308809</v>
      </c>
      <c r="L33" s="18">
        <v>151.99999995594499</v>
      </c>
    </row>
    <row r="34" spans="1:12" ht="39.950000000000003" customHeight="1" x14ac:dyDescent="0.15">
      <c r="A34" s="21" t="s">
        <v>31</v>
      </c>
      <c r="B34" s="22" t="s">
        <v>150</v>
      </c>
      <c r="C34" s="16">
        <v>1.3422002839733369</v>
      </c>
      <c r="D34" s="17">
        <v>8.4993607296042022</v>
      </c>
      <c r="E34" s="17">
        <v>2.2060592287522391</v>
      </c>
      <c r="F34" s="17">
        <v>0.28823941236524936</v>
      </c>
      <c r="G34" s="17">
        <v>2.4132402532939392</v>
      </c>
      <c r="H34" s="17">
        <v>7.3104417403647268</v>
      </c>
      <c r="I34" s="17">
        <v>-0.58238160564438501</v>
      </c>
      <c r="J34" s="17">
        <v>4.504684773908528E-2</v>
      </c>
      <c r="K34" s="18">
        <v>98.477793016392354</v>
      </c>
      <c r="L34" s="18">
        <v>119.99999990684074</v>
      </c>
    </row>
    <row r="35" spans="1:12" ht="39.950000000000003" customHeight="1" x14ac:dyDescent="0.15">
      <c r="A35" s="21" t="s">
        <v>32</v>
      </c>
      <c r="B35" s="22" t="s">
        <v>151</v>
      </c>
      <c r="C35" s="16">
        <v>3.3306143369900854</v>
      </c>
      <c r="D35" s="17">
        <v>224.48066682007268</v>
      </c>
      <c r="E35" s="17">
        <v>52.706839724092546</v>
      </c>
      <c r="F35" s="17">
        <v>15.48416658088682</v>
      </c>
      <c r="G35" s="17">
        <v>1699.9162050717262</v>
      </c>
      <c r="H35" s="17">
        <v>979.18823746562543</v>
      </c>
      <c r="I35" s="17">
        <v>-5.9960803000467351</v>
      </c>
      <c r="J35" s="17">
        <v>7.2272831067510326E-2</v>
      </c>
      <c r="K35" s="18">
        <v>1490.8170756223508</v>
      </c>
      <c r="L35" s="18">
        <v>4459.9999981527653</v>
      </c>
    </row>
    <row r="36" spans="1:12" ht="39.950000000000003" customHeight="1" x14ac:dyDescent="0.15">
      <c r="A36" s="21" t="s">
        <v>33</v>
      </c>
      <c r="B36" s="22" t="s">
        <v>152</v>
      </c>
      <c r="C36" s="16">
        <v>0.13461548332639095</v>
      </c>
      <c r="D36" s="17">
        <v>0.89200425335249434</v>
      </c>
      <c r="E36" s="17">
        <v>0.23652970220375985</v>
      </c>
      <c r="F36" s="17">
        <v>2.082863529790991E-2</v>
      </c>
      <c r="G36" s="17">
        <v>0.4627112893032943</v>
      </c>
      <c r="H36" s="17">
        <v>1.2986745246031401</v>
      </c>
      <c r="I36" s="17">
        <v>2.5235090951901407E-2</v>
      </c>
      <c r="J36" s="17">
        <v>9.8060513942021654E-3</v>
      </c>
      <c r="K36" s="18">
        <v>9.9195949670055032</v>
      </c>
      <c r="L36" s="18">
        <v>12.999999997438596</v>
      </c>
    </row>
    <row r="37" spans="1:12" ht="39.950000000000003" customHeight="1" x14ac:dyDescent="0.15">
      <c r="A37" s="21" t="s">
        <v>34</v>
      </c>
      <c r="B37" s="22" t="s">
        <v>153</v>
      </c>
      <c r="C37" s="16">
        <v>4.074252418422069</v>
      </c>
      <c r="D37" s="17">
        <v>158.27656396620978</v>
      </c>
      <c r="E37" s="17">
        <v>24.319916151522747</v>
      </c>
      <c r="F37" s="17">
        <v>6.0290060508518613</v>
      </c>
      <c r="G37" s="17">
        <v>119.19253624204208</v>
      </c>
      <c r="H37" s="17">
        <v>144.03660623689052</v>
      </c>
      <c r="I37" s="17">
        <v>-1.4538482965059292</v>
      </c>
      <c r="J37" s="17">
        <v>6.5083989722274778</v>
      </c>
      <c r="K37" s="18">
        <v>458.01656759209158</v>
      </c>
      <c r="L37" s="18">
        <v>918.99999933375216</v>
      </c>
    </row>
    <row r="38" spans="1:12" ht="39.950000000000003" customHeight="1" x14ac:dyDescent="0.15">
      <c r="A38" s="21" t="s">
        <v>35</v>
      </c>
      <c r="B38" s="22" t="s">
        <v>154</v>
      </c>
      <c r="C38" s="16">
        <v>1.4723206928329161E-2</v>
      </c>
      <c r="D38" s="17">
        <v>0.30270623795299567</v>
      </c>
      <c r="E38" s="17">
        <v>0.16878405019744616</v>
      </c>
      <c r="F38" s="17">
        <v>5.488408132756685E-2</v>
      </c>
      <c r="G38" s="17">
        <v>2.6413245130437342</v>
      </c>
      <c r="H38" s="17">
        <v>3.2500017358071407</v>
      </c>
      <c r="I38" s="17">
        <v>-4.5635351381248017E-2</v>
      </c>
      <c r="J38" s="17">
        <v>0.18347762021555028</v>
      </c>
      <c r="K38" s="18">
        <v>492.4297338987563</v>
      </c>
      <c r="L38" s="18">
        <v>498.99999999284779</v>
      </c>
    </row>
    <row r="39" spans="1:12" ht="39.950000000000003" customHeight="1" x14ac:dyDescent="0.15">
      <c r="A39" s="21" t="s">
        <v>36</v>
      </c>
      <c r="B39" s="22" t="s">
        <v>155</v>
      </c>
      <c r="C39" s="16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8">
        <v>0</v>
      </c>
      <c r="L39" s="18">
        <v>0</v>
      </c>
    </row>
    <row r="40" spans="1:12" ht="39.950000000000003" customHeight="1" x14ac:dyDescent="0.15">
      <c r="A40" s="21" t="s">
        <v>37</v>
      </c>
      <c r="B40" s="22" t="s">
        <v>156</v>
      </c>
      <c r="C40" s="16">
        <v>0.28020985575772817</v>
      </c>
      <c r="D40" s="17">
        <v>5.470339843866646</v>
      </c>
      <c r="E40" s="17">
        <v>3.4442133726113497</v>
      </c>
      <c r="F40" s="17">
        <v>0.34881045784102288</v>
      </c>
      <c r="G40" s="17">
        <v>6.9681208917018918</v>
      </c>
      <c r="H40" s="17">
        <v>39.394324375569674</v>
      </c>
      <c r="I40" s="17">
        <v>-0.15816838622213852</v>
      </c>
      <c r="J40" s="17">
        <v>1.0260025119101355</v>
      </c>
      <c r="K40" s="18">
        <v>160.22614701297567</v>
      </c>
      <c r="L40" s="18">
        <v>216.99999993601199</v>
      </c>
    </row>
    <row r="41" spans="1:12" ht="39.950000000000003" customHeight="1" x14ac:dyDescent="0.15">
      <c r="A41" s="21" t="s">
        <v>38</v>
      </c>
      <c r="B41" s="22" t="s">
        <v>157</v>
      </c>
      <c r="C41" s="16">
        <v>0.87273960925581029</v>
      </c>
      <c r="D41" s="17">
        <v>57.560522767715241</v>
      </c>
      <c r="E41" s="17">
        <v>13.821934082445988</v>
      </c>
      <c r="F41" s="17">
        <v>4.0761168045527905</v>
      </c>
      <c r="G41" s="17">
        <v>118.19689077469225</v>
      </c>
      <c r="H41" s="17">
        <v>199.98390402295007</v>
      </c>
      <c r="I41" s="17">
        <v>1.4609070086782361</v>
      </c>
      <c r="J41" s="17">
        <v>0.18581422007592446</v>
      </c>
      <c r="K41" s="18">
        <v>731.84117022480075</v>
      </c>
      <c r="L41" s="18">
        <v>1127.999999515167</v>
      </c>
    </row>
    <row r="42" spans="1:12" ht="39.950000000000003" customHeight="1" x14ac:dyDescent="0.15">
      <c r="A42" s="21" t="s">
        <v>39</v>
      </c>
      <c r="B42" s="22" t="s">
        <v>158</v>
      </c>
      <c r="C42" s="16">
        <v>22.344378854247829</v>
      </c>
      <c r="D42" s="17">
        <v>325.37138572537094</v>
      </c>
      <c r="E42" s="17">
        <v>89.320632632341756</v>
      </c>
      <c r="F42" s="17">
        <v>32.986064274948603</v>
      </c>
      <c r="G42" s="17">
        <v>85.771094903821819</v>
      </c>
      <c r="H42" s="17">
        <v>245.46918571521641</v>
      </c>
      <c r="I42" s="17">
        <v>-5.5625461718412827</v>
      </c>
      <c r="J42" s="17">
        <v>10.485809546512085</v>
      </c>
      <c r="K42" s="18">
        <v>2539.8139909978286</v>
      </c>
      <c r="L42" s="18">
        <v>3345.9999964784465</v>
      </c>
    </row>
    <row r="43" spans="1:12" ht="39.950000000000003" customHeight="1" x14ac:dyDescent="0.15">
      <c r="A43" s="21" t="s">
        <v>40</v>
      </c>
      <c r="B43" s="22" t="s">
        <v>159</v>
      </c>
      <c r="C43" s="16">
        <v>0.39205270030971306</v>
      </c>
      <c r="D43" s="17">
        <v>20.117129245437429</v>
      </c>
      <c r="E43" s="17">
        <v>3.8713919778643686</v>
      </c>
      <c r="F43" s="17">
        <v>1.3619700290284125</v>
      </c>
      <c r="G43" s="17">
        <v>34.829808279707834</v>
      </c>
      <c r="H43" s="17">
        <v>314.44992431242827</v>
      </c>
      <c r="I43" s="17">
        <v>1.0092124406196732</v>
      </c>
      <c r="J43" s="17">
        <v>3.7784730723619937</v>
      </c>
      <c r="K43" s="18">
        <v>3535.1900371525981</v>
      </c>
      <c r="L43" s="18">
        <v>3914.9999992103558</v>
      </c>
    </row>
    <row r="44" spans="1:12" ht="39.950000000000003" customHeight="1" x14ac:dyDescent="0.15">
      <c r="A44" s="21" t="s">
        <v>41</v>
      </c>
      <c r="B44" s="22" t="s">
        <v>160</v>
      </c>
      <c r="C44" s="16">
        <v>0.49765358357329714</v>
      </c>
      <c r="D44" s="17">
        <v>24.499936776462047</v>
      </c>
      <c r="E44" s="17">
        <v>4.2336767311317161</v>
      </c>
      <c r="F44" s="17">
        <v>1.2716075558390352</v>
      </c>
      <c r="G44" s="17">
        <v>9.9785723260362342</v>
      </c>
      <c r="H44" s="17">
        <v>312.55766916483225</v>
      </c>
      <c r="I44" s="17">
        <v>0.57938181331154992</v>
      </c>
      <c r="J44" s="17">
        <v>22.113616745061567</v>
      </c>
      <c r="K44" s="18">
        <v>1886.2678842142736</v>
      </c>
      <c r="L44" s="18">
        <v>2261.9999989105213</v>
      </c>
    </row>
    <row r="45" spans="1:12" ht="39.950000000000003" customHeight="1" x14ac:dyDescent="0.15">
      <c r="A45" s="21" t="s">
        <v>42</v>
      </c>
      <c r="B45" s="22" t="s">
        <v>161</v>
      </c>
      <c r="C45" s="16">
        <v>0.3973339901259072</v>
      </c>
      <c r="D45" s="17">
        <v>13.465649264983341</v>
      </c>
      <c r="E45" s="17">
        <v>17.066619588084237</v>
      </c>
      <c r="F45" s="17">
        <v>3.9796848095116548</v>
      </c>
      <c r="G45" s="17">
        <v>3.0135080891701542</v>
      </c>
      <c r="H45" s="17">
        <v>108.16955295823743</v>
      </c>
      <c r="I45" s="17">
        <v>0.6394345699926377</v>
      </c>
      <c r="J45" s="17">
        <v>3.0664104928419667</v>
      </c>
      <c r="K45" s="18">
        <v>466.2018059773327</v>
      </c>
      <c r="L45" s="18">
        <v>615.99999974028003</v>
      </c>
    </row>
    <row r="46" spans="1:12" ht="39.950000000000003" customHeight="1" x14ac:dyDescent="0.15">
      <c r="A46" s="21" t="s">
        <v>43</v>
      </c>
      <c r="B46" s="22" t="s">
        <v>162</v>
      </c>
      <c r="C46" s="16">
        <v>1.242892653549406E-2</v>
      </c>
      <c r="D46" s="17">
        <v>0.57413162241307181</v>
      </c>
      <c r="E46" s="17">
        <v>0.10062405823930808</v>
      </c>
      <c r="F46" s="17">
        <v>2.9876402552691105E-2</v>
      </c>
      <c r="G46" s="17">
        <v>8.7490471119754665E-2</v>
      </c>
      <c r="H46" s="17">
        <v>0.23041383078001823</v>
      </c>
      <c r="I46" s="17">
        <v>1.0428501310720855</v>
      </c>
      <c r="J46" s="17">
        <v>91.525229243424619</v>
      </c>
      <c r="K46" s="18">
        <v>17898.396955288732</v>
      </c>
      <c r="L46" s="18">
        <v>17991.999999974869</v>
      </c>
    </row>
    <row r="47" spans="1:12" ht="39.950000000000003" customHeight="1" x14ac:dyDescent="0.15">
      <c r="A47" s="21" t="s">
        <v>44</v>
      </c>
      <c r="B47" s="22" t="s">
        <v>163</v>
      </c>
      <c r="C47" s="16">
        <v>2.5633893598969743E-2</v>
      </c>
      <c r="D47" s="17">
        <v>1.4418559941124773</v>
      </c>
      <c r="E47" s="17">
        <v>0.39873982789484713</v>
      </c>
      <c r="F47" s="17">
        <v>0.14851586259094082</v>
      </c>
      <c r="G47" s="17">
        <v>0.14414947681818804</v>
      </c>
      <c r="H47" s="17">
        <v>0.22864643937576551</v>
      </c>
      <c r="I47" s="17">
        <v>8.9130454797518039E-3</v>
      </c>
      <c r="J47" s="17">
        <v>8.0337702178604964</v>
      </c>
      <c r="K47" s="18">
        <v>983.56977519845918</v>
      </c>
      <c r="L47" s="18">
        <v>993.99999995619066</v>
      </c>
    </row>
    <row r="48" spans="1:12" ht="39.950000000000003" customHeight="1" x14ac:dyDescent="0.15">
      <c r="A48" s="21" t="s">
        <v>45</v>
      </c>
      <c r="B48" s="22" t="s">
        <v>164</v>
      </c>
      <c r="C48" s="16">
        <v>0.67579687117440002</v>
      </c>
      <c r="D48" s="17">
        <v>33.82973384754429</v>
      </c>
      <c r="E48" s="17">
        <v>6.2768555629830507</v>
      </c>
      <c r="F48" s="17">
        <v>1.8835804474067821</v>
      </c>
      <c r="G48" s="17">
        <v>62.180246384561251</v>
      </c>
      <c r="H48" s="17">
        <v>667.70239366187843</v>
      </c>
      <c r="I48" s="17">
        <v>9.4602047671782348</v>
      </c>
      <c r="J48" s="17">
        <v>33.922511266226223</v>
      </c>
      <c r="K48" s="18">
        <v>1828.0686758254787</v>
      </c>
      <c r="L48" s="18">
        <v>2643.9999986344314</v>
      </c>
    </row>
    <row r="49" spans="1:12" ht="39.950000000000003" customHeight="1" x14ac:dyDescent="0.15">
      <c r="A49" s="21" t="s">
        <v>46</v>
      </c>
      <c r="B49" s="22" t="s">
        <v>165</v>
      </c>
      <c r="C49" s="16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8">
        <v>68</v>
      </c>
      <c r="L49" s="18">
        <v>68</v>
      </c>
    </row>
    <row r="50" spans="1:12" ht="39.950000000000003" customHeight="1" x14ac:dyDescent="0.15">
      <c r="A50" s="21" t="s">
        <v>47</v>
      </c>
      <c r="B50" s="22" t="s">
        <v>294</v>
      </c>
      <c r="C50" s="16">
        <v>1.8818025227912333E-2</v>
      </c>
      <c r="D50" s="17">
        <v>1.2151407167361077</v>
      </c>
      <c r="E50" s="17">
        <v>1.5298418687314064</v>
      </c>
      <c r="F50" s="17">
        <v>0.60023555489855673</v>
      </c>
      <c r="G50" s="17">
        <v>7.7953748994464229</v>
      </c>
      <c r="H50" s="17">
        <v>31.195612090359923</v>
      </c>
      <c r="I50" s="17">
        <v>0.16001106173400284</v>
      </c>
      <c r="J50" s="17">
        <v>11.028532631625067</v>
      </c>
      <c r="K50" s="18">
        <v>320.45643311504432</v>
      </c>
      <c r="L50" s="18">
        <v>373.9999999638037</v>
      </c>
    </row>
    <row r="51" spans="1:12" ht="39.950000000000003" customHeight="1" x14ac:dyDescent="0.15">
      <c r="A51" s="21" t="s">
        <v>48</v>
      </c>
      <c r="B51" s="22" t="s">
        <v>167</v>
      </c>
      <c r="C51" s="16">
        <v>0.12936616317682167</v>
      </c>
      <c r="D51" s="17">
        <v>9.547056742172181</v>
      </c>
      <c r="E51" s="17">
        <v>0.33311109574579667</v>
      </c>
      <c r="F51" s="17">
        <v>9.3010454917398691E-2</v>
      </c>
      <c r="G51" s="17">
        <v>2.0554958903039231</v>
      </c>
      <c r="H51" s="17">
        <v>7.8472792903895545</v>
      </c>
      <c r="I51" s="17">
        <v>0.21302002029461875</v>
      </c>
      <c r="J51" s="17">
        <v>28.657094884779102</v>
      </c>
      <c r="K51" s="18">
        <v>1436.1245654360905</v>
      </c>
      <c r="L51" s="18">
        <v>1484.9999999778699</v>
      </c>
    </row>
    <row r="52" spans="1:12" ht="39.950000000000003" customHeight="1" x14ac:dyDescent="0.15">
      <c r="A52" s="21" t="s">
        <v>49</v>
      </c>
      <c r="B52" s="22" t="s">
        <v>168</v>
      </c>
      <c r="C52" s="16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8">
        <v>0</v>
      </c>
    </row>
    <row r="53" spans="1:12" ht="39.950000000000003" customHeight="1" x14ac:dyDescent="0.15">
      <c r="A53" s="21" t="s">
        <v>50</v>
      </c>
      <c r="B53" s="22" t="s">
        <v>169</v>
      </c>
      <c r="C53" s="16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8">
        <v>0</v>
      </c>
      <c r="L53" s="18">
        <v>0</v>
      </c>
    </row>
    <row r="54" spans="1:12" ht="39.950000000000003" customHeight="1" x14ac:dyDescent="0.15">
      <c r="A54" s="21" t="s">
        <v>51</v>
      </c>
      <c r="B54" s="22" t="s">
        <v>170</v>
      </c>
      <c r="C54" s="16">
        <v>4.1705213279962003E-2</v>
      </c>
      <c r="D54" s="17">
        <v>2.0602745304425354</v>
      </c>
      <c r="E54" s="17">
        <v>0.35302852116201222</v>
      </c>
      <c r="F54" s="17">
        <v>0.10527532723454854</v>
      </c>
      <c r="G54" s="17">
        <v>0.25088104173843567</v>
      </c>
      <c r="H54" s="17">
        <v>0.25157961946417745</v>
      </c>
      <c r="I54" s="17">
        <v>-2.1731218768791274E-2</v>
      </c>
      <c r="J54" s="17">
        <v>1.0097040195017968E-3</v>
      </c>
      <c r="K54" s="18">
        <v>68.957977169829519</v>
      </c>
      <c r="L54" s="18">
        <v>71.999999908401904</v>
      </c>
    </row>
    <row r="55" spans="1:12" ht="39.950000000000003" customHeight="1" x14ac:dyDescent="0.15">
      <c r="A55" s="21" t="s">
        <v>52</v>
      </c>
      <c r="B55" s="22" t="s">
        <v>295</v>
      </c>
      <c r="C55" s="16">
        <v>0.77569109076740272</v>
      </c>
      <c r="D55" s="17">
        <v>28.801085433524996</v>
      </c>
      <c r="E55" s="17">
        <v>117.78255722698552</v>
      </c>
      <c r="F55" s="17">
        <v>52.631800260575879</v>
      </c>
      <c r="G55" s="17">
        <v>95.481454892723377</v>
      </c>
      <c r="H55" s="17">
        <v>293.0275517911569</v>
      </c>
      <c r="I55" s="17">
        <v>-208.00089837823427</v>
      </c>
      <c r="J55" s="17">
        <v>447.31623201197175</v>
      </c>
      <c r="K55" s="18">
        <v>19880.184525003573</v>
      </c>
      <c r="L55" s="18">
        <v>20707.999999333046</v>
      </c>
    </row>
    <row r="56" spans="1:12" ht="39.950000000000003" customHeight="1" x14ac:dyDescent="0.15">
      <c r="A56" s="21" t="s">
        <v>53</v>
      </c>
      <c r="B56" s="22" t="s">
        <v>172</v>
      </c>
      <c r="C56" s="16">
        <v>3.4450778063072553E-3</v>
      </c>
      <c r="D56" s="17">
        <v>0.42818438133678394</v>
      </c>
      <c r="E56" s="17">
        <v>0.24691737274235986</v>
      </c>
      <c r="F56" s="17">
        <v>0.10775186333454596</v>
      </c>
      <c r="G56" s="17">
        <v>0.13963986073291151</v>
      </c>
      <c r="H56" s="17">
        <v>0.61441206994810227</v>
      </c>
      <c r="I56" s="17">
        <v>1.4475132821569049E-3</v>
      </c>
      <c r="J56" s="17">
        <v>4.7753965735340237E-5</v>
      </c>
      <c r="K56" s="18">
        <v>4.4581541042011361</v>
      </c>
      <c r="L56" s="18">
        <v>5.9999999973500389</v>
      </c>
    </row>
    <row r="57" spans="1:12" ht="39.950000000000003" customHeight="1" x14ac:dyDescent="0.15">
      <c r="A57" s="21" t="s">
        <v>54</v>
      </c>
      <c r="B57" s="22" t="s">
        <v>173</v>
      </c>
      <c r="C57" s="16">
        <v>37.96791935802873</v>
      </c>
      <c r="D57" s="17">
        <v>467.92447899442158</v>
      </c>
      <c r="E57" s="17">
        <v>49.150925906057928</v>
      </c>
      <c r="F57" s="17">
        <v>13.259807385576392</v>
      </c>
      <c r="G57" s="17">
        <v>185.89555741839115</v>
      </c>
      <c r="H57" s="17">
        <v>788.34196926917707</v>
      </c>
      <c r="I57" s="17">
        <v>-19.40992210551083</v>
      </c>
      <c r="J57" s="17">
        <v>3.3839797099485271</v>
      </c>
      <c r="K57" s="18">
        <v>2631.4852766783429</v>
      </c>
      <c r="L57" s="18">
        <v>4157.9999926144337</v>
      </c>
    </row>
    <row r="58" spans="1:12" ht="39.950000000000003" customHeight="1" x14ac:dyDescent="0.15">
      <c r="A58" s="21" t="s">
        <v>55</v>
      </c>
      <c r="B58" s="22" t="s">
        <v>174</v>
      </c>
      <c r="C58" s="16">
        <v>19.885339946299567</v>
      </c>
      <c r="D58" s="17">
        <v>627.32445524805621</v>
      </c>
      <c r="E58" s="17">
        <v>27.579987678135204</v>
      </c>
      <c r="F58" s="17">
        <v>5.4309759667976856</v>
      </c>
      <c r="G58" s="17">
        <v>12.734671427746727</v>
      </c>
      <c r="H58" s="17">
        <v>19.829483402208787</v>
      </c>
      <c r="I58" s="17">
        <v>0.67774523147899668</v>
      </c>
      <c r="J58" s="17">
        <v>0.41421562264357342</v>
      </c>
      <c r="K58" s="18">
        <v>641.08813506551974</v>
      </c>
      <c r="L58" s="18">
        <v>1354.9650095888865</v>
      </c>
    </row>
    <row r="59" spans="1:12" ht="39.950000000000003" customHeight="1" x14ac:dyDescent="0.15">
      <c r="A59" s="21" t="s">
        <v>56</v>
      </c>
      <c r="B59" s="22" t="s">
        <v>175</v>
      </c>
      <c r="C59" s="16">
        <v>0</v>
      </c>
      <c r="D59" s="17">
        <v>0</v>
      </c>
      <c r="E59" s="17">
        <v>0</v>
      </c>
      <c r="F59" s="17">
        <v>0</v>
      </c>
      <c r="G59" s="17">
        <v>21018.50418967197</v>
      </c>
      <c r="H59" s="17">
        <v>68665.495810328022</v>
      </c>
      <c r="I59" s="17">
        <v>0</v>
      </c>
      <c r="J59" s="17">
        <v>0</v>
      </c>
      <c r="K59" s="18">
        <v>0</v>
      </c>
      <c r="L59" s="18">
        <v>89684</v>
      </c>
    </row>
    <row r="60" spans="1:12" ht="39.950000000000003" customHeight="1" x14ac:dyDescent="0.15">
      <c r="A60" s="21" t="s">
        <v>57</v>
      </c>
      <c r="B60" s="22" t="s">
        <v>176</v>
      </c>
      <c r="C60" s="16">
        <v>292.44566371124267</v>
      </c>
      <c r="D60" s="17">
        <v>19418.284460931631</v>
      </c>
      <c r="E60" s="17">
        <v>4677.3756434314146</v>
      </c>
      <c r="F60" s="17">
        <v>1381.5135303450372</v>
      </c>
      <c r="G60" s="17">
        <v>451.44218341327928</v>
      </c>
      <c r="H60" s="17">
        <v>760.00087698059656</v>
      </c>
      <c r="I60" s="17">
        <v>1.7454242167774741</v>
      </c>
      <c r="J60" s="17">
        <v>5.7991353900810587</v>
      </c>
      <c r="K60" s="18">
        <v>14968.392923011183</v>
      </c>
      <c r="L60" s="18">
        <v>41956.999841431243</v>
      </c>
    </row>
    <row r="61" spans="1:12" ht="39.950000000000003" customHeight="1" x14ac:dyDescent="0.15">
      <c r="A61" s="21" t="s">
        <v>58</v>
      </c>
      <c r="B61" s="22" t="s">
        <v>177</v>
      </c>
      <c r="C61" s="16">
        <v>0</v>
      </c>
      <c r="D61" s="17">
        <v>0</v>
      </c>
      <c r="E61" s="17">
        <v>0</v>
      </c>
      <c r="F61" s="17">
        <v>0</v>
      </c>
      <c r="G61" s="17">
        <v>42155.135457010671</v>
      </c>
      <c r="H61" s="17">
        <v>2.8645429893321968</v>
      </c>
      <c r="I61" s="17">
        <v>0</v>
      </c>
      <c r="J61" s="17">
        <v>0</v>
      </c>
      <c r="K61" s="18">
        <v>0</v>
      </c>
      <c r="L61" s="18">
        <v>42158</v>
      </c>
    </row>
    <row r="62" spans="1:12" ht="39.950000000000003" customHeight="1" x14ac:dyDescent="0.15">
      <c r="A62" s="21" t="s">
        <v>59</v>
      </c>
      <c r="B62" s="22" t="s">
        <v>178</v>
      </c>
      <c r="C62" s="16">
        <v>0</v>
      </c>
      <c r="D62" s="17">
        <v>0</v>
      </c>
      <c r="E62" s="17">
        <v>0</v>
      </c>
      <c r="F62" s="17">
        <v>0</v>
      </c>
      <c r="G62" s="17">
        <v>11123.89262711634</v>
      </c>
      <c r="H62" s="17">
        <v>21294.107372883656</v>
      </c>
      <c r="I62" s="17">
        <v>0</v>
      </c>
      <c r="J62" s="17">
        <v>0</v>
      </c>
      <c r="K62" s="18">
        <v>0</v>
      </c>
      <c r="L62" s="18">
        <v>32417.999999999996</v>
      </c>
    </row>
    <row r="63" spans="1:12" ht="39.950000000000003" customHeight="1" x14ac:dyDescent="0.15">
      <c r="A63" s="21" t="s">
        <v>60</v>
      </c>
      <c r="B63" s="22" t="s">
        <v>179</v>
      </c>
      <c r="C63" s="16">
        <v>192.29143887570538</v>
      </c>
      <c r="D63" s="17">
        <v>9229.358074200687</v>
      </c>
      <c r="E63" s="17">
        <v>926.69885983712993</v>
      </c>
      <c r="F63" s="17">
        <v>187.41462231123373</v>
      </c>
      <c r="G63" s="17">
        <v>208.62661702403807</v>
      </c>
      <c r="H63" s="17">
        <v>359.85819265210012</v>
      </c>
      <c r="I63" s="17">
        <v>-0.17246785567253561</v>
      </c>
      <c r="J63" s="17">
        <v>4.7180421343681855</v>
      </c>
      <c r="K63" s="18">
        <v>8414.2062987389745</v>
      </c>
      <c r="L63" s="18">
        <v>19522.99967791856</v>
      </c>
    </row>
    <row r="64" spans="1:12" ht="39.950000000000003" customHeight="1" x14ac:dyDescent="0.15">
      <c r="A64" s="21" t="s">
        <v>61</v>
      </c>
      <c r="B64" s="22" t="s">
        <v>180</v>
      </c>
      <c r="C64" s="16">
        <v>206.38781685356724</v>
      </c>
      <c r="D64" s="17">
        <v>5854.2910311966507</v>
      </c>
      <c r="E64" s="17">
        <v>583.31309262796719</v>
      </c>
      <c r="F64" s="17">
        <v>113.80861260720576</v>
      </c>
      <c r="G64" s="17">
        <v>98.920617279811964</v>
      </c>
      <c r="H64" s="17">
        <v>171.83975242616393</v>
      </c>
      <c r="I64" s="17">
        <v>0.37981299571188892</v>
      </c>
      <c r="J64" s="17">
        <v>1.7798232872224979</v>
      </c>
      <c r="K64" s="18">
        <v>4254.2793628371974</v>
      </c>
      <c r="L64" s="18">
        <v>11284.999922111499</v>
      </c>
    </row>
    <row r="65" spans="1:12" ht="39.950000000000003" customHeight="1" x14ac:dyDescent="0.15">
      <c r="A65" s="21" t="s">
        <v>62</v>
      </c>
      <c r="B65" s="22" t="s">
        <v>181</v>
      </c>
      <c r="C65" s="16">
        <v>342.18918062484613</v>
      </c>
      <c r="D65" s="17">
        <v>19026.09216949539</v>
      </c>
      <c r="E65" s="17">
        <v>-334.9214570849046</v>
      </c>
      <c r="F65" s="17">
        <v>747.73934374389933</v>
      </c>
      <c r="G65" s="17">
        <v>162.18325452696004</v>
      </c>
      <c r="H65" s="17">
        <v>268.82420360684625</v>
      </c>
      <c r="I65" s="17">
        <v>0.7089339552557018</v>
      </c>
      <c r="J65" s="17">
        <v>2.0963865703228381</v>
      </c>
      <c r="K65" s="18">
        <v>5908.0878326606653</v>
      </c>
      <c r="L65" s="18">
        <v>26122.999848099284</v>
      </c>
    </row>
    <row r="66" spans="1:12" ht="39.950000000000003" customHeight="1" x14ac:dyDescent="0.15">
      <c r="A66" s="21" t="s">
        <v>63</v>
      </c>
      <c r="B66" s="22" t="s">
        <v>182</v>
      </c>
      <c r="C66" s="16">
        <v>289.82217300972093</v>
      </c>
      <c r="D66" s="17">
        <v>2766.6309387681395</v>
      </c>
      <c r="E66" s="17">
        <v>5412.6545487422281</v>
      </c>
      <c r="F66" s="17">
        <v>1485.7669609017391</v>
      </c>
      <c r="G66" s="17">
        <v>229.17041870434159</v>
      </c>
      <c r="H66" s="17">
        <v>155.98648181498299</v>
      </c>
      <c r="I66" s="17">
        <v>0.17093416412792334</v>
      </c>
      <c r="J66" s="17">
        <v>1.1057347671825328</v>
      </c>
      <c r="K66" s="18">
        <v>4093.6917807281543</v>
      </c>
      <c r="L66" s="18">
        <v>14434.999971600617</v>
      </c>
    </row>
    <row r="67" spans="1:12" ht="39.950000000000003" customHeight="1" x14ac:dyDescent="0.15">
      <c r="A67" s="23" t="s">
        <v>266</v>
      </c>
      <c r="B67" s="22" t="s">
        <v>183</v>
      </c>
      <c r="C67" s="16">
        <v>2928.7340224085133</v>
      </c>
      <c r="D67" s="17">
        <v>58308.578466648345</v>
      </c>
      <c r="E67" s="17">
        <v>7270.0451680884116</v>
      </c>
      <c r="F67" s="17">
        <v>642.01690037066635</v>
      </c>
      <c r="G67" s="17">
        <v>5599.3840902179081</v>
      </c>
      <c r="H67" s="17">
        <v>22562.892853929709</v>
      </c>
      <c r="I67" s="17">
        <v>395.4926685985501</v>
      </c>
      <c r="J67" s="17">
        <v>61.028970357050618</v>
      </c>
      <c r="K67" s="18">
        <v>897569.8265670418</v>
      </c>
      <c r="L67" s="18">
        <v>995337.99970766099</v>
      </c>
    </row>
    <row r="68" spans="1:12" ht="39.950000000000003" customHeight="1" x14ac:dyDescent="0.15">
      <c r="A68" s="23" t="s">
        <v>267</v>
      </c>
      <c r="B68" s="22" t="s">
        <v>240</v>
      </c>
      <c r="C68" s="16">
        <v>8721.5231703837107</v>
      </c>
      <c r="D68" s="17">
        <v>222714.50764333649</v>
      </c>
      <c r="E68" s="17">
        <v>2606.5752334661552</v>
      </c>
      <c r="F68" s="17">
        <v>579.71866762039519</v>
      </c>
      <c r="G68" s="17">
        <v>1954.9101631012727</v>
      </c>
      <c r="H68" s="17">
        <v>12672.105709225825</v>
      </c>
      <c r="I68" s="17">
        <v>17.291186378558471</v>
      </c>
      <c r="J68" s="17">
        <v>7.0435876967011053</v>
      </c>
      <c r="K68" s="18">
        <v>104915.32436052102</v>
      </c>
      <c r="L68" s="18">
        <v>354188.99972173013</v>
      </c>
    </row>
    <row r="69" spans="1:12" ht="39.950000000000003" customHeight="1" x14ac:dyDescent="0.15">
      <c r="A69" s="21" t="s">
        <v>66</v>
      </c>
      <c r="B69" s="22" t="s">
        <v>185</v>
      </c>
      <c r="C69" s="16">
        <v>682.02948478145072</v>
      </c>
      <c r="D69" s="17">
        <v>139183.08129002599</v>
      </c>
      <c r="E69" s="17">
        <v>10520.301873540884</v>
      </c>
      <c r="F69" s="17">
        <v>3636.7743322950905</v>
      </c>
      <c r="G69" s="17">
        <v>3548.2833502059316</v>
      </c>
      <c r="H69" s="17">
        <v>3669.8744518379949</v>
      </c>
      <c r="I69" s="17">
        <v>3.9081132629051818</v>
      </c>
      <c r="J69" s="17">
        <v>20.480956131196454</v>
      </c>
      <c r="K69" s="18">
        <v>138443.26555983114</v>
      </c>
      <c r="L69" s="18">
        <v>299707.99941191252</v>
      </c>
    </row>
    <row r="70" spans="1:12" ht="39.950000000000003" customHeight="1" x14ac:dyDescent="0.15">
      <c r="A70" s="21" t="s">
        <v>67</v>
      </c>
      <c r="B70" s="22" t="s">
        <v>241</v>
      </c>
      <c r="C70" s="16">
        <v>1478.8391232886488</v>
      </c>
      <c r="D70" s="17">
        <v>49777.027911955782</v>
      </c>
      <c r="E70" s="17">
        <v>10238.757632642781</v>
      </c>
      <c r="F70" s="17">
        <v>839.39457891093389</v>
      </c>
      <c r="G70" s="17">
        <v>3319.998529355923</v>
      </c>
      <c r="H70" s="17">
        <v>7777.0490057963098</v>
      </c>
      <c r="I70" s="17">
        <v>22.295065217378472</v>
      </c>
      <c r="J70" s="17">
        <v>18.313055555107514</v>
      </c>
      <c r="K70" s="18">
        <v>99634.324424517021</v>
      </c>
      <c r="L70" s="18">
        <v>173105.99932723987</v>
      </c>
    </row>
    <row r="71" spans="1:12" ht="39.950000000000003" customHeight="1" x14ac:dyDescent="0.15">
      <c r="A71" s="21" t="s">
        <v>68</v>
      </c>
      <c r="B71" s="22" t="s">
        <v>187</v>
      </c>
      <c r="C71" s="16">
        <v>0</v>
      </c>
      <c r="D71" s="17">
        <v>188656.96393002363</v>
      </c>
      <c r="E71" s="17">
        <v>373.61049606069281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8">
        <v>298.42557391568687</v>
      </c>
      <c r="L71" s="18">
        <v>189329</v>
      </c>
    </row>
    <row r="72" spans="1:12" ht="39.950000000000003" customHeight="1" x14ac:dyDescent="0.15">
      <c r="A72" s="21" t="s">
        <v>69</v>
      </c>
      <c r="B72" s="22" t="s">
        <v>188</v>
      </c>
      <c r="C72" s="16">
        <v>0</v>
      </c>
      <c r="D72" s="17">
        <v>315276.71192020277</v>
      </c>
      <c r="E72" s="17">
        <v>249.288079797215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8">
        <v>315526</v>
      </c>
    </row>
    <row r="73" spans="1:12" ht="39.950000000000003" customHeight="1" x14ac:dyDescent="0.15">
      <c r="A73" s="21" t="s">
        <v>70</v>
      </c>
      <c r="B73" s="22" t="s">
        <v>189</v>
      </c>
      <c r="C73" s="16">
        <v>301.33271931717962</v>
      </c>
      <c r="D73" s="17">
        <v>31502.188900146197</v>
      </c>
      <c r="E73" s="17">
        <v>2208.8194367128081</v>
      </c>
      <c r="F73" s="17">
        <v>660.11583525088975</v>
      </c>
      <c r="G73" s="17">
        <v>437.63060142099113</v>
      </c>
      <c r="H73" s="17">
        <v>582.09220396825629</v>
      </c>
      <c r="I73" s="17">
        <v>4.6260012982518726</v>
      </c>
      <c r="J73" s="17">
        <v>3.4495511922255466</v>
      </c>
      <c r="K73" s="18">
        <v>18570.744588199301</v>
      </c>
      <c r="L73" s="18">
        <v>54270.999837506097</v>
      </c>
    </row>
    <row r="74" spans="1:12" ht="39.950000000000003" customHeight="1" x14ac:dyDescent="0.15">
      <c r="A74" s="21" t="s">
        <v>71</v>
      </c>
      <c r="B74" s="22" t="s">
        <v>190</v>
      </c>
      <c r="C74" s="16">
        <v>2857.8882606441621</v>
      </c>
      <c r="D74" s="17">
        <v>39975.381004993651</v>
      </c>
      <c r="E74" s="17">
        <v>3737.4920574191101</v>
      </c>
      <c r="F74" s="17">
        <v>828.95212651430495</v>
      </c>
      <c r="G74" s="17">
        <v>3257.2115300338628</v>
      </c>
      <c r="H74" s="17">
        <v>7594.6034570793872</v>
      </c>
      <c r="I74" s="17">
        <v>121.74201633039597</v>
      </c>
      <c r="J74" s="17">
        <v>23.527354173567893</v>
      </c>
      <c r="K74" s="18">
        <v>113131.18162598988</v>
      </c>
      <c r="L74" s="18">
        <v>171527.97943317832</v>
      </c>
    </row>
    <row r="75" spans="1:12" ht="39.950000000000003" customHeight="1" x14ac:dyDescent="0.15">
      <c r="A75" s="21" t="s">
        <v>72</v>
      </c>
      <c r="B75" s="22" t="s">
        <v>191</v>
      </c>
      <c r="C75" s="16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8">
        <v>0</v>
      </c>
      <c r="L75" s="18">
        <v>0</v>
      </c>
    </row>
    <row r="76" spans="1:12" ht="39.950000000000003" customHeight="1" x14ac:dyDescent="0.15">
      <c r="A76" s="21" t="s">
        <v>73</v>
      </c>
      <c r="B76" s="22" t="s">
        <v>192</v>
      </c>
      <c r="C76" s="16">
        <v>0.98505605903104176</v>
      </c>
      <c r="D76" s="17">
        <v>43.924664938302776</v>
      </c>
      <c r="E76" s="17">
        <v>3.0214856372755774</v>
      </c>
      <c r="F76" s="17">
        <v>0.63011256034004526</v>
      </c>
      <c r="G76" s="17">
        <v>5.2551258376681806</v>
      </c>
      <c r="H76" s="17">
        <v>9.4726613915650351</v>
      </c>
      <c r="I76" s="17">
        <v>0.32024227626014923</v>
      </c>
      <c r="J76" s="17">
        <v>6.0757743183546147E-2</v>
      </c>
      <c r="K76" s="18">
        <v>19981.329782713645</v>
      </c>
      <c r="L76" s="18">
        <v>20044.999889157272</v>
      </c>
    </row>
    <row r="77" spans="1:12" ht="39.950000000000003" customHeight="1" x14ac:dyDescent="0.15">
      <c r="A77" s="21" t="s">
        <v>74</v>
      </c>
      <c r="B77" s="22" t="s">
        <v>193</v>
      </c>
      <c r="C77" s="16">
        <v>16.169564804123873</v>
      </c>
      <c r="D77" s="17">
        <v>1228.1885229009879</v>
      </c>
      <c r="E77" s="17">
        <v>69.984467015814786</v>
      </c>
      <c r="F77" s="17">
        <v>15.249586114359207</v>
      </c>
      <c r="G77" s="17">
        <v>23.913962919869668</v>
      </c>
      <c r="H77" s="17">
        <v>48.02785777502325</v>
      </c>
      <c r="I77" s="17">
        <v>0.1651304927970888</v>
      </c>
      <c r="J77" s="17">
        <v>0.14789563239075645</v>
      </c>
      <c r="K77" s="18">
        <v>26861.153009674857</v>
      </c>
      <c r="L77" s="18">
        <v>28262.999997330226</v>
      </c>
    </row>
    <row r="78" spans="1:12" ht="39.950000000000003" customHeight="1" x14ac:dyDescent="0.15">
      <c r="A78" s="21" t="s">
        <v>75</v>
      </c>
      <c r="B78" s="22" t="s">
        <v>194</v>
      </c>
      <c r="C78" s="16">
        <v>20.541278932160175</v>
      </c>
      <c r="D78" s="17">
        <v>432.33890613692552</v>
      </c>
      <c r="E78" s="17">
        <v>50.757031920670784</v>
      </c>
      <c r="F78" s="17">
        <v>7.1122481040220791</v>
      </c>
      <c r="G78" s="17">
        <v>50.793884865412295</v>
      </c>
      <c r="H78" s="17">
        <v>124.56685381949731</v>
      </c>
      <c r="I78" s="17">
        <v>2.7913603111094107</v>
      </c>
      <c r="J78" s="17">
        <v>0.4015824770630782</v>
      </c>
      <c r="K78" s="18">
        <v>4407.6968277171536</v>
      </c>
      <c r="L78" s="18">
        <v>5096.9999742840146</v>
      </c>
    </row>
    <row r="79" spans="1:12" ht="39.950000000000003" customHeight="1" x14ac:dyDescent="0.15">
      <c r="A79" s="21" t="s">
        <v>76</v>
      </c>
      <c r="B79" s="22" t="s">
        <v>195</v>
      </c>
      <c r="C79" s="16">
        <v>86.455492512386741</v>
      </c>
      <c r="D79" s="17">
        <v>1491.471406893203</v>
      </c>
      <c r="E79" s="17">
        <v>786.94167837547548</v>
      </c>
      <c r="F79" s="17">
        <v>308.62231759384031</v>
      </c>
      <c r="G79" s="17">
        <v>152.95208379339203</v>
      </c>
      <c r="H79" s="17">
        <v>327.82080951468356</v>
      </c>
      <c r="I79" s="17">
        <v>17.951219892145108</v>
      </c>
      <c r="J79" s="17">
        <v>2.1323217969968544</v>
      </c>
      <c r="K79" s="18">
        <v>14546.651704653224</v>
      </c>
      <c r="L79" s="18">
        <v>17720.999035025347</v>
      </c>
    </row>
    <row r="80" spans="1:12" ht="39.950000000000003" customHeight="1" x14ac:dyDescent="0.15">
      <c r="A80" s="21" t="s">
        <v>77</v>
      </c>
      <c r="B80" s="22" t="s">
        <v>196</v>
      </c>
      <c r="C80" s="16">
        <v>229.27374686477015</v>
      </c>
      <c r="D80" s="17">
        <v>8943.1905343388917</v>
      </c>
      <c r="E80" s="17">
        <v>-746.3344679905922</v>
      </c>
      <c r="F80" s="17">
        <v>87.614252919243029</v>
      </c>
      <c r="G80" s="17">
        <v>215.94227430478375</v>
      </c>
      <c r="H80" s="17">
        <v>362.50876076854115</v>
      </c>
      <c r="I80" s="17">
        <v>2.7677138876933367</v>
      </c>
      <c r="J80" s="17">
        <v>1.2568631109145518</v>
      </c>
      <c r="K80" s="18">
        <v>102285.78006050245</v>
      </c>
      <c r="L80" s="18">
        <v>111381.9997387067</v>
      </c>
    </row>
    <row r="81" spans="1:12" ht="39.950000000000003" customHeight="1" x14ac:dyDescent="0.15">
      <c r="A81" s="21" t="s">
        <v>78</v>
      </c>
      <c r="B81" s="22" t="s">
        <v>197</v>
      </c>
      <c r="C81" s="16">
        <v>222.05207894753232</v>
      </c>
      <c r="D81" s="17">
        <v>5464.1943955532079</v>
      </c>
      <c r="E81" s="17">
        <v>1718.5578377475338</v>
      </c>
      <c r="F81" s="17">
        <v>548.21475782884011</v>
      </c>
      <c r="G81" s="17">
        <v>232.97642258421072</v>
      </c>
      <c r="H81" s="17">
        <v>306.44288887402081</v>
      </c>
      <c r="I81" s="17">
        <v>0.37121093733565563</v>
      </c>
      <c r="J81" s="17">
        <v>1.7076026061825826</v>
      </c>
      <c r="K81" s="18">
        <v>20511.482715488601</v>
      </c>
      <c r="L81" s="18">
        <v>29005.999910567465</v>
      </c>
    </row>
    <row r="82" spans="1:12" ht="39.950000000000003" customHeight="1" x14ac:dyDescent="0.15">
      <c r="A82" s="21" t="s">
        <v>79</v>
      </c>
      <c r="B82" s="22" t="s">
        <v>198</v>
      </c>
      <c r="C82" s="16">
        <v>1129.6823722025317</v>
      </c>
      <c r="D82" s="17">
        <v>70335.6660353076</v>
      </c>
      <c r="E82" s="17">
        <v>3115.3374184711756</v>
      </c>
      <c r="F82" s="17">
        <v>845.12291363356792</v>
      </c>
      <c r="G82" s="17">
        <v>1273.933031629105</v>
      </c>
      <c r="H82" s="17">
        <v>1725.6896388291607</v>
      </c>
      <c r="I82" s="17">
        <v>5.0923646339453219</v>
      </c>
      <c r="J82" s="17">
        <v>6.043665106205184</v>
      </c>
      <c r="K82" s="18">
        <v>40048.432413602641</v>
      </c>
      <c r="L82" s="18">
        <v>118484.99985341594</v>
      </c>
    </row>
    <row r="83" spans="1:12" ht="39.950000000000003" customHeight="1" x14ac:dyDescent="0.15">
      <c r="A83" s="21" t="s">
        <v>80</v>
      </c>
      <c r="B83" s="22" t="s">
        <v>199</v>
      </c>
      <c r="C83" s="16">
        <v>221.66297266942772</v>
      </c>
      <c r="D83" s="17">
        <v>7401.4866392903068</v>
      </c>
      <c r="E83" s="17">
        <v>318.10954427943267</v>
      </c>
      <c r="F83" s="17">
        <v>60.511805704208285</v>
      </c>
      <c r="G83" s="17">
        <v>168.89750069866528</v>
      </c>
      <c r="H83" s="17">
        <v>318.86418369185964</v>
      </c>
      <c r="I83" s="17">
        <v>0.68033520186441832</v>
      </c>
      <c r="J83" s="17">
        <v>1.1212563757079812</v>
      </c>
      <c r="K83" s="18">
        <v>20817.665739805503</v>
      </c>
      <c r="L83" s="18">
        <v>29308.999977716976</v>
      </c>
    </row>
    <row r="84" spans="1:12" ht="39.950000000000003" customHeight="1" x14ac:dyDescent="0.15">
      <c r="A84" s="21" t="s">
        <v>81</v>
      </c>
      <c r="B84" s="22" t="s">
        <v>200</v>
      </c>
      <c r="C84" s="16">
        <v>445.29148324773706</v>
      </c>
      <c r="D84" s="17">
        <v>18666.907347912591</v>
      </c>
      <c r="E84" s="17">
        <v>4307.9152117045014</v>
      </c>
      <c r="F84" s="17">
        <v>1120.1795627545098</v>
      </c>
      <c r="G84" s="17">
        <v>15376.152098247127</v>
      </c>
      <c r="H84" s="17">
        <v>51494.957714579366</v>
      </c>
      <c r="I84" s="17">
        <v>-7.2885999266516226</v>
      </c>
      <c r="J84" s="17">
        <v>10.081696218554887</v>
      </c>
      <c r="K84" s="18">
        <v>166117.80330239539</v>
      </c>
      <c r="L84" s="18">
        <v>257531.99981713312</v>
      </c>
    </row>
    <row r="85" spans="1:12" ht="39.950000000000003" customHeight="1" x14ac:dyDescent="0.15">
      <c r="A85" s="21" t="s">
        <v>82</v>
      </c>
      <c r="B85" s="22" t="s">
        <v>201</v>
      </c>
      <c r="C85" s="16">
        <v>35.3263000837633</v>
      </c>
      <c r="D85" s="17">
        <v>970.31207960865436</v>
      </c>
      <c r="E85" s="17">
        <v>80.484965691856829</v>
      </c>
      <c r="F85" s="17">
        <v>21.981341387392121</v>
      </c>
      <c r="G85" s="17">
        <v>61.365668950046178</v>
      </c>
      <c r="H85" s="17">
        <v>131.62685839458956</v>
      </c>
      <c r="I85" s="17">
        <v>0.13873070586015215</v>
      </c>
      <c r="J85" s="17">
        <v>0.2958893751805351</v>
      </c>
      <c r="K85" s="18">
        <v>2619.468158995352</v>
      </c>
      <c r="L85" s="18">
        <v>3920.999993192695</v>
      </c>
    </row>
    <row r="86" spans="1:12" ht="39.950000000000003" customHeight="1" x14ac:dyDescent="0.15">
      <c r="A86" s="21" t="s">
        <v>83</v>
      </c>
      <c r="B86" s="22" t="s">
        <v>202</v>
      </c>
      <c r="C86" s="16">
        <v>476.64964332314349</v>
      </c>
      <c r="D86" s="17">
        <v>10775.17082623557</v>
      </c>
      <c r="E86" s="17">
        <v>1999.1389485933914</v>
      </c>
      <c r="F86" s="17">
        <v>471.98270368870055</v>
      </c>
      <c r="G86" s="17">
        <v>567.94610349447305</v>
      </c>
      <c r="H86" s="17">
        <v>1337.0947771447054</v>
      </c>
      <c r="I86" s="17">
        <v>-40.855995945265413</v>
      </c>
      <c r="J86" s="17">
        <v>8.2302554731508835</v>
      </c>
      <c r="K86" s="18">
        <v>38711.642616473764</v>
      </c>
      <c r="L86" s="18">
        <v>54306.999878481634</v>
      </c>
    </row>
    <row r="87" spans="1:12" ht="39.950000000000003" customHeight="1" x14ac:dyDescent="0.15">
      <c r="A87" s="21" t="s">
        <v>84</v>
      </c>
      <c r="B87" s="22" t="s">
        <v>203</v>
      </c>
      <c r="C87" s="16">
        <v>79.627363322024451</v>
      </c>
      <c r="D87" s="17">
        <v>13215.608536384176</v>
      </c>
      <c r="E87" s="17">
        <v>222717.96268072186</v>
      </c>
      <c r="F87" s="17">
        <v>100449.17208417403</v>
      </c>
      <c r="G87" s="17">
        <v>640.93052268678287</v>
      </c>
      <c r="H87" s="17">
        <v>839.29814855986945</v>
      </c>
      <c r="I87" s="17">
        <v>4.9546364990549562E-2</v>
      </c>
      <c r="J87" s="17">
        <v>3.3374059333641211</v>
      </c>
      <c r="K87" s="18">
        <v>5175.0136340341469</v>
      </c>
      <c r="L87" s="18">
        <v>343120.99992218125</v>
      </c>
    </row>
    <row r="88" spans="1:12" ht="39.950000000000003" customHeight="1" x14ac:dyDescent="0.15">
      <c r="A88" s="21" t="s">
        <v>85</v>
      </c>
      <c r="B88" s="22" t="s">
        <v>204</v>
      </c>
      <c r="C88" s="16">
        <v>52.189555422912228</v>
      </c>
      <c r="D88" s="17">
        <v>108812.57192169334</v>
      </c>
      <c r="E88" s="17">
        <v>101550.76860331027</v>
      </c>
      <c r="F88" s="17">
        <v>13334.580940320579</v>
      </c>
      <c r="G88" s="17">
        <v>224.83171247965706</v>
      </c>
      <c r="H88" s="17">
        <v>475.21772896338655</v>
      </c>
      <c r="I88" s="17">
        <v>-9.6449826726911519E-2</v>
      </c>
      <c r="J88" s="17">
        <v>2.2355387442787218</v>
      </c>
      <c r="K88" s="18">
        <v>55492.700429390214</v>
      </c>
      <c r="L88" s="18">
        <v>279944.99998049787</v>
      </c>
    </row>
    <row r="89" spans="1:12" ht="39.950000000000003" customHeight="1" x14ac:dyDescent="0.15">
      <c r="A89" s="21" t="s">
        <v>86</v>
      </c>
      <c r="B89" s="22" t="s">
        <v>205</v>
      </c>
      <c r="C89" s="16">
        <v>326.60210189777126</v>
      </c>
      <c r="D89" s="17">
        <v>9633.2163031239124</v>
      </c>
      <c r="E89" s="17">
        <v>6098.2032558204364</v>
      </c>
      <c r="F89" s="17">
        <v>1534.3887556521238</v>
      </c>
      <c r="G89" s="17">
        <v>2122.0192241125942</v>
      </c>
      <c r="H89" s="17">
        <v>4760.0643635141187</v>
      </c>
      <c r="I89" s="17">
        <v>0.2222748170130816</v>
      </c>
      <c r="J89" s="17">
        <v>133.21342853222771</v>
      </c>
      <c r="K89" s="18">
        <v>55104.069273631052</v>
      </c>
      <c r="L89" s="18">
        <v>79711.998981101249</v>
      </c>
    </row>
    <row r="90" spans="1:12" ht="39.950000000000003" customHeight="1" x14ac:dyDescent="0.15">
      <c r="A90" s="21" t="s">
        <v>87</v>
      </c>
      <c r="B90" s="22" t="s">
        <v>206</v>
      </c>
      <c r="C90" s="16">
        <v>1698.3923413678608</v>
      </c>
      <c r="D90" s="17">
        <v>41834.176638621975</v>
      </c>
      <c r="E90" s="17">
        <v>172058.14873510913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88208.282284901041</v>
      </c>
      <c r="L90" s="18">
        <v>303799</v>
      </c>
    </row>
    <row r="91" spans="1:12" ht="39.950000000000003" customHeight="1" x14ac:dyDescent="0.15">
      <c r="A91" s="21" t="s">
        <v>88</v>
      </c>
      <c r="B91" s="22" t="s">
        <v>207</v>
      </c>
      <c r="C91" s="16">
        <v>2227.2197923125136</v>
      </c>
      <c r="D91" s="17">
        <v>3193.2799950761414</v>
      </c>
      <c r="E91" s="17">
        <v>8816.3320836490293</v>
      </c>
      <c r="F91" s="17">
        <v>51.1986398693467</v>
      </c>
      <c r="G91" s="17">
        <v>16.277117778559987</v>
      </c>
      <c r="H91" s="17">
        <v>25.359390428868608</v>
      </c>
      <c r="I91" s="17">
        <v>0.42744779308866887</v>
      </c>
      <c r="J91" s="17">
        <v>0.11988899546419107</v>
      </c>
      <c r="K91" s="18">
        <v>8640.7856194849956</v>
      </c>
      <c r="L91" s="18">
        <v>22970.999975388007</v>
      </c>
    </row>
    <row r="92" spans="1:12" ht="39.950000000000003" customHeight="1" x14ac:dyDescent="0.15">
      <c r="A92" s="21" t="s">
        <v>89</v>
      </c>
      <c r="B92" s="22" t="s">
        <v>208</v>
      </c>
      <c r="C92" s="16">
        <v>41.832626360275079</v>
      </c>
      <c r="D92" s="17">
        <v>19967.37307691235</v>
      </c>
      <c r="E92" s="17">
        <v>20467.603219494165</v>
      </c>
      <c r="F92" s="17">
        <v>844.57870904218521</v>
      </c>
      <c r="G92" s="17">
        <v>0</v>
      </c>
      <c r="H92" s="17">
        <v>0</v>
      </c>
      <c r="I92" s="17">
        <v>0</v>
      </c>
      <c r="J92" s="17">
        <v>0</v>
      </c>
      <c r="K92" s="18">
        <v>16376.612368191021</v>
      </c>
      <c r="L92" s="18">
        <v>57698</v>
      </c>
    </row>
    <row r="93" spans="1:12" ht="39.950000000000003" customHeight="1" x14ac:dyDescent="0.15">
      <c r="A93" s="21" t="s">
        <v>90</v>
      </c>
      <c r="B93" s="22" t="s">
        <v>209</v>
      </c>
      <c r="C93" s="16">
        <v>0</v>
      </c>
      <c r="D93" s="17">
        <v>3195.4190281595793</v>
      </c>
      <c r="E93" s="17">
        <v>35866.523575597756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8">
        <v>15481.057396242666</v>
      </c>
      <c r="L93" s="18">
        <v>54543</v>
      </c>
    </row>
    <row r="94" spans="1:12" ht="39.950000000000003" customHeight="1" x14ac:dyDescent="0.15">
      <c r="A94" s="21" t="s">
        <v>91</v>
      </c>
      <c r="B94" s="22" t="s">
        <v>210</v>
      </c>
      <c r="C94" s="16">
        <v>130.2254389207917</v>
      </c>
      <c r="D94" s="17">
        <v>20679.790332100914</v>
      </c>
      <c r="E94" s="17">
        <v>457.09701939305052</v>
      </c>
      <c r="F94" s="17">
        <v>57.860945529281778</v>
      </c>
      <c r="G94" s="17">
        <v>246.51426152350516</v>
      </c>
      <c r="H94" s="17">
        <v>305.69638197817568</v>
      </c>
      <c r="I94" s="17">
        <v>0.18825310614977095</v>
      </c>
      <c r="J94" s="17">
        <v>1.9900817030104998</v>
      </c>
      <c r="K94" s="18">
        <v>9165.6371554868092</v>
      </c>
      <c r="L94" s="18">
        <v>31044.999869741689</v>
      </c>
    </row>
    <row r="95" spans="1:12" ht="39.950000000000003" customHeight="1" x14ac:dyDescent="0.15">
      <c r="A95" s="21" t="s">
        <v>92</v>
      </c>
      <c r="B95" s="22" t="s">
        <v>211</v>
      </c>
      <c r="C95" s="16">
        <v>1026.7213774639424</v>
      </c>
      <c r="D95" s="17">
        <v>19491.73827737075</v>
      </c>
      <c r="E95" s="17">
        <v>9382.778664129859</v>
      </c>
      <c r="F95" s="17">
        <v>2347.173738383804</v>
      </c>
      <c r="G95" s="17">
        <v>10061.376521644357</v>
      </c>
      <c r="H95" s="17">
        <v>7715.1244586023204</v>
      </c>
      <c r="I95" s="17">
        <v>2.9274230978310856</v>
      </c>
      <c r="J95" s="17">
        <v>26.912338206287533</v>
      </c>
      <c r="K95" s="18">
        <v>120535.24258272327</v>
      </c>
      <c r="L95" s="18">
        <v>170589.99538162243</v>
      </c>
    </row>
    <row r="96" spans="1:12" ht="39.950000000000003" customHeight="1" x14ac:dyDescent="0.15">
      <c r="A96" s="21" t="s">
        <v>93</v>
      </c>
      <c r="B96" s="22" t="s">
        <v>212</v>
      </c>
      <c r="C96" s="16">
        <v>223.47031495678178</v>
      </c>
      <c r="D96" s="17">
        <v>5577.9385536739619</v>
      </c>
      <c r="E96" s="17">
        <v>730.1226058825896</v>
      </c>
      <c r="F96" s="17">
        <v>151.21231994398292</v>
      </c>
      <c r="G96" s="17">
        <v>416.31553666879284</v>
      </c>
      <c r="H96" s="17">
        <v>797.56740141321359</v>
      </c>
      <c r="I96" s="17">
        <v>1.8633896353118582</v>
      </c>
      <c r="J96" s="17">
        <v>2.8227361773223847</v>
      </c>
      <c r="K96" s="18">
        <v>32927.687086884434</v>
      </c>
      <c r="L96" s="18">
        <v>40828.999945236392</v>
      </c>
    </row>
    <row r="97" spans="1:14" ht="39.950000000000003" customHeight="1" x14ac:dyDescent="0.15">
      <c r="A97" s="21" t="s">
        <v>94</v>
      </c>
      <c r="B97" s="22" t="s">
        <v>213</v>
      </c>
      <c r="C97" s="16">
        <v>360.83687889228247</v>
      </c>
      <c r="D97" s="17">
        <v>17290.086028778664</v>
      </c>
      <c r="E97" s="17">
        <v>3055.0529143538292</v>
      </c>
      <c r="F97" s="17">
        <v>911.09557874793461</v>
      </c>
      <c r="G97" s="17">
        <v>2170.8081128609078</v>
      </c>
      <c r="H97" s="17">
        <v>2172.5003857258307</v>
      </c>
      <c r="I97" s="17">
        <v>2.8846751146401948</v>
      </c>
      <c r="J97" s="17">
        <v>8.649874608578763</v>
      </c>
      <c r="K97" s="18">
        <v>44697.084757474622</v>
      </c>
      <c r="L97" s="18">
        <v>70668.999206557288</v>
      </c>
    </row>
    <row r="98" spans="1:14" ht="39.950000000000003" customHeight="1" x14ac:dyDescent="0.15">
      <c r="A98" s="21" t="s">
        <v>95</v>
      </c>
      <c r="B98" s="22" t="s">
        <v>214</v>
      </c>
      <c r="C98" s="16">
        <v>3276.2811165191665</v>
      </c>
      <c r="D98" s="17">
        <v>103667.17481567466</v>
      </c>
      <c r="E98" s="17">
        <v>36925.609254124</v>
      </c>
      <c r="F98" s="17">
        <v>8614.7200631783526</v>
      </c>
      <c r="G98" s="17">
        <v>47321.272900777316</v>
      </c>
      <c r="H98" s="17">
        <v>54093.630910853572</v>
      </c>
      <c r="I98" s="17">
        <v>25.310801057920443</v>
      </c>
      <c r="J98" s="17">
        <v>64.67514859289065</v>
      </c>
      <c r="K98" s="18">
        <v>367935.32215308497</v>
      </c>
      <c r="L98" s="18">
        <v>621923.99716386292</v>
      </c>
    </row>
    <row r="99" spans="1:14" ht="39.950000000000003" customHeight="1" x14ac:dyDescent="0.15">
      <c r="A99" s="21" t="s">
        <v>96</v>
      </c>
      <c r="B99" s="22" t="s">
        <v>215</v>
      </c>
      <c r="C99" s="16">
        <v>3153.8170940570635</v>
      </c>
      <c r="D99" s="17">
        <v>6853.6138661222149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25706.569039820723</v>
      </c>
      <c r="L99" s="18">
        <v>35714</v>
      </c>
    </row>
    <row r="100" spans="1:14" ht="39.950000000000003" customHeight="1" x14ac:dyDescent="0.15">
      <c r="A100" s="21" t="s">
        <v>97</v>
      </c>
      <c r="B100" s="22" t="s">
        <v>216</v>
      </c>
      <c r="C100" s="16">
        <v>19103.748114733822</v>
      </c>
      <c r="D100" s="17">
        <v>52972.854664842082</v>
      </c>
      <c r="E100" s="17">
        <v>770.48016605254384</v>
      </c>
      <c r="F100" s="17">
        <v>1.6633777445320717</v>
      </c>
      <c r="G100" s="17">
        <v>0.33365031317046939</v>
      </c>
      <c r="H100" s="17">
        <v>0.43791962265678547</v>
      </c>
      <c r="I100" s="17">
        <v>0.38204681459796586</v>
      </c>
      <c r="J100" s="17">
        <v>0.16067465745659634</v>
      </c>
      <c r="K100" s="18">
        <v>134731.93938517859</v>
      </c>
      <c r="L100" s="18">
        <v>207581.99999995943</v>
      </c>
    </row>
    <row r="101" spans="1:14" ht="39.950000000000003" customHeight="1" x14ac:dyDescent="0.15">
      <c r="A101" s="21" t="s">
        <v>98</v>
      </c>
      <c r="B101" s="22" t="s">
        <v>217</v>
      </c>
      <c r="C101" s="16">
        <v>344.08370333735809</v>
      </c>
      <c r="D101" s="17">
        <v>37703.73552753243</v>
      </c>
      <c r="E101" s="17">
        <v>2887.0190210980327</v>
      </c>
      <c r="F101" s="17">
        <v>26.868384806484833</v>
      </c>
      <c r="G101" s="17">
        <v>24.52550522304081</v>
      </c>
      <c r="H101" s="17">
        <v>27.070254031108277</v>
      </c>
      <c r="I101" s="17">
        <v>6.9203545097315411E-2</v>
      </c>
      <c r="J101" s="17">
        <v>0.19018646348457735</v>
      </c>
      <c r="K101" s="18">
        <v>24205.438206810257</v>
      </c>
      <c r="L101" s="18">
        <v>65218.999992847304</v>
      </c>
    </row>
    <row r="102" spans="1:14" ht="39.950000000000003" customHeight="1" x14ac:dyDescent="0.15">
      <c r="A102" s="21" t="s">
        <v>99</v>
      </c>
      <c r="B102" s="22" t="s">
        <v>218</v>
      </c>
      <c r="C102" s="16">
        <v>7346.6112706425847</v>
      </c>
      <c r="D102" s="17">
        <v>43049.645405006326</v>
      </c>
      <c r="E102" s="17">
        <v>137.62223172362553</v>
      </c>
      <c r="F102" s="17">
        <v>30.311371150801172</v>
      </c>
      <c r="G102" s="17">
        <v>45.7785167926803</v>
      </c>
      <c r="H102" s="17">
        <v>99.048771035575314</v>
      </c>
      <c r="I102" s="17">
        <v>-1.9217013993978176</v>
      </c>
      <c r="J102" s="17">
        <v>0.53172930129011009</v>
      </c>
      <c r="K102" s="18">
        <v>23439.372397452502</v>
      </c>
      <c r="L102" s="18">
        <v>74146.999991705976</v>
      </c>
    </row>
    <row r="103" spans="1:14" ht="39.950000000000003" customHeight="1" x14ac:dyDescent="0.15">
      <c r="A103" s="21" t="s">
        <v>100</v>
      </c>
      <c r="B103" s="22" t="s">
        <v>219</v>
      </c>
      <c r="C103" s="16">
        <v>739.20267875744219</v>
      </c>
      <c r="D103" s="17">
        <v>66677.966284773007</v>
      </c>
      <c r="E103" s="17">
        <v>389.09691364928892</v>
      </c>
      <c r="F103" s="17">
        <v>83.327987799287001</v>
      </c>
      <c r="G103" s="17">
        <v>182.49806068991685</v>
      </c>
      <c r="H103" s="17">
        <v>310.69605788691206</v>
      </c>
      <c r="I103" s="17">
        <v>0.24411963866605876</v>
      </c>
      <c r="J103" s="17">
        <v>13.501538210587199</v>
      </c>
      <c r="K103" s="18">
        <v>14127.466336415751</v>
      </c>
      <c r="L103" s="18">
        <v>82523.999977820873</v>
      </c>
    </row>
    <row r="104" spans="1:14" ht="39.950000000000003" customHeight="1" x14ac:dyDescent="0.15">
      <c r="A104" s="21" t="s">
        <v>101</v>
      </c>
      <c r="B104" s="22" t="s">
        <v>220</v>
      </c>
      <c r="C104" s="16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8">
        <v>0</v>
      </c>
    </row>
    <row r="105" spans="1:14" ht="39.950000000000003" customHeight="1" x14ac:dyDescent="0.15">
      <c r="A105" s="21" t="s">
        <v>102</v>
      </c>
      <c r="B105" s="22" t="s">
        <v>221</v>
      </c>
      <c r="C105" s="16">
        <v>150.98961970700552</v>
      </c>
      <c r="D105" s="17">
        <v>5775.7331271983339</v>
      </c>
      <c r="E105" s="17">
        <v>1276.4956305676967</v>
      </c>
      <c r="F105" s="17">
        <v>203.6708337556947</v>
      </c>
      <c r="G105" s="17">
        <v>1215.3341746068152</v>
      </c>
      <c r="H105" s="17">
        <v>1591.4793983489467</v>
      </c>
      <c r="I105" s="17">
        <v>9.3949950063439258E-2</v>
      </c>
      <c r="J105" s="17">
        <v>6.3283980740220347</v>
      </c>
      <c r="K105" s="18">
        <v>9812.8747202315189</v>
      </c>
      <c r="L105" s="18">
        <v>20032.999852440098</v>
      </c>
    </row>
    <row r="106" spans="1:14" ht="39.950000000000003" customHeight="1" x14ac:dyDescent="0.15">
      <c r="A106" s="24"/>
      <c r="B106" s="25" t="s">
        <v>285</v>
      </c>
      <c r="C106" s="26">
        <v>64169.275721213256</v>
      </c>
      <c r="D106" s="27">
        <v>1844357.7797979859</v>
      </c>
      <c r="E106" s="27">
        <v>685838.65217258094</v>
      </c>
      <c r="F106" s="27">
        <v>143709.31294573934</v>
      </c>
      <c r="G106" s="27">
        <v>179835.2637439133</v>
      </c>
      <c r="H106" s="27">
        <v>281224.77032444812</v>
      </c>
      <c r="I106" s="27">
        <v>588.12783996004123</v>
      </c>
      <c r="J106" s="27">
        <v>1184.7364780166724</v>
      </c>
      <c r="K106" s="28">
        <v>3105298.0108872717</v>
      </c>
      <c r="L106" s="28">
        <v>6306205.9299111292</v>
      </c>
    </row>
    <row r="107" spans="1:14" ht="39.950000000000003" customHeight="1" x14ac:dyDescent="0.15">
      <c r="B107" s="22"/>
      <c r="C107" s="73"/>
    </row>
    <row r="108" spans="1:14" ht="39.950000000000003" customHeight="1" x14ac:dyDescent="0.15">
      <c r="B108" s="2"/>
      <c r="C108" s="1" t="s">
        <v>296</v>
      </c>
    </row>
    <row r="109" spans="1:14" ht="39.950000000000003" customHeight="1" x14ac:dyDescent="0.15">
      <c r="A109" s="4"/>
      <c r="B109" s="5"/>
      <c r="C109" s="4" t="s">
        <v>104</v>
      </c>
      <c r="D109" s="6" t="s">
        <v>105</v>
      </c>
      <c r="E109" s="6" t="s">
        <v>106</v>
      </c>
      <c r="F109" s="6" t="s">
        <v>107</v>
      </c>
      <c r="G109" s="6" t="s">
        <v>108</v>
      </c>
      <c r="H109" s="6" t="s">
        <v>109</v>
      </c>
      <c r="I109" s="6" t="s">
        <v>110</v>
      </c>
      <c r="J109" s="6" t="s">
        <v>111</v>
      </c>
      <c r="K109" s="8" t="s">
        <v>114</v>
      </c>
      <c r="L109" s="8"/>
    </row>
    <row r="110" spans="1:14" ht="39.950000000000003" customHeight="1" x14ac:dyDescent="0.15">
      <c r="A110" s="10"/>
      <c r="B110" s="11"/>
      <c r="C110" s="12" t="s">
        <v>223</v>
      </c>
      <c r="D110" s="11" t="s">
        <v>224</v>
      </c>
      <c r="E110" s="11" t="s">
        <v>225</v>
      </c>
      <c r="F110" s="11" t="s">
        <v>226</v>
      </c>
      <c r="G110" s="11" t="s">
        <v>227</v>
      </c>
      <c r="H110" s="11" t="s">
        <v>228</v>
      </c>
      <c r="I110" s="11" t="s">
        <v>229</v>
      </c>
      <c r="J110" s="11" t="s">
        <v>230</v>
      </c>
      <c r="K110" s="13" t="s">
        <v>233</v>
      </c>
      <c r="L110" s="13" t="s">
        <v>291</v>
      </c>
      <c r="M110" s="2"/>
      <c r="N110" s="2"/>
    </row>
    <row r="111" spans="1:14" ht="39.950000000000003" customHeight="1" x14ac:dyDescent="0.15">
      <c r="A111" s="15" t="s">
        <v>1</v>
      </c>
      <c r="B111" s="5" t="s">
        <v>120</v>
      </c>
      <c r="C111" s="46">
        <v>3.100987850181454E-4</v>
      </c>
      <c r="D111" s="47">
        <v>3.0914979278262301E-4</v>
      </c>
      <c r="E111" s="47">
        <v>1.6532184630193939E-5</v>
      </c>
      <c r="F111" s="47">
        <v>2.7811453691916773E-6</v>
      </c>
      <c r="G111" s="47">
        <v>3.4665876765266774E-5</v>
      </c>
      <c r="H111" s="47">
        <v>9.8732710976509521E-6</v>
      </c>
      <c r="I111" s="47">
        <v>-8.0408929328423511E-3</v>
      </c>
      <c r="J111" s="47">
        <v>1.5407049730391712E-4</v>
      </c>
      <c r="K111" s="48">
        <v>2.9428798052801274E-4</v>
      </c>
      <c r="L111" s="48">
        <v>-7.6771482214970559E-4</v>
      </c>
    </row>
    <row r="112" spans="1:14" ht="39.950000000000003" customHeight="1" x14ac:dyDescent="0.15">
      <c r="A112" s="21" t="s">
        <v>2</v>
      </c>
      <c r="B112" s="22" t="s">
        <v>121</v>
      </c>
      <c r="C112" s="46">
        <v>7.222239879119935E-5</v>
      </c>
      <c r="D112" s="47">
        <v>5.3218789683455865E-5</v>
      </c>
      <c r="E112" s="47">
        <v>4.4482518759426327E-6</v>
      </c>
      <c r="F112" s="47">
        <v>1.1883819964283061E-6</v>
      </c>
      <c r="G112" s="47">
        <v>4.9740033788693725E-7</v>
      </c>
      <c r="H112" s="47">
        <v>2.7711847950156247E-5</v>
      </c>
      <c r="I112" s="47">
        <v>-2.162758777675505E-4</v>
      </c>
      <c r="J112" s="47">
        <v>6.3317169969295803E-5</v>
      </c>
      <c r="K112" s="48">
        <v>8.1551488099212746E-5</v>
      </c>
      <c r="L112" s="48">
        <v>9.7644278817808203E-6</v>
      </c>
    </row>
    <row r="113" spans="1:12" ht="39.950000000000003" customHeight="1" x14ac:dyDescent="0.15">
      <c r="A113" s="21" t="s">
        <v>3</v>
      </c>
      <c r="B113" s="22" t="s">
        <v>122</v>
      </c>
      <c r="C113" s="46">
        <v>2.5040124836926296E-5</v>
      </c>
      <c r="D113" s="47">
        <v>6.1576491256625898E-4</v>
      </c>
      <c r="E113" s="47">
        <v>1.3634361842674186E-5</v>
      </c>
      <c r="F113" s="47">
        <v>1.0192792358411256E-5</v>
      </c>
      <c r="G113" s="47">
        <v>1.3891792337963075E-6</v>
      </c>
      <c r="H113" s="47">
        <v>2.7987705073937764E-6</v>
      </c>
      <c r="I113" s="47">
        <v>-3.0278203699054287E-4</v>
      </c>
      <c r="J113" s="47">
        <v>1.0979717064272624E-5</v>
      </c>
      <c r="K113" s="48">
        <v>1.0424986509234373E-4</v>
      </c>
      <c r="L113" s="48">
        <v>5.3474187390170482E-5</v>
      </c>
    </row>
    <row r="114" spans="1:12" ht="39.950000000000003" customHeight="1" x14ac:dyDescent="0.15">
      <c r="A114" s="21" t="s">
        <v>4</v>
      </c>
      <c r="B114" s="22" t="s">
        <v>123</v>
      </c>
      <c r="C114" s="46">
        <v>7.8300743056856209E-7</v>
      </c>
      <c r="D114" s="47">
        <v>7.0429245751009947E-7</v>
      </c>
      <c r="E114" s="47">
        <v>2.1475847351779451E-8</v>
      </c>
      <c r="F114" s="47">
        <v>7.4201662837699733E-9</v>
      </c>
      <c r="G114" s="47">
        <v>4.4087153680387509E-8</v>
      </c>
      <c r="H114" s="47">
        <v>2.398515397353455E-8</v>
      </c>
      <c r="I114" s="47">
        <v>-4.1643101773350736E-6</v>
      </c>
      <c r="J114" s="47">
        <v>3.0797648066251128E-8</v>
      </c>
      <c r="K114" s="48">
        <v>6.2936578649102276E-6</v>
      </c>
      <c r="L114" s="48">
        <v>4.1604594944550422E-7</v>
      </c>
    </row>
    <row r="115" spans="1:12" ht="39.950000000000003" customHeight="1" x14ac:dyDescent="0.15">
      <c r="A115" s="21" t="s">
        <v>5</v>
      </c>
      <c r="B115" s="22" t="s">
        <v>124</v>
      </c>
      <c r="C115" s="46">
        <v>2.8769247157145743E-4</v>
      </c>
      <c r="D115" s="47">
        <v>1.4624481433296501E-4</v>
      </c>
      <c r="E115" s="47">
        <v>1.3025607596857686E-5</v>
      </c>
      <c r="F115" s="47">
        <v>1.7717226851939569E-6</v>
      </c>
      <c r="G115" s="47">
        <v>1.4778233457480446E-7</v>
      </c>
      <c r="H115" s="47">
        <v>1.8741175731285813E-7</v>
      </c>
      <c r="I115" s="47">
        <v>-9.4999787192576364E-4</v>
      </c>
      <c r="J115" s="47">
        <v>5.4082331321886725E-4</v>
      </c>
      <c r="K115" s="48">
        <v>2.9805334961238575E-4</v>
      </c>
      <c r="L115" s="48">
        <v>3.7549844575983452E-5</v>
      </c>
    </row>
    <row r="116" spans="1:12" ht="39.950000000000003" customHeight="1" x14ac:dyDescent="0.15">
      <c r="A116" s="21" t="s">
        <v>6</v>
      </c>
      <c r="B116" s="22" t="s">
        <v>125</v>
      </c>
      <c r="C116" s="46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8">
        <v>0</v>
      </c>
      <c r="L116" s="48">
        <v>0</v>
      </c>
    </row>
    <row r="117" spans="1:12" ht="39.950000000000003" customHeight="1" x14ac:dyDescent="0.15">
      <c r="A117" s="21" t="s">
        <v>7</v>
      </c>
      <c r="B117" s="22" t="s">
        <v>126</v>
      </c>
      <c r="C117" s="46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8">
        <v>0</v>
      </c>
      <c r="L117" s="48">
        <v>0</v>
      </c>
    </row>
    <row r="118" spans="1:12" ht="39.950000000000003" customHeight="1" x14ac:dyDescent="0.15">
      <c r="A118" s="21" t="s">
        <v>8</v>
      </c>
      <c r="B118" s="22" t="s">
        <v>127</v>
      </c>
      <c r="C118" s="46">
        <v>-6.5249869614478434E-5</v>
      </c>
      <c r="D118" s="47">
        <v>3.244504503136029E-7</v>
      </c>
      <c r="E118" s="47">
        <v>2.9475489616099541E-6</v>
      </c>
      <c r="F118" s="47">
        <v>5.1862943879040508E-6</v>
      </c>
      <c r="G118" s="47">
        <v>1.7133066878999687E-3</v>
      </c>
      <c r="H118" s="47">
        <v>2.2123385414717922E-4</v>
      </c>
      <c r="I118" s="47">
        <v>1.1496674156739266E-2</v>
      </c>
      <c r="J118" s="47">
        <v>2.1630285171882113E-4</v>
      </c>
      <c r="K118" s="48">
        <v>7.4660769711366997E-5</v>
      </c>
      <c r="L118" s="48">
        <v>1.5183763049335499E-3</v>
      </c>
    </row>
    <row r="119" spans="1:12" ht="39.950000000000003" customHeight="1" x14ac:dyDescent="0.15">
      <c r="A119" s="21" t="s">
        <v>9</v>
      </c>
      <c r="B119" s="22" t="s">
        <v>128</v>
      </c>
      <c r="C119" s="46">
        <v>4.2129695597515086E-3</v>
      </c>
      <c r="D119" s="47">
        <v>4.1371551639286432E-3</v>
      </c>
      <c r="E119" s="47">
        <v>2.6990777915085544E-4</v>
      </c>
      <c r="F119" s="47">
        <v>6.0465905555671564E-5</v>
      </c>
      <c r="G119" s="47">
        <v>8.4299844629976442E-7</v>
      </c>
      <c r="H119" s="47">
        <v>6.6669341106143385E-7</v>
      </c>
      <c r="I119" s="47">
        <v>-5.9428918649389852E-2</v>
      </c>
      <c r="J119" s="47">
        <v>1.3780146367178362E-2</v>
      </c>
      <c r="K119" s="48">
        <v>1.0261026903285826E-2</v>
      </c>
      <c r="L119" s="48">
        <v>-2.9673041420757353E-3</v>
      </c>
    </row>
    <row r="120" spans="1:12" ht="39.950000000000003" customHeight="1" x14ac:dyDescent="0.15">
      <c r="A120" s="21" t="s">
        <v>10</v>
      </c>
      <c r="B120" s="22" t="s">
        <v>129</v>
      </c>
      <c r="C120" s="46">
        <v>8.3469819969032109E-3</v>
      </c>
      <c r="D120" s="47">
        <v>3.7644478927708327E-3</v>
      </c>
      <c r="E120" s="47">
        <v>7.4149091739118185E-5</v>
      </c>
      <c r="F120" s="47">
        <v>9.5829416777066496E-6</v>
      </c>
      <c r="G120" s="47">
        <v>5.1221296448512317E-6</v>
      </c>
      <c r="H120" s="47">
        <v>3.2717141996475117E-6</v>
      </c>
      <c r="I120" s="47">
        <v>-7.8530274720756563E-2</v>
      </c>
      <c r="J120" s="47">
        <v>4.3476383510689899E-3</v>
      </c>
      <c r="K120" s="48">
        <v>1.184834336999737E-2</v>
      </c>
      <c r="L120" s="48">
        <v>-5.5700819147505376E-3</v>
      </c>
    </row>
    <row r="121" spans="1:12" ht="39.950000000000003" customHeight="1" x14ac:dyDescent="0.15">
      <c r="A121" s="21" t="s">
        <v>11</v>
      </c>
      <c r="B121" s="22" t="s">
        <v>130</v>
      </c>
      <c r="C121" s="46">
        <v>5.1418845838873099E-7</v>
      </c>
      <c r="D121" s="47">
        <v>2.6842264577344095E-6</v>
      </c>
      <c r="E121" s="47">
        <v>1.9398403984274853E-7</v>
      </c>
      <c r="F121" s="47">
        <v>2.0190216306086044E-7</v>
      </c>
      <c r="G121" s="47">
        <v>1.7197504519811585E-7</v>
      </c>
      <c r="H121" s="47">
        <v>2.2341168370438392E-7</v>
      </c>
      <c r="I121" s="47">
        <v>-3.2666325561339385E-6</v>
      </c>
      <c r="J121" s="47">
        <v>1.0942381130394865E-6</v>
      </c>
      <c r="K121" s="48">
        <v>2.8719725890587032E-4</v>
      </c>
      <c r="L121" s="48">
        <v>3.2112728034522791E-5</v>
      </c>
    </row>
    <row r="122" spans="1:12" ht="39.950000000000003" customHeight="1" x14ac:dyDescent="0.15">
      <c r="A122" s="21" t="s">
        <v>12</v>
      </c>
      <c r="B122" s="22" t="s">
        <v>131</v>
      </c>
      <c r="C122" s="46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8">
        <v>0</v>
      </c>
      <c r="L122" s="48">
        <v>0</v>
      </c>
    </row>
    <row r="123" spans="1:12" ht="39.950000000000003" customHeight="1" x14ac:dyDescent="0.15">
      <c r="A123" s="21" t="s">
        <v>13</v>
      </c>
      <c r="B123" s="22" t="s">
        <v>132</v>
      </c>
      <c r="C123" s="46">
        <v>2.9853687181306939E-6</v>
      </c>
      <c r="D123" s="47">
        <v>2.2554166388087967E-6</v>
      </c>
      <c r="E123" s="47">
        <v>1.4055270335663551E-6</v>
      </c>
      <c r="F123" s="47">
        <v>1.7849924511086359E-6</v>
      </c>
      <c r="G123" s="47">
        <v>2.8329019172482392E-6</v>
      </c>
      <c r="H123" s="47">
        <v>7.1612318664650223E-6</v>
      </c>
      <c r="I123" s="47">
        <v>1.0914277194402282E-3</v>
      </c>
      <c r="J123" s="47">
        <v>1.7984461968281291E-3</v>
      </c>
      <c r="K123" s="48">
        <v>3.1915342885885302E-5</v>
      </c>
      <c r="L123" s="48">
        <v>3.2669052197550788E-4</v>
      </c>
    </row>
    <row r="124" spans="1:12" ht="39.950000000000003" customHeight="1" x14ac:dyDescent="0.15">
      <c r="A124" s="21" t="s">
        <v>14</v>
      </c>
      <c r="B124" s="22" t="s">
        <v>133</v>
      </c>
      <c r="C124" s="46">
        <v>6.0736270584367483E-5</v>
      </c>
      <c r="D124" s="47">
        <v>9.057973442955515E-5</v>
      </c>
      <c r="E124" s="47">
        <v>1.665503303306595E-5</v>
      </c>
      <c r="F124" s="47">
        <v>2.2124186293255121E-5</v>
      </c>
      <c r="G124" s="47">
        <v>1.5165116872235522E-5</v>
      </c>
      <c r="H124" s="47">
        <v>3.048948010605613E-5</v>
      </c>
      <c r="I124" s="47">
        <v>5.9577310324445947E-3</v>
      </c>
      <c r="J124" s="47">
        <v>1.4551000323431625E-5</v>
      </c>
      <c r="K124" s="48">
        <v>2.4348857506484664E-4</v>
      </c>
      <c r="L124" s="48">
        <v>7.1683560323904539E-4</v>
      </c>
    </row>
    <row r="125" spans="1:12" ht="39.950000000000003" customHeight="1" x14ac:dyDescent="0.15">
      <c r="A125" s="21" t="s">
        <v>15</v>
      </c>
      <c r="B125" s="22" t="s">
        <v>134</v>
      </c>
      <c r="C125" s="46">
        <v>8.7590561785157937E-6</v>
      </c>
      <c r="D125" s="47">
        <v>6.5074833755712046E-6</v>
      </c>
      <c r="E125" s="47">
        <v>2.6783860967543375E-6</v>
      </c>
      <c r="F125" s="47">
        <v>4.1797882522598836E-6</v>
      </c>
      <c r="G125" s="47">
        <v>1.5513555857759613E-4</v>
      </c>
      <c r="H125" s="47">
        <v>1.6644386361028409E-4</v>
      </c>
      <c r="I125" s="47">
        <v>1.9308239297458238E-5</v>
      </c>
      <c r="J125" s="47">
        <v>2.5022031252594685E-5</v>
      </c>
      <c r="K125" s="48">
        <v>1.3957142371542967E-4</v>
      </c>
      <c r="L125" s="48">
        <v>5.8622870039607114E-5</v>
      </c>
    </row>
    <row r="126" spans="1:12" ht="39.950000000000003" customHeight="1" x14ac:dyDescent="0.15">
      <c r="A126" s="21" t="s">
        <v>16</v>
      </c>
      <c r="B126" s="22" t="s">
        <v>135</v>
      </c>
      <c r="C126" s="46">
        <v>1.0365464678888518E-4</v>
      </c>
      <c r="D126" s="47">
        <v>7.5442435241664975E-5</v>
      </c>
      <c r="E126" s="47">
        <v>7.2684934281451083E-5</v>
      </c>
      <c r="F126" s="47">
        <v>6.7373446134472688E-5</v>
      </c>
      <c r="G126" s="47">
        <v>1.3478844840164673E-4</v>
      </c>
      <c r="H126" s="47">
        <v>2.6919045100946837E-4</v>
      </c>
      <c r="I126" s="47">
        <v>-2.4860268220697066E-4</v>
      </c>
      <c r="J126" s="47">
        <v>1.9206689591416055E-4</v>
      </c>
      <c r="K126" s="48">
        <v>3.8175163982797912E-4</v>
      </c>
      <c r="L126" s="48">
        <v>1.1648335726586201E-4</v>
      </c>
    </row>
    <row r="127" spans="1:12" ht="39.950000000000003" customHeight="1" x14ac:dyDescent="0.15">
      <c r="A127" s="21" t="s">
        <v>17</v>
      </c>
      <c r="B127" s="22" t="s">
        <v>136</v>
      </c>
      <c r="C127" s="46">
        <v>-8.1158781199266392E-6</v>
      </c>
      <c r="D127" s="47">
        <v>5.3493368042047997E-6</v>
      </c>
      <c r="E127" s="47">
        <v>8.8260116652039165E-6</v>
      </c>
      <c r="F127" s="47">
        <v>1.158685104312974E-5</v>
      </c>
      <c r="G127" s="47">
        <v>1.6235151490824259E-5</v>
      </c>
      <c r="H127" s="47">
        <v>1.3412321671304288E-5</v>
      </c>
      <c r="I127" s="47">
        <v>1.3503374960433872E-3</v>
      </c>
      <c r="J127" s="47">
        <v>1.040270220730571E-5</v>
      </c>
      <c r="K127" s="48">
        <v>3.7950715295224576E-5</v>
      </c>
      <c r="L127" s="48">
        <v>1.6066496756673976E-4</v>
      </c>
    </row>
    <row r="128" spans="1:12" ht="39.950000000000003" customHeight="1" x14ac:dyDescent="0.15">
      <c r="A128" s="21" t="s">
        <v>18</v>
      </c>
      <c r="B128" s="22" t="s">
        <v>137</v>
      </c>
      <c r="C128" s="46">
        <v>6.1083170113686712E-5</v>
      </c>
      <c r="D128" s="47">
        <v>2.3583235045669276E-5</v>
      </c>
      <c r="E128" s="47">
        <v>1.3727431112271849E-5</v>
      </c>
      <c r="F128" s="47">
        <v>1.1704148456608706E-5</v>
      </c>
      <c r="G128" s="47">
        <v>1.0771507336739621E-5</v>
      </c>
      <c r="H128" s="47">
        <v>6.9368210991477122E-6</v>
      </c>
      <c r="I128" s="47">
        <v>1.1617268960943472E-3</v>
      </c>
      <c r="J128" s="47">
        <v>1.619039781853111E-5</v>
      </c>
      <c r="K128" s="48">
        <v>2.2888731525992165E-4</v>
      </c>
      <c r="L128" s="48">
        <v>1.7051232470410263E-4</v>
      </c>
    </row>
    <row r="129" spans="1:12" ht="39.950000000000003" customHeight="1" x14ac:dyDescent="0.15">
      <c r="A129" s="21" t="s">
        <v>19</v>
      </c>
      <c r="B129" s="22" t="s">
        <v>138</v>
      </c>
      <c r="C129" s="46">
        <v>7.2894146006650354E-4</v>
      </c>
      <c r="D129" s="47">
        <v>8.6021982211469301E-4</v>
      </c>
      <c r="E129" s="47">
        <v>1.0167270783883772E-3</v>
      </c>
      <c r="F129" s="47">
        <v>1.6584964293632262E-3</v>
      </c>
      <c r="G129" s="47">
        <v>5.9665067269150797E-4</v>
      </c>
      <c r="H129" s="47">
        <v>4.0191683906676425E-4</v>
      </c>
      <c r="I129" s="47">
        <v>-1.3063666983675327E-2</v>
      </c>
      <c r="J129" s="47">
        <v>8.9463801316805606E-4</v>
      </c>
      <c r="K129" s="48">
        <v>6.2194426991076775E-3</v>
      </c>
      <c r="L129" s="48">
        <v>-7.6292663300946755E-5</v>
      </c>
    </row>
    <row r="130" spans="1:12" ht="39.950000000000003" customHeight="1" x14ac:dyDescent="0.15">
      <c r="A130" s="21" t="s">
        <v>20</v>
      </c>
      <c r="B130" s="22" t="s">
        <v>139</v>
      </c>
      <c r="C130" s="46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8">
        <v>0</v>
      </c>
      <c r="L130" s="48">
        <v>0</v>
      </c>
    </row>
    <row r="131" spans="1:12" ht="39.950000000000003" customHeight="1" x14ac:dyDescent="0.15">
      <c r="A131" s="21" t="s">
        <v>21</v>
      </c>
      <c r="B131" s="22" t="s">
        <v>140</v>
      </c>
      <c r="C131" s="46">
        <v>1.6565662247376918E-6</v>
      </c>
      <c r="D131" s="47">
        <v>1.7038298999507941E-6</v>
      </c>
      <c r="E131" s="47">
        <v>1.8601320337378835E-6</v>
      </c>
      <c r="F131" s="47">
        <v>1.902813021325413E-6</v>
      </c>
      <c r="G131" s="47">
        <v>2.2960842449242526E-6</v>
      </c>
      <c r="H131" s="47">
        <v>7.1805936932159909E-7</v>
      </c>
      <c r="I131" s="47">
        <v>-2.4057966532631244E-5</v>
      </c>
      <c r="J131" s="47">
        <v>1.3013395968661018E-5</v>
      </c>
      <c r="K131" s="48">
        <v>4.2993739344879352E-5</v>
      </c>
      <c r="L131" s="48">
        <v>4.6762948416563072E-6</v>
      </c>
    </row>
    <row r="132" spans="1:12" ht="39.950000000000003" customHeight="1" x14ac:dyDescent="0.15">
      <c r="A132" s="21" t="s">
        <v>22</v>
      </c>
      <c r="B132" s="22" t="s">
        <v>141</v>
      </c>
      <c r="C132" s="46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8">
        <v>0</v>
      </c>
      <c r="L132" s="48">
        <v>0</v>
      </c>
    </row>
    <row r="133" spans="1:12" ht="39.950000000000003" customHeight="1" x14ac:dyDescent="0.15">
      <c r="A133" s="21" t="s">
        <v>23</v>
      </c>
      <c r="B133" s="22" t="s">
        <v>142</v>
      </c>
      <c r="C133" s="46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8">
        <v>0</v>
      </c>
      <c r="L133" s="48">
        <v>0</v>
      </c>
    </row>
    <row r="134" spans="1:12" ht="39.950000000000003" customHeight="1" x14ac:dyDescent="0.15">
      <c r="A134" s="21" t="s">
        <v>24</v>
      </c>
      <c r="B134" s="22" t="s">
        <v>143</v>
      </c>
      <c r="C134" s="46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8">
        <v>0</v>
      </c>
      <c r="L134" s="48">
        <v>0</v>
      </c>
    </row>
    <row r="135" spans="1:12" ht="39.950000000000003" customHeight="1" x14ac:dyDescent="0.15">
      <c r="A135" s="21" t="s">
        <v>25</v>
      </c>
      <c r="B135" s="22" t="s">
        <v>144</v>
      </c>
      <c r="C135" s="46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8">
        <v>0</v>
      </c>
      <c r="L135" s="48">
        <v>0</v>
      </c>
    </row>
    <row r="136" spans="1:12" ht="39.950000000000003" customHeight="1" x14ac:dyDescent="0.15">
      <c r="A136" s="21" t="s">
        <v>26</v>
      </c>
      <c r="B136" s="22" t="s">
        <v>145</v>
      </c>
      <c r="C136" s="46">
        <v>1.4388924129221848E-6</v>
      </c>
      <c r="D136" s="47">
        <v>8.4946338384849273E-7</v>
      </c>
      <c r="E136" s="47">
        <v>7.6513661991093071E-6</v>
      </c>
      <c r="F136" s="47">
        <v>6.9932464316727479E-8</v>
      </c>
      <c r="G136" s="47">
        <v>7.2198682992178963E-9</v>
      </c>
      <c r="H136" s="47">
        <v>3.4368281739303325E-9</v>
      </c>
      <c r="I136" s="47">
        <v>-4.8305085140479566E-5</v>
      </c>
      <c r="J136" s="47">
        <v>1.0425299791764129E-8</v>
      </c>
      <c r="K136" s="48">
        <v>7.5252943175528942E-6</v>
      </c>
      <c r="L136" s="48">
        <v>-3.4165615962738937E-6</v>
      </c>
    </row>
    <row r="137" spans="1:12" ht="39.950000000000003" customHeight="1" x14ac:dyDescent="0.15">
      <c r="A137" s="21" t="s">
        <v>27</v>
      </c>
      <c r="B137" s="22" t="s">
        <v>146</v>
      </c>
      <c r="C137" s="46">
        <v>2.4083682304927584E-5</v>
      </c>
      <c r="D137" s="47">
        <v>2.7365276402668707E-5</v>
      </c>
      <c r="E137" s="47">
        <v>6.3422810040413347E-6</v>
      </c>
      <c r="F137" s="47">
        <v>4.6047714918171432E-6</v>
      </c>
      <c r="G137" s="47">
        <v>1.0887342820415255E-5</v>
      </c>
      <c r="H137" s="47">
        <v>6.9344734873669121E-6</v>
      </c>
      <c r="I137" s="47">
        <v>2.2948228511726114E-4</v>
      </c>
      <c r="J137" s="47">
        <v>1.9587296776563874E-4</v>
      </c>
      <c r="K137" s="48">
        <v>8.116389819031605E-5</v>
      </c>
      <c r="L137" s="48">
        <v>6.5192997620494767E-5</v>
      </c>
    </row>
    <row r="138" spans="1:12" ht="39.950000000000003" customHeight="1" x14ac:dyDescent="0.15">
      <c r="A138" s="21" t="s">
        <v>28</v>
      </c>
      <c r="B138" s="22" t="s">
        <v>147</v>
      </c>
      <c r="C138" s="46">
        <v>8.3310246678135029E-8</v>
      </c>
      <c r="D138" s="47">
        <v>2.7019499382194316E-7</v>
      </c>
      <c r="E138" s="47">
        <v>8.1740674885344061E-8</v>
      </c>
      <c r="F138" s="47">
        <v>1.4039963607228885E-7</v>
      </c>
      <c r="G138" s="47">
        <v>1.4168413443961383E-7</v>
      </c>
      <c r="H138" s="47">
        <v>4.6400175108262674E-8</v>
      </c>
      <c r="I138" s="47">
        <v>-6.525288833134932E-6</v>
      </c>
      <c r="J138" s="47">
        <v>5.6268510690272078E-8</v>
      </c>
      <c r="K138" s="48">
        <v>1.9910282362376666E-7</v>
      </c>
      <c r="L138" s="48">
        <v>-6.1179862642392284E-7</v>
      </c>
    </row>
    <row r="139" spans="1:12" ht="39.950000000000003" customHeight="1" x14ac:dyDescent="0.15">
      <c r="A139" s="21" t="s">
        <v>29</v>
      </c>
      <c r="B139" s="22" t="s">
        <v>148</v>
      </c>
      <c r="C139" s="46">
        <v>1.7395867906034867E-5</v>
      </c>
      <c r="D139" s="47">
        <v>2.8743018450328023E-5</v>
      </c>
      <c r="E139" s="47">
        <v>9.3026350988687862E-6</v>
      </c>
      <c r="F139" s="47">
        <v>1.1214500376190846E-5</v>
      </c>
      <c r="G139" s="47">
        <v>3.7480730422131931E-4</v>
      </c>
      <c r="H139" s="47">
        <v>3.2106364487827887E-5</v>
      </c>
      <c r="I139" s="47">
        <v>1.508171675792162E-3</v>
      </c>
      <c r="J139" s="47">
        <v>1.9548819064285369E-5</v>
      </c>
      <c r="K139" s="48">
        <v>7.9463516109666866E-5</v>
      </c>
      <c r="L139" s="48">
        <v>2.3119485572296492E-4</v>
      </c>
    </row>
    <row r="140" spans="1:12" ht="39.950000000000003" customHeight="1" x14ac:dyDescent="0.15">
      <c r="A140" s="21" t="s">
        <v>30</v>
      </c>
      <c r="B140" s="22" t="s">
        <v>149</v>
      </c>
      <c r="C140" s="46">
        <v>1.2337349808358426E-5</v>
      </c>
      <c r="D140" s="47">
        <v>1.7456670594281558E-5</v>
      </c>
      <c r="E140" s="47">
        <v>7.5258485994740839E-7</v>
      </c>
      <c r="F140" s="47">
        <v>1.434516976561958E-6</v>
      </c>
      <c r="G140" s="47">
        <v>6.1002080831331111E-7</v>
      </c>
      <c r="H140" s="47">
        <v>2.7572125538810174E-7</v>
      </c>
      <c r="I140" s="47">
        <v>1.0556526038939412E-3</v>
      </c>
      <c r="J140" s="47">
        <v>9.1292715337087031E-7</v>
      </c>
      <c r="K140" s="48">
        <v>2.1353677101380813E-5</v>
      </c>
      <c r="L140" s="48">
        <v>1.2342067471683818E-4</v>
      </c>
    </row>
    <row r="141" spans="1:12" ht="39.950000000000003" customHeight="1" x14ac:dyDescent="0.15">
      <c r="A141" s="21" t="s">
        <v>31</v>
      </c>
      <c r="B141" s="22" t="s">
        <v>150</v>
      </c>
      <c r="C141" s="46">
        <v>7.2870025352668529E-6</v>
      </c>
      <c r="D141" s="47">
        <v>2.4478675107560773E-6</v>
      </c>
      <c r="E141" s="47">
        <v>2.0612945149661655E-6</v>
      </c>
      <c r="F141" s="47">
        <v>1.6154925534140933E-6</v>
      </c>
      <c r="G141" s="47">
        <v>7.4178682846048886E-6</v>
      </c>
      <c r="H141" s="47">
        <v>7.8255340420826936E-6</v>
      </c>
      <c r="I141" s="47">
        <v>3.4521731217805867E-4</v>
      </c>
      <c r="J141" s="47">
        <v>1.4881680785954833E-5</v>
      </c>
      <c r="K141" s="48">
        <v>2.3528243607927808E-5</v>
      </c>
      <c r="L141" s="48">
        <v>4.5809144001448008E-5</v>
      </c>
    </row>
    <row r="142" spans="1:12" ht="39.950000000000003" customHeight="1" x14ac:dyDescent="0.15">
      <c r="A142" s="21" t="s">
        <v>32</v>
      </c>
      <c r="B142" s="22" t="s">
        <v>151</v>
      </c>
      <c r="C142" s="46">
        <v>1.8082394563198449E-5</v>
      </c>
      <c r="D142" s="47">
        <v>6.4651795421242776E-5</v>
      </c>
      <c r="E142" s="47">
        <v>4.9248142664747339E-5</v>
      </c>
      <c r="F142" s="47">
        <v>8.6783953665393385E-5</v>
      </c>
      <c r="G142" s="47">
        <v>5.2252379293258686E-3</v>
      </c>
      <c r="H142" s="47">
        <v>1.048181650034175E-3</v>
      </c>
      <c r="I142" s="47">
        <v>3.5542858921438856E-3</v>
      </c>
      <c r="J142" s="47">
        <v>2.3876059156759274E-5</v>
      </c>
      <c r="K142" s="48">
        <v>3.5618494541467326E-4</v>
      </c>
      <c r="L142" s="48">
        <v>1.1585036402655491E-3</v>
      </c>
    </row>
    <row r="143" spans="1:12" ht="39.950000000000003" customHeight="1" x14ac:dyDescent="0.15">
      <c r="A143" s="21" t="s">
        <v>33</v>
      </c>
      <c r="B143" s="22" t="s">
        <v>152</v>
      </c>
      <c r="C143" s="46">
        <v>7.3084723643604164E-7</v>
      </c>
      <c r="D143" s="47">
        <v>2.5690264252844398E-7</v>
      </c>
      <c r="E143" s="47">
        <v>2.2100828999725279E-7</v>
      </c>
      <c r="F143" s="47">
        <v>1.1673804406356789E-7</v>
      </c>
      <c r="G143" s="47">
        <v>1.4222916235408398E-6</v>
      </c>
      <c r="H143" s="47">
        <v>1.3901788787609429E-6</v>
      </c>
      <c r="I143" s="47">
        <v>-1.4958560137463786E-5</v>
      </c>
      <c r="J143" s="47">
        <v>3.2395280456564802E-6</v>
      </c>
      <c r="K143" s="48">
        <v>2.3699825080039161E-6</v>
      </c>
      <c r="L143" s="48">
        <v>-5.7900920760847801E-7</v>
      </c>
    </row>
    <row r="144" spans="1:12" ht="39.950000000000003" customHeight="1" x14ac:dyDescent="0.15">
      <c r="A144" s="21" t="s">
        <v>34</v>
      </c>
      <c r="B144" s="22" t="s">
        <v>153</v>
      </c>
      <c r="C144" s="46">
        <v>2.2119714961219978E-5</v>
      </c>
      <c r="D144" s="47">
        <v>4.5584611710560172E-5</v>
      </c>
      <c r="E144" s="47">
        <v>2.2724008999488659E-5</v>
      </c>
      <c r="F144" s="47">
        <v>3.3790709950857299E-5</v>
      </c>
      <c r="G144" s="47">
        <v>3.6637650691622635E-4</v>
      </c>
      <c r="H144" s="47">
        <v>1.5418539746910173E-4</v>
      </c>
      <c r="I144" s="47">
        <v>8.6179507795253651E-4</v>
      </c>
      <c r="J144" s="47">
        <v>2.1501152864973499E-3</v>
      </c>
      <c r="K144" s="48">
        <v>1.0942898950812053E-4</v>
      </c>
      <c r="L144" s="48">
        <v>4.1845781155171787E-4</v>
      </c>
    </row>
    <row r="145" spans="1:12" ht="39.950000000000003" customHeight="1" x14ac:dyDescent="0.15">
      <c r="A145" s="21" t="s">
        <v>35</v>
      </c>
      <c r="B145" s="22" t="s">
        <v>154</v>
      </c>
      <c r="C145" s="46">
        <v>7.9934453520145723E-8</v>
      </c>
      <c r="D145" s="47">
        <v>8.7181235008346607E-8</v>
      </c>
      <c r="E145" s="47">
        <v>1.577082030941444E-7</v>
      </c>
      <c r="F145" s="47">
        <v>3.0760826202803942E-7</v>
      </c>
      <c r="G145" s="47">
        <v>8.1189584451499236E-6</v>
      </c>
      <c r="H145" s="47">
        <v>3.4789962253522783E-6</v>
      </c>
      <c r="I145" s="47">
        <v>2.7051186355215184E-5</v>
      </c>
      <c r="J145" s="47">
        <v>6.0613683586240595E-5</v>
      </c>
      <c r="K145" s="48">
        <v>1.1765095849607869E-4</v>
      </c>
      <c r="L145" s="48">
        <v>2.4171801695743038E-5</v>
      </c>
    </row>
    <row r="146" spans="1:12" ht="39.950000000000003" customHeight="1" x14ac:dyDescent="0.15">
      <c r="A146" s="21" t="s">
        <v>36</v>
      </c>
      <c r="B146" s="22" t="s">
        <v>155</v>
      </c>
      <c r="C146" s="46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8">
        <v>0</v>
      </c>
      <c r="L146" s="48">
        <v>0</v>
      </c>
    </row>
    <row r="147" spans="1:12" ht="39.950000000000003" customHeight="1" x14ac:dyDescent="0.15">
      <c r="A147" s="21" t="s">
        <v>37</v>
      </c>
      <c r="B147" s="22" t="s">
        <v>156</v>
      </c>
      <c r="C147" s="46">
        <v>1.5213004748208554E-6</v>
      </c>
      <c r="D147" s="47">
        <v>1.5754910989898896E-6</v>
      </c>
      <c r="E147" s="47">
        <v>3.2181992399870588E-6</v>
      </c>
      <c r="F147" s="47">
        <v>1.9549744865600818E-6</v>
      </c>
      <c r="G147" s="47">
        <v>2.1418755507370688E-5</v>
      </c>
      <c r="H147" s="47">
        <v>4.2170040801185291E-5</v>
      </c>
      <c r="I147" s="47">
        <v>9.3757193966887098E-5</v>
      </c>
      <c r="J147" s="47">
        <v>3.389502847407121E-4</v>
      </c>
      <c r="K147" s="48">
        <v>3.8281116014180259E-5</v>
      </c>
      <c r="L147" s="48">
        <v>6.0316372925632605E-5</v>
      </c>
    </row>
    <row r="148" spans="1:12" ht="39.950000000000003" customHeight="1" x14ac:dyDescent="0.15">
      <c r="A148" s="21" t="s">
        <v>38</v>
      </c>
      <c r="B148" s="22" t="s">
        <v>157</v>
      </c>
      <c r="C148" s="46">
        <v>4.7382315599340372E-6</v>
      </c>
      <c r="D148" s="47">
        <v>1.6577780149329779E-5</v>
      </c>
      <c r="E148" s="47">
        <v>1.291491930000653E-5</v>
      </c>
      <c r="F148" s="47">
        <v>2.2845371112042185E-5</v>
      </c>
      <c r="G148" s="47">
        <v>3.6331607108730957E-4</v>
      </c>
      <c r="H148" s="47">
        <v>2.1407473096449507E-4</v>
      </c>
      <c r="I148" s="47">
        <v>-8.6597925825621579E-4</v>
      </c>
      <c r="J148" s="47">
        <v>6.1385602932251227E-5</v>
      </c>
      <c r="K148" s="48">
        <v>1.7485096698393574E-4</v>
      </c>
      <c r="L148" s="48">
        <v>5.249350925653717E-7</v>
      </c>
    </row>
    <row r="149" spans="1:12" ht="39.950000000000003" customHeight="1" x14ac:dyDescent="0.15">
      <c r="A149" s="21" t="s">
        <v>39</v>
      </c>
      <c r="B149" s="22" t="s">
        <v>158</v>
      </c>
      <c r="C149" s="46">
        <v>1.2131091559439836E-4</v>
      </c>
      <c r="D149" s="47">
        <v>9.3708935222932806E-5</v>
      </c>
      <c r="E149" s="47">
        <v>8.3459286912478396E-5</v>
      </c>
      <c r="F149" s="47">
        <v>1.8487666473276056E-4</v>
      </c>
      <c r="G149" s="47">
        <v>2.6364498261392138E-4</v>
      </c>
      <c r="H149" s="47">
        <v>2.6276489674903112E-4</v>
      </c>
      <c r="I149" s="47">
        <v>3.2973006353534573E-3</v>
      </c>
      <c r="J149" s="47">
        <v>3.4640930117317758E-3</v>
      </c>
      <c r="K149" s="48">
        <v>6.0681053533635982E-4</v>
      </c>
      <c r="L149" s="48">
        <v>9.3088554047190172E-4</v>
      </c>
    </row>
    <row r="150" spans="1:12" ht="39.950000000000003" customHeight="1" x14ac:dyDescent="0.15">
      <c r="A150" s="21" t="s">
        <v>40</v>
      </c>
      <c r="B150" s="22" t="s">
        <v>159</v>
      </c>
      <c r="C150" s="46">
        <v>2.1285117096368066E-6</v>
      </c>
      <c r="D150" s="47">
        <v>5.7938554035087287E-6</v>
      </c>
      <c r="E150" s="47">
        <v>3.6173457834898745E-6</v>
      </c>
      <c r="F150" s="47">
        <v>7.6334198082546565E-6</v>
      </c>
      <c r="G150" s="47">
        <v>1.0706059201700387E-4</v>
      </c>
      <c r="H150" s="47">
        <v>3.3660600475758184E-4</v>
      </c>
      <c r="I150" s="47">
        <v>-5.9822906972120519E-4</v>
      </c>
      <c r="J150" s="47">
        <v>1.248256713697388E-3</v>
      </c>
      <c r="K150" s="48">
        <v>8.4462506567953136E-4</v>
      </c>
      <c r="L150" s="48">
        <v>2.1749915990391E-4</v>
      </c>
    </row>
    <row r="151" spans="1:12" ht="39.950000000000003" customHeight="1" x14ac:dyDescent="0.15">
      <c r="A151" s="21" t="s">
        <v>41</v>
      </c>
      <c r="B151" s="22" t="s">
        <v>160</v>
      </c>
      <c r="C151" s="46">
        <v>2.701834419560658E-6</v>
      </c>
      <c r="D151" s="47">
        <v>7.0561305913029792E-6</v>
      </c>
      <c r="E151" s="47">
        <v>3.9558569009761602E-6</v>
      </c>
      <c r="F151" s="47">
        <v>7.1269661579795941E-6</v>
      </c>
      <c r="G151" s="47">
        <v>3.0672343991406317E-5</v>
      </c>
      <c r="H151" s="47">
        <v>3.3458042168069921E-4</v>
      </c>
      <c r="I151" s="47">
        <v>-3.4343913059368698E-4</v>
      </c>
      <c r="J151" s="47">
        <v>7.305456473426352E-3</v>
      </c>
      <c r="K151" s="48">
        <v>4.506657686999192E-4</v>
      </c>
      <c r="L151" s="48">
        <v>8.6653074058605658E-4</v>
      </c>
    </row>
    <row r="152" spans="1:12" ht="39.950000000000003" customHeight="1" x14ac:dyDescent="0.15">
      <c r="A152" s="21" t="s">
        <v>42</v>
      </c>
      <c r="B152" s="22" t="s">
        <v>161</v>
      </c>
      <c r="C152" s="46">
        <v>2.1571846079662262E-6</v>
      </c>
      <c r="D152" s="47">
        <v>3.8781887715600171E-6</v>
      </c>
      <c r="E152" s="47">
        <v>1.5946683972682727E-5</v>
      </c>
      <c r="F152" s="47">
        <v>2.2304899673311895E-5</v>
      </c>
      <c r="G152" s="47">
        <v>9.2629840934999577E-6</v>
      </c>
      <c r="H152" s="47">
        <v>1.1579115859957892E-4</v>
      </c>
      <c r="I152" s="47">
        <v>-3.7903649673541064E-4</v>
      </c>
      <c r="J152" s="47">
        <v>1.0130196540607751E-3</v>
      </c>
      <c r="K152" s="48">
        <v>1.1138460078674512E-4</v>
      </c>
      <c r="L152" s="48">
        <v>1.0163431753674548E-4</v>
      </c>
    </row>
    <row r="153" spans="1:12" ht="39.950000000000003" customHeight="1" x14ac:dyDescent="0.15">
      <c r="A153" s="21" t="s">
        <v>43</v>
      </c>
      <c r="B153" s="22" t="s">
        <v>162</v>
      </c>
      <c r="C153" s="46">
        <v>6.747846819602511E-8</v>
      </c>
      <c r="D153" s="47">
        <v>1.6535339422734215E-7</v>
      </c>
      <c r="E153" s="47">
        <v>9.4020965810440817E-8</v>
      </c>
      <c r="F153" s="47">
        <v>1.6744797476034965E-7</v>
      </c>
      <c r="G153" s="47">
        <v>2.6893003713100216E-7</v>
      </c>
      <c r="H153" s="47">
        <v>2.4664874443630466E-7</v>
      </c>
      <c r="I153" s="47">
        <v>-6.1816842387201268E-4</v>
      </c>
      <c r="J153" s="47">
        <v>3.0236283199017052E-2</v>
      </c>
      <c r="K153" s="48">
        <v>4.2762721508729229E-3</v>
      </c>
      <c r="L153" s="48">
        <v>3.7661552006225027E-3</v>
      </c>
    </row>
    <row r="154" spans="1:12" ht="39.950000000000003" customHeight="1" x14ac:dyDescent="0.15">
      <c r="A154" s="21" t="s">
        <v>44</v>
      </c>
      <c r="B154" s="22" t="s">
        <v>163</v>
      </c>
      <c r="C154" s="46">
        <v>1.3917017443289706E-7</v>
      </c>
      <c r="D154" s="47">
        <v>4.1526328337651332E-7</v>
      </c>
      <c r="E154" s="47">
        <v>3.7257395877040179E-7</v>
      </c>
      <c r="F154" s="47">
        <v>8.323853705873761E-7</v>
      </c>
      <c r="G154" s="47">
        <v>4.4308967201774222E-7</v>
      </c>
      <c r="H154" s="47">
        <v>2.4475682297781096E-7</v>
      </c>
      <c r="I154" s="47">
        <v>-5.2833701717556631E-6</v>
      </c>
      <c r="J154" s="47">
        <v>2.6540370723027737E-3</v>
      </c>
      <c r="K154" s="48">
        <v>2.3499378456229251E-4</v>
      </c>
      <c r="L154" s="48">
        <v>3.206883028861637E-4</v>
      </c>
    </row>
    <row r="155" spans="1:12" ht="39.950000000000003" customHeight="1" x14ac:dyDescent="0.15">
      <c r="A155" s="21" t="s">
        <v>45</v>
      </c>
      <c r="B155" s="22" t="s">
        <v>164</v>
      </c>
      <c r="C155" s="46">
        <v>3.6690005004283599E-6</v>
      </c>
      <c r="D155" s="47">
        <v>9.7431688120366639E-6</v>
      </c>
      <c r="E155" s="47">
        <v>5.864959460100213E-6</v>
      </c>
      <c r="F155" s="47">
        <v>1.0556884506432963E-5</v>
      </c>
      <c r="G155" s="47">
        <v>1.9113093980401702E-4</v>
      </c>
      <c r="H155" s="47">
        <v>7.1474857432082372E-4</v>
      </c>
      <c r="I155" s="47">
        <v>-5.6077088127908922E-3</v>
      </c>
      <c r="J155" s="47">
        <v>1.1206643959770803E-2</v>
      </c>
      <c r="K155" s="48">
        <v>4.3676085561426359E-4</v>
      </c>
      <c r="L155" s="48">
        <v>7.7460105888866823E-4</v>
      </c>
    </row>
    <row r="156" spans="1:12" ht="39.950000000000003" customHeight="1" x14ac:dyDescent="0.15">
      <c r="A156" s="21" t="s">
        <v>46</v>
      </c>
      <c r="B156" s="22" t="s">
        <v>165</v>
      </c>
      <c r="C156" s="46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8">
        <v>1.6246511181183483E-5</v>
      </c>
      <c r="L156" s="48">
        <v>1.8051679090203869E-6</v>
      </c>
    </row>
    <row r="157" spans="1:12" ht="39.950000000000003" customHeight="1" x14ac:dyDescent="0.15">
      <c r="A157" s="21" t="s">
        <v>47</v>
      </c>
      <c r="B157" s="22" t="s">
        <v>268</v>
      </c>
      <c r="C157" s="46">
        <v>1.0216582367169044E-7</v>
      </c>
      <c r="D157" s="47">
        <v>3.4996790654321221E-7</v>
      </c>
      <c r="E157" s="47">
        <v>1.4294514905500747E-6</v>
      </c>
      <c r="F157" s="47">
        <v>3.3641342149429818E-6</v>
      </c>
      <c r="G157" s="47">
        <v>2.3961586151350093E-5</v>
      </c>
      <c r="H157" s="47">
        <v>3.3393648844609833E-5</v>
      </c>
      <c r="I157" s="47">
        <v>-9.4849473464139205E-5</v>
      </c>
      <c r="J157" s="47">
        <v>3.6433870603320342E-3</v>
      </c>
      <c r="K157" s="48">
        <v>7.6563220936555067E-5</v>
      </c>
      <c r="L157" s="48">
        <v>4.0974464024845752E-4</v>
      </c>
    </row>
    <row r="158" spans="1:12" ht="39.950000000000003" customHeight="1" x14ac:dyDescent="0.15">
      <c r="A158" s="21" t="s">
        <v>48</v>
      </c>
      <c r="B158" s="22" t="s">
        <v>167</v>
      </c>
      <c r="C158" s="46">
        <v>7.0234790612365248E-7</v>
      </c>
      <c r="D158" s="47">
        <v>2.7496103255281331E-6</v>
      </c>
      <c r="E158" s="47">
        <v>3.1125187646187893E-7</v>
      </c>
      <c r="F158" s="47">
        <v>5.2129476699845698E-7</v>
      </c>
      <c r="G158" s="47">
        <v>6.3182261911176509E-6</v>
      </c>
      <c r="H158" s="47">
        <v>8.4001970613625613E-6</v>
      </c>
      <c r="I158" s="47">
        <v>-1.2627149987825653E-4</v>
      </c>
      <c r="J158" s="47">
        <v>9.467160516940569E-3</v>
      </c>
      <c r="K158" s="48">
        <v>3.4311785014602518E-4</v>
      </c>
      <c r="L158" s="48">
        <v>1.0781121994817699E-3</v>
      </c>
    </row>
    <row r="159" spans="1:12" ht="39.950000000000003" customHeight="1" x14ac:dyDescent="0.15">
      <c r="A159" s="21" t="s">
        <v>49</v>
      </c>
      <c r="B159" s="22" t="s">
        <v>168</v>
      </c>
      <c r="C159" s="46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8">
        <v>0</v>
      </c>
      <c r="L159" s="48">
        <v>0</v>
      </c>
    </row>
    <row r="160" spans="1:12" ht="39.950000000000003" customHeight="1" x14ac:dyDescent="0.15">
      <c r="A160" s="21" t="s">
        <v>50</v>
      </c>
      <c r="B160" s="22" t="s">
        <v>169</v>
      </c>
      <c r="C160" s="46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8">
        <v>0</v>
      </c>
      <c r="L160" s="48">
        <v>0</v>
      </c>
    </row>
    <row r="161" spans="1:12" ht="39.950000000000003" customHeight="1" x14ac:dyDescent="0.15">
      <c r="A161" s="21" t="s">
        <v>51</v>
      </c>
      <c r="B161" s="22" t="s">
        <v>170</v>
      </c>
      <c r="C161" s="46">
        <v>2.2642373014947529E-7</v>
      </c>
      <c r="D161" s="47">
        <v>5.9337157778728253E-7</v>
      </c>
      <c r="E161" s="47">
        <v>3.2986229236894147E-7</v>
      </c>
      <c r="F161" s="47">
        <v>5.90035574282031E-7</v>
      </c>
      <c r="G161" s="47">
        <v>7.7116338507117637E-7</v>
      </c>
      <c r="H161" s="47">
        <v>2.6930587047027165E-7</v>
      </c>
      <c r="I161" s="47">
        <v>1.2881576033664062E-5</v>
      </c>
      <c r="J161" s="47">
        <v>3.3356591328106934E-7</v>
      </c>
      <c r="K161" s="48">
        <v>1.6475390398844566E-5</v>
      </c>
      <c r="L161" s="48">
        <v>3.6078549751020976E-6</v>
      </c>
    </row>
    <row r="162" spans="1:12" ht="39.950000000000003" customHeight="1" x14ac:dyDescent="0.15">
      <c r="A162" s="21" t="s">
        <v>52</v>
      </c>
      <c r="B162" s="22" t="s">
        <v>269</v>
      </c>
      <c r="C162" s="46">
        <v>4.2113408948721857E-6</v>
      </c>
      <c r="D162" s="47">
        <v>8.2948875274433779E-6</v>
      </c>
      <c r="E162" s="47">
        <v>1.1005349992710493E-4</v>
      </c>
      <c r="F162" s="47">
        <v>2.9498492484433467E-4</v>
      </c>
      <c r="G162" s="47">
        <v>2.9349288992255011E-4</v>
      </c>
      <c r="H162" s="47">
        <v>3.136742160392954E-4</v>
      </c>
      <c r="I162" s="47">
        <v>0.12329632387565755</v>
      </c>
      <c r="J162" s="47">
        <v>0.14777543178459587</v>
      </c>
      <c r="K162" s="48">
        <v>4.7497594142567852E-3</v>
      </c>
      <c r="L162" s="48">
        <v>3.0760691870407308E-2</v>
      </c>
    </row>
    <row r="163" spans="1:12" ht="39.950000000000003" customHeight="1" x14ac:dyDescent="0.15">
      <c r="A163" s="21" t="s">
        <v>53</v>
      </c>
      <c r="B163" s="22" t="s">
        <v>172</v>
      </c>
      <c r="C163" s="46">
        <v>1.8703833554881916E-8</v>
      </c>
      <c r="D163" s="47">
        <v>1.2331970239087781E-7</v>
      </c>
      <c r="E163" s="47">
        <v>2.3071430696425988E-7</v>
      </c>
      <c r="F163" s="47">
        <v>6.039157914077074E-7</v>
      </c>
      <c r="G163" s="47">
        <v>4.2922791992362019E-7</v>
      </c>
      <c r="H163" s="47">
        <v>6.577034247735467E-7</v>
      </c>
      <c r="I163" s="47">
        <v>-8.5803988272489918E-7</v>
      </c>
      <c r="J163" s="47">
        <v>1.5776004537608271E-8</v>
      </c>
      <c r="K163" s="48">
        <v>1.0651389779609233E-6</v>
      </c>
      <c r="L163" s="48">
        <v>2.5405111986539182E-7</v>
      </c>
    </row>
    <row r="164" spans="1:12" ht="39.950000000000003" customHeight="1" x14ac:dyDescent="0.15">
      <c r="A164" s="21" t="s">
        <v>54</v>
      </c>
      <c r="B164" s="22" t="s">
        <v>173</v>
      </c>
      <c r="C164" s="46">
        <v>2.0613341237101014E-4</v>
      </c>
      <c r="D164" s="47">
        <v>1.3476509187665091E-4</v>
      </c>
      <c r="E164" s="47">
        <v>4.5925572919893789E-5</v>
      </c>
      <c r="F164" s="47">
        <v>7.431710991680618E-5</v>
      </c>
      <c r="G164" s="47">
        <v>5.7140964632122402E-4</v>
      </c>
      <c r="H164" s="47">
        <v>8.4388839093746274E-4</v>
      </c>
      <c r="I164" s="47">
        <v>1.1505585124784131E-2</v>
      </c>
      <c r="J164" s="47">
        <v>1.1179318499995134E-3</v>
      </c>
      <c r="K164" s="48">
        <v>6.2871257309815305E-4</v>
      </c>
      <c r="L164" s="48">
        <v>1.6809631969138717E-3</v>
      </c>
    </row>
    <row r="165" spans="1:12" ht="39.950000000000003" customHeight="1" x14ac:dyDescent="0.15">
      <c r="A165" s="21" t="s">
        <v>55</v>
      </c>
      <c r="B165" s="22" t="s">
        <v>174</v>
      </c>
      <c r="C165" s="46">
        <v>1.0796043208571302E-4</v>
      </c>
      <c r="D165" s="47">
        <v>1.8067325314900258E-4</v>
      </c>
      <c r="E165" s="47">
        <v>2.5770150040771801E-5</v>
      </c>
      <c r="F165" s="47">
        <v>3.043893671631125E-5</v>
      </c>
      <c r="G165" s="47">
        <v>3.9144098963958613E-5</v>
      </c>
      <c r="H165" s="47">
        <v>2.1226664942022599E-5</v>
      </c>
      <c r="I165" s="47">
        <v>-4.0174583964374435E-4</v>
      </c>
      <c r="J165" s="47">
        <v>1.3684031141181812E-4</v>
      </c>
      <c r="K165" s="48">
        <v>1.5316831697744166E-4</v>
      </c>
      <c r="L165" s="48">
        <v>3.26084805159217E-5</v>
      </c>
    </row>
    <row r="166" spans="1:12" ht="39.950000000000003" customHeight="1" x14ac:dyDescent="0.15">
      <c r="A166" s="21" t="s">
        <v>56</v>
      </c>
      <c r="B166" s="22" t="s">
        <v>175</v>
      </c>
      <c r="C166" s="46">
        <v>0</v>
      </c>
      <c r="D166" s="47">
        <v>0</v>
      </c>
      <c r="E166" s="47">
        <v>0</v>
      </c>
      <c r="F166" s="47">
        <v>0</v>
      </c>
      <c r="G166" s="47">
        <v>6.4607117093124389E-2</v>
      </c>
      <c r="H166" s="47">
        <v>7.3503653276279279E-2</v>
      </c>
      <c r="I166" s="47">
        <v>0</v>
      </c>
      <c r="J166" s="47">
        <v>0</v>
      </c>
      <c r="K166" s="48">
        <v>0</v>
      </c>
      <c r="L166" s="48">
        <v>1.5345641152155963E-2</v>
      </c>
    </row>
    <row r="167" spans="1:12" ht="39.950000000000003" customHeight="1" x14ac:dyDescent="0.15">
      <c r="A167" s="21" t="s">
        <v>57</v>
      </c>
      <c r="B167" s="22" t="s">
        <v>176</v>
      </c>
      <c r="C167" s="46">
        <v>1.5877304738626896E-3</v>
      </c>
      <c r="D167" s="47">
        <v>5.5925838611567734E-3</v>
      </c>
      <c r="E167" s="47">
        <v>4.3704396657086933E-3</v>
      </c>
      <c r="F167" s="47">
        <v>7.7429550747387501E-3</v>
      </c>
      <c r="G167" s="47">
        <v>1.3876524105311541E-3</v>
      </c>
      <c r="H167" s="47">
        <v>8.1355039080410426E-4</v>
      </c>
      <c r="I167" s="47">
        <v>-1.0346320194294452E-3</v>
      </c>
      <c r="J167" s="47">
        <v>1.9158029038919917E-3</v>
      </c>
      <c r="K167" s="48">
        <v>3.5762376910007188E-3</v>
      </c>
      <c r="L167" s="48">
        <v>2.8835911613628255E-3</v>
      </c>
    </row>
    <row r="168" spans="1:12" ht="39.950000000000003" customHeight="1" x14ac:dyDescent="0.15">
      <c r="A168" s="21" t="s">
        <v>58</v>
      </c>
      <c r="B168" s="22" t="s">
        <v>177</v>
      </c>
      <c r="C168" s="46">
        <v>0</v>
      </c>
      <c r="D168" s="47">
        <v>0</v>
      </c>
      <c r="E168" s="47">
        <v>0</v>
      </c>
      <c r="F168" s="47">
        <v>0</v>
      </c>
      <c r="G168" s="47">
        <v>0.12957733566434698</v>
      </c>
      <c r="H168" s="47">
        <v>3.0663781306476889E-6</v>
      </c>
      <c r="I168" s="47">
        <v>0</v>
      </c>
      <c r="J168" s="47">
        <v>0</v>
      </c>
      <c r="K168" s="48">
        <v>0</v>
      </c>
      <c r="L168" s="48">
        <v>1.4397822449164179E-2</v>
      </c>
    </row>
    <row r="169" spans="1:12" ht="39.950000000000003" customHeight="1" x14ac:dyDescent="0.15">
      <c r="A169" s="21" t="s">
        <v>59</v>
      </c>
      <c r="B169" s="22" t="s">
        <v>178</v>
      </c>
      <c r="C169" s="46">
        <v>0</v>
      </c>
      <c r="D169" s="47">
        <v>0</v>
      </c>
      <c r="E169" s="47">
        <v>0</v>
      </c>
      <c r="F169" s="47">
        <v>0</v>
      </c>
      <c r="G169" s="47">
        <v>3.4192853449799401E-2</v>
      </c>
      <c r="H169" s="47">
        <v>2.279448603251592E-2</v>
      </c>
      <c r="I169" s="47">
        <v>0</v>
      </c>
      <c r="J169" s="47">
        <v>0</v>
      </c>
      <c r="K169" s="48">
        <v>0</v>
      </c>
      <c r="L169" s="48">
        <v>6.3319266091461475E-3</v>
      </c>
    </row>
    <row r="170" spans="1:12" ht="39.950000000000003" customHeight="1" x14ac:dyDescent="0.15">
      <c r="A170" s="21" t="s">
        <v>60</v>
      </c>
      <c r="B170" s="22" t="s">
        <v>179</v>
      </c>
      <c r="C170" s="46">
        <v>1.0439784727576558E-3</v>
      </c>
      <c r="D170" s="47">
        <v>2.6581111796183535E-3</v>
      </c>
      <c r="E170" s="47">
        <v>8.6588757541568632E-4</v>
      </c>
      <c r="F170" s="47">
        <v>1.0504008603828773E-3</v>
      </c>
      <c r="G170" s="47">
        <v>6.4128085201408443E-4</v>
      </c>
      <c r="H170" s="47">
        <v>3.8521373084369375E-4</v>
      </c>
      <c r="I170" s="47">
        <v>1.022334651289482E-4</v>
      </c>
      <c r="J170" s="47">
        <v>1.5586528359326679E-3</v>
      </c>
      <c r="K170" s="48">
        <v>2.0103161281359886E-3</v>
      </c>
      <c r="L170" s="48">
        <v>1.1462305666922175E-3</v>
      </c>
    </row>
    <row r="171" spans="1:12" ht="39.950000000000003" customHeight="1" x14ac:dyDescent="0.15">
      <c r="A171" s="21" t="s">
        <v>61</v>
      </c>
      <c r="B171" s="22" t="s">
        <v>180</v>
      </c>
      <c r="C171" s="46">
        <v>1.120509779813168E-3</v>
      </c>
      <c r="D171" s="47">
        <v>1.6860713728577461E-3</v>
      </c>
      <c r="E171" s="47">
        <v>5.4503526590356016E-4</v>
      </c>
      <c r="F171" s="47">
        <v>6.3786199351652684E-4</v>
      </c>
      <c r="G171" s="47">
        <v>3.0406425908563657E-4</v>
      </c>
      <c r="H171" s="47">
        <v>1.8394754792573143E-4</v>
      </c>
      <c r="I171" s="47">
        <v>-2.2514107629631827E-4</v>
      </c>
      <c r="J171" s="47">
        <v>5.8798258580194842E-4</v>
      </c>
      <c r="K171" s="48">
        <v>1.0164293711207744E-3</v>
      </c>
      <c r="L171" s="48">
        <v>6.5075123330319716E-4</v>
      </c>
    </row>
    <row r="172" spans="1:12" ht="39.950000000000003" customHeight="1" x14ac:dyDescent="0.15">
      <c r="A172" s="21" t="s">
        <v>62</v>
      </c>
      <c r="B172" s="22" t="s">
        <v>181</v>
      </c>
      <c r="C172" s="46">
        <v>1.8577953354118612E-3</v>
      </c>
      <c r="D172" s="47">
        <v>5.4796300992542056E-3</v>
      </c>
      <c r="E172" s="47">
        <v>-3.1294343934005272E-4</v>
      </c>
      <c r="F172" s="47">
        <v>4.1908472259244902E-3</v>
      </c>
      <c r="G172" s="47">
        <v>4.9852227452589404E-4</v>
      </c>
      <c r="H172" s="47">
        <v>2.8776550465419467E-4</v>
      </c>
      <c r="I172" s="47">
        <v>-4.202335241586851E-4</v>
      </c>
      <c r="J172" s="47">
        <v>6.9256246128934198E-4</v>
      </c>
      <c r="K172" s="48">
        <v>1.4115561034225821E-3</v>
      </c>
      <c r="L172" s="48">
        <v>1.5206113378870925E-3</v>
      </c>
    </row>
    <row r="173" spans="1:12" ht="39.950000000000003" customHeight="1" x14ac:dyDescent="0.15">
      <c r="A173" s="21" t="s">
        <v>63</v>
      </c>
      <c r="B173" s="22" t="s">
        <v>182</v>
      </c>
      <c r="C173" s="46">
        <v>1.5734871574057414E-3</v>
      </c>
      <c r="D173" s="47">
        <v>7.9680651342097918E-4</v>
      </c>
      <c r="E173" s="47">
        <v>5.0574685336256956E-3</v>
      </c>
      <c r="F173" s="47">
        <v>8.3272632349247235E-3</v>
      </c>
      <c r="G173" s="47">
        <v>7.044288186210273E-4</v>
      </c>
      <c r="H173" s="47">
        <v>1.6697725895384284E-4</v>
      </c>
      <c r="I173" s="47">
        <v>-1.01324341510328E-4</v>
      </c>
      <c r="J173" s="47">
        <v>3.6529063996780075E-4</v>
      </c>
      <c r="K173" s="48">
        <v>9.7806190129292475E-4</v>
      </c>
      <c r="L173" s="48">
        <v>1.9853844129669343E-3</v>
      </c>
    </row>
    <row r="174" spans="1:12" ht="39.950000000000003" customHeight="1" x14ac:dyDescent="0.15">
      <c r="A174" s="23" t="s">
        <v>270</v>
      </c>
      <c r="B174" s="22" t="s">
        <v>183</v>
      </c>
      <c r="C174" s="46">
        <v>1.5900527291824864E-2</v>
      </c>
      <c r="D174" s="47">
        <v>1.6793224733917912E-2</v>
      </c>
      <c r="E174" s="47">
        <v>6.7929745644285918E-3</v>
      </c>
      <c r="F174" s="47">
        <v>3.5983057042890806E-3</v>
      </c>
      <c r="G174" s="47">
        <v>1.7211503744583644E-2</v>
      </c>
      <c r="H174" s="47">
        <v>2.4152669891529997E-2</v>
      </c>
      <c r="I174" s="47">
        <v>-0.23443548820305282</v>
      </c>
      <c r="J174" s="47">
        <v>2.0161536292385405E-2</v>
      </c>
      <c r="K174" s="48">
        <v>0.21444673857668181</v>
      </c>
      <c r="L174" s="48">
        <v>9.4024436218431637E-3</v>
      </c>
    </row>
    <row r="175" spans="1:12" ht="39.950000000000003" customHeight="1" x14ac:dyDescent="0.15">
      <c r="A175" s="23" t="s">
        <v>271</v>
      </c>
      <c r="B175" s="22" t="s">
        <v>240</v>
      </c>
      <c r="C175" s="46">
        <v>4.7350430642016772E-2</v>
      </c>
      <c r="D175" s="47">
        <v>6.4143130851624305E-2</v>
      </c>
      <c r="E175" s="47">
        <v>2.4355280953310553E-3</v>
      </c>
      <c r="F175" s="47">
        <v>3.2491434218896503E-3</v>
      </c>
      <c r="G175" s="47">
        <v>6.0090436823798526E-3</v>
      </c>
      <c r="H175" s="47">
        <v>1.356497981029935E-2</v>
      </c>
      <c r="I175" s="47">
        <v>-1.0249665903117055E-2</v>
      </c>
      <c r="J175" s="47">
        <v>2.3269202830198564E-3</v>
      </c>
      <c r="K175" s="48">
        <v>2.5066293975010243E-2</v>
      </c>
      <c r="L175" s="48">
        <v>1.7099533873161561E-2</v>
      </c>
    </row>
    <row r="176" spans="1:12" ht="39.950000000000003" customHeight="1" x14ac:dyDescent="0.15">
      <c r="A176" s="21" t="s">
        <v>66</v>
      </c>
      <c r="B176" s="22" t="s">
        <v>185</v>
      </c>
      <c r="C176" s="46">
        <v>3.7028382753850663E-3</v>
      </c>
      <c r="D176" s="47">
        <v>4.0085572736085345E-2</v>
      </c>
      <c r="E176" s="47">
        <v>9.8299448469402698E-3</v>
      </c>
      <c r="F176" s="47">
        <v>2.0382992749185026E-2</v>
      </c>
      <c r="G176" s="47">
        <v>1.0906787458214268E-2</v>
      </c>
      <c r="H176" s="47">
        <v>3.9284530912074515E-3</v>
      </c>
      <c r="I176" s="47">
        <v>-2.3166053722022419E-3</v>
      </c>
      <c r="J176" s="47">
        <v>6.7660905620074178E-3</v>
      </c>
      <c r="K176" s="48">
        <v>3.3076765615843391E-2</v>
      </c>
      <c r="L176" s="48">
        <v>1.4040315551407334E-2</v>
      </c>
    </row>
    <row r="177" spans="1:12" ht="39.950000000000003" customHeight="1" x14ac:dyDescent="0.15">
      <c r="A177" s="21" t="s">
        <v>67</v>
      </c>
      <c r="B177" s="22" t="s">
        <v>241</v>
      </c>
      <c r="C177" s="46">
        <v>8.0288348686344546E-3</v>
      </c>
      <c r="D177" s="47">
        <v>1.4336086358032383E-2</v>
      </c>
      <c r="E177" s="47">
        <v>9.5668759356799752E-3</v>
      </c>
      <c r="F177" s="47">
        <v>4.7045464063340502E-3</v>
      </c>
      <c r="G177" s="47">
        <v>1.0205080808771218E-2</v>
      </c>
      <c r="H177" s="47">
        <v>8.325018364590377E-3</v>
      </c>
      <c r="I177" s="47">
        <v>-1.3215806293644619E-2</v>
      </c>
      <c r="J177" s="47">
        <v>6.0499027271580822E-3</v>
      </c>
      <c r="K177" s="48">
        <v>2.3804561261655564E-2</v>
      </c>
      <c r="L177" s="48">
        <v>7.9783444930234988E-3</v>
      </c>
    </row>
    <row r="178" spans="1:12" ht="39.950000000000003" customHeight="1" x14ac:dyDescent="0.15">
      <c r="A178" s="21" t="s">
        <v>68</v>
      </c>
      <c r="B178" s="22" t="s">
        <v>187</v>
      </c>
      <c r="C178" s="46">
        <v>0</v>
      </c>
      <c r="D178" s="47">
        <v>5.4334351414649436E-2</v>
      </c>
      <c r="E178" s="47">
        <v>3.4909364908542351E-4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8">
        <v>7.1299623873122118E-5</v>
      </c>
      <c r="L178" s="48">
        <v>6.0838605208453321E-3</v>
      </c>
    </row>
    <row r="179" spans="1:12" ht="39.950000000000003" customHeight="1" x14ac:dyDescent="0.15">
      <c r="A179" s="21" t="s">
        <v>69</v>
      </c>
      <c r="B179" s="22" t="s">
        <v>188</v>
      </c>
      <c r="C179" s="46">
        <v>0</v>
      </c>
      <c r="D179" s="47">
        <v>9.0801607857324898E-2</v>
      </c>
      <c r="E179" s="47">
        <v>2.3292944488307655E-4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8">
        <v>0</v>
      </c>
      <c r="L179" s="48">
        <v>1.0114948589134219E-2</v>
      </c>
    </row>
    <row r="180" spans="1:12" ht="39.950000000000003" customHeight="1" x14ac:dyDescent="0.15">
      <c r="A180" s="21" t="s">
        <v>70</v>
      </c>
      <c r="B180" s="22" t="s">
        <v>189</v>
      </c>
      <c r="C180" s="46">
        <v>1.6359796044170434E-3</v>
      </c>
      <c r="D180" s="47">
        <v>9.0728217309067657E-3</v>
      </c>
      <c r="E180" s="47">
        <v>2.0638735941926577E-3</v>
      </c>
      <c r="F180" s="47">
        <v>3.6997446237060998E-3</v>
      </c>
      <c r="G180" s="47">
        <v>1.3451980813855282E-3</v>
      </c>
      <c r="H180" s="47">
        <v>6.2310630732928442E-4</v>
      </c>
      <c r="I180" s="47">
        <v>-2.7421465905464568E-3</v>
      </c>
      <c r="J180" s="47">
        <v>1.1395940509499659E-3</v>
      </c>
      <c r="K180" s="48">
        <v>4.4369089646335673E-3</v>
      </c>
      <c r="L180" s="48">
        <v>2.3638978185527176E-3</v>
      </c>
    </row>
    <row r="181" spans="1:12" ht="39.950000000000003" customHeight="1" x14ac:dyDescent="0.15">
      <c r="A181" s="21" t="s">
        <v>71</v>
      </c>
      <c r="B181" s="22" t="s">
        <v>190</v>
      </c>
      <c r="C181" s="46">
        <v>1.5515895242678318E-2</v>
      </c>
      <c r="D181" s="47">
        <v>1.1513152518798487E-2</v>
      </c>
      <c r="E181" s="47">
        <v>3.4922325644199006E-3</v>
      </c>
      <c r="F181" s="47">
        <v>4.6460196977631957E-3</v>
      </c>
      <c r="G181" s="47">
        <v>1.0012084819117514E-2</v>
      </c>
      <c r="H181" s="47">
        <v>8.1297177380321387E-3</v>
      </c>
      <c r="I181" s="47">
        <v>-7.2164799247419073E-2</v>
      </c>
      <c r="J181" s="47">
        <v>7.7724989010795817E-3</v>
      </c>
      <c r="K181" s="48">
        <v>2.7029220694516822E-2</v>
      </c>
      <c r="L181" s="48">
        <v>1.7717803254429876E-3</v>
      </c>
    </row>
    <row r="182" spans="1:12" ht="39.950000000000003" customHeight="1" x14ac:dyDescent="0.15">
      <c r="A182" s="21" t="s">
        <v>72</v>
      </c>
      <c r="B182" s="22" t="s">
        <v>191</v>
      </c>
      <c r="C182" s="46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8">
        <v>0</v>
      </c>
      <c r="L182" s="48">
        <v>0</v>
      </c>
    </row>
    <row r="183" spans="1:12" ht="39.950000000000003" customHeight="1" x14ac:dyDescent="0.15">
      <c r="A183" s="21" t="s">
        <v>73</v>
      </c>
      <c r="B183" s="22" t="s">
        <v>192</v>
      </c>
      <c r="C183" s="46">
        <v>5.3480140670881954E-6</v>
      </c>
      <c r="D183" s="47">
        <v>1.2650570277457211E-5</v>
      </c>
      <c r="E183" s="47">
        <v>2.823211494048548E-6</v>
      </c>
      <c r="F183" s="47">
        <v>3.5315855687081483E-6</v>
      </c>
      <c r="G183" s="47">
        <v>1.6153315538988899E-5</v>
      </c>
      <c r="H183" s="47">
        <v>1.0140103268932725E-5</v>
      </c>
      <c r="I183" s="47">
        <v>-1.898294465086836E-4</v>
      </c>
      <c r="J183" s="47">
        <v>2.007193365825773E-5</v>
      </c>
      <c r="K183" s="48">
        <v>4.77392496661429E-3</v>
      </c>
      <c r="L183" s="48">
        <v>5.172015837754542E-4</v>
      </c>
    </row>
    <row r="184" spans="1:12" ht="39.950000000000003" customHeight="1" x14ac:dyDescent="0.15">
      <c r="A184" s="21" t="s">
        <v>74</v>
      </c>
      <c r="B184" s="22" t="s">
        <v>193</v>
      </c>
      <c r="C184" s="46">
        <v>8.7786942924050976E-5</v>
      </c>
      <c r="D184" s="47">
        <v>3.537257539641841E-4</v>
      </c>
      <c r="E184" s="47">
        <v>6.5391987718354735E-5</v>
      </c>
      <c r="F184" s="47">
        <v>8.5469202869372645E-5</v>
      </c>
      <c r="G184" s="47">
        <v>7.350723860187155E-5</v>
      </c>
      <c r="H184" s="47">
        <v>5.1411891283056602E-5</v>
      </c>
      <c r="I184" s="47">
        <v>-9.78841095418428E-5</v>
      </c>
      <c r="J184" s="47">
        <v>4.8858814797078446E-5</v>
      </c>
      <c r="K184" s="48">
        <v>6.4176473928112196E-3</v>
      </c>
      <c r="L184" s="48">
        <v>7.8732390171414946E-4</v>
      </c>
    </row>
    <row r="185" spans="1:12" ht="39.950000000000003" customHeight="1" x14ac:dyDescent="0.15">
      <c r="A185" s="21" t="s">
        <v>75</v>
      </c>
      <c r="B185" s="22" t="s">
        <v>194</v>
      </c>
      <c r="C185" s="46">
        <v>1.1152162120928913E-4</v>
      </c>
      <c r="D185" s="47">
        <v>1.2451623076570895E-4</v>
      </c>
      <c r="E185" s="47">
        <v>4.7426283995655873E-5</v>
      </c>
      <c r="F185" s="47">
        <v>3.9861945858818301E-5</v>
      </c>
      <c r="G185" s="47">
        <v>1.5613130399293112E-4</v>
      </c>
      <c r="H185" s="47">
        <v>1.3334381008704691E-4</v>
      </c>
      <c r="I185" s="47">
        <v>-1.6546297042735096E-3</v>
      </c>
      <c r="J185" s="47">
        <v>1.326668242692693E-4</v>
      </c>
      <c r="K185" s="48">
        <v>1.0530837616878484E-3</v>
      </c>
      <c r="L185" s="48">
        <v>1.5991341954784252E-5</v>
      </c>
    </row>
    <row r="186" spans="1:12" ht="39.950000000000003" customHeight="1" x14ac:dyDescent="0.15">
      <c r="A186" s="21" t="s">
        <v>76</v>
      </c>
      <c r="B186" s="22" t="s">
        <v>195</v>
      </c>
      <c r="C186" s="46">
        <v>4.6937957073031112E-4</v>
      </c>
      <c r="D186" s="47">
        <v>4.2955282359518644E-4</v>
      </c>
      <c r="E186" s="47">
        <v>7.3530145704706041E-4</v>
      </c>
      <c r="F186" s="47">
        <v>1.7297324186134014E-3</v>
      </c>
      <c r="G186" s="47">
        <v>4.7014730915688794E-4</v>
      </c>
      <c r="H186" s="47">
        <v>3.5091899992794045E-4</v>
      </c>
      <c r="I186" s="47">
        <v>-1.0640912799137587E-2</v>
      </c>
      <c r="J186" s="47">
        <v>7.0443402609740818E-4</v>
      </c>
      <c r="K186" s="48">
        <v>3.4754755818886818E-3</v>
      </c>
      <c r="L186" s="48">
        <v>-2.5288562356452315E-4</v>
      </c>
    </row>
    <row r="187" spans="1:12" ht="39.950000000000003" customHeight="1" x14ac:dyDescent="0.15">
      <c r="A187" s="21" t="s">
        <v>77</v>
      </c>
      <c r="B187" s="22" t="s">
        <v>196</v>
      </c>
      <c r="C187" s="46">
        <v>1.2447608562023667E-3</v>
      </c>
      <c r="D187" s="47">
        <v>2.5756931901075937E-3</v>
      </c>
      <c r="E187" s="47">
        <v>-6.9735894900216984E-4</v>
      </c>
      <c r="F187" s="47">
        <v>4.9105072759661385E-4</v>
      </c>
      <c r="G187" s="47">
        <v>6.6376787213146037E-4</v>
      </c>
      <c r="H187" s="47">
        <v>3.880510574735662E-4</v>
      </c>
      <c r="I187" s="47">
        <v>-1.6406128557755403E-3</v>
      </c>
      <c r="J187" s="47">
        <v>4.1521741358260713E-4</v>
      </c>
      <c r="K187" s="48">
        <v>2.4438045138662171E-2</v>
      </c>
      <c r="L187" s="48">
        <v>3.0976238278865188E-3</v>
      </c>
    </row>
    <row r="188" spans="1:12" ht="39.950000000000003" customHeight="1" x14ac:dyDescent="0.15">
      <c r="A188" s="21" t="s">
        <v>78</v>
      </c>
      <c r="B188" s="22" t="s">
        <v>197</v>
      </c>
      <c r="C188" s="46">
        <v>1.2055533600856302E-3</v>
      </c>
      <c r="D188" s="47">
        <v>1.5737211725514106E-3</v>
      </c>
      <c r="E188" s="47">
        <v>1.6057836518762639E-3</v>
      </c>
      <c r="F188" s="47">
        <v>3.0725737735752324E-3</v>
      </c>
      <c r="G188" s="47">
        <v>7.1612779282512022E-4</v>
      </c>
      <c r="H188" s="47">
        <v>3.2803479516111577E-4</v>
      </c>
      <c r="I188" s="47">
        <v>-2.2004204939872889E-4</v>
      </c>
      <c r="J188" s="47">
        <v>5.6412375493312939E-4</v>
      </c>
      <c r="K188" s="48">
        <v>4.9005887247034891E-3</v>
      </c>
      <c r="L188" s="48">
        <v>1.5273849973680737E-3</v>
      </c>
    </row>
    <row r="189" spans="1:12" ht="39.950000000000003" customHeight="1" x14ac:dyDescent="0.15">
      <c r="A189" s="21" t="s">
        <v>79</v>
      </c>
      <c r="B189" s="22" t="s">
        <v>198</v>
      </c>
      <c r="C189" s="46">
        <v>6.1332115695258279E-3</v>
      </c>
      <c r="D189" s="47">
        <v>2.0257098999872297E-2</v>
      </c>
      <c r="E189" s="47">
        <v>2.9109045891735192E-3</v>
      </c>
      <c r="F189" s="47">
        <v>4.7366519466969766E-3</v>
      </c>
      <c r="G189" s="47">
        <v>3.9158419552854503E-3</v>
      </c>
      <c r="H189" s="47">
        <v>1.8472813947975233E-3</v>
      </c>
      <c r="I189" s="47">
        <v>-3.0185919584738126E-3</v>
      </c>
      <c r="J189" s="47">
        <v>1.9965857635299584E-3</v>
      </c>
      <c r="K189" s="48">
        <v>9.5683427205362683E-3</v>
      </c>
      <c r="L189" s="48">
        <v>5.3719252201048888E-3</v>
      </c>
    </row>
    <row r="190" spans="1:12" ht="39.950000000000003" customHeight="1" x14ac:dyDescent="0.15">
      <c r="A190" s="21" t="s">
        <v>80</v>
      </c>
      <c r="B190" s="22" t="s">
        <v>199</v>
      </c>
      <c r="C190" s="46">
        <v>1.2034408449350278E-3</v>
      </c>
      <c r="D190" s="47">
        <v>2.1316731048380434E-3</v>
      </c>
      <c r="E190" s="47">
        <v>2.9723474793215724E-4</v>
      </c>
      <c r="F190" s="47">
        <v>3.3914991259042208E-4</v>
      </c>
      <c r="G190" s="47">
        <v>5.1916066461744849E-4</v>
      </c>
      <c r="H190" s="47">
        <v>3.4133129199345269E-4</v>
      </c>
      <c r="I190" s="47">
        <v>-4.0328109179870678E-4</v>
      </c>
      <c r="J190" s="47">
        <v>3.7041835999602948E-4</v>
      </c>
      <c r="K190" s="48">
        <v>4.9737417530572115E-3</v>
      </c>
      <c r="L190" s="48">
        <v>1.0858743986845651E-3</v>
      </c>
    </row>
    <row r="191" spans="1:12" ht="39.950000000000003" customHeight="1" x14ac:dyDescent="0.15">
      <c r="A191" s="21" t="s">
        <v>81</v>
      </c>
      <c r="B191" s="22" t="s">
        <v>200</v>
      </c>
      <c r="C191" s="46">
        <v>2.4175528839505572E-3</v>
      </c>
      <c r="D191" s="47">
        <v>5.3761826891393751E-3</v>
      </c>
      <c r="E191" s="47">
        <v>4.0252237478901748E-3</v>
      </c>
      <c r="F191" s="47">
        <v>6.2782591987227462E-3</v>
      </c>
      <c r="G191" s="47">
        <v>4.7263537409159763E-2</v>
      </c>
      <c r="H191" s="47">
        <v>5.5123282409326027E-2</v>
      </c>
      <c r="I191" s="47">
        <v>4.3204504603744061E-3</v>
      </c>
      <c r="J191" s="47">
        <v>3.3305900953270193E-3</v>
      </c>
      <c r="K191" s="48">
        <v>3.9688746305088313E-2</v>
      </c>
      <c r="L191" s="48">
        <v>1.8647091688775378E-2</v>
      </c>
    </row>
    <row r="192" spans="1:12" ht="39.950000000000003" customHeight="1" x14ac:dyDescent="0.15">
      <c r="A192" s="21" t="s">
        <v>82</v>
      </c>
      <c r="B192" s="22" t="s">
        <v>201</v>
      </c>
      <c r="C192" s="46">
        <v>1.9179167322922022E-4</v>
      </c>
      <c r="D192" s="47">
        <v>2.7945577209061428E-4</v>
      </c>
      <c r="E192" s="47">
        <v>7.5203428881508492E-5</v>
      </c>
      <c r="F192" s="47">
        <v>1.231986043615256E-4</v>
      </c>
      <c r="G192" s="47">
        <v>1.8862707467554645E-4</v>
      </c>
      <c r="H192" s="47">
        <v>1.4090126120995097E-4</v>
      </c>
      <c r="I192" s="47">
        <v>-8.2235154629610048E-5</v>
      </c>
      <c r="J192" s="47">
        <v>9.7750041354653159E-5</v>
      </c>
      <c r="K192" s="48">
        <v>6.2584145196870728E-4</v>
      </c>
      <c r="L192" s="48">
        <v>1.8228157257134628E-4</v>
      </c>
    </row>
    <row r="193" spans="1:12" ht="39.950000000000003" customHeight="1" x14ac:dyDescent="0.15">
      <c r="A193" s="21" t="s">
        <v>83</v>
      </c>
      <c r="B193" s="22" t="s">
        <v>202</v>
      </c>
      <c r="C193" s="46">
        <v>2.5878009420826397E-3</v>
      </c>
      <c r="D193" s="47">
        <v>3.1033146406549863E-3</v>
      </c>
      <c r="E193" s="47">
        <v>1.867952635034891E-3</v>
      </c>
      <c r="F193" s="47">
        <v>2.645316741706183E-3</v>
      </c>
      <c r="G193" s="47">
        <v>1.7457645929476499E-3</v>
      </c>
      <c r="H193" s="47">
        <v>1.431306214816347E-3</v>
      </c>
      <c r="I193" s="47">
        <v>2.4218136304247431E-2</v>
      </c>
      <c r="J193" s="47">
        <v>2.7189479594155546E-3</v>
      </c>
      <c r="K193" s="48">
        <v>9.2489578619194112E-3</v>
      </c>
      <c r="L193" s="48">
        <v>5.5074997658694546E-3</v>
      </c>
    </row>
    <row r="194" spans="1:12" ht="39.950000000000003" customHeight="1" x14ac:dyDescent="0.15">
      <c r="A194" s="21" t="s">
        <v>84</v>
      </c>
      <c r="B194" s="22" t="s">
        <v>203</v>
      </c>
      <c r="C194" s="46">
        <v>4.3230865417976148E-4</v>
      </c>
      <c r="D194" s="47">
        <v>3.806175523108074E-3</v>
      </c>
      <c r="E194" s="47">
        <v>0.20810289627530704</v>
      </c>
      <c r="F194" s="47">
        <v>0.56298647075009822</v>
      </c>
      <c r="G194" s="47">
        <v>1.9701056247442054E-3</v>
      </c>
      <c r="H194" s="47">
        <v>8.9843493270005232E-4</v>
      </c>
      <c r="I194" s="47">
        <v>-2.9369510960610292E-5</v>
      </c>
      <c r="J194" s="47">
        <v>1.1025457328589763E-3</v>
      </c>
      <c r="K194" s="48">
        <v>1.2364105421781284E-3</v>
      </c>
      <c r="L194" s="48">
        <v>8.6722886502690416E-2</v>
      </c>
    </row>
    <row r="195" spans="1:12" ht="39.950000000000003" customHeight="1" x14ac:dyDescent="0.15">
      <c r="A195" s="21" t="s">
        <v>85</v>
      </c>
      <c r="B195" s="22" t="s">
        <v>204</v>
      </c>
      <c r="C195" s="46">
        <v>2.8334476398364863E-4</v>
      </c>
      <c r="D195" s="47">
        <v>3.1338681583564912E-2</v>
      </c>
      <c r="E195" s="47">
        <v>9.4886864135102042E-2</v>
      </c>
      <c r="F195" s="47">
        <v>7.4736192511689017E-2</v>
      </c>
      <c r="G195" s="47">
        <v>6.9109241282538567E-4</v>
      </c>
      <c r="H195" s="47">
        <v>5.0870147762352197E-4</v>
      </c>
      <c r="I195" s="47">
        <v>5.717239284345674E-5</v>
      </c>
      <c r="J195" s="47">
        <v>7.3853278634909876E-4</v>
      </c>
      <c r="K195" s="48">
        <v>1.3258276147061081E-2</v>
      </c>
      <c r="L195" s="48">
        <v>2.4055428690115798E-2</v>
      </c>
    </row>
    <row r="196" spans="1:12" ht="39.950000000000003" customHeight="1" x14ac:dyDescent="0.15">
      <c r="A196" s="21" t="s">
        <v>86</v>
      </c>
      <c r="B196" s="22" t="s">
        <v>205</v>
      </c>
      <c r="C196" s="46">
        <v>1.7731707949778831E-3</v>
      </c>
      <c r="D196" s="47">
        <v>2.7744248023699194E-3</v>
      </c>
      <c r="E196" s="47">
        <v>5.69803056896222E-3</v>
      </c>
      <c r="F196" s="47">
        <v>8.5997733219677162E-3</v>
      </c>
      <c r="G196" s="47">
        <v>6.5227070037395928E-3</v>
      </c>
      <c r="H196" s="47">
        <v>5.0954575718054999E-3</v>
      </c>
      <c r="I196" s="47">
        <v>-1.317574493260709E-4</v>
      </c>
      <c r="J196" s="47">
        <v>4.4008400572258903E-2</v>
      </c>
      <c r="K196" s="48">
        <v>1.3165424670334647E-2</v>
      </c>
      <c r="L196" s="48">
        <v>9.7228479841211454E-3</v>
      </c>
    </row>
    <row r="197" spans="1:12" ht="39.950000000000003" customHeight="1" x14ac:dyDescent="0.15">
      <c r="A197" s="21" t="s">
        <v>87</v>
      </c>
      <c r="B197" s="22" t="s">
        <v>206</v>
      </c>
      <c r="C197" s="46">
        <v>9.2208215459379708E-3</v>
      </c>
      <c r="D197" s="47">
        <v>1.2048496950626824E-2</v>
      </c>
      <c r="E197" s="47">
        <v>0.16076745067425613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2.1074659476685787E-2</v>
      </c>
      <c r="L197" s="48">
        <v>2.2567936516389636E-2</v>
      </c>
    </row>
    <row r="198" spans="1:12" ht="39.950000000000003" customHeight="1" x14ac:dyDescent="0.15">
      <c r="A198" s="21" t="s">
        <v>88</v>
      </c>
      <c r="B198" s="22" t="s">
        <v>207</v>
      </c>
      <c r="C198" s="46">
        <v>1.2091903471464478E-2</v>
      </c>
      <c r="D198" s="47">
        <v>9.1968403287881408E-4</v>
      </c>
      <c r="E198" s="47">
        <v>8.2377919546723875E-3</v>
      </c>
      <c r="F198" s="47">
        <v>2.8695250512462983E-4</v>
      </c>
      <c r="G198" s="47">
        <v>5.0032944531549658E-5</v>
      </c>
      <c r="H198" s="47">
        <v>2.7146208141134354E-5</v>
      </c>
      <c r="I198" s="47">
        <v>-2.5337747071053283E-4</v>
      </c>
      <c r="J198" s="47">
        <v>3.960653963138126E-5</v>
      </c>
      <c r="K198" s="48">
        <v>2.0644502967819473E-3</v>
      </c>
      <c r="L198" s="48">
        <v>2.6071322758350877E-3</v>
      </c>
    </row>
    <row r="199" spans="1:12" ht="39.950000000000003" customHeight="1" x14ac:dyDescent="0.15">
      <c r="A199" s="21" t="s">
        <v>89</v>
      </c>
      <c r="B199" s="22" t="s">
        <v>208</v>
      </c>
      <c r="C199" s="46">
        <v>2.2711547448178834E-4</v>
      </c>
      <c r="D199" s="47">
        <v>5.7507247174335982E-3</v>
      </c>
      <c r="E199" s="47">
        <v>1.9124490267974328E-2</v>
      </c>
      <c r="F199" s="47">
        <v>4.7336018486631984E-3</v>
      </c>
      <c r="G199" s="47">
        <v>0</v>
      </c>
      <c r="H199" s="47">
        <v>0</v>
      </c>
      <c r="I199" s="47">
        <v>0</v>
      </c>
      <c r="J199" s="47">
        <v>0</v>
      </c>
      <c r="K199" s="48">
        <v>3.9126884698488691E-3</v>
      </c>
      <c r="L199" s="48">
        <v>3.7498467531557533E-3</v>
      </c>
    </row>
    <row r="200" spans="1:12" ht="39.950000000000003" customHeight="1" x14ac:dyDescent="0.15">
      <c r="A200" s="21" t="s">
        <v>90</v>
      </c>
      <c r="B200" s="22" t="s">
        <v>209</v>
      </c>
      <c r="C200" s="46">
        <v>0</v>
      </c>
      <c r="D200" s="47">
        <v>9.2030008739820194E-4</v>
      </c>
      <c r="E200" s="47">
        <v>3.3512911781203809E-2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8">
        <v>3.6987231188911722E-3</v>
      </c>
      <c r="L200" s="48">
        <v>4.2368816652770197E-3</v>
      </c>
    </row>
    <row r="201" spans="1:12" ht="39.950000000000003" customHeight="1" x14ac:dyDescent="0.15">
      <c r="A201" s="21" t="s">
        <v>91</v>
      </c>
      <c r="B201" s="22" t="s">
        <v>210</v>
      </c>
      <c r="C201" s="46">
        <v>7.0701304038086395E-4</v>
      </c>
      <c r="D201" s="47">
        <v>5.9559052137742111E-3</v>
      </c>
      <c r="E201" s="47">
        <v>4.2710166916742242E-4</v>
      </c>
      <c r="F201" s="47">
        <v>3.242926630644303E-4</v>
      </c>
      <c r="G201" s="47">
        <v>7.5774068485806676E-4</v>
      </c>
      <c r="H201" s="47">
        <v>3.2723568953473074E-4</v>
      </c>
      <c r="I201" s="47">
        <v>-1.1159046007692409E-4</v>
      </c>
      <c r="J201" s="47">
        <v>6.5744357549074985E-4</v>
      </c>
      <c r="K201" s="48">
        <v>2.189847448960106E-3</v>
      </c>
      <c r="L201" s="48">
        <v>1.2483321694615171E-3</v>
      </c>
    </row>
    <row r="202" spans="1:12" ht="39.950000000000003" customHeight="1" x14ac:dyDescent="0.15">
      <c r="A202" s="21" t="s">
        <v>92</v>
      </c>
      <c r="B202" s="22" t="s">
        <v>211</v>
      </c>
      <c r="C202" s="46">
        <v>5.5742212022516979E-3</v>
      </c>
      <c r="D202" s="47">
        <v>5.6137390064109434E-3</v>
      </c>
      <c r="E202" s="47">
        <v>8.7670675127120897E-3</v>
      </c>
      <c r="F202" s="47">
        <v>1.3155181190569571E-2</v>
      </c>
      <c r="G202" s="47">
        <v>3.0926869257009409E-2</v>
      </c>
      <c r="H202" s="47">
        <v>8.258730625857514E-3</v>
      </c>
      <c r="I202" s="47">
        <v>-1.7352834012039631E-3</v>
      </c>
      <c r="J202" s="47">
        <v>8.8907625392426609E-3</v>
      </c>
      <c r="K202" s="48">
        <v>2.879819362274819E-2</v>
      </c>
      <c r="L202" s="48">
        <v>1.2027720172844234E-2</v>
      </c>
    </row>
    <row r="203" spans="1:12" ht="39.950000000000003" customHeight="1" x14ac:dyDescent="0.15">
      <c r="A203" s="21" t="s">
        <v>93</v>
      </c>
      <c r="B203" s="22" t="s">
        <v>212</v>
      </c>
      <c r="C203" s="46">
        <v>1.2132531717444488E-3</v>
      </c>
      <c r="D203" s="47">
        <v>1.6064801809121561E-3</v>
      </c>
      <c r="E203" s="47">
        <v>6.8221093211981497E-4</v>
      </c>
      <c r="F203" s="47">
        <v>8.4749817816179014E-4</v>
      </c>
      <c r="G203" s="47">
        <v>1.2796793902424409E-3</v>
      </c>
      <c r="H203" s="47">
        <v>8.537638452342204E-4</v>
      </c>
      <c r="I203" s="47">
        <v>-1.1045581714948774E-3</v>
      </c>
      <c r="J203" s="47">
        <v>9.3251938464565076E-4</v>
      </c>
      <c r="K203" s="48">
        <v>7.8670593592291022E-3</v>
      </c>
      <c r="L203" s="48">
        <v>1.5753229189771941E-3</v>
      </c>
    </row>
    <row r="204" spans="1:12" ht="39.950000000000003" customHeight="1" x14ac:dyDescent="0.15">
      <c r="A204" s="21" t="s">
        <v>94</v>
      </c>
      <c r="B204" s="22" t="s">
        <v>213</v>
      </c>
      <c r="C204" s="46">
        <v>1.9590364289910063E-3</v>
      </c>
      <c r="D204" s="47">
        <v>4.9796497871429663E-3</v>
      </c>
      <c r="E204" s="47">
        <v>2.8545760391260095E-3</v>
      </c>
      <c r="F204" s="47">
        <v>5.106408283440016E-3</v>
      </c>
      <c r="G204" s="47">
        <v>6.6726753087988366E-3</v>
      </c>
      <c r="H204" s="47">
        <v>2.3255743399286117E-3</v>
      </c>
      <c r="I204" s="47">
        <v>-1.709943754973441E-3</v>
      </c>
      <c r="J204" s="47">
        <v>2.8575733758106252E-3</v>
      </c>
      <c r="K204" s="48">
        <v>1.0678995401156136E-2</v>
      </c>
      <c r="L204" s="48">
        <v>3.969393912157863E-3</v>
      </c>
    </row>
    <row r="205" spans="1:12" ht="39.950000000000003" customHeight="1" x14ac:dyDescent="0.15">
      <c r="A205" s="21" t="s">
        <v>95</v>
      </c>
      <c r="B205" s="22" t="s">
        <v>214</v>
      </c>
      <c r="C205" s="46">
        <v>1.7787411526725881E-2</v>
      </c>
      <c r="D205" s="47">
        <v>2.9856775966605888E-2</v>
      </c>
      <c r="E205" s="47">
        <v>3.4502498765801741E-2</v>
      </c>
      <c r="F205" s="47">
        <v>4.8282835430487003E-2</v>
      </c>
      <c r="G205" s="47">
        <v>0.14545711681987814</v>
      </c>
      <c r="H205" s="47">
        <v>5.7905057613060439E-2</v>
      </c>
      <c r="I205" s="47">
        <v>-1.500343868282184E-2</v>
      </c>
      <c r="J205" s="47">
        <v>2.1366088071652016E-2</v>
      </c>
      <c r="K205" s="48">
        <v>8.7906843019300615E-2</v>
      </c>
      <c r="L205" s="48">
        <v>4.7562354281187769E-2</v>
      </c>
    </row>
    <row r="206" spans="1:12" ht="39.950000000000003" customHeight="1" x14ac:dyDescent="0.15">
      <c r="A206" s="21" t="s">
        <v>96</v>
      </c>
      <c r="B206" s="22" t="s">
        <v>215</v>
      </c>
      <c r="C206" s="46">
        <v>1.7122536356592142E-2</v>
      </c>
      <c r="D206" s="47">
        <v>1.9738824186756429E-3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8">
        <v>6.1417950196369486E-3</v>
      </c>
      <c r="L206" s="48">
        <v>2.804245977211637E-3</v>
      </c>
    </row>
    <row r="207" spans="1:12" ht="39.950000000000003" customHeight="1" x14ac:dyDescent="0.15">
      <c r="A207" s="21" t="s">
        <v>97</v>
      </c>
      <c r="B207" s="22" t="s">
        <v>216</v>
      </c>
      <c r="C207" s="46">
        <v>0.10371705520212074</v>
      </c>
      <c r="D207" s="47">
        <v>1.5256503872628186E-2</v>
      </c>
      <c r="E207" s="47">
        <v>7.1992017234850816E-4</v>
      </c>
      <c r="F207" s="47">
        <v>9.322716618646085E-6</v>
      </c>
      <c r="G207" s="47">
        <v>1.0255813000125087E-6</v>
      </c>
      <c r="H207" s="47">
        <v>4.6877535400832117E-7</v>
      </c>
      <c r="I207" s="47">
        <v>-2.2646521315824889E-4</v>
      </c>
      <c r="J207" s="47">
        <v>5.3080494699899683E-5</v>
      </c>
      <c r="K207" s="48">
        <v>3.2190058230644691E-2</v>
      </c>
      <c r="L207" s="48">
        <v>1.6857885536950716E-2</v>
      </c>
    </row>
    <row r="208" spans="1:12" ht="39.950000000000003" customHeight="1" x14ac:dyDescent="0.15">
      <c r="A208" s="21" t="s">
        <v>98</v>
      </c>
      <c r="B208" s="22" t="s">
        <v>217</v>
      </c>
      <c r="C208" s="46">
        <v>1.8680809775578507E-3</v>
      </c>
      <c r="D208" s="47">
        <v>1.0858904824514279E-2</v>
      </c>
      <c r="E208" s="47">
        <v>2.6975687666184211E-3</v>
      </c>
      <c r="F208" s="47">
        <v>1.5058896776454044E-4</v>
      </c>
      <c r="G208" s="47">
        <v>7.5387010103774684E-5</v>
      </c>
      <c r="H208" s="47">
        <v>2.8977618859690849E-5</v>
      </c>
      <c r="I208" s="47">
        <v>-4.1021662772563969E-5</v>
      </c>
      <c r="J208" s="47">
        <v>6.2830017669169926E-5</v>
      </c>
      <c r="K208" s="48">
        <v>5.7831459187115981E-3</v>
      </c>
      <c r="L208" s="48">
        <v>2.3871624932251959E-3</v>
      </c>
    </row>
    <row r="209" spans="1:14" ht="39.950000000000003" customHeight="1" x14ac:dyDescent="0.15">
      <c r="A209" s="21" t="s">
        <v>99</v>
      </c>
      <c r="B209" s="22" t="s">
        <v>218</v>
      </c>
      <c r="C209" s="46">
        <v>3.9885831938816688E-2</v>
      </c>
      <c r="D209" s="47">
        <v>1.239855933746113E-2</v>
      </c>
      <c r="E209" s="47">
        <v>1.285912670394453E-4</v>
      </c>
      <c r="F209" s="47">
        <v>1.6988583891449022E-4</v>
      </c>
      <c r="G209" s="47">
        <v>1.4071496087849893E-4</v>
      </c>
      <c r="H209" s="47">
        <v>1.0602772815841875E-4</v>
      </c>
      <c r="I209" s="47">
        <v>1.1391235325416821E-3</v>
      </c>
      <c r="J209" s="47">
        <v>1.756621411596003E-4</v>
      </c>
      <c r="K209" s="48">
        <v>5.6001180255166993E-3</v>
      </c>
      <c r="L209" s="48">
        <v>6.6382794189429615E-3</v>
      </c>
    </row>
    <row r="210" spans="1:14" ht="39.950000000000003" customHeight="1" x14ac:dyDescent="0.15">
      <c r="A210" s="21" t="s">
        <v>100</v>
      </c>
      <c r="B210" s="22" t="s">
        <v>219</v>
      </c>
      <c r="C210" s="46">
        <v>4.0132399452603119E-3</v>
      </c>
      <c r="D210" s="47">
        <v>1.9203659256781032E-2</v>
      </c>
      <c r="E210" s="47">
        <v>3.6356382613951104E-4</v>
      </c>
      <c r="F210" s="47">
        <v>4.6702754032174846E-4</v>
      </c>
      <c r="G210" s="47">
        <v>5.6096634992966129E-4</v>
      </c>
      <c r="H210" s="47">
        <v>3.3258764163458365E-4</v>
      </c>
      <c r="I210" s="47">
        <v>-1.447063655400467E-4</v>
      </c>
      <c r="J210" s="47">
        <v>4.4603694121530223E-3</v>
      </c>
      <c r="K210" s="48">
        <v>3.3753241146525256E-3</v>
      </c>
      <c r="L210" s="48">
        <v>3.6257813023702606E-3</v>
      </c>
    </row>
    <row r="211" spans="1:14" ht="39.950000000000003" customHeight="1" x14ac:dyDescent="0.15">
      <c r="A211" s="21" t="s">
        <v>101</v>
      </c>
      <c r="B211" s="22" t="s">
        <v>220</v>
      </c>
      <c r="C211" s="46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8">
        <v>0</v>
      </c>
      <c r="L211" s="48">
        <v>0</v>
      </c>
    </row>
    <row r="212" spans="1:14" ht="39.950000000000003" customHeight="1" x14ac:dyDescent="0.15">
      <c r="A212" s="21" t="s">
        <v>102</v>
      </c>
      <c r="B212" s="22" t="s">
        <v>221</v>
      </c>
      <c r="C212" s="46">
        <v>8.1974482850413711E-4</v>
      </c>
      <c r="D212" s="47">
        <v>1.6634462193869945E-3</v>
      </c>
      <c r="E212" s="47">
        <v>1.1927301893683571E-3</v>
      </c>
      <c r="F212" s="47">
        <v>1.1415118861782443E-3</v>
      </c>
      <c r="G212" s="47">
        <v>3.7357195648908643E-3</v>
      </c>
      <c r="H212" s="47">
        <v>1.703614726903167E-3</v>
      </c>
      <c r="I212" s="47">
        <v>-5.5690545384374188E-5</v>
      </c>
      <c r="J212" s="47">
        <v>2.0906501731159681E-3</v>
      </c>
      <c r="K212" s="48">
        <v>2.3444849832616782E-3</v>
      </c>
      <c r="L212" s="48">
        <v>1.6262457806916705E-3</v>
      </c>
    </row>
    <row r="213" spans="1:14" ht="39.950000000000003" customHeight="1" x14ac:dyDescent="0.15">
      <c r="A213" s="24"/>
      <c r="B213" s="25" t="s">
        <v>285</v>
      </c>
      <c r="C213" s="52">
        <v>0.34838442552140575</v>
      </c>
      <c r="D213" s="53">
        <v>0.53118624223729627</v>
      </c>
      <c r="E213" s="53">
        <v>0.6408329538254216</v>
      </c>
      <c r="F213" s="53">
        <v>0.80544614983432172</v>
      </c>
      <c r="G213" s="53">
        <v>0.55278138907168539</v>
      </c>
      <c r="H213" s="53">
        <v>0.3010398128883876</v>
      </c>
      <c r="I213" s="53">
        <v>-0.34862349730885678</v>
      </c>
      <c r="J213" s="53">
        <v>0.3913896524666905</v>
      </c>
      <c r="K213" s="54">
        <v>0.74191557139392461</v>
      </c>
      <c r="L213" s="54">
        <v>0.60921567829121537</v>
      </c>
    </row>
    <row r="214" spans="1:14" ht="39.950000000000003" customHeight="1" x14ac:dyDescent="0.15">
      <c r="B214" s="22"/>
      <c r="C214" s="73"/>
    </row>
    <row r="215" spans="1:14" ht="39.950000000000003" customHeight="1" x14ac:dyDescent="0.15">
      <c r="B215" s="2"/>
      <c r="C215" s="1" t="s">
        <v>297</v>
      </c>
    </row>
    <row r="216" spans="1:14" ht="39.950000000000003" customHeight="1" x14ac:dyDescent="0.15">
      <c r="A216" s="4"/>
      <c r="B216" s="5"/>
      <c r="C216" s="4" t="s">
        <v>104</v>
      </c>
      <c r="D216" s="6" t="s">
        <v>105</v>
      </c>
      <c r="E216" s="6" t="s">
        <v>106</v>
      </c>
      <c r="F216" s="6" t="s">
        <v>107</v>
      </c>
      <c r="G216" s="6" t="s">
        <v>108</v>
      </c>
      <c r="H216" s="6" t="s">
        <v>109</v>
      </c>
      <c r="I216" s="6" t="s">
        <v>110</v>
      </c>
      <c r="J216" s="6" t="s">
        <v>111</v>
      </c>
      <c r="K216" s="8" t="s">
        <v>114</v>
      </c>
      <c r="L216" s="8"/>
    </row>
    <row r="217" spans="1:14" ht="39.950000000000003" customHeight="1" x14ac:dyDescent="0.15">
      <c r="A217" s="10"/>
      <c r="B217" s="11"/>
      <c r="C217" s="12" t="s">
        <v>223</v>
      </c>
      <c r="D217" s="11" t="s">
        <v>224</v>
      </c>
      <c r="E217" s="11" t="s">
        <v>225</v>
      </c>
      <c r="F217" s="11" t="s">
        <v>226</v>
      </c>
      <c r="G217" s="11" t="s">
        <v>227</v>
      </c>
      <c r="H217" s="11" t="s">
        <v>228</v>
      </c>
      <c r="I217" s="11" t="s">
        <v>229</v>
      </c>
      <c r="J217" s="11" t="s">
        <v>230</v>
      </c>
      <c r="K217" s="13" t="s">
        <v>233</v>
      </c>
      <c r="L217" s="13" t="s">
        <v>285</v>
      </c>
      <c r="M217" s="2"/>
      <c r="N217" s="2"/>
    </row>
    <row r="218" spans="1:14" ht="39.950000000000003" customHeight="1" x14ac:dyDescent="0.15">
      <c r="A218" s="15" t="s">
        <v>1</v>
      </c>
      <c r="B218" s="5" t="s">
        <v>120</v>
      </c>
      <c r="C218" s="46">
        <v>2.3651099508205924E-2</v>
      </c>
      <c r="D218" s="47">
        <v>0.44447790636850437</v>
      </c>
      <c r="E218" s="47">
        <v>7.3263933569750073E-3</v>
      </c>
      <c r="F218" s="47">
        <v>2.0547309278300344E-4</v>
      </c>
      <c r="G218" s="47">
        <v>4.6698883463751851E-3</v>
      </c>
      <c r="H218" s="47">
        <v>3.8192102060576908E-3</v>
      </c>
      <c r="I218" s="47">
        <v>5.6169715850733163E-3</v>
      </c>
      <c r="J218" s="47">
        <v>1.9311444941923374E-4</v>
      </c>
      <c r="K218" s="48">
        <v>0.51003994308660627</v>
      </c>
      <c r="L218" s="48">
        <v>1</v>
      </c>
    </row>
    <row r="219" spans="1:14" ht="39.950000000000003" customHeight="1" x14ac:dyDescent="0.15">
      <c r="A219" s="21" t="s">
        <v>2</v>
      </c>
      <c r="B219" s="22" t="s">
        <v>121</v>
      </c>
      <c r="C219" s="46">
        <v>2.3297225669871798E-2</v>
      </c>
      <c r="D219" s="47">
        <v>0.3236139534236227</v>
      </c>
      <c r="E219" s="47">
        <v>8.3373951065066256E-3</v>
      </c>
      <c r="F219" s="47">
        <v>3.7133711487666689E-4</v>
      </c>
      <c r="G219" s="47">
        <v>2.8339449587623912E-4</v>
      </c>
      <c r="H219" s="47">
        <v>4.5337650959335923E-2</v>
      </c>
      <c r="I219" s="47">
        <v>6.3897969499434866E-4</v>
      </c>
      <c r="J219" s="47">
        <v>3.3565862263087309E-4</v>
      </c>
      <c r="K219" s="48">
        <v>0.59778440491228491</v>
      </c>
      <c r="L219" s="48">
        <v>1</v>
      </c>
    </row>
    <row r="220" spans="1:14" ht="39.950000000000003" customHeight="1" x14ac:dyDescent="0.15">
      <c r="A220" s="21" t="s">
        <v>3</v>
      </c>
      <c r="B220" s="22" t="s">
        <v>122</v>
      </c>
      <c r="C220" s="46">
        <v>1.774592394713315E-3</v>
      </c>
      <c r="D220" s="47">
        <v>0.82263467695730785</v>
      </c>
      <c r="E220" s="47">
        <v>5.6144298095242703E-3</v>
      </c>
      <c r="F220" s="47">
        <v>6.9973774458675496E-4</v>
      </c>
      <c r="G220" s="47">
        <v>1.7388953511912394E-4</v>
      </c>
      <c r="H220" s="47">
        <v>1.0059830069520416E-3</v>
      </c>
      <c r="I220" s="47">
        <v>1.9653455036761815E-4</v>
      </c>
      <c r="J220" s="47">
        <v>1.2787842844828391E-5</v>
      </c>
      <c r="K220" s="48">
        <v>0.1678873681585844</v>
      </c>
      <c r="L220" s="48">
        <v>1</v>
      </c>
    </row>
    <row r="221" spans="1:14" ht="39.950000000000003" customHeight="1" x14ac:dyDescent="0.15">
      <c r="A221" s="21" t="s">
        <v>4</v>
      </c>
      <c r="B221" s="22" t="s">
        <v>123</v>
      </c>
      <c r="C221" s="46">
        <v>4.9732041946228553E-3</v>
      </c>
      <c r="D221" s="47">
        <v>8.4324425932923261E-2</v>
      </c>
      <c r="E221" s="47">
        <v>7.9255503832166183E-4</v>
      </c>
      <c r="F221" s="47">
        <v>4.5652445127059408E-5</v>
      </c>
      <c r="G221" s="47">
        <v>4.9457881146737492E-4</v>
      </c>
      <c r="H221" s="47">
        <v>7.7263459202486188E-4</v>
      </c>
      <c r="I221" s="47">
        <v>2.4224797479911858E-4</v>
      </c>
      <c r="J221" s="47">
        <v>3.2146372654026596E-6</v>
      </c>
      <c r="K221" s="48">
        <v>0.90835148637344831</v>
      </c>
      <c r="L221" s="48">
        <v>1</v>
      </c>
    </row>
    <row r="222" spans="1:14" ht="39.950000000000003" customHeight="1" x14ac:dyDescent="0.15">
      <c r="A222" s="21" t="s">
        <v>5</v>
      </c>
      <c r="B222" s="22" t="s">
        <v>124</v>
      </c>
      <c r="C222" s="46">
        <v>2.901991458451279E-2</v>
      </c>
      <c r="D222" s="47">
        <v>0.27808531535726611</v>
      </c>
      <c r="E222" s="47">
        <v>7.6343899334128384E-3</v>
      </c>
      <c r="F222" s="47">
        <v>1.7311845834517244E-4</v>
      </c>
      <c r="G222" s="47">
        <v>2.6329535236935686E-5</v>
      </c>
      <c r="H222" s="47">
        <v>9.587948555495526E-5</v>
      </c>
      <c r="I222" s="47">
        <v>8.7768149503934789E-4</v>
      </c>
      <c r="J222" s="47">
        <v>8.9653459425885192E-4</v>
      </c>
      <c r="K222" s="48">
        <v>0.68319083655637303</v>
      </c>
      <c r="L222" s="48">
        <v>1</v>
      </c>
    </row>
    <row r="223" spans="1:14" ht="39.950000000000003" customHeight="1" x14ac:dyDescent="0.15">
      <c r="A223" s="21" t="s">
        <v>6</v>
      </c>
      <c r="B223" s="22" t="s">
        <v>125</v>
      </c>
      <c r="C223" s="46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8">
        <v>0</v>
      </c>
      <c r="L223" s="48">
        <v>0</v>
      </c>
    </row>
    <row r="224" spans="1:14" ht="39.950000000000003" customHeight="1" x14ac:dyDescent="0.15">
      <c r="A224" s="21" t="s">
        <v>7</v>
      </c>
      <c r="B224" s="22" t="s">
        <v>126</v>
      </c>
      <c r="C224" s="46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8">
        <v>0</v>
      </c>
      <c r="L224" s="48">
        <v>0</v>
      </c>
    </row>
    <row r="225" spans="1:12" ht="39.950000000000003" customHeight="1" x14ac:dyDescent="0.15">
      <c r="A225" s="21" t="s">
        <v>8</v>
      </c>
      <c r="B225" s="22" t="s">
        <v>127</v>
      </c>
      <c r="C225" s="46">
        <v>-1.143524142401732E-2</v>
      </c>
      <c r="D225" s="47">
        <v>1.0718746972774086E-3</v>
      </c>
      <c r="E225" s="47">
        <v>3.0014798533161149E-3</v>
      </c>
      <c r="F225" s="47">
        <v>8.8044625829657565E-4</v>
      </c>
      <c r="G225" s="47">
        <v>0.53033933232751784</v>
      </c>
      <c r="H225" s="47">
        <v>0.19664300612957306</v>
      </c>
      <c r="I225" s="47">
        <v>-1.8453748150736617E-2</v>
      </c>
      <c r="J225" s="47">
        <v>6.2297690988399337E-4</v>
      </c>
      <c r="K225" s="48">
        <v>0.29732987339888906</v>
      </c>
      <c r="L225" s="48">
        <v>1</v>
      </c>
    </row>
    <row r="226" spans="1:12" ht="39.950000000000003" customHeight="1" x14ac:dyDescent="0.15">
      <c r="A226" s="21" t="s">
        <v>9</v>
      </c>
      <c r="B226" s="22" t="s">
        <v>128</v>
      </c>
      <c r="C226" s="46">
        <v>1.325777923119079E-2</v>
      </c>
      <c r="D226" s="47">
        <v>0.24542241146215657</v>
      </c>
      <c r="E226" s="47">
        <v>4.9352206946892676E-3</v>
      </c>
      <c r="F226" s="47">
        <v>1.8432023715745334E-4</v>
      </c>
      <c r="G226" s="47">
        <v>4.6855683063339983E-6</v>
      </c>
      <c r="H226" s="47">
        <v>1.0640691554203076E-5</v>
      </c>
      <c r="I226" s="47">
        <v>1.7128801107379528E-3</v>
      </c>
      <c r="J226" s="47">
        <v>7.1265659314693412E-4</v>
      </c>
      <c r="K226" s="48">
        <v>0.73375940541106055</v>
      </c>
      <c r="L226" s="48">
        <v>1</v>
      </c>
    </row>
    <row r="227" spans="1:12" ht="39.950000000000003" customHeight="1" x14ac:dyDescent="0.15">
      <c r="A227" s="21" t="s">
        <v>10</v>
      </c>
      <c r="B227" s="22" t="s">
        <v>129</v>
      </c>
      <c r="C227" s="46">
        <v>2.3861789526726344E-2</v>
      </c>
      <c r="D227" s="47">
        <v>0.20286390070739338</v>
      </c>
      <c r="E227" s="47">
        <v>1.2316521930780164E-3</v>
      </c>
      <c r="F227" s="47">
        <v>2.6537033726393067E-5</v>
      </c>
      <c r="G227" s="47">
        <v>2.5862895083197198E-5</v>
      </c>
      <c r="H227" s="47">
        <v>4.74362252271122E-5</v>
      </c>
      <c r="I227" s="47">
        <v>2.0561619942937258E-3</v>
      </c>
      <c r="J227" s="47">
        <v>2.0425418337023833E-4</v>
      </c>
      <c r="K227" s="48">
        <v>0.76968240524110154</v>
      </c>
      <c r="L227" s="48">
        <v>1</v>
      </c>
    </row>
    <row r="228" spans="1:12" ht="39.950000000000003" customHeight="1" x14ac:dyDescent="0.15">
      <c r="A228" s="21" t="s">
        <v>11</v>
      </c>
      <c r="B228" s="22" t="s">
        <v>130</v>
      </c>
      <c r="C228" s="46">
        <v>7.8142645495486501E-5</v>
      </c>
      <c r="D228" s="47">
        <v>7.6897972039099418E-3</v>
      </c>
      <c r="E228" s="47">
        <v>1.7129334898026831E-4</v>
      </c>
      <c r="F228" s="47">
        <v>2.9722597143726655E-5</v>
      </c>
      <c r="G228" s="47">
        <v>4.6161961637846305E-5</v>
      </c>
      <c r="H228" s="47">
        <v>1.7219990087689044E-4</v>
      </c>
      <c r="I228" s="47">
        <v>4.546872213104271E-6</v>
      </c>
      <c r="J228" s="47">
        <v>2.7328867724597911E-6</v>
      </c>
      <c r="K228" s="48">
        <v>0.99180540258297023</v>
      </c>
      <c r="L228" s="48">
        <v>1</v>
      </c>
    </row>
    <row r="229" spans="1:12" ht="39.950000000000003" customHeight="1" x14ac:dyDescent="0.15">
      <c r="A229" s="21" t="s">
        <v>12</v>
      </c>
      <c r="B229" s="22" t="s">
        <v>131</v>
      </c>
      <c r="C229" s="46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8">
        <v>0</v>
      </c>
      <c r="L229" s="48">
        <v>0</v>
      </c>
    </row>
    <row r="230" spans="1:12" ht="39.950000000000003" customHeight="1" x14ac:dyDescent="0.15">
      <c r="A230" s="21" t="s">
        <v>13</v>
      </c>
      <c r="B230" s="22" t="s">
        <v>132</v>
      </c>
      <c r="C230" s="46">
        <v>3.5476003217388857E-3</v>
      </c>
      <c r="D230" s="47">
        <v>5.0523500847833844E-2</v>
      </c>
      <c r="E230" s="47">
        <v>9.7047561159815873E-3</v>
      </c>
      <c r="F230" s="47">
        <v>2.0547220857437282E-3</v>
      </c>
      <c r="G230" s="47">
        <v>5.9459504222663792E-3</v>
      </c>
      <c r="H230" s="47">
        <v>4.3160421072913353E-2</v>
      </c>
      <c r="I230" s="47">
        <v>-1.1878958475664822E-2</v>
      </c>
      <c r="J230" s="47">
        <v>3.5121913811942837E-2</v>
      </c>
      <c r="K230" s="48">
        <v>0.86182009379724411</v>
      </c>
      <c r="L230" s="48">
        <v>1</v>
      </c>
    </row>
    <row r="231" spans="1:12" ht="39.950000000000003" customHeight="1" x14ac:dyDescent="0.15">
      <c r="A231" s="21" t="s">
        <v>14</v>
      </c>
      <c r="B231" s="22" t="s">
        <v>133</v>
      </c>
      <c r="C231" s="46">
        <v>8.0482549842702915E-3</v>
      </c>
      <c r="D231" s="47">
        <v>0.22626355013191701</v>
      </c>
      <c r="E231" s="47">
        <v>1.2823536707612014E-2</v>
      </c>
      <c r="F231" s="47">
        <v>2.8398860225739412E-3</v>
      </c>
      <c r="G231" s="47">
        <v>3.5493792428152055E-3</v>
      </c>
      <c r="H231" s="47">
        <v>2.0491080272976008E-2</v>
      </c>
      <c r="I231" s="47">
        <v>-7.2307138585259194E-3</v>
      </c>
      <c r="J231" s="47">
        <v>3.1687682035926288E-5</v>
      </c>
      <c r="K231" s="48">
        <v>0.7331833388143254</v>
      </c>
      <c r="L231" s="48">
        <v>1</v>
      </c>
    </row>
    <row r="232" spans="1:12" ht="39.950000000000003" customHeight="1" x14ac:dyDescent="0.15">
      <c r="A232" s="21" t="s">
        <v>15</v>
      </c>
      <c r="B232" s="22" t="s">
        <v>134</v>
      </c>
      <c r="C232" s="46">
        <v>1.9722974534768616E-3</v>
      </c>
      <c r="D232" s="47">
        <v>2.7622190586976805E-2</v>
      </c>
      <c r="E232" s="47">
        <v>3.5042654681926447E-3</v>
      </c>
      <c r="F232" s="47">
        <v>9.1169459622786201E-4</v>
      </c>
      <c r="G232" s="47">
        <v>6.1699194391705632E-2</v>
      </c>
      <c r="H232" s="47">
        <v>0.19008336877152193</v>
      </c>
      <c r="I232" s="47">
        <v>-3.9820293034502582E-5</v>
      </c>
      <c r="J232" s="47">
        <v>9.2593751367771399E-5</v>
      </c>
      <c r="K232" s="48">
        <v>0.71415421527356504</v>
      </c>
      <c r="L232" s="48">
        <v>1</v>
      </c>
    </row>
    <row r="233" spans="1:12" ht="39.950000000000003" customHeight="1" x14ac:dyDescent="0.15">
      <c r="A233" s="21" t="s">
        <v>16</v>
      </c>
      <c r="B233" s="22" t="s">
        <v>135</v>
      </c>
      <c r="C233" s="46">
        <v>8.429250804117978E-3</v>
      </c>
      <c r="D233" s="47">
        <v>0.11565005581453217</v>
      </c>
      <c r="E233" s="47">
        <v>3.434419307567909E-2</v>
      </c>
      <c r="F233" s="47">
        <v>5.3072428351947244E-3</v>
      </c>
      <c r="G233" s="47">
        <v>1.9360024899864603E-2</v>
      </c>
      <c r="H233" s="47">
        <v>0.11102507614463998</v>
      </c>
      <c r="I233" s="47">
        <v>1.8516235118071637E-4</v>
      </c>
      <c r="J233" s="47">
        <v>2.5668277910920775E-4</v>
      </c>
      <c r="K233" s="48">
        <v>0.70544231129568147</v>
      </c>
      <c r="L233" s="48">
        <v>1</v>
      </c>
    </row>
    <row r="234" spans="1:12" ht="39.950000000000003" customHeight="1" x14ac:dyDescent="0.15">
      <c r="A234" s="21" t="s">
        <v>17</v>
      </c>
      <c r="B234" s="22" t="s">
        <v>136</v>
      </c>
      <c r="C234" s="46">
        <v>-7.3639000577305916E-3</v>
      </c>
      <c r="D234" s="47">
        <v>9.1496032003258593E-2</v>
      </c>
      <c r="E234" s="47">
        <v>4.6531342342931596E-2</v>
      </c>
      <c r="F234" s="47">
        <v>1.0183985929250851E-2</v>
      </c>
      <c r="G234" s="47">
        <v>2.6018469860258613E-2</v>
      </c>
      <c r="H234" s="47">
        <v>6.1721654559572375E-2</v>
      </c>
      <c r="I234" s="47">
        <v>-1.1221770262762901E-2</v>
      </c>
      <c r="J234" s="47">
        <v>1.5511812652908022E-4</v>
      </c>
      <c r="K234" s="48">
        <v>0.78247906749869245</v>
      </c>
      <c r="L234" s="48">
        <v>1</v>
      </c>
    </row>
    <row r="235" spans="1:12" ht="39.950000000000003" customHeight="1" x14ac:dyDescent="0.15">
      <c r="A235" s="21" t="s">
        <v>18</v>
      </c>
      <c r="B235" s="22" t="s">
        <v>137</v>
      </c>
      <c r="C235" s="46">
        <v>1.0456292009914868E-2</v>
      </c>
      <c r="D235" s="47">
        <v>7.6100842099362062E-2</v>
      </c>
      <c r="E235" s="47">
        <v>1.3653818420554662E-2</v>
      </c>
      <c r="F235" s="47">
        <v>1.9407784190917524E-3</v>
      </c>
      <c r="G235" s="47">
        <v>3.2567592415527077E-3</v>
      </c>
      <c r="H235" s="47">
        <v>6.0225145633122012E-3</v>
      </c>
      <c r="I235" s="47">
        <v>-1.8214063908394433E-3</v>
      </c>
      <c r="J235" s="47">
        <v>4.5546779059027569E-5</v>
      </c>
      <c r="K235" s="48">
        <v>0.89034485485799209</v>
      </c>
      <c r="L235" s="48">
        <v>1</v>
      </c>
    </row>
    <row r="236" spans="1:12" ht="39.950000000000003" customHeight="1" x14ac:dyDescent="0.15">
      <c r="A236" s="21" t="s">
        <v>19</v>
      </c>
      <c r="B236" s="22" t="s">
        <v>138</v>
      </c>
      <c r="C236" s="46">
        <v>4.3128860874623188E-3</v>
      </c>
      <c r="D236" s="47">
        <v>9.594331702170622E-2</v>
      </c>
      <c r="E236" s="47">
        <v>3.4953320602556848E-2</v>
      </c>
      <c r="F236" s="47">
        <v>9.5053885393979257E-3</v>
      </c>
      <c r="G236" s="47">
        <v>6.235172994913607E-3</v>
      </c>
      <c r="H236" s="47">
        <v>1.2060707005045888E-2</v>
      </c>
      <c r="I236" s="47">
        <v>7.079247776687178E-4</v>
      </c>
      <c r="J236" s="47">
        <v>8.6989472624303995E-5</v>
      </c>
      <c r="K236" s="48">
        <v>0.83619429349862417</v>
      </c>
      <c r="L236" s="48">
        <v>1</v>
      </c>
    </row>
    <row r="237" spans="1:12" ht="39.950000000000003" customHeight="1" x14ac:dyDescent="0.15">
      <c r="A237" s="21" t="s">
        <v>20</v>
      </c>
      <c r="B237" s="22" t="s">
        <v>139</v>
      </c>
      <c r="C237" s="46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8">
        <v>0</v>
      </c>
      <c r="L237" s="48">
        <v>0</v>
      </c>
    </row>
    <row r="238" spans="1:12" ht="39.950000000000003" customHeight="1" x14ac:dyDescent="0.15">
      <c r="A238" s="21" t="s">
        <v>21</v>
      </c>
      <c r="B238" s="22" t="s">
        <v>140</v>
      </c>
      <c r="C238" s="46">
        <v>1.6059188944384105E-3</v>
      </c>
      <c r="D238" s="47">
        <v>3.1136585746665241E-2</v>
      </c>
      <c r="E238" s="47">
        <v>1.0477732154501377E-2</v>
      </c>
      <c r="F238" s="47">
        <v>1.7868616072812301E-3</v>
      </c>
      <c r="G238" s="47">
        <v>3.9314762964018212E-3</v>
      </c>
      <c r="H238" s="47">
        <v>3.5305014025643231E-3</v>
      </c>
      <c r="I238" s="47">
        <v>2.1360941894434663E-4</v>
      </c>
      <c r="J238" s="47">
        <v>2.0732394554884943E-4</v>
      </c>
      <c r="K238" s="48">
        <v>0.94710999053365441</v>
      </c>
      <c r="L238" s="48">
        <v>1</v>
      </c>
    </row>
    <row r="239" spans="1:12" ht="39.950000000000003" customHeight="1" x14ac:dyDescent="0.15">
      <c r="A239" s="21" t="s">
        <v>22</v>
      </c>
      <c r="B239" s="22" t="s">
        <v>141</v>
      </c>
      <c r="C239" s="46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8">
        <v>0</v>
      </c>
      <c r="L239" s="48">
        <v>0</v>
      </c>
    </row>
    <row r="240" spans="1:12" ht="39.950000000000003" customHeight="1" x14ac:dyDescent="0.15">
      <c r="A240" s="21" t="s">
        <v>23</v>
      </c>
      <c r="B240" s="22" t="s">
        <v>142</v>
      </c>
      <c r="C240" s="46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8">
        <v>0</v>
      </c>
      <c r="L240" s="48">
        <v>0</v>
      </c>
    </row>
    <row r="241" spans="1:12" ht="39.950000000000003" customHeight="1" x14ac:dyDescent="0.15">
      <c r="A241" s="21" t="s">
        <v>24</v>
      </c>
      <c r="B241" s="22" t="s">
        <v>143</v>
      </c>
      <c r="C241" s="46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8">
        <v>0</v>
      </c>
      <c r="L241" s="48">
        <v>0</v>
      </c>
    </row>
    <row r="242" spans="1:12" ht="39.950000000000003" customHeight="1" x14ac:dyDescent="0.15">
      <c r="A242" s="21" t="s">
        <v>25</v>
      </c>
      <c r="B242" s="22" t="s">
        <v>144</v>
      </c>
      <c r="C242" s="46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8">
        <v>0</v>
      </c>
      <c r="L242" s="48">
        <v>0</v>
      </c>
    </row>
    <row r="243" spans="1:12" ht="39.950000000000003" customHeight="1" x14ac:dyDescent="0.15">
      <c r="A243" s="21" t="s">
        <v>26</v>
      </c>
      <c r="B243" s="22" t="s">
        <v>145</v>
      </c>
      <c r="C243" s="46">
        <v>6.1635123821378208E-3</v>
      </c>
      <c r="D243" s="47">
        <v>6.8592172995435644E-2</v>
      </c>
      <c r="E243" s="47">
        <v>0.19043538714830391</v>
      </c>
      <c r="F243" s="47">
        <v>2.9017418949949062E-4</v>
      </c>
      <c r="G243" s="47">
        <v>5.4623844513439088E-5</v>
      </c>
      <c r="H243" s="47">
        <v>7.4665331858297425E-5</v>
      </c>
      <c r="I243" s="47">
        <v>1.8951320612331888E-3</v>
      </c>
      <c r="J243" s="47">
        <v>7.3389261558307024E-7</v>
      </c>
      <c r="K243" s="48">
        <v>0.73249359815440274</v>
      </c>
      <c r="L243" s="48">
        <v>1</v>
      </c>
    </row>
    <row r="244" spans="1:12" ht="39.950000000000003" customHeight="1" x14ac:dyDescent="0.15">
      <c r="A244" s="21" t="s">
        <v>27</v>
      </c>
      <c r="B244" s="22" t="s">
        <v>146</v>
      </c>
      <c r="C244" s="46">
        <v>9.706777967241292E-3</v>
      </c>
      <c r="D244" s="47">
        <v>0.20791316668142218</v>
      </c>
      <c r="E244" s="47">
        <v>1.4852733926624213E-2</v>
      </c>
      <c r="F244" s="47">
        <v>1.7977954918603752E-3</v>
      </c>
      <c r="G244" s="47">
        <v>7.7504539780227184E-3</v>
      </c>
      <c r="H244" s="47">
        <v>1.4175125992871077E-2</v>
      </c>
      <c r="I244" s="47">
        <v>-8.4712607288228172E-4</v>
      </c>
      <c r="J244" s="47">
        <v>1.2973905337156949E-3</v>
      </c>
      <c r="K244" s="48">
        <v>0.74335368150112469</v>
      </c>
      <c r="L244" s="48">
        <v>1</v>
      </c>
    </row>
    <row r="245" spans="1:12" ht="39.950000000000003" customHeight="1" x14ac:dyDescent="0.15">
      <c r="A245" s="21" t="s">
        <v>28</v>
      </c>
      <c r="B245" s="22" t="s">
        <v>147</v>
      </c>
      <c r="C245" s="46">
        <v>7.6724989640011973E-3</v>
      </c>
      <c r="D245" s="47">
        <v>0.46907864742570671</v>
      </c>
      <c r="E245" s="47">
        <v>4.3740662045420833E-2</v>
      </c>
      <c r="F245" s="47">
        <v>1.2525192163914284E-2</v>
      </c>
      <c r="G245" s="47">
        <v>2.3046908468191098E-2</v>
      </c>
      <c r="H245" s="47">
        <v>2.1673011789590663E-2</v>
      </c>
      <c r="I245" s="47">
        <v>5.5040812319390644E-3</v>
      </c>
      <c r="J245" s="47">
        <v>8.5162392495394295E-5</v>
      </c>
      <c r="K245" s="48">
        <v>0.41667383551874071</v>
      </c>
      <c r="L245" s="48">
        <v>1</v>
      </c>
    </row>
    <row r="246" spans="1:12" ht="39.950000000000003" customHeight="1" x14ac:dyDescent="0.15">
      <c r="A246" s="21" t="s">
        <v>29</v>
      </c>
      <c r="B246" s="22" t="s">
        <v>148</v>
      </c>
      <c r="C246" s="46">
        <v>5.3671060781729967E-3</v>
      </c>
      <c r="D246" s="47">
        <v>0.16716925207964803</v>
      </c>
      <c r="E246" s="47">
        <v>1.6676648633022633E-2</v>
      </c>
      <c r="F246" s="47">
        <v>3.3516140713593214E-3</v>
      </c>
      <c r="G246" s="47">
        <v>0.20424675301536041</v>
      </c>
      <c r="H246" s="47">
        <v>5.0239630789903768E-2</v>
      </c>
      <c r="I246" s="47">
        <v>-4.2617849840445579E-3</v>
      </c>
      <c r="J246" s="47">
        <v>9.9119389842280335E-5</v>
      </c>
      <c r="K246" s="48">
        <v>0.55711166092673514</v>
      </c>
      <c r="L246" s="48">
        <v>1</v>
      </c>
    </row>
    <row r="247" spans="1:12" ht="39.950000000000003" customHeight="1" x14ac:dyDescent="0.15">
      <c r="A247" s="21" t="s">
        <v>30</v>
      </c>
      <c r="B247" s="22" t="s">
        <v>149</v>
      </c>
      <c r="C247" s="46">
        <v>1.4950189468486696E-2</v>
      </c>
      <c r="D247" s="47">
        <v>0.39876421950547158</v>
      </c>
      <c r="E247" s="47">
        <v>5.2989400979931564E-3</v>
      </c>
      <c r="F247" s="47">
        <v>1.6838775530679008E-3</v>
      </c>
      <c r="G247" s="47">
        <v>1.3056371683188997E-3</v>
      </c>
      <c r="H247" s="47">
        <v>1.6945574407276308E-3</v>
      </c>
      <c r="I247" s="47">
        <v>-1.1716354890034494E-2</v>
      </c>
      <c r="J247" s="47">
        <v>1.8180463776674771E-5</v>
      </c>
      <c r="K247" s="48">
        <v>0.58800075319219203</v>
      </c>
      <c r="L247" s="48">
        <v>1</v>
      </c>
    </row>
    <row r="248" spans="1:12" ht="39.950000000000003" customHeight="1" x14ac:dyDescent="0.15">
      <c r="A248" s="21" t="s">
        <v>31</v>
      </c>
      <c r="B248" s="22" t="s">
        <v>150</v>
      </c>
      <c r="C248" s="46">
        <v>1.1185002375127696E-2</v>
      </c>
      <c r="D248" s="47">
        <v>7.0828006135020716E-2</v>
      </c>
      <c r="E248" s="47">
        <v>1.8383826920540525E-2</v>
      </c>
      <c r="F248" s="47">
        <v>2.4019951049084787E-3</v>
      </c>
      <c r="G248" s="47">
        <v>2.011033545972836E-2</v>
      </c>
      <c r="H248" s="47">
        <v>6.0920347883666841E-2</v>
      </c>
      <c r="I248" s="47">
        <v>-4.8531800508041971E-3</v>
      </c>
      <c r="J248" s="47">
        <v>3.7539039811713645E-4</v>
      </c>
      <c r="K248" s="48">
        <v>0.82064827577369448</v>
      </c>
      <c r="L248" s="48">
        <v>1</v>
      </c>
    </row>
    <row r="249" spans="1:12" ht="39.950000000000003" customHeight="1" x14ac:dyDescent="0.15">
      <c r="A249" s="21" t="s">
        <v>32</v>
      </c>
      <c r="B249" s="22" t="s">
        <v>151</v>
      </c>
      <c r="C249" s="46">
        <v>7.4677451532949627E-4</v>
      </c>
      <c r="D249" s="47">
        <v>5.0331988097095895E-2</v>
      </c>
      <c r="E249" s="47">
        <v>1.1817677073076809E-2</v>
      </c>
      <c r="F249" s="47">
        <v>3.4717862303363283E-3</v>
      </c>
      <c r="G249" s="47">
        <v>0.38114713133986422</v>
      </c>
      <c r="H249" s="47">
        <v>0.21954893225811298</v>
      </c>
      <c r="I249" s="47">
        <v>-1.3444126238856908E-3</v>
      </c>
      <c r="J249" s="47">
        <v>1.6204670649651156E-5</v>
      </c>
      <c r="K249" s="48">
        <v>0.33426391843942033</v>
      </c>
      <c r="L249" s="48">
        <v>1</v>
      </c>
    </row>
    <row r="250" spans="1:12" ht="39.950000000000003" customHeight="1" x14ac:dyDescent="0.15">
      <c r="A250" s="21" t="s">
        <v>33</v>
      </c>
      <c r="B250" s="22" t="s">
        <v>152</v>
      </c>
      <c r="C250" s="46">
        <v>1.0355037180993414E-2</v>
      </c>
      <c r="D250" s="47">
        <v>6.8615711809865143E-2</v>
      </c>
      <c r="E250" s="47">
        <v>1.8194592480797196E-2</v>
      </c>
      <c r="F250" s="47">
        <v>1.6022027155395229E-3</v>
      </c>
      <c r="G250" s="47">
        <v>3.5593176107266367E-2</v>
      </c>
      <c r="H250" s="47">
        <v>9.9898040373770716E-2</v>
      </c>
      <c r="I250" s="47">
        <v>1.9411608428364232E-3</v>
      </c>
      <c r="J250" s="47">
        <v>7.5431164585648171E-4</v>
      </c>
      <c r="K250" s="48">
        <v>0.76304576684307468</v>
      </c>
      <c r="L250" s="48">
        <v>1</v>
      </c>
    </row>
    <row r="251" spans="1:12" ht="39.950000000000003" customHeight="1" x14ac:dyDescent="0.15">
      <c r="A251" s="21" t="s">
        <v>34</v>
      </c>
      <c r="B251" s="22" t="s">
        <v>153</v>
      </c>
      <c r="C251" s="46">
        <v>4.4333541037821344E-3</v>
      </c>
      <c r="D251" s="47">
        <v>0.17222694676926617</v>
      </c>
      <c r="E251" s="47">
        <v>2.6463456114422163E-2</v>
      </c>
      <c r="F251" s="47">
        <v>6.5603983190671514E-3</v>
      </c>
      <c r="G251" s="47">
        <v>0.12969808087970963</v>
      </c>
      <c r="H251" s="47">
        <v>0.15673188938118912</v>
      </c>
      <c r="I251" s="47">
        <v>-1.5819894423938262E-3</v>
      </c>
      <c r="J251" s="47">
        <v>7.0820445886244556E-3</v>
      </c>
      <c r="K251" s="48">
        <v>0.49838581928633302</v>
      </c>
      <c r="L251" s="48">
        <v>1</v>
      </c>
    </row>
    <row r="252" spans="1:12" ht="39.950000000000003" customHeight="1" x14ac:dyDescent="0.15">
      <c r="A252" s="21" t="s">
        <v>35</v>
      </c>
      <c r="B252" s="22" t="s">
        <v>154</v>
      </c>
      <c r="C252" s="46">
        <v>2.9505424706493365E-5</v>
      </c>
      <c r="D252" s="47">
        <v>6.0662572736940761E-4</v>
      </c>
      <c r="E252" s="47">
        <v>3.382445895788885E-4</v>
      </c>
      <c r="F252" s="47">
        <v>1.0998813893457617E-4</v>
      </c>
      <c r="G252" s="47">
        <v>5.2932354971575004E-3</v>
      </c>
      <c r="H252" s="47">
        <v>6.5130295307689844E-3</v>
      </c>
      <c r="I252" s="47">
        <v>-9.1453609983771766E-5</v>
      </c>
      <c r="J252" s="47">
        <v>3.6769062167971958E-4</v>
      </c>
      <c r="K252" s="48">
        <v>0.98683313407978823</v>
      </c>
      <c r="L252" s="48">
        <v>1</v>
      </c>
    </row>
    <row r="253" spans="1:12" ht="39.950000000000003" customHeight="1" x14ac:dyDescent="0.15">
      <c r="A253" s="21" t="s">
        <v>36</v>
      </c>
      <c r="B253" s="22" t="s">
        <v>155</v>
      </c>
      <c r="C253" s="46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8">
        <v>0</v>
      </c>
      <c r="L253" s="48">
        <v>0</v>
      </c>
    </row>
    <row r="254" spans="1:12" ht="39.950000000000003" customHeight="1" x14ac:dyDescent="0.15">
      <c r="A254" s="21" t="s">
        <v>37</v>
      </c>
      <c r="B254" s="22" t="s">
        <v>156</v>
      </c>
      <c r="C254" s="46">
        <v>1.2912896582504849E-3</v>
      </c>
      <c r="D254" s="47">
        <v>2.5208939380090858E-2</v>
      </c>
      <c r="E254" s="47">
        <v>1.5871951030539008E-2</v>
      </c>
      <c r="F254" s="47">
        <v>1.607421465179164E-3</v>
      </c>
      <c r="G254" s="47">
        <v>3.2111156192426826E-2</v>
      </c>
      <c r="H254" s="47">
        <v>0.18154066537873778</v>
      </c>
      <c r="I254" s="47">
        <v>-7.2888657266718211E-4</v>
      </c>
      <c r="J254" s="47">
        <v>4.7281221760952933E-3</v>
      </c>
      <c r="K254" s="48">
        <v>0.73836934129134779</v>
      </c>
      <c r="L254" s="48">
        <v>1</v>
      </c>
    </row>
    <row r="255" spans="1:12" ht="39.950000000000003" customHeight="1" x14ac:dyDescent="0.15">
      <c r="A255" s="21" t="s">
        <v>38</v>
      </c>
      <c r="B255" s="22" t="s">
        <v>157</v>
      </c>
      <c r="C255" s="46">
        <v>7.7370532768699307E-4</v>
      </c>
      <c r="D255" s="47">
        <v>5.1028832262815342E-2</v>
      </c>
      <c r="E255" s="47">
        <v>1.2253487667009648E-2</v>
      </c>
      <c r="F255" s="47">
        <v>3.6135787289935926E-3</v>
      </c>
      <c r="G255" s="47">
        <v>0.10478447768217661</v>
      </c>
      <c r="H255" s="47">
        <v>0.17729069513200926</v>
      </c>
      <c r="I255" s="47">
        <v>1.2951303273990762E-3</v>
      </c>
      <c r="J255" s="47">
        <v>1.6472891857782844E-4</v>
      </c>
      <c r="K255" s="48">
        <v>0.64879536395333171</v>
      </c>
      <c r="L255" s="48">
        <v>1</v>
      </c>
    </row>
    <row r="256" spans="1:12" ht="39.950000000000003" customHeight="1" x14ac:dyDescent="0.15">
      <c r="A256" s="21" t="s">
        <v>39</v>
      </c>
      <c r="B256" s="22" t="s">
        <v>158</v>
      </c>
      <c r="C256" s="46">
        <v>6.6779375008262235E-3</v>
      </c>
      <c r="D256" s="47">
        <v>9.7241896613213835E-2</v>
      </c>
      <c r="E256" s="47">
        <v>2.6694749768783246E-2</v>
      </c>
      <c r="F256" s="47">
        <v>9.8583575342693769E-3</v>
      </c>
      <c r="G256" s="47">
        <v>2.5633919603733724E-2</v>
      </c>
      <c r="H256" s="47">
        <v>7.3361980267054552E-2</v>
      </c>
      <c r="I256" s="47">
        <v>-1.6624465563944044E-3</v>
      </c>
      <c r="J256" s="47">
        <v>3.133834296936058E-3</v>
      </c>
      <c r="K256" s="48">
        <v>0.7590597709715774</v>
      </c>
      <c r="L256" s="48">
        <v>1</v>
      </c>
    </row>
    <row r="257" spans="1:12" ht="39.950000000000003" customHeight="1" x14ac:dyDescent="0.15">
      <c r="A257" s="21" t="s">
        <v>40</v>
      </c>
      <c r="B257" s="22" t="s">
        <v>159</v>
      </c>
      <c r="C257" s="46">
        <v>1.0014117506737904E-4</v>
      </c>
      <c r="D257" s="47">
        <v>5.1384749040855673E-3</v>
      </c>
      <c r="E257" s="47">
        <v>9.8886129722738632E-4</v>
      </c>
      <c r="F257" s="47">
        <v>3.4788506495609653E-4</v>
      </c>
      <c r="G257" s="47">
        <v>8.8965027552319036E-3</v>
      </c>
      <c r="H257" s="47">
        <v>8.0319265485530505E-2</v>
      </c>
      <c r="I257" s="47">
        <v>2.5778095551040316E-4</v>
      </c>
      <c r="J257" s="47">
        <v>9.6512722174306529E-4</v>
      </c>
      <c r="K257" s="48">
        <v>0.90298596114064766</v>
      </c>
      <c r="L257" s="48">
        <v>1</v>
      </c>
    </row>
    <row r="258" spans="1:12" ht="39.950000000000003" customHeight="1" x14ac:dyDescent="0.15">
      <c r="A258" s="21" t="s">
        <v>41</v>
      </c>
      <c r="B258" s="22" t="s">
        <v>160</v>
      </c>
      <c r="C258" s="46">
        <v>2.2000600522236472E-4</v>
      </c>
      <c r="D258" s="47">
        <v>1.0831094955023119E-2</v>
      </c>
      <c r="E258" s="47">
        <v>1.8716519598456416E-3</v>
      </c>
      <c r="F258" s="47">
        <v>5.6216072345335866E-4</v>
      </c>
      <c r="G258" s="47">
        <v>4.4113936033785828E-3</v>
      </c>
      <c r="H258" s="47">
        <v>0.13817757264163297</v>
      </c>
      <c r="I258" s="47">
        <v>2.5613696445208033E-4</v>
      </c>
      <c r="J258" s="47">
        <v>9.7761347284316784E-3</v>
      </c>
      <c r="K258" s="48">
        <v>0.83389384841856018</v>
      </c>
      <c r="L258" s="48">
        <v>1</v>
      </c>
    </row>
    <row r="259" spans="1:12" ht="39.950000000000003" customHeight="1" x14ac:dyDescent="0.15">
      <c r="A259" s="21" t="s">
        <v>42</v>
      </c>
      <c r="B259" s="22" t="s">
        <v>161</v>
      </c>
      <c r="C259" s="46">
        <v>6.4502271151531247E-4</v>
      </c>
      <c r="D259" s="47">
        <v>2.1859820244579178E-2</v>
      </c>
      <c r="E259" s="47">
        <v>2.7705551291038834E-2</v>
      </c>
      <c r="F259" s="47">
        <v>6.4605272908921799E-3</v>
      </c>
      <c r="G259" s="47">
        <v>4.8920585883777913E-3</v>
      </c>
      <c r="H259" s="47">
        <v>0.17559992370753935</v>
      </c>
      <c r="I259" s="47">
        <v>1.0380431335425945E-3</v>
      </c>
      <c r="J259" s="47">
        <v>4.9779391138552549E-3</v>
      </c>
      <c r="K259" s="48">
        <v>0.75682111391865947</v>
      </c>
      <c r="L259" s="48">
        <v>1</v>
      </c>
    </row>
    <row r="260" spans="1:12" ht="39.950000000000003" customHeight="1" x14ac:dyDescent="0.15">
      <c r="A260" s="21" t="s">
        <v>43</v>
      </c>
      <c r="B260" s="22" t="s">
        <v>162</v>
      </c>
      <c r="C260" s="46">
        <v>6.9080294216937641E-7</v>
      </c>
      <c r="D260" s="47">
        <v>3.1910383637943181E-5</v>
      </c>
      <c r="E260" s="47">
        <v>5.5927111071280921E-6</v>
      </c>
      <c r="F260" s="47">
        <v>1.6605381587779478E-6</v>
      </c>
      <c r="G260" s="47">
        <v>4.8627429479700349E-6</v>
      </c>
      <c r="H260" s="47">
        <v>1.2806460136746336E-5</v>
      </c>
      <c r="I260" s="47">
        <v>5.7961879228187092E-5</v>
      </c>
      <c r="J260" s="47">
        <v>5.0869958450173664E-3</v>
      </c>
      <c r="K260" s="48">
        <v>0.99479751863682375</v>
      </c>
      <c r="L260" s="48">
        <v>1</v>
      </c>
    </row>
    <row r="261" spans="1:12" ht="39.950000000000003" customHeight="1" x14ac:dyDescent="0.15">
      <c r="A261" s="21" t="s">
        <v>44</v>
      </c>
      <c r="B261" s="22" t="s">
        <v>163</v>
      </c>
      <c r="C261" s="46">
        <v>2.5788625352212804E-5</v>
      </c>
      <c r="D261" s="47">
        <v>1.4505593502776915E-3</v>
      </c>
      <c r="E261" s="47">
        <v>4.0114670816138946E-4</v>
      </c>
      <c r="F261" s="47">
        <v>1.4941233661718961E-4</v>
      </c>
      <c r="G261" s="47">
        <v>1.4501959439088658E-4</v>
      </c>
      <c r="H261" s="47">
        <v>2.3002659897972114E-4</v>
      </c>
      <c r="I261" s="47">
        <v>8.9668465595016445E-6</v>
      </c>
      <c r="J261" s="47">
        <v>8.0822638010206987E-3</v>
      </c>
      <c r="K261" s="48">
        <v>0.98950681613864067</v>
      </c>
      <c r="L261" s="48">
        <v>1</v>
      </c>
    </row>
    <row r="262" spans="1:12" ht="39.950000000000003" customHeight="1" x14ac:dyDescent="0.15">
      <c r="A262" s="21" t="s">
        <v>45</v>
      </c>
      <c r="B262" s="22" t="s">
        <v>164</v>
      </c>
      <c r="C262" s="46">
        <v>2.5559639618889351E-4</v>
      </c>
      <c r="D262" s="47">
        <v>1.2794906908100079E-2</v>
      </c>
      <c r="E262" s="47">
        <v>2.3739998359398298E-3</v>
      </c>
      <c r="F262" s="47">
        <v>7.1239805158079068E-4</v>
      </c>
      <c r="G262" s="47">
        <v>2.3517491080437214E-2</v>
      </c>
      <c r="H262" s="47">
        <v>0.25253494478318161</v>
      </c>
      <c r="I262" s="47">
        <v>3.577989701991008E-3</v>
      </c>
      <c r="J262" s="47">
        <v>1.2829996703383684E-2</v>
      </c>
      <c r="K262" s="48">
        <v>0.69140267653919685</v>
      </c>
      <c r="L262" s="48">
        <v>1</v>
      </c>
    </row>
    <row r="263" spans="1:12" ht="39.950000000000003" customHeight="1" x14ac:dyDescent="0.15">
      <c r="A263" s="21" t="s">
        <v>46</v>
      </c>
      <c r="B263" s="22" t="s">
        <v>165</v>
      </c>
      <c r="C263" s="46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8">
        <v>1</v>
      </c>
      <c r="L263" s="48">
        <v>1</v>
      </c>
    </row>
    <row r="264" spans="1:12" ht="39.950000000000003" customHeight="1" x14ac:dyDescent="0.15">
      <c r="A264" s="21" t="s">
        <v>47</v>
      </c>
      <c r="B264" s="22" t="s">
        <v>268</v>
      </c>
      <c r="C264" s="46">
        <v>5.0315575480571042E-5</v>
      </c>
      <c r="D264" s="47">
        <v>3.2490393498762322E-3</v>
      </c>
      <c r="E264" s="47">
        <v>4.0904862804263817E-3</v>
      </c>
      <c r="F264" s="47">
        <v>1.6049079009536056E-3</v>
      </c>
      <c r="G264" s="47">
        <v>2.0843248396259013E-2</v>
      </c>
      <c r="H264" s="47">
        <v>8.3410727522403957E-2</v>
      </c>
      <c r="I264" s="47">
        <v>4.2783706350130738E-4</v>
      </c>
      <c r="J264" s="47">
        <v>2.9488055167626807E-2</v>
      </c>
      <c r="K264" s="48">
        <v>0.85683538274347215</v>
      </c>
      <c r="L264" s="48">
        <v>1</v>
      </c>
    </row>
    <row r="265" spans="1:12" ht="39.950000000000003" customHeight="1" x14ac:dyDescent="0.15">
      <c r="A265" s="21" t="s">
        <v>48</v>
      </c>
      <c r="B265" s="22" t="s">
        <v>167</v>
      </c>
      <c r="C265" s="46">
        <v>8.7115261399831341E-5</v>
      </c>
      <c r="D265" s="47">
        <v>6.4289944392689931E-3</v>
      </c>
      <c r="E265" s="47">
        <v>2.2431723619579854E-4</v>
      </c>
      <c r="F265" s="47">
        <v>6.2633302975612638E-5</v>
      </c>
      <c r="G265" s="47">
        <v>1.384172316723606E-3</v>
      </c>
      <c r="H265" s="47">
        <v>5.2843631585902341E-3</v>
      </c>
      <c r="I265" s="47">
        <v>1.4344782511635911E-4</v>
      </c>
      <c r="J265" s="47">
        <v>1.9297706993404821E-2</v>
      </c>
      <c r="K265" s="48">
        <v>0.96708724946632474</v>
      </c>
      <c r="L265" s="48">
        <v>1</v>
      </c>
    </row>
    <row r="266" spans="1:12" ht="39.950000000000003" customHeight="1" x14ac:dyDescent="0.15">
      <c r="A266" s="21" t="s">
        <v>49</v>
      </c>
      <c r="B266" s="22" t="s">
        <v>168</v>
      </c>
      <c r="C266" s="46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8">
        <v>0</v>
      </c>
      <c r="L266" s="48">
        <v>0</v>
      </c>
    </row>
    <row r="267" spans="1:12" ht="39.950000000000003" customHeight="1" x14ac:dyDescent="0.15">
      <c r="A267" s="21" t="s">
        <v>50</v>
      </c>
      <c r="B267" s="22" t="s">
        <v>169</v>
      </c>
      <c r="C267" s="46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8">
        <v>0</v>
      </c>
      <c r="L267" s="48">
        <v>0</v>
      </c>
    </row>
    <row r="268" spans="1:12" ht="39.950000000000003" customHeight="1" x14ac:dyDescent="0.15">
      <c r="A268" s="21" t="s">
        <v>51</v>
      </c>
      <c r="B268" s="22" t="s">
        <v>170</v>
      </c>
      <c r="C268" s="46">
        <v>5.7923907406971114E-4</v>
      </c>
      <c r="D268" s="47">
        <v>2.8614924070327889E-2</v>
      </c>
      <c r="E268" s="47">
        <v>4.9031739112657445E-3</v>
      </c>
      <c r="F268" s="47">
        <v>1.4621573245622134E-3</v>
      </c>
      <c r="G268" s="47">
        <v>3.4844589174667425E-3</v>
      </c>
      <c r="H268" s="47">
        <v>3.4941613858921663E-3</v>
      </c>
      <c r="I268" s="47">
        <v>-3.0182248328385612E-4</v>
      </c>
      <c r="J268" s="47">
        <v>1.4023666955365806E-5</v>
      </c>
      <c r="K268" s="48">
        <v>0.95774968413274397</v>
      </c>
      <c r="L268" s="48">
        <v>1</v>
      </c>
    </row>
    <row r="269" spans="1:12" ht="39.950000000000003" customHeight="1" x14ac:dyDescent="0.15">
      <c r="A269" s="21" t="s">
        <v>52</v>
      </c>
      <c r="B269" s="22" t="s">
        <v>269</v>
      </c>
      <c r="C269" s="46">
        <v>3.7458522831388155E-5</v>
      </c>
      <c r="D269" s="47">
        <v>1.3908192695795156E-3</v>
      </c>
      <c r="E269" s="47">
        <v>5.6877804341693549E-3</v>
      </c>
      <c r="F269" s="47">
        <v>2.5416167791322687E-3</v>
      </c>
      <c r="G269" s="47">
        <v>4.6108487007822385E-3</v>
      </c>
      <c r="H269" s="47">
        <v>1.4150451603273837E-2</v>
      </c>
      <c r="I269" s="47">
        <v>-1.0044470657955063E-2</v>
      </c>
      <c r="J269" s="47">
        <v>2.1601131544638726E-2</v>
      </c>
      <c r="K269" s="48">
        <v>0.96002436380354772</v>
      </c>
      <c r="L269" s="48">
        <v>1</v>
      </c>
    </row>
    <row r="270" spans="1:12" ht="39.950000000000003" customHeight="1" x14ac:dyDescent="0.15">
      <c r="A270" s="21" t="s">
        <v>53</v>
      </c>
      <c r="B270" s="22" t="s">
        <v>172</v>
      </c>
      <c r="C270" s="46">
        <v>5.7417963463813487E-4</v>
      </c>
      <c r="D270" s="47">
        <v>7.1364063587649323E-2</v>
      </c>
      <c r="E270" s="47">
        <v>4.1152895475235575E-2</v>
      </c>
      <c r="F270" s="47">
        <v>1.7958643897022612E-2</v>
      </c>
      <c r="G270" s="47">
        <v>2.3273310132430815E-2</v>
      </c>
      <c r="H270" s="47">
        <v>0.10240201170324394</v>
      </c>
      <c r="I270" s="47">
        <v>2.4125221379936898E-4</v>
      </c>
      <c r="J270" s="47">
        <v>7.9589942927385437E-6</v>
      </c>
      <c r="K270" s="48">
        <v>0.74302568436168759</v>
      </c>
      <c r="L270" s="48">
        <v>1</v>
      </c>
    </row>
    <row r="271" spans="1:12" ht="39.950000000000003" customHeight="1" x14ac:dyDescent="0.15">
      <c r="A271" s="21" t="s">
        <v>54</v>
      </c>
      <c r="B271" s="22" t="s">
        <v>173</v>
      </c>
      <c r="C271" s="46">
        <v>9.1312937531189287E-3</v>
      </c>
      <c r="D271" s="47">
        <v>0.1125359499339979</v>
      </c>
      <c r="E271" s="47">
        <v>1.1820809522212915E-2</v>
      </c>
      <c r="F271" s="47">
        <v>3.1889868708823632E-3</v>
      </c>
      <c r="G271" s="47">
        <v>4.4707926346460918E-2</v>
      </c>
      <c r="H271" s="47">
        <v>0.18959643354243724</v>
      </c>
      <c r="I271" s="47">
        <v>-4.6680909427578941E-3</v>
      </c>
      <c r="J271" s="47">
        <v>8.1384793553613633E-4</v>
      </c>
      <c r="K271" s="48">
        <v>0.63287284303811142</v>
      </c>
      <c r="L271" s="48">
        <v>1</v>
      </c>
    </row>
    <row r="272" spans="1:12" ht="39.950000000000003" customHeight="1" x14ac:dyDescent="0.15">
      <c r="A272" s="21" t="s">
        <v>55</v>
      </c>
      <c r="B272" s="22" t="s">
        <v>174</v>
      </c>
      <c r="C272" s="46">
        <v>1.4675906614247574E-2</v>
      </c>
      <c r="D272" s="47">
        <v>0.46298203334298232</v>
      </c>
      <c r="E272" s="47">
        <v>2.0354760073474754E-2</v>
      </c>
      <c r="F272" s="47">
        <v>4.0082038490761559E-3</v>
      </c>
      <c r="G272" s="47">
        <v>9.3985241962894588E-3</v>
      </c>
      <c r="H272" s="47">
        <v>1.4634683007958489E-2</v>
      </c>
      <c r="I272" s="47">
        <v>5.0019389923923799E-4</v>
      </c>
      <c r="J272" s="47">
        <v>3.0570208065317618E-4</v>
      </c>
      <c r="K272" s="48">
        <v>0.47313999293607883</v>
      </c>
      <c r="L272" s="48">
        <v>1</v>
      </c>
    </row>
    <row r="273" spans="1:12" ht="39.950000000000003" customHeight="1" x14ac:dyDescent="0.15">
      <c r="A273" s="21" t="s">
        <v>56</v>
      </c>
      <c r="B273" s="22" t="s">
        <v>175</v>
      </c>
      <c r="C273" s="46">
        <v>0</v>
      </c>
      <c r="D273" s="47">
        <v>0</v>
      </c>
      <c r="E273" s="47">
        <v>0</v>
      </c>
      <c r="F273" s="47">
        <v>0</v>
      </c>
      <c r="G273" s="47">
        <v>0.23436180578109775</v>
      </c>
      <c r="H273" s="47">
        <v>0.76563819421890222</v>
      </c>
      <c r="I273" s="47">
        <v>0</v>
      </c>
      <c r="J273" s="47">
        <v>0</v>
      </c>
      <c r="K273" s="48">
        <v>0</v>
      </c>
      <c r="L273" s="48">
        <v>1</v>
      </c>
    </row>
    <row r="274" spans="1:12" ht="39.950000000000003" customHeight="1" x14ac:dyDescent="0.15">
      <c r="A274" s="21" t="s">
        <v>57</v>
      </c>
      <c r="B274" s="22" t="s">
        <v>176</v>
      </c>
      <c r="C274" s="46">
        <v>6.970128102974169E-3</v>
      </c>
      <c r="D274" s="47">
        <v>0.46281394128082232</v>
      </c>
      <c r="E274" s="47">
        <v>0.11148022168192899</v>
      </c>
      <c r="F274" s="47">
        <v>3.2926890282103424E-2</v>
      </c>
      <c r="G274" s="47">
        <v>1.0759639276388252E-2</v>
      </c>
      <c r="H274" s="47">
        <v>1.8113804129296182E-2</v>
      </c>
      <c r="I274" s="47">
        <v>4.1600310398121494E-5</v>
      </c>
      <c r="J274" s="47">
        <v>1.3821615968724702E-4</v>
      </c>
      <c r="K274" s="48">
        <v>0.35675555877640125</v>
      </c>
      <c r="L274" s="48">
        <v>1</v>
      </c>
    </row>
    <row r="275" spans="1:12" ht="39.950000000000003" customHeight="1" x14ac:dyDescent="0.15">
      <c r="A275" s="21" t="s">
        <v>58</v>
      </c>
      <c r="B275" s="22" t="s">
        <v>177</v>
      </c>
      <c r="C275" s="46">
        <v>0</v>
      </c>
      <c r="D275" s="47">
        <v>0</v>
      </c>
      <c r="E275" s="47">
        <v>0</v>
      </c>
      <c r="F275" s="47">
        <v>0</v>
      </c>
      <c r="G275" s="47">
        <v>0.99993205220861214</v>
      </c>
      <c r="H275" s="47">
        <v>6.7947791387926293E-5</v>
      </c>
      <c r="I275" s="47">
        <v>0</v>
      </c>
      <c r="J275" s="47">
        <v>0</v>
      </c>
      <c r="K275" s="48">
        <v>0</v>
      </c>
      <c r="L275" s="48">
        <v>1</v>
      </c>
    </row>
    <row r="276" spans="1:12" ht="39.950000000000003" customHeight="1" x14ac:dyDescent="0.15">
      <c r="A276" s="21" t="s">
        <v>59</v>
      </c>
      <c r="B276" s="22" t="s">
        <v>178</v>
      </c>
      <c r="C276" s="46">
        <v>0</v>
      </c>
      <c r="D276" s="47">
        <v>0</v>
      </c>
      <c r="E276" s="47">
        <v>0</v>
      </c>
      <c r="F276" s="47">
        <v>0</v>
      </c>
      <c r="G276" s="47">
        <v>0.34313938636301872</v>
      </c>
      <c r="H276" s="47">
        <v>0.65686061363698123</v>
      </c>
      <c r="I276" s="47">
        <v>0</v>
      </c>
      <c r="J276" s="47">
        <v>0</v>
      </c>
      <c r="K276" s="48">
        <v>0</v>
      </c>
      <c r="L276" s="48">
        <v>1</v>
      </c>
    </row>
    <row r="277" spans="1:12" ht="39.950000000000003" customHeight="1" x14ac:dyDescent="0.15">
      <c r="A277" s="21" t="s">
        <v>60</v>
      </c>
      <c r="B277" s="22" t="s">
        <v>179</v>
      </c>
      <c r="C277" s="46">
        <v>9.8494822541638476E-3</v>
      </c>
      <c r="D277" s="47">
        <v>0.47274282776532178</v>
      </c>
      <c r="E277" s="47">
        <v>4.7467032480939413E-2</v>
      </c>
      <c r="F277" s="47">
        <v>9.5996837270457252E-3</v>
      </c>
      <c r="G277" s="47">
        <v>1.0686196817387887E-2</v>
      </c>
      <c r="H277" s="47">
        <v>1.8432525666591943E-2</v>
      </c>
      <c r="I277" s="47">
        <v>-8.8340858739861045E-6</v>
      </c>
      <c r="J277" s="47">
        <v>2.4166584091606143E-4</v>
      </c>
      <c r="K277" s="48">
        <v>0.4309894195335075</v>
      </c>
      <c r="L277" s="48">
        <v>1</v>
      </c>
    </row>
    <row r="278" spans="1:12" ht="39.950000000000003" customHeight="1" x14ac:dyDescent="0.15">
      <c r="A278" s="21" t="s">
        <v>61</v>
      </c>
      <c r="B278" s="22" t="s">
        <v>180</v>
      </c>
      <c r="C278" s="46">
        <v>1.8288685713606163E-2</v>
      </c>
      <c r="D278" s="47">
        <v>0.51876748529930639</v>
      </c>
      <c r="E278" s="47">
        <v>5.1689242060608306E-2</v>
      </c>
      <c r="F278" s="47">
        <v>1.0084945803518571E-2</v>
      </c>
      <c r="G278" s="47">
        <v>8.7656728367352301E-3</v>
      </c>
      <c r="H278" s="47">
        <v>1.52272710334243E-2</v>
      </c>
      <c r="I278" s="47">
        <v>3.3656446462856808E-5</v>
      </c>
      <c r="J278" s="47">
        <v>1.5771584399705348E-4</v>
      </c>
      <c r="K278" s="48">
        <v>0.37698532496234105</v>
      </c>
      <c r="L278" s="48">
        <v>1</v>
      </c>
    </row>
    <row r="279" spans="1:12" ht="39.950000000000003" customHeight="1" x14ac:dyDescent="0.15">
      <c r="A279" s="21" t="s">
        <v>62</v>
      </c>
      <c r="B279" s="22" t="s">
        <v>181</v>
      </c>
      <c r="C279" s="46">
        <v>1.3099153336700108E-2</v>
      </c>
      <c r="D279" s="47">
        <v>0.72832723194613247</v>
      </c>
      <c r="E279" s="47">
        <v>-1.282094166184645E-2</v>
      </c>
      <c r="F279" s="47">
        <v>2.862379313600559E-2</v>
      </c>
      <c r="G279" s="47">
        <v>6.2084467890375361E-3</v>
      </c>
      <c r="H279" s="47">
        <v>1.0290709534510294E-2</v>
      </c>
      <c r="I279" s="47">
        <v>2.7138305683804688E-5</v>
      </c>
      <c r="J279" s="47">
        <v>8.0250606075602451E-5</v>
      </c>
      <c r="K279" s="48">
        <v>0.22616421800770095</v>
      </c>
      <c r="L279" s="48">
        <v>1</v>
      </c>
    </row>
    <row r="280" spans="1:12" ht="39.950000000000003" customHeight="1" x14ac:dyDescent="0.15">
      <c r="A280" s="21" t="s">
        <v>63</v>
      </c>
      <c r="B280" s="22" t="s">
        <v>182</v>
      </c>
      <c r="C280" s="46">
        <v>2.007773976999767E-2</v>
      </c>
      <c r="D280" s="47">
        <v>0.19166130545280238</v>
      </c>
      <c r="E280" s="47">
        <v>0.374967409725741</v>
      </c>
      <c r="F280" s="47">
        <v>0.10292808893833276</v>
      </c>
      <c r="G280" s="47">
        <v>1.587602488085978E-2</v>
      </c>
      <c r="H280" s="47">
        <v>1.0806129693236606E-2</v>
      </c>
      <c r="I280" s="47">
        <v>1.1841646308570751E-5</v>
      </c>
      <c r="J280" s="47">
        <v>7.6600953886938179E-5</v>
      </c>
      <c r="K280" s="48">
        <v>0.28359485893883429</v>
      </c>
      <c r="L280" s="48">
        <v>1</v>
      </c>
    </row>
    <row r="281" spans="1:12" ht="39.950000000000003" customHeight="1" x14ac:dyDescent="0.15">
      <c r="A281" s="23" t="s">
        <v>270</v>
      </c>
      <c r="B281" s="22" t="s">
        <v>183</v>
      </c>
      <c r="C281" s="46">
        <v>2.9424517332491142E-3</v>
      </c>
      <c r="D281" s="47">
        <v>5.8581686305329506E-2</v>
      </c>
      <c r="E281" s="47">
        <v>7.3040968698308353E-3</v>
      </c>
      <c r="F281" s="47">
        <v>6.450240024586945E-4</v>
      </c>
      <c r="G281" s="47">
        <v>5.6256106888941176E-3</v>
      </c>
      <c r="H281" s="47">
        <v>2.2668573751385576E-2</v>
      </c>
      <c r="I281" s="47">
        <v>3.9734509153142909E-4</v>
      </c>
      <c r="J281" s="47">
        <v>6.1314820066123599E-5</v>
      </c>
      <c r="K281" s="48">
        <v>0.90177389673725461</v>
      </c>
      <c r="L281" s="48">
        <v>1</v>
      </c>
    </row>
    <row r="282" spans="1:12" ht="39.950000000000003" customHeight="1" x14ac:dyDescent="0.15">
      <c r="A282" s="23" t="s">
        <v>271</v>
      </c>
      <c r="B282" s="22" t="s">
        <v>240</v>
      </c>
      <c r="C282" s="46">
        <v>2.4623924450606335E-2</v>
      </c>
      <c r="D282" s="47">
        <v>0.62880131178075249</v>
      </c>
      <c r="E282" s="47">
        <v>7.3592777740528938E-3</v>
      </c>
      <c r="F282" s="47">
        <v>1.6367494983634536E-3</v>
      </c>
      <c r="G282" s="47">
        <v>5.5193983004473745E-3</v>
      </c>
      <c r="H282" s="47">
        <v>3.5777807100677073E-2</v>
      </c>
      <c r="I282" s="47">
        <v>4.8819094867834279E-5</v>
      </c>
      <c r="J282" s="47">
        <v>1.9886523020858711E-5</v>
      </c>
      <c r="K282" s="48">
        <v>0.29621282547721167</v>
      </c>
      <c r="L282" s="48">
        <v>1</v>
      </c>
    </row>
    <row r="283" spans="1:12" ht="39.950000000000003" customHeight="1" x14ac:dyDescent="0.15">
      <c r="A283" s="21" t="s">
        <v>66</v>
      </c>
      <c r="B283" s="22" t="s">
        <v>185</v>
      </c>
      <c r="C283" s="46">
        <v>2.2756465830732911E-3</v>
      </c>
      <c r="D283" s="47">
        <v>0.46439561694426323</v>
      </c>
      <c r="E283" s="47">
        <v>3.510183877034926E-2</v>
      </c>
      <c r="F283" s="47">
        <v>1.2134391939591784E-2</v>
      </c>
      <c r="G283" s="47">
        <v>1.1839134614919783E-2</v>
      </c>
      <c r="H283" s="47">
        <v>1.22448331677467E-2</v>
      </c>
      <c r="I283" s="47">
        <v>1.3039736245190944E-5</v>
      </c>
      <c r="J283" s="47">
        <v>6.8336367969437639E-5</v>
      </c>
      <c r="K283" s="48">
        <v>0.46192716187584154</v>
      </c>
      <c r="L283" s="48">
        <v>1</v>
      </c>
    </row>
    <row r="284" spans="1:12" ht="39.950000000000003" customHeight="1" x14ac:dyDescent="0.15">
      <c r="A284" s="21" t="s">
        <v>67</v>
      </c>
      <c r="B284" s="22" t="s">
        <v>241</v>
      </c>
      <c r="C284" s="46">
        <v>8.5429686379213752E-3</v>
      </c>
      <c r="D284" s="47">
        <v>0.28755229804518334</v>
      </c>
      <c r="E284" s="47">
        <v>5.9147329800438728E-2</v>
      </c>
      <c r="F284" s="47">
        <v>4.8490207281848214E-3</v>
      </c>
      <c r="G284" s="47">
        <v>1.9178991729106927E-2</v>
      </c>
      <c r="H284" s="47">
        <v>4.4926513442752281E-2</v>
      </c>
      <c r="I284" s="47">
        <v>1.2879429542607499E-4</v>
      </c>
      <c r="J284" s="47">
        <v>1.0579099295390961E-4</v>
      </c>
      <c r="K284" s="48">
        <v>0.57556829232803264</v>
      </c>
      <c r="L284" s="48">
        <v>1</v>
      </c>
    </row>
    <row r="285" spans="1:12" ht="39.950000000000003" customHeight="1" x14ac:dyDescent="0.15">
      <c r="A285" s="21" t="s">
        <v>68</v>
      </c>
      <c r="B285" s="22" t="s">
        <v>187</v>
      </c>
      <c r="C285" s="46">
        <v>0</v>
      </c>
      <c r="D285" s="47">
        <v>0.99645043247481169</v>
      </c>
      <c r="E285" s="47">
        <v>1.9733400380326986E-3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8">
        <v>1.5762274871556226E-3</v>
      </c>
      <c r="L285" s="48">
        <v>1</v>
      </c>
    </row>
    <row r="286" spans="1:12" ht="39.950000000000003" customHeight="1" x14ac:dyDescent="0.15">
      <c r="A286" s="21" t="s">
        <v>69</v>
      </c>
      <c r="B286" s="22" t="s">
        <v>188</v>
      </c>
      <c r="C286" s="46">
        <v>0</v>
      </c>
      <c r="D286" s="47">
        <v>0.99920992856437429</v>
      </c>
      <c r="E286" s="47">
        <v>7.9007143562563782E-4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8">
        <v>0</v>
      </c>
      <c r="L286" s="48">
        <v>1</v>
      </c>
    </row>
    <row r="287" spans="1:12" ht="39.950000000000003" customHeight="1" x14ac:dyDescent="0.15">
      <c r="A287" s="21" t="s">
        <v>70</v>
      </c>
      <c r="B287" s="22" t="s">
        <v>189</v>
      </c>
      <c r="C287" s="46">
        <v>5.5523708835180123E-3</v>
      </c>
      <c r="D287" s="47">
        <v>0.58046081690898532</v>
      </c>
      <c r="E287" s="47">
        <v>4.069981101004734E-2</v>
      </c>
      <c r="F287" s="47">
        <v>1.2163325481884542E-2</v>
      </c>
      <c r="G287" s="47">
        <v>8.0638020808776294E-3</v>
      </c>
      <c r="H287" s="47">
        <v>1.0725658375764412E-2</v>
      </c>
      <c r="I287" s="47">
        <v>8.5238917877000181E-5</v>
      </c>
      <c r="J287" s="47">
        <v>6.3561592794566483E-5</v>
      </c>
      <c r="K287" s="48">
        <v>0.34218541474825126</v>
      </c>
      <c r="L287" s="48">
        <v>1</v>
      </c>
    </row>
    <row r="288" spans="1:12" ht="39.950000000000003" customHeight="1" x14ac:dyDescent="0.15">
      <c r="A288" s="21" t="s">
        <v>71</v>
      </c>
      <c r="B288" s="22" t="s">
        <v>190</v>
      </c>
      <c r="C288" s="46">
        <v>1.6661353267776943E-2</v>
      </c>
      <c r="D288" s="47">
        <v>0.23305457883369254</v>
      </c>
      <c r="E288" s="47">
        <v>2.1789401762731746E-2</v>
      </c>
      <c r="F288" s="47">
        <v>4.83275165517377E-3</v>
      </c>
      <c r="G288" s="47">
        <v>1.8989389024446392E-2</v>
      </c>
      <c r="H288" s="47">
        <v>4.4276178627977107E-2</v>
      </c>
      <c r="I288" s="47">
        <v>7.0975019196691858E-4</v>
      </c>
      <c r="J288" s="47">
        <v>1.3716336105231962E-4</v>
      </c>
      <c r="K288" s="48">
        <v>0.65954943327518223</v>
      </c>
      <c r="L288" s="48">
        <v>1</v>
      </c>
    </row>
    <row r="289" spans="1:12" ht="39.950000000000003" customHeight="1" x14ac:dyDescent="0.15">
      <c r="A289" s="21" t="s">
        <v>72</v>
      </c>
      <c r="B289" s="22" t="s">
        <v>191</v>
      </c>
      <c r="C289" s="46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v>0</v>
      </c>
      <c r="K289" s="48">
        <v>0</v>
      </c>
      <c r="L289" s="48">
        <v>0</v>
      </c>
    </row>
    <row r="290" spans="1:12" ht="39.950000000000003" customHeight="1" x14ac:dyDescent="0.15">
      <c r="A290" s="21" t="s">
        <v>73</v>
      </c>
      <c r="B290" s="22" t="s">
        <v>192</v>
      </c>
      <c r="C290" s="46">
        <v>4.914223319920683E-5</v>
      </c>
      <c r="D290" s="47">
        <v>2.1913028276973191E-3</v>
      </c>
      <c r="E290" s="47">
        <v>1.507351286596892E-4</v>
      </c>
      <c r="F290" s="47">
        <v>3.1434899666968085E-5</v>
      </c>
      <c r="G290" s="47">
        <v>2.621664188938599E-4</v>
      </c>
      <c r="H290" s="47">
        <v>4.7256979016941682E-4</v>
      </c>
      <c r="I290" s="47">
        <v>1.5976167524619167E-5</v>
      </c>
      <c r="J290" s="47">
        <v>3.0310672746080275E-6</v>
      </c>
      <c r="K290" s="48">
        <v>0.99682364146691427</v>
      </c>
      <c r="L290" s="48">
        <v>1</v>
      </c>
    </row>
    <row r="291" spans="1:12" ht="39.950000000000003" customHeight="1" x14ac:dyDescent="0.15">
      <c r="A291" s="21" t="s">
        <v>74</v>
      </c>
      <c r="B291" s="22" t="s">
        <v>193</v>
      </c>
      <c r="C291" s="46">
        <v>5.7211070323926264E-4</v>
      </c>
      <c r="D291" s="47">
        <v>4.3455702615327628E-2</v>
      </c>
      <c r="E291" s="47">
        <v>2.4761867820976419E-3</v>
      </c>
      <c r="F291" s="47">
        <v>5.395600649541701E-4</v>
      </c>
      <c r="G291" s="47">
        <v>8.461225956950297E-4</v>
      </c>
      <c r="H291" s="47">
        <v>1.6993191727544864E-3</v>
      </c>
      <c r="I291" s="47">
        <v>5.842638531390416E-6</v>
      </c>
      <c r="J291" s="47">
        <v>5.2328355944070674E-6</v>
      </c>
      <c r="K291" s="48">
        <v>0.95039992259180595</v>
      </c>
      <c r="L291" s="48">
        <v>1</v>
      </c>
    </row>
    <row r="292" spans="1:12" ht="39.950000000000003" customHeight="1" x14ac:dyDescent="0.15">
      <c r="A292" s="21" t="s">
        <v>75</v>
      </c>
      <c r="B292" s="22" t="s">
        <v>194</v>
      </c>
      <c r="C292" s="46">
        <v>4.0300724025500211E-3</v>
      </c>
      <c r="D292" s="47">
        <v>8.4822230393998971E-2</v>
      </c>
      <c r="E292" s="47">
        <v>9.9582170250649693E-3</v>
      </c>
      <c r="F292" s="47">
        <v>1.3953792701404026E-3</v>
      </c>
      <c r="G292" s="47">
        <v>9.9654473458276622E-3</v>
      </c>
      <c r="H292" s="47">
        <v>2.4439249450260291E-2</v>
      </c>
      <c r="I292" s="47">
        <v>5.4764769966504038E-4</v>
      </c>
      <c r="J292" s="47">
        <v>7.8788008453833531E-5</v>
      </c>
      <c r="K292" s="48">
        <v>0.86476296840403877</v>
      </c>
      <c r="L292" s="48">
        <v>1</v>
      </c>
    </row>
    <row r="293" spans="1:12" ht="39.950000000000003" customHeight="1" x14ac:dyDescent="0.15">
      <c r="A293" s="21" t="s">
        <v>76</v>
      </c>
      <c r="B293" s="22" t="s">
        <v>195</v>
      </c>
      <c r="C293" s="46">
        <v>4.8787030765877516E-3</v>
      </c>
      <c r="D293" s="47">
        <v>8.4164070205372019E-2</v>
      </c>
      <c r="E293" s="47">
        <v>4.4407297625833314E-2</v>
      </c>
      <c r="F293" s="47">
        <v>1.7415627470203678E-2</v>
      </c>
      <c r="G293" s="47">
        <v>8.6311208240056909E-3</v>
      </c>
      <c r="H293" s="47">
        <v>1.8499002729290236E-2</v>
      </c>
      <c r="I293" s="47">
        <v>1.0129914152506149E-3</v>
      </c>
      <c r="J293" s="47">
        <v>1.2032740325657405E-4</v>
      </c>
      <c r="K293" s="48">
        <v>0.8208708592502002</v>
      </c>
      <c r="L293" s="48">
        <v>1</v>
      </c>
    </row>
    <row r="294" spans="1:12" ht="39.950000000000003" customHeight="1" x14ac:dyDescent="0.15">
      <c r="A294" s="21" t="s">
        <v>77</v>
      </c>
      <c r="B294" s="22" t="s">
        <v>196</v>
      </c>
      <c r="C294" s="46">
        <v>2.0584452371355164E-3</v>
      </c>
      <c r="D294" s="47">
        <v>8.0292960759538387E-2</v>
      </c>
      <c r="E294" s="47">
        <v>-6.7006739844986934E-3</v>
      </c>
      <c r="F294" s="47">
        <v>7.8661052167117748E-4</v>
      </c>
      <c r="G294" s="47">
        <v>1.9387537915584846E-3</v>
      </c>
      <c r="H294" s="47">
        <v>3.2546440324195815E-3</v>
      </c>
      <c r="I294" s="47">
        <v>2.4848843567059067E-5</v>
      </c>
      <c r="J294" s="47">
        <v>1.128425700618639E-5</v>
      </c>
      <c r="K294" s="48">
        <v>0.91833312654160226</v>
      </c>
      <c r="L294" s="48">
        <v>1</v>
      </c>
    </row>
    <row r="295" spans="1:12" ht="39.950000000000003" customHeight="1" x14ac:dyDescent="0.15">
      <c r="A295" s="21" t="s">
        <v>78</v>
      </c>
      <c r="B295" s="22" t="s">
        <v>197</v>
      </c>
      <c r="C295" s="46">
        <v>7.6553843905458442E-3</v>
      </c>
      <c r="D295" s="47">
        <v>0.18838152149212731</v>
      </c>
      <c r="E295" s="47">
        <v>5.9248356996699461E-2</v>
      </c>
      <c r="F295" s="47">
        <v>1.890004687027233E-2</v>
      </c>
      <c r="G295" s="47">
        <v>8.0320079742995775E-3</v>
      </c>
      <c r="H295" s="47">
        <v>1.0564810377813507E-2</v>
      </c>
      <c r="I295" s="47">
        <v>1.2797729382892816E-5</v>
      </c>
      <c r="J295" s="47">
        <v>5.8870668532287658E-5</v>
      </c>
      <c r="K295" s="48">
        <v>0.70714620350032675</v>
      </c>
      <c r="L295" s="48">
        <v>1</v>
      </c>
    </row>
    <row r="296" spans="1:12" ht="39.950000000000003" customHeight="1" x14ac:dyDescent="0.15">
      <c r="A296" s="21" t="s">
        <v>79</v>
      </c>
      <c r="B296" s="22" t="s">
        <v>198</v>
      </c>
      <c r="C296" s="46">
        <v>9.5343914723392958E-3</v>
      </c>
      <c r="D296" s="47">
        <v>0.59362506749650656</v>
      </c>
      <c r="E296" s="47">
        <v>2.6293095516945812E-2</v>
      </c>
      <c r="F296" s="47">
        <v>7.1327418211513203E-3</v>
      </c>
      <c r="G296" s="47">
        <v>1.0751850725451787E-2</v>
      </c>
      <c r="H296" s="47">
        <v>1.4564625403756616E-2</v>
      </c>
      <c r="I296" s="47">
        <v>4.2978981645316751E-5</v>
      </c>
      <c r="J296" s="47">
        <v>5.1007850054286382E-5</v>
      </c>
      <c r="K296" s="48">
        <v>0.33800424073214902</v>
      </c>
      <c r="L296" s="48">
        <v>1</v>
      </c>
    </row>
    <row r="297" spans="1:12" ht="39.950000000000003" customHeight="1" x14ac:dyDescent="0.15">
      <c r="A297" s="21" t="s">
        <v>80</v>
      </c>
      <c r="B297" s="22" t="s">
        <v>199</v>
      </c>
      <c r="C297" s="46">
        <v>7.5629660799738469E-3</v>
      </c>
      <c r="D297" s="47">
        <v>0.25253289586534866</v>
      </c>
      <c r="E297" s="47">
        <v>1.0853647156889855E-2</v>
      </c>
      <c r="F297" s="47">
        <v>2.0646151608793937E-3</v>
      </c>
      <c r="G297" s="47">
        <v>5.7626497262641017E-3</v>
      </c>
      <c r="H297" s="47">
        <v>1.0879394859404465E-2</v>
      </c>
      <c r="I297" s="47">
        <v>2.3212501360730937E-5</v>
      </c>
      <c r="J297" s="47">
        <v>3.8256384610885703E-5</v>
      </c>
      <c r="K297" s="48">
        <v>0.71028236226526809</v>
      </c>
      <c r="L297" s="48">
        <v>1</v>
      </c>
    </row>
    <row r="298" spans="1:12" ht="39.950000000000003" customHeight="1" x14ac:dyDescent="0.15">
      <c r="A298" s="21" t="s">
        <v>81</v>
      </c>
      <c r="B298" s="22" t="s">
        <v>200</v>
      </c>
      <c r="C298" s="46">
        <v>1.7290724397897239E-3</v>
      </c>
      <c r="D298" s="47">
        <v>7.2483836420978692E-2</v>
      </c>
      <c r="E298" s="47">
        <v>1.6727689043549702E-2</v>
      </c>
      <c r="F298" s="47">
        <v>4.3496713555982195E-3</v>
      </c>
      <c r="G298" s="47">
        <v>5.9705792325479311E-2</v>
      </c>
      <c r="H298" s="47">
        <v>0.19995556960356234</v>
      </c>
      <c r="I298" s="47">
        <v>-2.8301725346081537E-5</v>
      </c>
      <c r="J298" s="47">
        <v>3.9147353438460624E-5</v>
      </c>
      <c r="K298" s="48">
        <v>0.6450375231829496</v>
      </c>
      <c r="L298" s="48">
        <v>1</v>
      </c>
    </row>
    <row r="299" spans="1:12" ht="39.950000000000003" customHeight="1" x14ac:dyDescent="0.15">
      <c r="A299" s="21" t="s">
        <v>82</v>
      </c>
      <c r="B299" s="22" t="s">
        <v>201</v>
      </c>
      <c r="C299" s="46">
        <v>9.0095129163717935E-3</v>
      </c>
      <c r="D299" s="47">
        <v>0.24746546322194013</v>
      </c>
      <c r="E299" s="47">
        <v>2.0526642650239211E-2</v>
      </c>
      <c r="F299" s="47">
        <v>5.6060549414828475E-3</v>
      </c>
      <c r="G299" s="47">
        <v>1.5650514934094365E-2</v>
      </c>
      <c r="H299" s="47">
        <v>3.3569716557793637E-2</v>
      </c>
      <c r="I299" s="47">
        <v>3.5381460367509446E-5</v>
      </c>
      <c r="J299" s="47">
        <v>7.5462732898299656E-5</v>
      </c>
      <c r="K299" s="48">
        <v>0.66806125058481225</v>
      </c>
      <c r="L299" s="48">
        <v>1</v>
      </c>
    </row>
    <row r="300" spans="1:12" ht="39.950000000000003" customHeight="1" x14ac:dyDescent="0.15">
      <c r="A300" s="21" t="s">
        <v>83</v>
      </c>
      <c r="B300" s="22" t="s">
        <v>202</v>
      </c>
      <c r="C300" s="46">
        <v>8.7769466991309362E-3</v>
      </c>
      <c r="D300" s="47">
        <v>0.19841219088416401</v>
      </c>
      <c r="E300" s="47">
        <v>3.6811809767924988E-2</v>
      </c>
      <c r="F300" s="47">
        <v>8.6910104543579635E-3</v>
      </c>
      <c r="G300" s="47">
        <v>1.0458064425678457E-2</v>
      </c>
      <c r="H300" s="47">
        <v>2.4621039279220245E-2</v>
      </c>
      <c r="I300" s="47">
        <v>-7.5231546645341413E-4</v>
      </c>
      <c r="J300" s="47">
        <v>1.5155054581484999E-4</v>
      </c>
      <c r="K300" s="48">
        <v>0.71282970341016194</v>
      </c>
      <c r="L300" s="48">
        <v>1</v>
      </c>
    </row>
    <row r="301" spans="1:12" ht="39.950000000000003" customHeight="1" x14ac:dyDescent="0.15">
      <c r="A301" s="21" t="s">
        <v>84</v>
      </c>
      <c r="B301" s="22" t="s">
        <v>203</v>
      </c>
      <c r="C301" s="46">
        <v>2.3206788083528459E-4</v>
      </c>
      <c r="D301" s="47">
        <v>3.851588372434632E-2</v>
      </c>
      <c r="E301" s="47">
        <v>0.64909452563740955</v>
      </c>
      <c r="F301" s="47">
        <v>0.29275145533778341</v>
      </c>
      <c r="G301" s="47">
        <v>1.8679431536750704E-3</v>
      </c>
      <c r="H301" s="47">
        <v>2.4460704787821778E-3</v>
      </c>
      <c r="I301" s="47">
        <v>1.4439910411133833E-7</v>
      </c>
      <c r="J301" s="47">
        <v>9.7266152002384993E-6</v>
      </c>
      <c r="K301" s="48">
        <v>1.508218277286387E-2</v>
      </c>
      <c r="L301" s="48">
        <v>1</v>
      </c>
    </row>
    <row r="302" spans="1:12" ht="39.950000000000003" customHeight="1" x14ac:dyDescent="0.15">
      <c r="A302" s="21" t="s">
        <v>85</v>
      </c>
      <c r="B302" s="22" t="s">
        <v>204</v>
      </c>
      <c r="C302" s="46">
        <v>1.8642788914446755E-4</v>
      </c>
      <c r="D302" s="47">
        <v>0.3886926786664297</v>
      </c>
      <c r="E302" s="47">
        <v>0.36275257143504869</v>
      </c>
      <c r="F302" s="47">
        <v>4.7632859816212188E-2</v>
      </c>
      <c r="G302" s="47">
        <v>8.0312815908596246E-4</v>
      </c>
      <c r="H302" s="47">
        <v>1.6975396202700251E-3</v>
      </c>
      <c r="I302" s="47">
        <v>-3.445313427052836E-7</v>
      </c>
      <c r="J302" s="47">
        <v>7.98563555139209E-6</v>
      </c>
      <c r="K302" s="48">
        <v>0.19822715330960033</v>
      </c>
      <c r="L302" s="48">
        <v>1</v>
      </c>
    </row>
    <row r="303" spans="1:12" ht="39.950000000000003" customHeight="1" x14ac:dyDescent="0.15">
      <c r="A303" s="21" t="s">
        <v>86</v>
      </c>
      <c r="B303" s="22" t="s">
        <v>205</v>
      </c>
      <c r="C303" s="46">
        <v>4.0972765213829936E-3</v>
      </c>
      <c r="D303" s="47">
        <v>0.12085026628685891</v>
      </c>
      <c r="E303" s="47">
        <v>7.6502952300396415E-2</v>
      </c>
      <c r="F303" s="47">
        <v>1.9249156654770491E-2</v>
      </c>
      <c r="G303" s="47">
        <v>2.6621076515916997E-2</v>
      </c>
      <c r="H303" s="47">
        <v>5.9715782120113088E-2</v>
      </c>
      <c r="I303" s="47">
        <v>2.7884737536914648E-6</v>
      </c>
      <c r="J303" s="47">
        <v>1.6711841408444793E-3</v>
      </c>
      <c r="K303" s="48">
        <v>0.69128951698596297</v>
      </c>
      <c r="L303" s="48">
        <v>1</v>
      </c>
    </row>
    <row r="304" spans="1:12" ht="39.950000000000003" customHeight="1" x14ac:dyDescent="0.15">
      <c r="A304" s="21" t="s">
        <v>87</v>
      </c>
      <c r="B304" s="22" t="s">
        <v>206</v>
      </c>
      <c r="C304" s="46">
        <v>5.5905132714981313E-3</v>
      </c>
      <c r="D304" s="47">
        <v>0.13770347051380016</v>
      </c>
      <c r="E304" s="47">
        <v>0.56635521754551243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8">
        <v>0.29035079866918928</v>
      </c>
      <c r="L304" s="48">
        <v>1</v>
      </c>
    </row>
    <row r="305" spans="1:12" ht="39.950000000000003" customHeight="1" x14ac:dyDescent="0.15">
      <c r="A305" s="21" t="s">
        <v>88</v>
      </c>
      <c r="B305" s="22" t="s">
        <v>207</v>
      </c>
      <c r="C305" s="46">
        <v>9.6957894506065942E-2</v>
      </c>
      <c r="D305" s="47">
        <v>0.13901353874439693</v>
      </c>
      <c r="E305" s="47">
        <v>0.38380271181468717</v>
      </c>
      <c r="F305" s="47">
        <v>2.2288380969136237E-3</v>
      </c>
      <c r="G305" s="47">
        <v>7.085942186234775E-4</v>
      </c>
      <c r="H305" s="47">
        <v>1.1039741611614474E-3</v>
      </c>
      <c r="I305" s="47">
        <v>1.8608149124837948E-5</v>
      </c>
      <c r="J305" s="47">
        <v>5.2191456877212417E-6</v>
      </c>
      <c r="K305" s="48">
        <v>0.37616062116333893</v>
      </c>
      <c r="L305" s="48">
        <v>1</v>
      </c>
    </row>
    <row r="306" spans="1:12" ht="39.950000000000003" customHeight="1" x14ac:dyDescent="0.15">
      <c r="A306" s="21" t="s">
        <v>89</v>
      </c>
      <c r="B306" s="22" t="s">
        <v>208</v>
      </c>
      <c r="C306" s="46">
        <v>7.25027320882441E-4</v>
      </c>
      <c r="D306" s="47">
        <v>0.34606698805699243</v>
      </c>
      <c r="E306" s="47">
        <v>0.3547367884414393</v>
      </c>
      <c r="F306" s="47">
        <v>1.4637920015289702E-2</v>
      </c>
      <c r="G306" s="47">
        <v>0</v>
      </c>
      <c r="H306" s="47">
        <v>0</v>
      </c>
      <c r="I306" s="47">
        <v>0</v>
      </c>
      <c r="J306" s="47">
        <v>0</v>
      </c>
      <c r="K306" s="48">
        <v>0.28383327616539605</v>
      </c>
      <c r="L306" s="48">
        <v>1</v>
      </c>
    </row>
    <row r="307" spans="1:12" ht="39.950000000000003" customHeight="1" x14ac:dyDescent="0.15">
      <c r="A307" s="21" t="s">
        <v>90</v>
      </c>
      <c r="B307" s="22" t="s">
        <v>209</v>
      </c>
      <c r="C307" s="46">
        <v>0</v>
      </c>
      <c r="D307" s="47">
        <v>5.8585318522259122E-2</v>
      </c>
      <c r="E307" s="47">
        <v>0.65758252343284662</v>
      </c>
      <c r="F307" s="47">
        <v>0</v>
      </c>
      <c r="G307" s="47">
        <v>0</v>
      </c>
      <c r="H307" s="47">
        <v>0</v>
      </c>
      <c r="I307" s="47">
        <v>0</v>
      </c>
      <c r="J307" s="47">
        <v>0</v>
      </c>
      <c r="K307" s="48">
        <v>0.28383215804489426</v>
      </c>
      <c r="L307" s="48">
        <v>1</v>
      </c>
    </row>
    <row r="308" spans="1:12" ht="39.950000000000003" customHeight="1" x14ac:dyDescent="0.15">
      <c r="A308" s="21" t="s">
        <v>91</v>
      </c>
      <c r="B308" s="22" t="s">
        <v>210</v>
      </c>
      <c r="C308" s="46">
        <v>4.1947315016005911E-3</v>
      </c>
      <c r="D308" s="47">
        <v>0.66612306068188043</v>
      </c>
      <c r="E308" s="47">
        <v>1.472369210213992E-2</v>
      </c>
      <c r="F308" s="47">
        <v>1.8637766394605951E-3</v>
      </c>
      <c r="G308" s="47">
        <v>7.9405463861435769E-3</v>
      </c>
      <c r="H308" s="47">
        <v>9.8468797958065259E-3</v>
      </c>
      <c r="I308" s="47">
        <v>6.0638784647976013E-6</v>
      </c>
      <c r="J308" s="47">
        <v>6.4103131304895009E-5</v>
      </c>
      <c r="K308" s="48">
        <v>0.2952371458831986</v>
      </c>
      <c r="L308" s="48">
        <v>1</v>
      </c>
    </row>
    <row r="309" spans="1:12" ht="39.950000000000003" customHeight="1" x14ac:dyDescent="0.15">
      <c r="A309" s="21" t="s">
        <v>92</v>
      </c>
      <c r="B309" s="22" t="s">
        <v>211</v>
      </c>
      <c r="C309" s="46">
        <v>6.0186494241182831E-3</v>
      </c>
      <c r="D309" s="47">
        <v>0.11426073512556402</v>
      </c>
      <c r="E309" s="47">
        <v>5.5001928120930479E-2</v>
      </c>
      <c r="F309" s="47">
        <v>1.3759152364902777E-2</v>
      </c>
      <c r="G309" s="47">
        <v>5.8979874518059014E-2</v>
      </c>
      <c r="H309" s="47">
        <v>4.5226125021828018E-2</v>
      </c>
      <c r="I309" s="47">
        <v>1.7160579032095192E-5</v>
      </c>
      <c r="J309" s="47">
        <v>1.5776035485599635E-4</v>
      </c>
      <c r="K309" s="48">
        <v>0.70657861449070924</v>
      </c>
      <c r="L309" s="48">
        <v>1</v>
      </c>
    </row>
    <row r="310" spans="1:12" ht="39.950000000000003" customHeight="1" x14ac:dyDescent="0.15">
      <c r="A310" s="21" t="s">
        <v>93</v>
      </c>
      <c r="B310" s="22" t="s">
        <v>212</v>
      </c>
      <c r="C310" s="46">
        <v>5.4733232569134857E-3</v>
      </c>
      <c r="D310" s="47">
        <v>0.13661707514647936</v>
      </c>
      <c r="E310" s="47">
        <v>1.7882451366967037E-2</v>
      </c>
      <c r="F310" s="47">
        <v>3.7035518907345953E-3</v>
      </c>
      <c r="G310" s="47">
        <v>1.0196564628749015E-2</v>
      </c>
      <c r="H310" s="47">
        <v>1.9534335949520788E-2</v>
      </c>
      <c r="I310" s="47">
        <v>4.5638875255607722E-5</v>
      </c>
      <c r="J310" s="47">
        <v>6.9135569842722035E-5</v>
      </c>
      <c r="K310" s="48">
        <v>0.80647792331553736</v>
      </c>
      <c r="L310" s="48">
        <v>1</v>
      </c>
    </row>
    <row r="311" spans="1:12" ht="39.950000000000003" customHeight="1" x14ac:dyDescent="0.15">
      <c r="A311" s="21" t="s">
        <v>94</v>
      </c>
      <c r="B311" s="22" t="s">
        <v>213</v>
      </c>
      <c r="C311" s="46">
        <v>5.1060137110134829E-3</v>
      </c>
      <c r="D311" s="47">
        <v>0.2446629529624687</v>
      </c>
      <c r="E311" s="47">
        <v>4.3230453928238946E-2</v>
      </c>
      <c r="F311" s="47">
        <v>1.289243641451477E-2</v>
      </c>
      <c r="G311" s="47">
        <v>3.0717968801509239E-2</v>
      </c>
      <c r="H311" s="47">
        <v>3.0741915268615368E-2</v>
      </c>
      <c r="I311" s="47">
        <v>4.0819526907528774E-5</v>
      </c>
      <c r="J311" s="47">
        <v>1.2239984584041133E-4</v>
      </c>
      <c r="K311" s="48">
        <v>0.63248503954089164</v>
      </c>
      <c r="L311" s="48">
        <v>1</v>
      </c>
    </row>
    <row r="312" spans="1:12" ht="39.950000000000003" customHeight="1" x14ac:dyDescent="0.15">
      <c r="A312" s="21" t="s">
        <v>95</v>
      </c>
      <c r="B312" s="22" t="s">
        <v>214</v>
      </c>
      <c r="C312" s="46">
        <v>5.2679766843856651E-3</v>
      </c>
      <c r="D312" s="47">
        <v>0.16668785139088418</v>
      </c>
      <c r="E312" s="47">
        <v>5.937318614897398E-2</v>
      </c>
      <c r="F312" s="47">
        <v>1.385172481278057E-2</v>
      </c>
      <c r="G312" s="47">
        <v>7.6088514218095413E-2</v>
      </c>
      <c r="H312" s="47">
        <v>8.6977880187184872E-2</v>
      </c>
      <c r="I312" s="47">
        <v>4.0697579082563714E-5</v>
      </c>
      <c r="J312" s="47">
        <v>1.0399204547151477E-4</v>
      </c>
      <c r="K312" s="48">
        <v>0.59160817693314116</v>
      </c>
      <c r="L312" s="48">
        <v>1</v>
      </c>
    </row>
    <row r="313" spans="1:12" ht="39.950000000000003" customHeight="1" x14ac:dyDescent="0.15">
      <c r="A313" s="21" t="s">
        <v>96</v>
      </c>
      <c r="B313" s="22" t="s">
        <v>215</v>
      </c>
      <c r="C313" s="46">
        <v>8.8307585094278537E-2</v>
      </c>
      <c r="D313" s="47">
        <v>0.1919027234732098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8">
        <v>0.7197896914325117</v>
      </c>
      <c r="L313" s="48">
        <v>1</v>
      </c>
    </row>
    <row r="314" spans="1:12" ht="39.950000000000003" customHeight="1" x14ac:dyDescent="0.15">
      <c r="A314" s="21" t="s">
        <v>97</v>
      </c>
      <c r="B314" s="22" t="s">
        <v>216</v>
      </c>
      <c r="C314" s="46">
        <v>9.2029887537154256E-2</v>
      </c>
      <c r="D314" s="47">
        <v>0.25519001967825938</v>
      </c>
      <c r="E314" s="47">
        <v>3.7116906381704311E-3</v>
      </c>
      <c r="F314" s="47">
        <v>8.0131116596448475E-6</v>
      </c>
      <c r="G314" s="47">
        <v>1.607318135341863E-6</v>
      </c>
      <c r="H314" s="47">
        <v>2.1096223307265133E-6</v>
      </c>
      <c r="I314" s="47">
        <v>1.8404621527783745E-6</v>
      </c>
      <c r="J314" s="47">
        <v>7.7402981692356637E-7</v>
      </c>
      <c r="K314" s="48">
        <v>0.6490540576023206</v>
      </c>
      <c r="L314" s="48">
        <v>1</v>
      </c>
    </row>
    <row r="315" spans="1:12" ht="39.950000000000003" customHeight="1" x14ac:dyDescent="0.15">
      <c r="A315" s="21" t="s">
        <v>98</v>
      </c>
      <c r="B315" s="22" t="s">
        <v>217</v>
      </c>
      <c r="C315" s="46">
        <v>5.2758199815252371E-3</v>
      </c>
      <c r="D315" s="47">
        <v>0.57810968478001001</v>
      </c>
      <c r="E315" s="47">
        <v>4.4266533087208598E-2</v>
      </c>
      <c r="F315" s="47">
        <v>4.119717384417354E-4</v>
      </c>
      <c r="G315" s="47">
        <v>3.7604847093225242E-4</v>
      </c>
      <c r="H315" s="47">
        <v>4.1506699020342421E-4</v>
      </c>
      <c r="I315" s="47">
        <v>1.0610948512688802E-6</v>
      </c>
      <c r="J315" s="47">
        <v>2.9161205094441109E-6</v>
      </c>
      <c r="K315" s="48">
        <v>0.37114089773631787</v>
      </c>
      <c r="L315" s="48">
        <v>1</v>
      </c>
    </row>
    <row r="316" spans="1:12" ht="39.950000000000003" customHeight="1" x14ac:dyDescent="0.15">
      <c r="A316" s="21" t="s">
        <v>99</v>
      </c>
      <c r="B316" s="22" t="s">
        <v>218</v>
      </c>
      <c r="C316" s="46">
        <v>9.9081706224990504E-2</v>
      </c>
      <c r="D316" s="47">
        <v>0.5805986136974095</v>
      </c>
      <c r="E316" s="47">
        <v>1.8560728247807713E-3</v>
      </c>
      <c r="F316" s="47">
        <v>4.088010459518494E-4</v>
      </c>
      <c r="G316" s="47">
        <v>6.1740214435919254E-4</v>
      </c>
      <c r="H316" s="47">
        <v>1.3358432714291183E-3</v>
      </c>
      <c r="I316" s="47">
        <v>-2.5917453162134376E-5</v>
      </c>
      <c r="J316" s="47">
        <v>7.1712854377060289E-6</v>
      </c>
      <c r="K316" s="48">
        <v>0.31612030695880361</v>
      </c>
      <c r="L316" s="48">
        <v>1</v>
      </c>
    </row>
    <row r="317" spans="1:12" ht="39.950000000000003" customHeight="1" x14ac:dyDescent="0.15">
      <c r="A317" s="21" t="s">
        <v>100</v>
      </c>
      <c r="B317" s="22" t="s">
        <v>219</v>
      </c>
      <c r="C317" s="46">
        <v>8.9574266753442641E-3</v>
      </c>
      <c r="D317" s="47">
        <v>0.80798272384631575</v>
      </c>
      <c r="E317" s="47">
        <v>4.7149546041619708E-3</v>
      </c>
      <c r="F317" s="47">
        <v>1.0097424727555887E-3</v>
      </c>
      <c r="G317" s="47">
        <v>2.2114543737453952E-3</v>
      </c>
      <c r="H317" s="47">
        <v>3.7649175751346838E-3</v>
      </c>
      <c r="I317" s="47">
        <v>2.9581653668226005E-6</v>
      </c>
      <c r="J317" s="47">
        <v>1.636074137731553E-4</v>
      </c>
      <c r="K317" s="48">
        <v>0.17119221487340222</v>
      </c>
      <c r="L317" s="48">
        <v>1</v>
      </c>
    </row>
    <row r="318" spans="1:12" ht="39.950000000000003" customHeight="1" x14ac:dyDescent="0.15">
      <c r="A318" s="21" t="s">
        <v>101</v>
      </c>
      <c r="B318" s="22" t="s">
        <v>220</v>
      </c>
      <c r="C318" s="46">
        <v>0</v>
      </c>
      <c r="D318" s="47">
        <v>0</v>
      </c>
      <c r="E318" s="47">
        <v>0</v>
      </c>
      <c r="F318" s="47">
        <v>0</v>
      </c>
      <c r="G318" s="47">
        <v>0</v>
      </c>
      <c r="H318" s="47">
        <v>0</v>
      </c>
      <c r="I318" s="47">
        <v>0</v>
      </c>
      <c r="J318" s="47">
        <v>0</v>
      </c>
      <c r="K318" s="48">
        <v>0</v>
      </c>
      <c r="L318" s="48">
        <v>0</v>
      </c>
    </row>
    <row r="319" spans="1:12" ht="39.950000000000003" customHeight="1" x14ac:dyDescent="0.15">
      <c r="A319" s="21" t="s">
        <v>102</v>
      </c>
      <c r="B319" s="22" t="s">
        <v>221</v>
      </c>
      <c r="C319" s="46">
        <v>7.5370449168457605E-3</v>
      </c>
      <c r="D319" s="47">
        <v>0.28831094542711871</v>
      </c>
      <c r="E319" s="47">
        <v>6.3719644584942906E-2</v>
      </c>
      <c r="F319" s="47">
        <v>1.0166766597908539E-2</v>
      </c>
      <c r="G319" s="47">
        <v>6.0666609272638852E-2</v>
      </c>
      <c r="H319" s="47">
        <v>7.9442889735512986E-2</v>
      </c>
      <c r="I319" s="47">
        <v>4.6897594347057203E-6</v>
      </c>
      <c r="J319" s="47">
        <v>3.1589867322098596E-4</v>
      </c>
      <c r="K319" s="48">
        <v>0.48983551103237655</v>
      </c>
      <c r="L319" s="48">
        <v>1</v>
      </c>
    </row>
    <row r="320" spans="1:12" ht="39.950000000000003" customHeight="1" x14ac:dyDescent="0.15">
      <c r="A320" s="24"/>
      <c r="B320" s="25"/>
      <c r="C320" s="52">
        <v>1.017557568439849E-2</v>
      </c>
      <c r="D320" s="53">
        <v>0.29246710308808099</v>
      </c>
      <c r="E320" s="53">
        <v>0.10875614589741857</v>
      </c>
      <c r="F320" s="53">
        <v>2.2788553774323792E-2</v>
      </c>
      <c r="G320" s="53">
        <v>2.8517188582588459E-2</v>
      </c>
      <c r="H320" s="53">
        <v>4.4594923389761759E-2</v>
      </c>
      <c r="I320" s="53">
        <v>9.3261756196459875E-5</v>
      </c>
      <c r="J320" s="53">
        <v>1.8786834606800867E-4</v>
      </c>
      <c r="K320" s="54">
        <v>0.49241937948116349</v>
      </c>
      <c r="L320" s="54">
        <v>1</v>
      </c>
    </row>
    <row r="321" spans="2:3" ht="39.950000000000003" customHeight="1" x14ac:dyDescent="0.15">
      <c r="B321" s="22"/>
      <c r="C321" s="68"/>
    </row>
  </sheetData>
  <phoneticPr fontId="2"/>
  <pageMargins left="0.7" right="0.7" top="0.75" bottom="0.75" header="0.3" footer="0.3"/>
  <pageSetup paperSize="9" scale="19" orientation="portrait" r:id="rId1"/>
  <rowBreaks count="1" manualBreakCount="1">
    <brk id="10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1" max="1" width="9" style="1"/>
    <col min="2" max="15" width="18.625" style="1" customWidth="1"/>
    <col min="16" max="16384" width="9" style="1"/>
  </cols>
  <sheetData>
    <row r="1" spans="1:14" ht="39.950000000000003" customHeight="1" x14ac:dyDescent="0.15">
      <c r="B1" s="2"/>
      <c r="C1" s="1" t="s">
        <v>298</v>
      </c>
      <c r="L1" s="1" t="s">
        <v>0</v>
      </c>
    </row>
    <row r="2" spans="1:14" ht="39.950000000000003" customHeight="1" x14ac:dyDescent="0.15">
      <c r="A2" s="4"/>
      <c r="B2" s="5"/>
      <c r="C2" s="4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H2" s="6" t="s">
        <v>109</v>
      </c>
      <c r="I2" s="6" t="s">
        <v>110</v>
      </c>
      <c r="J2" s="6" t="s">
        <v>111</v>
      </c>
      <c r="K2" s="8" t="s">
        <v>114</v>
      </c>
      <c r="L2" s="8"/>
    </row>
    <row r="3" spans="1:14" ht="39.950000000000003" customHeight="1" x14ac:dyDescent="0.15">
      <c r="A3" s="10"/>
      <c r="B3" s="11"/>
      <c r="C3" s="12" t="s">
        <v>223</v>
      </c>
      <c r="D3" s="11" t="s">
        <v>224</v>
      </c>
      <c r="E3" s="11" t="s">
        <v>225</v>
      </c>
      <c r="F3" s="11" t="s">
        <v>226</v>
      </c>
      <c r="G3" s="11" t="s">
        <v>227</v>
      </c>
      <c r="H3" s="11" t="s">
        <v>228</v>
      </c>
      <c r="I3" s="11" t="s">
        <v>229</v>
      </c>
      <c r="J3" s="11" t="s">
        <v>230</v>
      </c>
      <c r="K3" s="13" t="s">
        <v>233</v>
      </c>
      <c r="L3" s="13" t="s">
        <v>285</v>
      </c>
      <c r="M3" s="2"/>
      <c r="N3" s="2"/>
    </row>
    <row r="4" spans="1:14" ht="39.950000000000003" customHeight="1" x14ac:dyDescent="0.15">
      <c r="A4" s="15" t="s">
        <v>1</v>
      </c>
      <c r="B4" s="5" t="s">
        <v>120</v>
      </c>
      <c r="C4" s="16">
        <v>2006.0244128257395</v>
      </c>
      <c r="D4" s="17">
        <v>37699.453711550901</v>
      </c>
      <c r="E4" s="17">
        <v>621.40552607108134</v>
      </c>
      <c r="F4" s="17">
        <v>17.427690419149563</v>
      </c>
      <c r="G4" s="17">
        <v>396.08771781408245</v>
      </c>
      <c r="H4" s="17">
        <v>323.93542246975744</v>
      </c>
      <c r="I4" s="17">
        <v>476.41684150439261</v>
      </c>
      <c r="J4" s="17">
        <v>16.379462606800828</v>
      </c>
      <c r="K4" s="18">
        <v>29063.869213193582</v>
      </c>
      <c r="L4" s="18">
        <v>70620.999998455489</v>
      </c>
    </row>
    <row r="5" spans="1:14" ht="39.950000000000003" customHeight="1" x14ac:dyDescent="0.15">
      <c r="A5" s="21" t="s">
        <v>2</v>
      </c>
      <c r="B5" s="22" t="s">
        <v>121</v>
      </c>
      <c r="C5" s="16">
        <v>301.41732768027975</v>
      </c>
      <c r="D5" s="17">
        <v>4186.8870750195056</v>
      </c>
      <c r="E5" s="17">
        <v>107.86843843246757</v>
      </c>
      <c r="F5" s="17">
        <v>4.8043248763038617</v>
      </c>
      <c r="G5" s="17">
        <v>3.6665314933521054</v>
      </c>
      <c r="H5" s="17">
        <v>586.57428953597412</v>
      </c>
      <c r="I5" s="17">
        <v>8.2670595562040905</v>
      </c>
      <c r="J5" s="17">
        <v>4.342719879177702</v>
      </c>
      <c r="K5" s="18">
        <v>5983.1722318276561</v>
      </c>
      <c r="L5" s="18">
        <v>11186.999998300922</v>
      </c>
    </row>
    <row r="6" spans="1:14" ht="39.950000000000003" customHeight="1" x14ac:dyDescent="0.15">
      <c r="A6" s="21" t="s">
        <v>3</v>
      </c>
      <c r="B6" s="22" t="s">
        <v>122</v>
      </c>
      <c r="C6" s="16">
        <v>2.7890266544814395</v>
      </c>
      <c r="D6" s="17">
        <v>1292.8884671036305</v>
      </c>
      <c r="E6" s="17">
        <v>8.8238822814339901</v>
      </c>
      <c r="F6" s="17">
        <v>1.0997382985598012</v>
      </c>
      <c r="G6" s="17">
        <v>0.27329236270111018</v>
      </c>
      <c r="H6" s="17">
        <v>1.5810466835669574</v>
      </c>
      <c r="I6" s="17">
        <v>0.30888225438967021</v>
      </c>
      <c r="J6" s="17">
        <v>2.0097930462114881E-2</v>
      </c>
      <c r="K6" s="18">
        <v>51.215566423408468</v>
      </c>
      <c r="L6" s="18">
        <v>1358.9999999926338</v>
      </c>
    </row>
    <row r="7" spans="1:14" ht="39.950000000000003" customHeight="1" x14ac:dyDescent="0.15">
      <c r="A7" s="21" t="s">
        <v>4</v>
      </c>
      <c r="B7" s="22" t="s">
        <v>123</v>
      </c>
      <c r="C7" s="16">
        <v>147.36527623710558</v>
      </c>
      <c r="D7" s="17">
        <v>2498.6893428941444</v>
      </c>
      <c r="E7" s="17">
        <v>23.484877673364604</v>
      </c>
      <c r="F7" s="17">
        <v>1.3527667322251584</v>
      </c>
      <c r="G7" s="17">
        <v>14.655288687263768</v>
      </c>
      <c r="H7" s="17">
        <v>22.894597854476743</v>
      </c>
      <c r="I7" s="17">
        <v>7.1782573823833769</v>
      </c>
      <c r="J7" s="17">
        <v>9.5255672214376433E-2</v>
      </c>
      <c r="K7" s="18">
        <v>923.28433682380762</v>
      </c>
      <c r="L7" s="18">
        <v>3638.9999999569859</v>
      </c>
    </row>
    <row r="8" spans="1:14" ht="39.950000000000003" customHeight="1" x14ac:dyDescent="0.15">
      <c r="A8" s="21" t="s">
        <v>5</v>
      </c>
      <c r="B8" s="22" t="s">
        <v>124</v>
      </c>
      <c r="C8" s="16">
        <v>695.48841443843685</v>
      </c>
      <c r="D8" s="17">
        <v>6664.5652761381052</v>
      </c>
      <c r="E8" s="17">
        <v>182.9650371482374</v>
      </c>
      <c r="F8" s="17">
        <v>4.1489399203389121</v>
      </c>
      <c r="G8" s="17">
        <v>0.63101104799977425</v>
      </c>
      <c r="H8" s="17">
        <v>2.2978383065736487</v>
      </c>
      <c r="I8" s="17">
        <v>21.034428257505535</v>
      </c>
      <c r="J8" s="17">
        <v>6.6006066714237956</v>
      </c>
      <c r="K8" s="18">
        <v>9801.2684480252265</v>
      </c>
      <c r="L8" s="18">
        <v>17378.999999953849</v>
      </c>
    </row>
    <row r="9" spans="1:14" ht="39.950000000000003" customHeight="1" x14ac:dyDescent="0.15">
      <c r="A9" s="21" t="s">
        <v>6</v>
      </c>
      <c r="B9" s="22" t="s">
        <v>125</v>
      </c>
      <c r="C9" s="16">
        <v>2.408878338163107E-2</v>
      </c>
      <c r="D9" s="17">
        <v>0.46704878552244083</v>
      </c>
      <c r="E9" s="17">
        <v>0.15716598208952329</v>
      </c>
      <c r="F9" s="17">
        <v>2.6802924070336014E-2</v>
      </c>
      <c r="G9" s="17">
        <v>5.897214436047768E-2</v>
      </c>
      <c r="H9" s="17">
        <v>5.2957520961640484E-2</v>
      </c>
      <c r="I9" s="17">
        <v>3.2041412795170191E-3</v>
      </c>
      <c r="J9" s="17">
        <v>3.1098591787213346E-3</v>
      </c>
      <c r="K9" s="18">
        <v>14.206649837395529</v>
      </c>
      <c r="L9" s="18">
        <v>14.999999978239817</v>
      </c>
    </row>
    <row r="10" spans="1:14" ht="39.950000000000003" customHeight="1" x14ac:dyDescent="0.15">
      <c r="A10" s="21" t="s">
        <v>7</v>
      </c>
      <c r="B10" s="22" t="s">
        <v>126</v>
      </c>
      <c r="C10" s="16">
        <v>585.85297518478535</v>
      </c>
      <c r="D10" s="17">
        <v>21354.59223614278</v>
      </c>
      <c r="E10" s="17">
        <v>2138.0164117962108</v>
      </c>
      <c r="F10" s="17">
        <v>425.55977623359826</v>
      </c>
      <c r="G10" s="17">
        <v>430.49470774346293</v>
      </c>
      <c r="H10" s="17">
        <v>743.22728910337719</v>
      </c>
      <c r="I10" s="17">
        <v>-34.65314099765444</v>
      </c>
      <c r="J10" s="17">
        <v>9.0858307135341274</v>
      </c>
      <c r="K10" s="18">
        <v>17700.823379814879</v>
      </c>
      <c r="L10" s="18">
        <v>43352.999465734974</v>
      </c>
    </row>
    <row r="11" spans="1:14" ht="39.950000000000003" customHeight="1" x14ac:dyDescent="0.15">
      <c r="A11" s="21" t="s">
        <v>8</v>
      </c>
      <c r="B11" s="22" t="s">
        <v>127</v>
      </c>
      <c r="C11" s="16">
        <v>-47.573130785565311</v>
      </c>
      <c r="D11" s="17">
        <v>4.4592355568652664</v>
      </c>
      <c r="E11" s="17">
        <v>12.486819326100726</v>
      </c>
      <c r="F11" s="17">
        <v>3.6628509571851073</v>
      </c>
      <c r="G11" s="17">
        <v>2206.328793772233</v>
      </c>
      <c r="H11" s="17">
        <v>818.07835110685585</v>
      </c>
      <c r="I11" s="17">
        <v>-76.771669412683096</v>
      </c>
      <c r="J11" s="17">
        <v>0.6665846388112463</v>
      </c>
      <c r="K11" s="18">
        <v>241.66216398111314</v>
      </c>
      <c r="L11" s="18">
        <v>3162.9999991409163</v>
      </c>
    </row>
    <row r="12" spans="1:14" ht="39.950000000000003" customHeight="1" x14ac:dyDescent="0.15">
      <c r="A12" s="21" t="s">
        <v>9</v>
      </c>
      <c r="B12" s="22" t="s">
        <v>128</v>
      </c>
      <c r="C12" s="16">
        <v>10930.799369062664</v>
      </c>
      <c r="D12" s="17">
        <v>202346.34274592801</v>
      </c>
      <c r="E12" s="17">
        <v>4069.0002688217273</v>
      </c>
      <c r="F12" s="17">
        <v>151.96870432765598</v>
      </c>
      <c r="G12" s="17">
        <v>3.8631663865755477</v>
      </c>
      <c r="H12" s="17">
        <v>8.7730578778559511</v>
      </c>
      <c r="I12" s="17">
        <v>1412.2386945232545</v>
      </c>
      <c r="J12" s="17">
        <v>21.782038050617043</v>
      </c>
      <c r="K12" s="18">
        <v>71556.231954343864</v>
      </c>
      <c r="L12" s="18">
        <v>290500.99999932223</v>
      </c>
    </row>
    <row r="13" spans="1:14" ht="39.950000000000003" customHeight="1" x14ac:dyDescent="0.15">
      <c r="A13" s="21" t="s">
        <v>10</v>
      </c>
      <c r="B13" s="22" t="s">
        <v>129</v>
      </c>
      <c r="C13" s="16">
        <v>5124.9586555210608</v>
      </c>
      <c r="D13" s="17">
        <v>43570.458228149313</v>
      </c>
      <c r="E13" s="17">
        <v>264.53030944878429</v>
      </c>
      <c r="F13" s="17">
        <v>5.6995390281020066</v>
      </c>
      <c r="G13" s="17">
        <v>5.5547496915521108</v>
      </c>
      <c r="H13" s="17">
        <v>10.188200377454585</v>
      </c>
      <c r="I13" s="17">
        <v>441.61588124001787</v>
      </c>
      <c r="J13" s="17">
        <v>0.33120926973173648</v>
      </c>
      <c r="K13" s="18">
        <v>18534.663226588538</v>
      </c>
      <c r="L13" s="18">
        <v>67957.999999314547</v>
      </c>
    </row>
    <row r="14" spans="1:14" ht="39.950000000000003" customHeight="1" x14ac:dyDescent="0.15">
      <c r="A14" s="21" t="s">
        <v>11</v>
      </c>
      <c r="B14" s="22" t="s">
        <v>130</v>
      </c>
      <c r="C14" s="16">
        <v>28.595339032119085</v>
      </c>
      <c r="D14" s="17">
        <v>2813.9866105089477</v>
      </c>
      <c r="E14" s="17">
        <v>62.682692107228192</v>
      </c>
      <c r="F14" s="17">
        <v>10.876618482145577</v>
      </c>
      <c r="G14" s="17">
        <v>16.892401518427405</v>
      </c>
      <c r="H14" s="17">
        <v>63.014433612391585</v>
      </c>
      <c r="I14" s="17">
        <v>1.6638719056030444</v>
      </c>
      <c r="J14" s="17">
        <v>1.0000662672649756</v>
      </c>
      <c r="K14" s="18">
        <v>930.2879609600102</v>
      </c>
      <c r="L14" s="18">
        <v>3928.9999943941384</v>
      </c>
    </row>
    <row r="15" spans="1:14" ht="39.950000000000003" customHeight="1" x14ac:dyDescent="0.15">
      <c r="A15" s="21" t="s">
        <v>12</v>
      </c>
      <c r="B15" s="22" t="s">
        <v>131</v>
      </c>
      <c r="C15" s="16">
        <v>2375</v>
      </c>
      <c r="D15" s="17">
        <v>26808</v>
      </c>
      <c r="E15" s="17">
        <v>0</v>
      </c>
      <c r="F15" s="17">
        <v>0</v>
      </c>
      <c r="G15" s="17">
        <v>0</v>
      </c>
      <c r="H15" s="17">
        <v>0</v>
      </c>
      <c r="I15" s="17">
        <v>492</v>
      </c>
      <c r="J15" s="17">
        <v>0</v>
      </c>
      <c r="K15" s="18">
        <v>0</v>
      </c>
      <c r="L15" s="18">
        <v>29675</v>
      </c>
    </row>
    <row r="16" spans="1:14" ht="39.950000000000003" customHeight="1" x14ac:dyDescent="0.15">
      <c r="A16" s="21" t="s">
        <v>13</v>
      </c>
      <c r="B16" s="22" t="s">
        <v>132</v>
      </c>
      <c r="C16" s="16">
        <v>68.107911664480824</v>
      </c>
      <c r="D16" s="17">
        <v>969.96555999801342</v>
      </c>
      <c r="E16" s="17">
        <v>186.31486422591811</v>
      </c>
      <c r="F16" s="17">
        <v>39.447180521817494</v>
      </c>
      <c r="G16" s="17">
        <v>114.15216749180006</v>
      </c>
      <c r="H16" s="17">
        <v>828.60691150093464</v>
      </c>
      <c r="I16" s="17">
        <v>-228.05586344350448</v>
      </c>
      <c r="J16" s="17">
        <v>11.181862626227215</v>
      </c>
      <c r="K16" s="18">
        <v>2778.2793946498418</v>
      </c>
      <c r="L16" s="18">
        <v>4767.9999892355299</v>
      </c>
    </row>
    <row r="17" spans="1:12" ht="39.950000000000003" customHeight="1" x14ac:dyDescent="0.15">
      <c r="A17" s="21" t="s">
        <v>14</v>
      </c>
      <c r="B17" s="22" t="s">
        <v>133</v>
      </c>
      <c r="C17" s="16">
        <v>1655.6690565397778</v>
      </c>
      <c r="D17" s="17">
        <v>46546.432650110291</v>
      </c>
      <c r="E17" s="17">
        <v>2638.0293571327716</v>
      </c>
      <c r="F17" s="17">
        <v>584.21501566054121</v>
      </c>
      <c r="G17" s="17">
        <v>730.17037776997472</v>
      </c>
      <c r="H17" s="17">
        <v>4215.379310092153</v>
      </c>
      <c r="I17" s="17">
        <v>-1487.4863204076453</v>
      </c>
      <c r="J17" s="17">
        <v>6.5187192407412633</v>
      </c>
      <c r="K17" s="18">
        <v>11785.07159608447</v>
      </c>
      <c r="L17" s="18">
        <v>66673.999762223073</v>
      </c>
    </row>
    <row r="18" spans="1:12" ht="39.950000000000003" customHeight="1" x14ac:dyDescent="0.15">
      <c r="A18" s="21" t="s">
        <v>15</v>
      </c>
      <c r="B18" s="22" t="s">
        <v>134</v>
      </c>
      <c r="C18" s="16">
        <v>136.93773705956681</v>
      </c>
      <c r="D18" s="17">
        <v>1917.8244462774414</v>
      </c>
      <c r="E18" s="17">
        <v>243.30315005191181</v>
      </c>
      <c r="F18" s="17">
        <v>63.299475784849527</v>
      </c>
      <c r="G18" s="17">
        <v>4283.8102556509766</v>
      </c>
      <c r="H18" s="17">
        <v>13197.596704465204</v>
      </c>
      <c r="I18" s="17">
        <v>-2.7647456561792851</v>
      </c>
      <c r="J18" s="17">
        <v>6.4288369666586593</v>
      </c>
      <c r="K18" s="18">
        <v>3604.5641236026236</v>
      </c>
      <c r="L18" s="18">
        <v>23450.999984203052</v>
      </c>
    </row>
    <row r="19" spans="1:12" ht="39.950000000000003" customHeight="1" x14ac:dyDescent="0.15">
      <c r="A19" s="21" t="s">
        <v>16</v>
      </c>
      <c r="B19" s="22" t="s">
        <v>135</v>
      </c>
      <c r="C19" s="16">
        <v>497.9270482249641</v>
      </c>
      <c r="D19" s="17">
        <v>6831.602506197818</v>
      </c>
      <c r="E19" s="17">
        <v>2028.757131474455</v>
      </c>
      <c r="F19" s="17">
        <v>313.50588807377619</v>
      </c>
      <c r="G19" s="17">
        <v>1143.6224020338766</v>
      </c>
      <c r="H19" s="17">
        <v>6558.3988100870265</v>
      </c>
      <c r="I19" s="17">
        <v>10.937786181515293</v>
      </c>
      <c r="J19" s="17">
        <v>15.162592916275431</v>
      </c>
      <c r="K19" s="18">
        <v>9163.0857585876711</v>
      </c>
      <c r="L19" s="18">
        <v>26562.999923777381</v>
      </c>
    </row>
    <row r="20" spans="1:12" ht="39.950000000000003" customHeight="1" x14ac:dyDescent="0.15">
      <c r="A20" s="21" t="s">
        <v>17</v>
      </c>
      <c r="B20" s="22" t="s">
        <v>136</v>
      </c>
      <c r="C20" s="16">
        <v>-277.33032345665754</v>
      </c>
      <c r="D20" s="17">
        <v>3445.8132173896379</v>
      </c>
      <c r="E20" s="17">
        <v>1752.4073007061704</v>
      </c>
      <c r="F20" s="17">
        <v>383.53699665874996</v>
      </c>
      <c r="G20" s="17">
        <v>979.87623482447873</v>
      </c>
      <c r="H20" s="17">
        <v>2324.4865206062418</v>
      </c>
      <c r="I20" s="17">
        <v>-422.62077870831877</v>
      </c>
      <c r="J20" s="17">
        <v>5.8418718161634207</v>
      </c>
      <c r="K20" s="18">
        <v>21859.988835912471</v>
      </c>
      <c r="L20" s="18">
        <v>30051.999875748937</v>
      </c>
    </row>
    <row r="21" spans="1:12" ht="39.950000000000003" customHeight="1" x14ac:dyDescent="0.15">
      <c r="A21" s="21" t="s">
        <v>18</v>
      </c>
      <c r="B21" s="22" t="s">
        <v>137</v>
      </c>
      <c r="C21" s="16">
        <v>1449.1686179013059</v>
      </c>
      <c r="D21" s="17">
        <v>10547.042112221567</v>
      </c>
      <c r="E21" s="17">
        <v>1892.3233160310035</v>
      </c>
      <c r="F21" s="17">
        <v>268.97825506221449</v>
      </c>
      <c r="G21" s="17">
        <v>451.36395238800031</v>
      </c>
      <c r="H21" s="17">
        <v>834.67821075864219</v>
      </c>
      <c r="I21" s="17">
        <v>-252.43413052605544</v>
      </c>
      <c r="J21" s="17">
        <v>6.3124636148493076</v>
      </c>
      <c r="K21" s="18">
        <v>19379.567002273212</v>
      </c>
      <c r="L21" s="18">
        <v>34576.999799724741</v>
      </c>
    </row>
    <row r="22" spans="1:12" ht="39.950000000000003" customHeight="1" x14ac:dyDescent="0.15">
      <c r="A22" s="21" t="s">
        <v>19</v>
      </c>
      <c r="B22" s="22" t="s">
        <v>138</v>
      </c>
      <c r="C22" s="16">
        <v>571.42549591538386</v>
      </c>
      <c r="D22" s="17">
        <v>12711.779629021879</v>
      </c>
      <c r="E22" s="17">
        <v>4631.0563632246503</v>
      </c>
      <c r="F22" s="17">
        <v>1259.3936519176198</v>
      </c>
      <c r="G22" s="17">
        <v>826.11428831711407</v>
      </c>
      <c r="H22" s="17">
        <v>1597.9544420343339</v>
      </c>
      <c r="I22" s="17">
        <v>93.7947951665369</v>
      </c>
      <c r="J22" s="17">
        <v>11.525461495090999</v>
      </c>
      <c r="K22" s="18">
        <v>26919.955559419592</v>
      </c>
      <c r="L22" s="18">
        <v>48622.999686512201</v>
      </c>
    </row>
    <row r="23" spans="1:12" ht="39.950000000000003" customHeight="1" x14ac:dyDescent="0.15">
      <c r="A23" s="21" t="s">
        <v>20</v>
      </c>
      <c r="B23" s="22" t="s">
        <v>139</v>
      </c>
      <c r="C23" s="16">
        <v>6.4099179667802781</v>
      </c>
      <c r="D23" s="17">
        <v>158.2974195761615</v>
      </c>
      <c r="E23" s="17">
        <v>5.6319726765148808</v>
      </c>
      <c r="F23" s="17">
        <v>1.1109348076862859</v>
      </c>
      <c r="G23" s="17">
        <v>61.07937376735773</v>
      </c>
      <c r="H23" s="17">
        <v>11.750136751217973</v>
      </c>
      <c r="I23" s="17">
        <v>0.91376779546941123</v>
      </c>
      <c r="J23" s="17">
        <v>8.3464505792709531E-2</v>
      </c>
      <c r="K23" s="18">
        <v>129.72301169606664</v>
      </c>
      <c r="L23" s="18">
        <v>374.99999954304747</v>
      </c>
    </row>
    <row r="24" spans="1:12" ht="39.950000000000003" customHeight="1" x14ac:dyDescent="0.15">
      <c r="A24" s="21" t="s">
        <v>21</v>
      </c>
      <c r="B24" s="22" t="s">
        <v>140</v>
      </c>
      <c r="C24" s="16">
        <v>76.383462620043701</v>
      </c>
      <c r="D24" s="17">
        <v>1480.9715744255491</v>
      </c>
      <c r="E24" s="17">
        <v>498.35982697374004</v>
      </c>
      <c r="F24" s="17">
        <v>84.989769570328406</v>
      </c>
      <c r="G24" s="17">
        <v>186.99560343164859</v>
      </c>
      <c r="H24" s="17">
        <v>167.92374935415904</v>
      </c>
      <c r="I24" s="17">
        <v>10.160056727479091</v>
      </c>
      <c r="J24" s="17">
        <v>9.8610962856928115</v>
      </c>
      <c r="K24" s="18">
        <v>3194.3547916117059</v>
      </c>
      <c r="L24" s="18">
        <v>5709.9999310003468</v>
      </c>
    </row>
    <row r="25" spans="1:12" ht="39.950000000000003" customHeight="1" x14ac:dyDescent="0.15">
      <c r="A25" s="21" t="s">
        <v>22</v>
      </c>
      <c r="B25" s="22" t="s">
        <v>141</v>
      </c>
      <c r="C25" s="16">
        <v>4.0908148368745412</v>
      </c>
      <c r="D25" s="17">
        <v>91.758087671683199</v>
      </c>
      <c r="E25" s="17">
        <v>40.319778266679542</v>
      </c>
      <c r="F25" s="17">
        <v>4.2277684275625704</v>
      </c>
      <c r="G25" s="17">
        <v>7.3168627098980066</v>
      </c>
      <c r="H25" s="17">
        <v>15.566180777331811</v>
      </c>
      <c r="I25" s="17">
        <v>1.7617126234872096</v>
      </c>
      <c r="J25" s="17">
        <v>0.71300685571069777</v>
      </c>
      <c r="K25" s="18">
        <v>363.24578519455565</v>
      </c>
      <c r="L25" s="18">
        <v>528.99999736378322</v>
      </c>
    </row>
    <row r="26" spans="1:12" ht="39.950000000000003" customHeight="1" x14ac:dyDescent="0.15">
      <c r="A26" s="21" t="s">
        <v>23</v>
      </c>
      <c r="B26" s="22" t="s">
        <v>142</v>
      </c>
      <c r="C26" s="16">
        <v>27.624951252152776</v>
      </c>
      <c r="D26" s="17">
        <v>619.81082055490504</v>
      </c>
      <c r="E26" s="17">
        <v>304.31534190276983</v>
      </c>
      <c r="F26" s="17">
        <v>23.60838448826971</v>
      </c>
      <c r="G26" s="17">
        <v>48.145581976058459</v>
      </c>
      <c r="H26" s="17">
        <v>130.08636572242972</v>
      </c>
      <c r="I26" s="17">
        <v>-10.057821884169048</v>
      </c>
      <c r="J26" s="17">
        <v>5.4438092383833361</v>
      </c>
      <c r="K26" s="18">
        <v>2448.0225576899898</v>
      </c>
      <c r="L26" s="18">
        <v>3596.9999909407898</v>
      </c>
    </row>
    <row r="27" spans="1:12" ht="39.950000000000003" customHeight="1" x14ac:dyDescent="0.15">
      <c r="A27" s="21" t="s">
        <v>24</v>
      </c>
      <c r="B27" s="22" t="s">
        <v>143</v>
      </c>
      <c r="C27" s="16">
        <v>18.49242537210861</v>
      </c>
      <c r="D27" s="17">
        <v>282.25141222777711</v>
      </c>
      <c r="E27" s="17">
        <v>91.008943890840754</v>
      </c>
      <c r="F27" s="17">
        <v>7.3054274658061171</v>
      </c>
      <c r="G27" s="17">
        <v>78.424007496057897</v>
      </c>
      <c r="H27" s="17">
        <v>311.17004446382714</v>
      </c>
      <c r="I27" s="17">
        <v>-26.044825100931309</v>
      </c>
      <c r="J27" s="17">
        <v>5.3621221793646132</v>
      </c>
      <c r="K27" s="18">
        <v>1684.0304379472009</v>
      </c>
      <c r="L27" s="18">
        <v>2451.999995942052</v>
      </c>
    </row>
    <row r="28" spans="1:12" ht="39.950000000000003" customHeight="1" x14ac:dyDescent="0.15">
      <c r="A28" s="21" t="s">
        <v>25</v>
      </c>
      <c r="B28" s="22" t="s">
        <v>144</v>
      </c>
      <c r="C28" s="16">
        <v>2.633275127848846</v>
      </c>
      <c r="D28" s="17">
        <v>66.125106171434652</v>
      </c>
      <c r="E28" s="17">
        <v>9.5830915758061082</v>
      </c>
      <c r="F28" s="17">
        <v>1.7705451562292158</v>
      </c>
      <c r="G28" s="17">
        <v>9.6832368759506444</v>
      </c>
      <c r="H28" s="17">
        <v>26.6301814874165</v>
      </c>
      <c r="I28" s="17">
        <v>7.6195902293588524E-2</v>
      </c>
      <c r="J28" s="17">
        <v>5.5197910531733614</v>
      </c>
      <c r="K28" s="18">
        <v>297.9785756458852</v>
      </c>
      <c r="L28" s="18">
        <v>419.99999899603813</v>
      </c>
    </row>
    <row r="29" spans="1:12" ht="39.950000000000003" customHeight="1" x14ac:dyDescent="0.15">
      <c r="A29" s="21" t="s">
        <v>26</v>
      </c>
      <c r="B29" s="22" t="s">
        <v>145</v>
      </c>
      <c r="C29" s="16">
        <v>1866.8360046073963</v>
      </c>
      <c r="D29" s="17">
        <v>20775.546513581281</v>
      </c>
      <c r="E29" s="17">
        <v>57680.039438242005</v>
      </c>
      <c r="F29" s="17">
        <v>87.889435597682123</v>
      </c>
      <c r="G29" s="17">
        <v>16.544748079567334</v>
      </c>
      <c r="H29" s="17">
        <v>22.615015784341196</v>
      </c>
      <c r="I29" s="17">
        <v>574.00724555189788</v>
      </c>
      <c r="J29" s="17">
        <v>0.22228513116262519</v>
      </c>
      <c r="K29" s="18">
        <v>30028.299309566599</v>
      </c>
      <c r="L29" s="18">
        <v>111051.99999614194</v>
      </c>
    </row>
    <row r="30" spans="1:12" ht="39.950000000000003" customHeight="1" x14ac:dyDescent="0.15">
      <c r="A30" s="21" t="s">
        <v>27</v>
      </c>
      <c r="B30" s="22" t="s">
        <v>146</v>
      </c>
      <c r="C30" s="16">
        <v>1335.8599928470737</v>
      </c>
      <c r="D30" s="17">
        <v>28613.292927188773</v>
      </c>
      <c r="E30" s="17">
        <v>2044.0534546005131</v>
      </c>
      <c r="F30" s="17">
        <v>247.41506203212847</v>
      </c>
      <c r="G30" s="17">
        <v>1066.6280232827369</v>
      </c>
      <c r="H30" s="17">
        <v>1950.800128667702</v>
      </c>
      <c r="I30" s="17">
        <v>-116.58264292025544</v>
      </c>
      <c r="J30" s="17">
        <v>39.079321211334729</v>
      </c>
      <c r="K30" s="18">
        <v>13703.453621331373</v>
      </c>
      <c r="L30" s="18">
        <v>48883.999888241378</v>
      </c>
    </row>
    <row r="31" spans="1:12" ht="39.950000000000003" customHeight="1" x14ac:dyDescent="0.15">
      <c r="A31" s="21" t="s">
        <v>28</v>
      </c>
      <c r="B31" s="22" t="s">
        <v>147</v>
      </c>
      <c r="C31" s="16">
        <v>1706.4021007179647</v>
      </c>
      <c r="D31" s="17">
        <v>104325.43466278174</v>
      </c>
      <c r="E31" s="17">
        <v>9728.1417633683759</v>
      </c>
      <c r="F31" s="17">
        <v>2785.6653120033179</v>
      </c>
      <c r="G31" s="17">
        <v>5125.7475836356225</v>
      </c>
      <c r="H31" s="17">
        <v>4820.186098448974</v>
      </c>
      <c r="I31" s="17">
        <v>1224.1351638847448</v>
      </c>
      <c r="J31" s="17">
        <v>18.940541554732761</v>
      </c>
      <c r="K31" s="18">
        <v>92670.342684881733</v>
      </c>
      <c r="L31" s="18">
        <v>222404.99591127719</v>
      </c>
    </row>
    <row r="32" spans="1:12" ht="39.950000000000003" customHeight="1" x14ac:dyDescent="0.15">
      <c r="A32" s="21" t="s">
        <v>29</v>
      </c>
      <c r="B32" s="22" t="s">
        <v>148</v>
      </c>
      <c r="C32" s="16">
        <v>77.166883494875719</v>
      </c>
      <c r="D32" s="17">
        <v>2403.5169067399797</v>
      </c>
      <c r="E32" s="17">
        <v>239.7726043431401</v>
      </c>
      <c r="F32" s="17">
        <v>48.188653027780589</v>
      </c>
      <c r="G32" s="17">
        <v>2936.6077667516797</v>
      </c>
      <c r="H32" s="17">
        <v>722.33260895595708</v>
      </c>
      <c r="I32" s="17">
        <v>-61.274858471947034</v>
      </c>
      <c r="J32" s="17">
        <v>1.4251133286052173</v>
      </c>
      <c r="K32" s="18">
        <v>2337.2642177768921</v>
      </c>
      <c r="L32" s="18">
        <v>8704.9998959469631</v>
      </c>
    </row>
    <row r="33" spans="1:12" ht="39.950000000000003" customHeight="1" x14ac:dyDescent="0.15">
      <c r="A33" s="21" t="s">
        <v>30</v>
      </c>
      <c r="B33" s="22" t="s">
        <v>149</v>
      </c>
      <c r="C33" s="16">
        <v>412.42565745069209</v>
      </c>
      <c r="D33" s="17">
        <v>11000.569306765005</v>
      </c>
      <c r="E33" s="17">
        <v>146.18001051513613</v>
      </c>
      <c r="F33" s="17">
        <v>46.452542180442904</v>
      </c>
      <c r="G33" s="17">
        <v>36.018156737814813</v>
      </c>
      <c r="H33" s="17">
        <v>46.747164512745009</v>
      </c>
      <c r="I33" s="17">
        <v>-323.21499193262252</v>
      </c>
      <c r="J33" s="17">
        <v>0.50153810703594803</v>
      </c>
      <c r="K33" s="18">
        <v>775.3206076681646</v>
      </c>
      <c r="L33" s="18">
        <v>12140.999992004414</v>
      </c>
    </row>
    <row r="34" spans="1:12" ht="39.950000000000003" customHeight="1" x14ac:dyDescent="0.15">
      <c r="A34" s="21" t="s">
        <v>31</v>
      </c>
      <c r="B34" s="22" t="s">
        <v>150</v>
      </c>
      <c r="C34" s="16">
        <v>192.24347698420831</v>
      </c>
      <c r="D34" s="17">
        <v>1217.3642624818633</v>
      </c>
      <c r="E34" s="17">
        <v>315.97407751469092</v>
      </c>
      <c r="F34" s="17">
        <v>41.284559017483652</v>
      </c>
      <c r="G34" s="17">
        <v>345.64863577446135</v>
      </c>
      <c r="H34" s="17">
        <v>1047.0752802240661</v>
      </c>
      <c r="I34" s="17">
        <v>-83.414573918348736</v>
      </c>
      <c r="J34" s="17">
        <v>6.4520643751495532</v>
      </c>
      <c r="K34" s="18">
        <v>2779.3722042032164</v>
      </c>
      <c r="L34" s="18">
        <v>5861.9999866567905</v>
      </c>
    </row>
    <row r="35" spans="1:12" ht="39.950000000000003" customHeight="1" x14ac:dyDescent="0.15">
      <c r="A35" s="21" t="s">
        <v>32</v>
      </c>
      <c r="B35" s="22" t="s">
        <v>151</v>
      </c>
      <c r="C35" s="16">
        <v>19.285715267770563</v>
      </c>
      <c r="D35" s="17">
        <v>1299.8413461834809</v>
      </c>
      <c r="E35" s="17">
        <v>305.19567885529506</v>
      </c>
      <c r="F35" s="17">
        <v>89.660103999786685</v>
      </c>
      <c r="G35" s="17">
        <v>9843.2591086813572</v>
      </c>
      <c r="H35" s="17">
        <v>5669.9286169464349</v>
      </c>
      <c r="I35" s="17">
        <v>-34.719930225813428</v>
      </c>
      <c r="J35" s="17">
        <v>0.41849133539228978</v>
      </c>
      <c r="K35" s="18">
        <v>1326.1308582599966</v>
      </c>
      <c r="L35" s="18">
        <v>18518.999989303702</v>
      </c>
    </row>
    <row r="36" spans="1:12" ht="39.950000000000003" customHeight="1" x14ac:dyDescent="0.15">
      <c r="A36" s="21" t="s">
        <v>33</v>
      </c>
      <c r="B36" s="22" t="s">
        <v>152</v>
      </c>
      <c r="C36" s="16">
        <v>113.51191755568286</v>
      </c>
      <c r="D36" s="17">
        <v>752.16543271153159</v>
      </c>
      <c r="E36" s="17">
        <v>199.44912273519842</v>
      </c>
      <c r="F36" s="17">
        <v>17.563346164283477</v>
      </c>
      <c r="G36" s="17">
        <v>390.17239641097223</v>
      </c>
      <c r="H36" s="17">
        <v>1095.0823183614934</v>
      </c>
      <c r="I36" s="17">
        <v>21.279005154979949</v>
      </c>
      <c r="J36" s="17">
        <v>8.2687642602494282</v>
      </c>
      <c r="K36" s="18">
        <v>1938.507694485693</v>
      </c>
      <c r="L36" s="18">
        <v>4535.9999978400847</v>
      </c>
    </row>
    <row r="37" spans="1:12" ht="39.950000000000003" customHeight="1" x14ac:dyDescent="0.15">
      <c r="A37" s="21" t="s">
        <v>34</v>
      </c>
      <c r="B37" s="22" t="s">
        <v>153</v>
      </c>
      <c r="C37" s="16">
        <v>64.348927581770425</v>
      </c>
      <c r="D37" s="17">
        <v>2499.8272337033154</v>
      </c>
      <c r="E37" s="17">
        <v>384.10985930890467</v>
      </c>
      <c r="F37" s="17">
        <v>95.222395156993329</v>
      </c>
      <c r="G37" s="17">
        <v>1882.5323262364827</v>
      </c>
      <c r="H37" s="17">
        <v>2274.9206951324136</v>
      </c>
      <c r="I37" s="17">
        <v>-22.962145969093637</v>
      </c>
      <c r="J37" s="17">
        <v>10.14675060577569</v>
      </c>
      <c r="K37" s="18">
        <v>2593.8539477206805</v>
      </c>
      <c r="L37" s="18">
        <v>9781.9999894772445</v>
      </c>
    </row>
    <row r="38" spans="1:12" ht="39.950000000000003" customHeight="1" x14ac:dyDescent="0.15">
      <c r="A38" s="21" t="s">
        <v>35</v>
      </c>
      <c r="B38" s="22" t="s">
        <v>154</v>
      </c>
      <c r="C38" s="16">
        <v>39.509902824718644</v>
      </c>
      <c r="D38" s="17">
        <v>812.31582930121044</v>
      </c>
      <c r="E38" s="17">
        <v>452.9340281723741</v>
      </c>
      <c r="F38" s="17">
        <v>147.28209217135591</v>
      </c>
      <c r="G38" s="17">
        <v>7088.0260901656848</v>
      </c>
      <c r="H38" s="17">
        <v>8721.418736215448</v>
      </c>
      <c r="I38" s="17">
        <v>-122.4630141532362</v>
      </c>
      <c r="J38" s="17">
        <v>492.36439999214809</v>
      </c>
      <c r="K38" s="18">
        <v>29353.611916116348</v>
      </c>
      <c r="L38" s="18">
        <v>46984.999980806053</v>
      </c>
    </row>
    <row r="39" spans="1:12" ht="39.950000000000003" customHeight="1" x14ac:dyDescent="0.15">
      <c r="A39" s="21" t="s">
        <v>36</v>
      </c>
      <c r="B39" s="22" t="s">
        <v>155</v>
      </c>
      <c r="C39" s="16">
        <v>4.3001612381186742</v>
      </c>
      <c r="D39" s="17">
        <v>2430.233395295043</v>
      </c>
      <c r="E39" s="17">
        <v>26.652146252791077</v>
      </c>
      <c r="F39" s="17">
        <v>5.2714175852103793</v>
      </c>
      <c r="G39" s="17">
        <v>40.828403852609931</v>
      </c>
      <c r="H39" s="17">
        <v>176.58092596131894</v>
      </c>
      <c r="I39" s="17">
        <v>-67.431143163922442</v>
      </c>
      <c r="J39" s="17">
        <v>19.841005874142741</v>
      </c>
      <c r="K39" s="18">
        <v>2864.7236850749309</v>
      </c>
      <c r="L39" s="18">
        <v>5500.9999979702425</v>
      </c>
    </row>
    <row r="40" spans="1:12" ht="39.950000000000003" customHeight="1" x14ac:dyDescent="0.15">
      <c r="A40" s="21" t="s">
        <v>37</v>
      </c>
      <c r="B40" s="22" t="s">
        <v>156</v>
      </c>
      <c r="C40" s="16">
        <v>80.652169257113812</v>
      </c>
      <c r="D40" s="17">
        <v>1574.5155493849836</v>
      </c>
      <c r="E40" s="17">
        <v>991.34014802691013</v>
      </c>
      <c r="F40" s="17">
        <v>100.39732545585045</v>
      </c>
      <c r="G40" s="17">
        <v>2005.6184820546666</v>
      </c>
      <c r="H40" s="17">
        <v>11338.779318508899</v>
      </c>
      <c r="I40" s="17">
        <v>-45.525249003882138</v>
      </c>
      <c r="J40" s="17">
        <v>66.735151165753763</v>
      </c>
      <c r="K40" s="18">
        <v>8059.4870867321333</v>
      </c>
      <c r="L40" s="18">
        <v>24171.99998158243</v>
      </c>
    </row>
    <row r="41" spans="1:12" ht="39.950000000000003" customHeight="1" x14ac:dyDescent="0.15">
      <c r="A41" s="21" t="s">
        <v>38</v>
      </c>
      <c r="B41" s="22" t="s">
        <v>157</v>
      </c>
      <c r="C41" s="16">
        <v>62.93851562478482</v>
      </c>
      <c r="D41" s="17">
        <v>4151.0363723216242</v>
      </c>
      <c r="E41" s="17">
        <v>996.78300948729543</v>
      </c>
      <c r="F41" s="17">
        <v>293.95336074015364</v>
      </c>
      <c r="G41" s="17">
        <v>8523.890491423148</v>
      </c>
      <c r="H41" s="17">
        <v>14422.045171969057</v>
      </c>
      <c r="I41" s="17">
        <v>105.35481329930334</v>
      </c>
      <c r="J41" s="17">
        <v>13.400183822902301</v>
      </c>
      <c r="K41" s="18">
        <v>3874.5980463474989</v>
      </c>
      <c r="L41" s="18">
        <v>32443.999965035764</v>
      </c>
    </row>
    <row r="42" spans="1:12" ht="39.950000000000003" customHeight="1" x14ac:dyDescent="0.15">
      <c r="A42" s="21" t="s">
        <v>39</v>
      </c>
      <c r="B42" s="22" t="s">
        <v>158</v>
      </c>
      <c r="C42" s="16">
        <v>755.64174931308207</v>
      </c>
      <c r="D42" s="17">
        <v>11003.402900107933</v>
      </c>
      <c r="E42" s="17">
        <v>3020.6433363987967</v>
      </c>
      <c r="F42" s="17">
        <v>1115.5220502778654</v>
      </c>
      <c r="G42" s="17">
        <v>2900.6051417402032</v>
      </c>
      <c r="H42" s="17">
        <v>8301.2719264309071</v>
      </c>
      <c r="I42" s="17">
        <v>-188.11407322364931</v>
      </c>
      <c r="J42" s="17">
        <v>80.993998852689444</v>
      </c>
      <c r="K42" s="18">
        <v>20771.032851010368</v>
      </c>
      <c r="L42" s="18">
        <v>47760.999880908195</v>
      </c>
    </row>
    <row r="43" spans="1:12" ht="39.950000000000003" customHeight="1" x14ac:dyDescent="0.15">
      <c r="A43" s="21" t="s">
        <v>40</v>
      </c>
      <c r="B43" s="22" t="s">
        <v>159</v>
      </c>
      <c r="C43" s="16">
        <v>65.181079174741271</v>
      </c>
      <c r="D43" s="17">
        <v>3344.5916660681</v>
      </c>
      <c r="E43" s="17">
        <v>643.64180332463286</v>
      </c>
      <c r="F43" s="17">
        <v>226.43556905894431</v>
      </c>
      <c r="G43" s="17">
        <v>5790.6615343479389</v>
      </c>
      <c r="H43" s="17">
        <v>52279.158890904881</v>
      </c>
      <c r="I43" s="17">
        <v>167.78753454369482</v>
      </c>
      <c r="J43" s="17">
        <v>70.575819072811683</v>
      </c>
      <c r="K43" s="18">
        <v>12588.96597222154</v>
      </c>
      <c r="L43" s="18">
        <v>75176.999868717277</v>
      </c>
    </row>
    <row r="44" spans="1:12" ht="39.950000000000003" customHeight="1" x14ac:dyDescent="0.15">
      <c r="A44" s="21" t="s">
        <v>41</v>
      </c>
      <c r="B44" s="22" t="s">
        <v>160</v>
      </c>
      <c r="C44" s="16">
        <v>88.888660745211823</v>
      </c>
      <c r="D44" s="17">
        <v>4376.0692985772912</v>
      </c>
      <c r="E44" s="17">
        <v>756.20043154584675</v>
      </c>
      <c r="F44" s="17">
        <v>227.12886305454705</v>
      </c>
      <c r="G44" s="17">
        <v>1782.3280279462799</v>
      </c>
      <c r="H44" s="17">
        <v>55827.65508934571</v>
      </c>
      <c r="I44" s="17">
        <v>103.4865921704163</v>
      </c>
      <c r="J44" s="17">
        <v>22.744700662721595</v>
      </c>
      <c r="K44" s="18">
        <v>12527.498141353903</v>
      </c>
      <c r="L44" s="18">
        <v>75711.999805401923</v>
      </c>
    </row>
    <row r="45" spans="1:12" ht="39.950000000000003" customHeight="1" x14ac:dyDescent="0.15">
      <c r="A45" s="21" t="s">
        <v>42</v>
      </c>
      <c r="B45" s="22" t="s">
        <v>161</v>
      </c>
      <c r="C45" s="16">
        <v>209.2213742274495</v>
      </c>
      <c r="D45" s="17">
        <v>7090.5125513976564</v>
      </c>
      <c r="E45" s="17">
        <v>8986.6502548765257</v>
      </c>
      <c r="F45" s="17">
        <v>2095.5547361409685</v>
      </c>
      <c r="G45" s="17">
        <v>1586.8018325387291</v>
      </c>
      <c r="H45" s="17">
        <v>56958.083330147165</v>
      </c>
      <c r="I45" s="17">
        <v>336.70257966101644</v>
      </c>
      <c r="J45" s="17">
        <v>8.2391187653922948</v>
      </c>
      <c r="K45" s="18">
        <v>12152.234085485432</v>
      </c>
      <c r="L45" s="18">
        <v>89423.999863240329</v>
      </c>
    </row>
    <row r="46" spans="1:12" ht="39.950000000000003" customHeight="1" x14ac:dyDescent="0.15">
      <c r="A46" s="21" t="s">
        <v>43</v>
      </c>
      <c r="B46" s="22" t="s">
        <v>162</v>
      </c>
      <c r="C46" s="16">
        <v>20.115398945663927</v>
      </c>
      <c r="D46" s="17">
        <v>929.1942147360312</v>
      </c>
      <c r="E46" s="17">
        <v>162.85341048843398</v>
      </c>
      <c r="F46" s="17">
        <v>48.352989672309171</v>
      </c>
      <c r="G46" s="17">
        <v>141.59756480111784</v>
      </c>
      <c r="H46" s="17">
        <v>372.90960852513581</v>
      </c>
      <c r="I46" s="17">
        <v>1687.7842480721561</v>
      </c>
      <c r="J46" s="17">
        <v>74.481897455509298</v>
      </c>
      <c r="K46" s="18">
        <v>8606.7106266360806</v>
      </c>
      <c r="L46" s="18">
        <v>12043.999959332437</v>
      </c>
    </row>
    <row r="47" spans="1:12" ht="39.950000000000003" customHeight="1" x14ac:dyDescent="0.15">
      <c r="A47" s="21" t="s">
        <v>44</v>
      </c>
      <c r="B47" s="22" t="s">
        <v>163</v>
      </c>
      <c r="C47" s="16">
        <v>111.58189260099587</v>
      </c>
      <c r="D47" s="17">
        <v>6276.2615464560849</v>
      </c>
      <c r="E47" s="17">
        <v>1735.6764191956615</v>
      </c>
      <c r="F47" s="17">
        <v>646.47537703100443</v>
      </c>
      <c r="G47" s="17">
        <v>627.4689164451886</v>
      </c>
      <c r="H47" s="17">
        <v>995.27613093674438</v>
      </c>
      <c r="I47" s="17">
        <v>38.797636403914439</v>
      </c>
      <c r="J47" s="17">
        <v>165.22557408528013</v>
      </c>
      <c r="K47" s="18">
        <v>39465.236316147973</v>
      </c>
      <c r="L47" s="18">
        <v>50061.999809302848</v>
      </c>
    </row>
    <row r="48" spans="1:12" ht="39.950000000000003" customHeight="1" x14ac:dyDescent="0.15">
      <c r="A48" s="21" t="s">
        <v>45</v>
      </c>
      <c r="B48" s="22" t="s">
        <v>164</v>
      </c>
      <c r="C48" s="16">
        <v>24.290353747723934</v>
      </c>
      <c r="D48" s="17">
        <v>1215.9514750640785</v>
      </c>
      <c r="E48" s="17">
        <v>225.61075457965632</v>
      </c>
      <c r="F48" s="17">
        <v>67.702052689734359</v>
      </c>
      <c r="G48" s="17">
        <v>2234.9617839705097</v>
      </c>
      <c r="H48" s="17">
        <v>23999.411704976006</v>
      </c>
      <c r="I48" s="17">
        <v>340.0307549831233</v>
      </c>
      <c r="J48" s="17">
        <v>37.107615077740789</v>
      </c>
      <c r="K48" s="18">
        <v>4752.9334558284436</v>
      </c>
      <c r="L48" s="18">
        <v>32897.999950917016</v>
      </c>
    </row>
    <row r="49" spans="1:12" ht="39.950000000000003" customHeight="1" x14ac:dyDescent="0.15">
      <c r="A49" s="21" t="s">
        <v>46</v>
      </c>
      <c r="B49" s="22" t="s">
        <v>165</v>
      </c>
      <c r="C49" s="16">
        <v>639.15320913839753</v>
      </c>
      <c r="D49" s="17">
        <v>27256.025203733501</v>
      </c>
      <c r="E49" s="17">
        <v>298.85212461809829</v>
      </c>
      <c r="F49" s="17">
        <v>118.56053651457687</v>
      </c>
      <c r="G49" s="17">
        <v>359.79464222295843</v>
      </c>
      <c r="H49" s="17">
        <v>5535.2048644747474</v>
      </c>
      <c r="I49" s="17">
        <v>102.61472031302726</v>
      </c>
      <c r="J49" s="17">
        <v>1.2304808391819004</v>
      </c>
      <c r="K49" s="18">
        <v>1616.5641891815601</v>
      </c>
      <c r="L49" s="18">
        <v>35927.99997103605</v>
      </c>
    </row>
    <row r="50" spans="1:12" ht="39.950000000000003" customHeight="1" x14ac:dyDescent="0.15">
      <c r="A50" s="21" t="s">
        <v>47</v>
      </c>
      <c r="B50" s="22" t="s">
        <v>299</v>
      </c>
      <c r="C50" s="16">
        <v>6.1950045992948093</v>
      </c>
      <c r="D50" s="17">
        <v>400.03147183609713</v>
      </c>
      <c r="E50" s="17">
        <v>503.63294225619688</v>
      </c>
      <c r="F50" s="17">
        <v>197.60107546998734</v>
      </c>
      <c r="G50" s="17">
        <v>2566.2832720442384</v>
      </c>
      <c r="H50" s="17">
        <v>10269.779003747057</v>
      </c>
      <c r="I50" s="17">
        <v>52.676582764373535</v>
      </c>
      <c r="J50" s="17">
        <v>11.657816052335365</v>
      </c>
      <c r="K50" s="18">
        <v>1238.1428193144354</v>
      </c>
      <c r="L50" s="18">
        <v>15245.999988084015</v>
      </c>
    </row>
    <row r="51" spans="1:12" ht="39.950000000000003" customHeight="1" x14ac:dyDescent="0.15">
      <c r="A51" s="21" t="s">
        <v>48</v>
      </c>
      <c r="B51" s="22" t="s">
        <v>167</v>
      </c>
      <c r="C51" s="16">
        <v>115.16449302930943</v>
      </c>
      <c r="D51" s="17">
        <v>8498.991719585154</v>
      </c>
      <c r="E51" s="17">
        <v>296.54253880566324</v>
      </c>
      <c r="F51" s="17">
        <v>82.799873042124972</v>
      </c>
      <c r="G51" s="17">
        <v>1829.8458910551744</v>
      </c>
      <c r="H51" s="17">
        <v>6985.8139017531867</v>
      </c>
      <c r="I51" s="17">
        <v>189.63492492848701</v>
      </c>
      <c r="J51" s="17">
        <v>30.615040793785923</v>
      </c>
      <c r="K51" s="18">
        <v>6648.5915973065839</v>
      </c>
      <c r="L51" s="18">
        <v>24677.999980299472</v>
      </c>
    </row>
    <row r="52" spans="1:12" ht="39.950000000000003" customHeight="1" x14ac:dyDescent="0.15">
      <c r="A52" s="21" t="s">
        <v>49</v>
      </c>
      <c r="B52" s="22" t="s">
        <v>168</v>
      </c>
      <c r="C52" s="16">
        <v>0</v>
      </c>
      <c r="D52" s="17">
        <v>57373</v>
      </c>
      <c r="E52" s="17">
        <v>0</v>
      </c>
      <c r="F52" s="17">
        <v>0</v>
      </c>
      <c r="G52" s="17">
        <v>460</v>
      </c>
      <c r="H52" s="17">
        <v>51102</v>
      </c>
      <c r="I52" s="17">
        <v>-1787</v>
      </c>
      <c r="J52" s="17">
        <v>0</v>
      </c>
      <c r="K52" s="18">
        <v>0</v>
      </c>
      <c r="L52" s="18">
        <v>107148</v>
      </c>
    </row>
    <row r="53" spans="1:12" ht="39.950000000000003" customHeight="1" x14ac:dyDescent="0.15">
      <c r="A53" s="21" t="s">
        <v>50</v>
      </c>
      <c r="B53" s="22" t="s">
        <v>169</v>
      </c>
      <c r="C53" s="16">
        <v>2.7881097997517896</v>
      </c>
      <c r="D53" s="17">
        <v>4760.2540381081817</v>
      </c>
      <c r="E53" s="17">
        <v>180.85826228605066</v>
      </c>
      <c r="F53" s="17">
        <v>78.036057035270986</v>
      </c>
      <c r="G53" s="17">
        <v>634.88802331053205</v>
      </c>
      <c r="H53" s="17">
        <v>65526.04131961026</v>
      </c>
      <c r="I53" s="17">
        <v>-2420.9781264643675</v>
      </c>
      <c r="J53" s="17">
        <v>6.7847484282515247E-2</v>
      </c>
      <c r="K53" s="18">
        <v>342.04446276816469</v>
      </c>
      <c r="L53" s="18">
        <v>69103.999993938138</v>
      </c>
    </row>
    <row r="54" spans="1:12" ht="39.950000000000003" customHeight="1" x14ac:dyDescent="0.15">
      <c r="A54" s="21" t="s">
        <v>51</v>
      </c>
      <c r="B54" s="22" t="s">
        <v>170</v>
      </c>
      <c r="C54" s="16">
        <v>73.523178683224486</v>
      </c>
      <c r="D54" s="17">
        <v>3632.1102453395965</v>
      </c>
      <c r="E54" s="17">
        <v>622.36293739660641</v>
      </c>
      <c r="F54" s="17">
        <v>185.59254554680675</v>
      </c>
      <c r="G54" s="17">
        <v>442.28455411906509</v>
      </c>
      <c r="H54" s="17">
        <v>443.51609451688176</v>
      </c>
      <c r="I54" s="17">
        <v>-38.310516956635468</v>
      </c>
      <c r="J54" s="17">
        <v>1.780032835335454</v>
      </c>
      <c r="K54" s="18">
        <v>9325.1407670387198</v>
      </c>
      <c r="L54" s="18">
        <v>14687.999838519601</v>
      </c>
    </row>
    <row r="55" spans="1:12" ht="39.950000000000003" customHeight="1" x14ac:dyDescent="0.15">
      <c r="A55" s="21" t="s">
        <v>52</v>
      </c>
      <c r="B55" s="22" t="s">
        <v>300</v>
      </c>
      <c r="C55" s="16">
        <v>4.1541593420299394</v>
      </c>
      <c r="D55" s="17">
        <v>154.24219710440966</v>
      </c>
      <c r="E55" s="17">
        <v>630.77624102733807</v>
      </c>
      <c r="F55" s="17">
        <v>281.86592232743124</v>
      </c>
      <c r="G55" s="17">
        <v>511.34424844406834</v>
      </c>
      <c r="H55" s="17">
        <v>1569.2885431249701</v>
      </c>
      <c r="I55" s="17">
        <v>-1113.9342522211073</v>
      </c>
      <c r="J55" s="17">
        <v>136.49653478819903</v>
      </c>
      <c r="K55" s="18">
        <v>6765.7664024908381</v>
      </c>
      <c r="L55" s="18">
        <v>8939.9999964281778</v>
      </c>
    </row>
    <row r="56" spans="1:12" ht="39.950000000000003" customHeight="1" x14ac:dyDescent="0.15">
      <c r="A56" s="21" t="s">
        <v>53</v>
      </c>
      <c r="B56" s="22" t="s">
        <v>172</v>
      </c>
      <c r="C56" s="16">
        <v>49.051017806207959</v>
      </c>
      <c r="D56" s="17">
        <v>6096.489221473782</v>
      </c>
      <c r="E56" s="17">
        <v>3515.6095531060937</v>
      </c>
      <c r="F56" s="17">
        <v>1534.1710301574287</v>
      </c>
      <c r="G56" s="17">
        <v>1988.1923371154069</v>
      </c>
      <c r="H56" s="17">
        <v>8747.9990519220173</v>
      </c>
      <c r="I56" s="17">
        <v>20.609694111352223</v>
      </c>
      <c r="J56" s="17">
        <v>0.67992096413984693</v>
      </c>
      <c r="K56" s="18">
        <v>19179.198135617851</v>
      </c>
      <c r="L56" s="18">
        <v>41131.999962274276</v>
      </c>
    </row>
    <row r="57" spans="1:12" ht="39.950000000000003" customHeight="1" x14ac:dyDescent="0.15">
      <c r="A57" s="21" t="s">
        <v>54</v>
      </c>
      <c r="B57" s="22" t="s">
        <v>173</v>
      </c>
      <c r="C57" s="16">
        <v>4649.7846952819573</v>
      </c>
      <c r="D57" s="17">
        <v>57304.906820393335</v>
      </c>
      <c r="E57" s="17">
        <v>6019.3243901999049</v>
      </c>
      <c r="F57" s="17">
        <v>1623.8774862126349</v>
      </c>
      <c r="G57" s="17">
        <v>22765.912181125663</v>
      </c>
      <c r="H57" s="17">
        <v>96545.201457849282</v>
      </c>
      <c r="I57" s="17">
        <v>-2377.058323680159</v>
      </c>
      <c r="J57" s="17">
        <v>83.549505051348092</v>
      </c>
      <c r="K57" s="18">
        <v>47113.500883085049</v>
      </c>
      <c r="L57" s="18">
        <v>233728.99909551902</v>
      </c>
    </row>
    <row r="58" spans="1:12" ht="39.950000000000003" customHeight="1" x14ac:dyDescent="0.15">
      <c r="A58" s="21" t="s">
        <v>55</v>
      </c>
      <c r="B58" s="22" t="s">
        <v>174</v>
      </c>
      <c r="C58" s="16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8">
        <v>0</v>
      </c>
      <c r="L58" s="18">
        <v>0</v>
      </c>
    </row>
    <row r="59" spans="1:12" ht="39.950000000000003" customHeight="1" x14ac:dyDescent="0.15">
      <c r="A59" s="21" t="s">
        <v>56</v>
      </c>
      <c r="B59" s="22" t="s">
        <v>175</v>
      </c>
      <c r="C59" s="16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8">
        <v>0</v>
      </c>
      <c r="L59" s="18">
        <v>0</v>
      </c>
    </row>
    <row r="60" spans="1:12" ht="39.950000000000003" customHeight="1" x14ac:dyDescent="0.15">
      <c r="A60" s="21" t="s">
        <v>57</v>
      </c>
      <c r="B60" s="22" t="s">
        <v>176</v>
      </c>
      <c r="C60" s="16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8">
        <v>0</v>
      </c>
      <c r="L60" s="18">
        <v>0</v>
      </c>
    </row>
    <row r="61" spans="1:12" ht="39.950000000000003" customHeight="1" x14ac:dyDescent="0.15">
      <c r="A61" s="21" t="s">
        <v>58</v>
      </c>
      <c r="B61" s="22" t="s">
        <v>177</v>
      </c>
      <c r="C61" s="16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8">
        <v>0</v>
      </c>
      <c r="L61" s="18">
        <v>0</v>
      </c>
    </row>
    <row r="62" spans="1:12" ht="39.950000000000003" customHeight="1" x14ac:dyDescent="0.15">
      <c r="A62" s="21" t="s">
        <v>59</v>
      </c>
      <c r="B62" s="22" t="s">
        <v>178</v>
      </c>
      <c r="C62" s="16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8">
        <v>0</v>
      </c>
      <c r="L62" s="18">
        <v>0</v>
      </c>
    </row>
    <row r="63" spans="1:12" ht="39.950000000000003" customHeight="1" x14ac:dyDescent="0.15">
      <c r="A63" s="21" t="s">
        <v>60</v>
      </c>
      <c r="B63" s="22" t="s">
        <v>179</v>
      </c>
      <c r="C63" s="16">
        <v>1131.6805833777655</v>
      </c>
      <c r="D63" s="17">
        <v>54316.954466002149</v>
      </c>
      <c r="E63" s="17">
        <v>5453.8418998147772</v>
      </c>
      <c r="F63" s="17">
        <v>1102.9793648161062</v>
      </c>
      <c r="G63" s="17">
        <v>1227.816969087761</v>
      </c>
      <c r="H63" s="17">
        <v>2117.850549015001</v>
      </c>
      <c r="I63" s="17">
        <v>-1.0150141091178113</v>
      </c>
      <c r="J63" s="17">
        <v>27.766793499703983</v>
      </c>
      <c r="K63" s="18">
        <v>27788.122492970411</v>
      </c>
      <c r="L63" s="18">
        <v>93165.998104474565</v>
      </c>
    </row>
    <row r="64" spans="1:12" ht="39.950000000000003" customHeight="1" x14ac:dyDescent="0.15">
      <c r="A64" s="21" t="s">
        <v>61</v>
      </c>
      <c r="B64" s="22" t="s">
        <v>180</v>
      </c>
      <c r="C64" s="16">
        <v>167.40385164788265</v>
      </c>
      <c r="D64" s="17">
        <v>4748.4918549495042</v>
      </c>
      <c r="E64" s="17">
        <v>473.13286177081864</v>
      </c>
      <c r="F64" s="17">
        <v>92.311650908471364</v>
      </c>
      <c r="G64" s="17">
        <v>80.235803607418248</v>
      </c>
      <c r="H64" s="17">
        <v>139.38146573239084</v>
      </c>
      <c r="I64" s="17">
        <v>0.30807127744949503</v>
      </c>
      <c r="J64" s="17">
        <v>1.4436378952786624</v>
      </c>
      <c r="K64" s="18">
        <v>2489.290739034403</v>
      </c>
      <c r="L64" s="18">
        <v>8191.9999368236167</v>
      </c>
    </row>
    <row r="65" spans="1:12" ht="39.950000000000003" customHeight="1" x14ac:dyDescent="0.15">
      <c r="A65" s="21" t="s">
        <v>62</v>
      </c>
      <c r="B65" s="22" t="s">
        <v>181</v>
      </c>
      <c r="C65" s="16">
        <v>114.30801488183563</v>
      </c>
      <c r="D65" s="17">
        <v>6355.6504705454245</v>
      </c>
      <c r="E65" s="17">
        <v>-111.88023779945229</v>
      </c>
      <c r="F65" s="17">
        <v>249.78171395231294</v>
      </c>
      <c r="G65" s="17">
        <v>54.17718303717227</v>
      </c>
      <c r="H65" s="17">
        <v>89.800504534881867</v>
      </c>
      <c r="I65" s="17">
        <v>0.2368188057834909</v>
      </c>
      <c r="J65" s="17">
        <v>0.70029621287547994</v>
      </c>
      <c r="K65" s="18">
        <v>1957.2251850868579</v>
      </c>
      <c r="L65" s="18">
        <v>8709.9999492576917</v>
      </c>
    </row>
    <row r="66" spans="1:12" ht="39.950000000000003" customHeight="1" x14ac:dyDescent="0.15">
      <c r="A66" s="21" t="s">
        <v>63</v>
      </c>
      <c r="B66" s="22" t="s">
        <v>182</v>
      </c>
      <c r="C66" s="16">
        <v>545.68032780787325</v>
      </c>
      <c r="D66" s="17">
        <v>5209.0427102682943</v>
      </c>
      <c r="E66" s="17">
        <v>10191.00463500206</v>
      </c>
      <c r="F66" s="17">
        <v>2797.4181335110447</v>
      </c>
      <c r="G66" s="17">
        <v>431.48454758931871</v>
      </c>
      <c r="H66" s="17">
        <v>293.69303820498857</v>
      </c>
      <c r="I66" s="17">
        <v>0.32183669643440782</v>
      </c>
      <c r="J66" s="17">
        <v>2.0818894012104763</v>
      </c>
      <c r="K66" s="18">
        <v>7697.2728280481151</v>
      </c>
      <c r="L66" s="18">
        <v>27167.999946529344</v>
      </c>
    </row>
    <row r="67" spans="1:12" ht="39.950000000000003" customHeight="1" x14ac:dyDescent="0.15">
      <c r="A67" s="23" t="s">
        <v>301</v>
      </c>
      <c r="B67" s="22" t="s">
        <v>183</v>
      </c>
      <c r="C67" s="16">
        <v>7323.0424328103727</v>
      </c>
      <c r="D67" s="17">
        <v>145795.48400129849</v>
      </c>
      <c r="E67" s="17">
        <v>18178.110011703018</v>
      </c>
      <c r="F67" s="17">
        <v>1605.3069237504108</v>
      </c>
      <c r="G67" s="17">
        <v>14000.768583467336</v>
      </c>
      <c r="H67" s="17">
        <v>56416.533735078214</v>
      </c>
      <c r="I67" s="17">
        <v>988.89471418467235</v>
      </c>
      <c r="J67" s="17">
        <v>152.59758521460904</v>
      </c>
      <c r="K67" s="18">
        <v>94987.261281524756</v>
      </c>
      <c r="L67" s="18">
        <v>339447.99926903192</v>
      </c>
    </row>
    <row r="68" spans="1:12" ht="39.950000000000003" customHeight="1" x14ac:dyDescent="0.15">
      <c r="A68" s="23" t="s">
        <v>302</v>
      </c>
      <c r="B68" s="22" t="s">
        <v>240</v>
      </c>
      <c r="C68" s="16">
        <v>3554.4700346132531</v>
      </c>
      <c r="D68" s="17">
        <v>90767.636366556282</v>
      </c>
      <c r="E68" s="17">
        <v>1062.3137013248186</v>
      </c>
      <c r="F68" s="17">
        <v>236.2652248130135</v>
      </c>
      <c r="G68" s="17">
        <v>796.72661063384726</v>
      </c>
      <c r="H68" s="17">
        <v>5164.535957646608</v>
      </c>
      <c r="I68" s="17">
        <v>7.0470493106303245</v>
      </c>
      <c r="J68" s="17">
        <v>2.8706248799649923</v>
      </c>
      <c r="K68" s="18">
        <v>7524.1343168123394</v>
      </c>
      <c r="L68" s="18">
        <v>109115.99988659078</v>
      </c>
    </row>
    <row r="69" spans="1:12" ht="39.950000000000003" customHeight="1" x14ac:dyDescent="0.15">
      <c r="A69" s="21" t="s">
        <v>66</v>
      </c>
      <c r="B69" s="22" t="s">
        <v>185</v>
      </c>
      <c r="C69" s="16">
        <v>315.6349102663122</v>
      </c>
      <c r="D69" s="17">
        <v>64412.229022097788</v>
      </c>
      <c r="E69" s="17">
        <v>4868.6671352538888</v>
      </c>
      <c r="F69" s="17">
        <v>1683.0547148568194</v>
      </c>
      <c r="G69" s="17">
        <v>1642.1021698212637</v>
      </c>
      <c r="H69" s="17">
        <v>1698.3730456546102</v>
      </c>
      <c r="I69" s="17">
        <v>1.8086270558272661</v>
      </c>
      <c r="J69" s="17">
        <v>9.4783361935004162</v>
      </c>
      <c r="K69" s="18">
        <v>20669.651766640323</v>
      </c>
      <c r="L69" s="18">
        <v>95300.999727840317</v>
      </c>
    </row>
    <row r="70" spans="1:12" ht="39.950000000000003" customHeight="1" x14ac:dyDescent="0.15">
      <c r="A70" s="21" t="s">
        <v>67</v>
      </c>
      <c r="B70" s="22" t="s">
        <v>303</v>
      </c>
      <c r="C70" s="16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8">
        <v>0</v>
      </c>
      <c r="L70" s="18">
        <v>0</v>
      </c>
    </row>
    <row r="71" spans="1:12" ht="39.950000000000003" customHeight="1" x14ac:dyDescent="0.15">
      <c r="A71" s="21" t="s">
        <v>68</v>
      </c>
      <c r="B71" s="22" t="s">
        <v>187</v>
      </c>
      <c r="C71" s="16">
        <v>0</v>
      </c>
      <c r="D71" s="17">
        <v>93.814213194154803</v>
      </c>
      <c r="E71" s="17">
        <v>0.18578680584519772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8">
        <v>0</v>
      </c>
      <c r="L71" s="18">
        <v>94</v>
      </c>
    </row>
    <row r="72" spans="1:12" ht="39.950000000000003" customHeight="1" x14ac:dyDescent="0.15">
      <c r="A72" s="21" t="s">
        <v>69</v>
      </c>
      <c r="B72" s="22" t="s">
        <v>188</v>
      </c>
      <c r="C72" s="16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8">
        <v>0</v>
      </c>
    </row>
    <row r="73" spans="1:12" ht="39.950000000000003" customHeight="1" x14ac:dyDescent="0.15">
      <c r="A73" s="21" t="s">
        <v>70</v>
      </c>
      <c r="B73" s="22" t="s">
        <v>189</v>
      </c>
      <c r="C73" s="16">
        <v>81.438068575781244</v>
      </c>
      <c r="D73" s="17">
        <v>8513.7698479962528</v>
      </c>
      <c r="E73" s="17">
        <v>596.9547189105424</v>
      </c>
      <c r="F73" s="17">
        <v>178.40265995985462</v>
      </c>
      <c r="G73" s="17">
        <v>118.27388346722815</v>
      </c>
      <c r="H73" s="17">
        <v>157.31602240743419</v>
      </c>
      <c r="I73" s="17">
        <v>1.2502213892084668</v>
      </c>
      <c r="J73" s="17">
        <v>0.93227442139276451</v>
      </c>
      <c r="K73" s="18">
        <v>2991.6622589567774</v>
      </c>
      <c r="L73" s="18">
        <v>12639.99995608447</v>
      </c>
    </row>
    <row r="74" spans="1:12" ht="39.950000000000003" customHeight="1" x14ac:dyDescent="0.15">
      <c r="A74" s="21" t="s">
        <v>71</v>
      </c>
      <c r="B74" s="22" t="s">
        <v>190</v>
      </c>
      <c r="C74" s="16">
        <v>1676.1003150106062</v>
      </c>
      <c r="D74" s="17">
        <v>23444.845488828389</v>
      </c>
      <c r="E74" s="17">
        <v>2191.9721988633046</v>
      </c>
      <c r="F74" s="17">
        <v>486.16558579731469</v>
      </c>
      <c r="G74" s="17">
        <v>1910.2962655073834</v>
      </c>
      <c r="H74" s="17">
        <v>4454.0990010303067</v>
      </c>
      <c r="I74" s="17">
        <v>71.399513665873798</v>
      </c>
      <c r="J74" s="17">
        <v>13.798372135373432</v>
      </c>
      <c r="K74" s="18">
        <v>11447.311197088626</v>
      </c>
      <c r="L74" s="18">
        <v>45695.987937927173</v>
      </c>
    </row>
    <row r="75" spans="1:12" ht="39.950000000000003" customHeight="1" x14ac:dyDescent="0.15">
      <c r="A75" s="21" t="s">
        <v>72</v>
      </c>
      <c r="B75" s="22" t="s">
        <v>191</v>
      </c>
      <c r="C75" s="16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8">
        <v>0</v>
      </c>
      <c r="L75" s="18">
        <v>0</v>
      </c>
    </row>
    <row r="76" spans="1:12" ht="39.950000000000003" customHeight="1" x14ac:dyDescent="0.15">
      <c r="A76" s="21" t="s">
        <v>73</v>
      </c>
      <c r="B76" s="22" t="s">
        <v>192</v>
      </c>
      <c r="C76" s="16">
        <v>115.32625278421285</v>
      </c>
      <c r="D76" s="17">
        <v>5142.5164747673753</v>
      </c>
      <c r="E76" s="17">
        <v>353.74292985017928</v>
      </c>
      <c r="F76" s="17">
        <v>73.770949125235177</v>
      </c>
      <c r="G76" s="17">
        <v>615.24820360367971</v>
      </c>
      <c r="H76" s="17">
        <v>1109.0196666141787</v>
      </c>
      <c r="I76" s="17">
        <v>37.492629343855299</v>
      </c>
      <c r="J76" s="17">
        <v>7.113263031828243</v>
      </c>
      <c r="K76" s="18">
        <v>36560.756653874814</v>
      </c>
      <c r="L76" s="18">
        <v>44014.987022995359</v>
      </c>
    </row>
    <row r="77" spans="1:12" ht="39.950000000000003" customHeight="1" x14ac:dyDescent="0.15">
      <c r="A77" s="21" t="s">
        <v>74</v>
      </c>
      <c r="B77" s="22" t="s">
        <v>193</v>
      </c>
      <c r="C77" s="16">
        <v>250.31229173627941</v>
      </c>
      <c r="D77" s="17">
        <v>19012.922584851229</v>
      </c>
      <c r="E77" s="17">
        <v>1083.3917014391684</v>
      </c>
      <c r="F77" s="17">
        <v>236.07059896512945</v>
      </c>
      <c r="G77" s="17">
        <v>370.19913247401257</v>
      </c>
      <c r="H77" s="17">
        <v>743.49330315829422</v>
      </c>
      <c r="I77" s="17">
        <v>2.5562958922084684</v>
      </c>
      <c r="J77" s="17">
        <v>2.2894923351353902</v>
      </c>
      <c r="K77" s="18">
        <v>11571.764557819144</v>
      </c>
      <c r="L77" s="18">
        <v>33272.999958670596</v>
      </c>
    </row>
    <row r="78" spans="1:12" ht="39.950000000000003" customHeight="1" x14ac:dyDescent="0.15">
      <c r="A78" s="21" t="s">
        <v>75</v>
      </c>
      <c r="B78" s="22" t="s">
        <v>194</v>
      </c>
      <c r="C78" s="16">
        <v>87.387305791843133</v>
      </c>
      <c r="D78" s="17">
        <v>1839.2687388684108</v>
      </c>
      <c r="E78" s="17">
        <v>215.93204026812498</v>
      </c>
      <c r="F78" s="17">
        <v>30.257132576129855</v>
      </c>
      <c r="G78" s="17">
        <v>216.08882113664316</v>
      </c>
      <c r="H78" s="17">
        <v>529.93592960803448</v>
      </c>
      <c r="I78" s="17">
        <v>11.875086156404201</v>
      </c>
      <c r="J78" s="17">
        <v>1.7084238444770754</v>
      </c>
      <c r="K78" s="18">
        <v>1456.5464123482518</v>
      </c>
      <c r="L78" s="18">
        <v>4388.9998905983202</v>
      </c>
    </row>
    <row r="79" spans="1:12" ht="39.950000000000003" customHeight="1" x14ac:dyDescent="0.15">
      <c r="A79" s="21" t="s">
        <v>76</v>
      </c>
      <c r="B79" s="22" t="s">
        <v>195</v>
      </c>
      <c r="C79" s="16">
        <v>112.3730140325585</v>
      </c>
      <c r="D79" s="17">
        <v>1938.5828761770917</v>
      </c>
      <c r="E79" s="17">
        <v>1022.8500896484127</v>
      </c>
      <c r="F79" s="17">
        <v>401.14073748136394</v>
      </c>
      <c r="G79" s="17">
        <v>198.80387189930556</v>
      </c>
      <c r="H79" s="17">
        <v>426.09452976605621</v>
      </c>
      <c r="I79" s="17">
        <v>23.332614576830387</v>
      </c>
      <c r="J79" s="17">
        <v>2.7715466103154482</v>
      </c>
      <c r="K79" s="18">
        <v>2113.0494655544967</v>
      </c>
      <c r="L79" s="18">
        <v>6238.9987457464304</v>
      </c>
    </row>
    <row r="80" spans="1:12" ht="39.950000000000003" customHeight="1" x14ac:dyDescent="0.15">
      <c r="A80" s="21" t="s">
        <v>77</v>
      </c>
      <c r="B80" s="22" t="s">
        <v>196</v>
      </c>
      <c r="C80" s="16">
        <v>490.85588475405672</v>
      </c>
      <c r="D80" s="17">
        <v>19146.621723097742</v>
      </c>
      <c r="E80" s="17">
        <v>-1597.8395722038163</v>
      </c>
      <c r="F80" s="17">
        <v>187.57477566372401</v>
      </c>
      <c r="G80" s="17">
        <v>462.3143188399871</v>
      </c>
      <c r="H80" s="17">
        <v>776.1008878312216</v>
      </c>
      <c r="I80" s="17">
        <v>5.9254435698261547</v>
      </c>
      <c r="J80" s="17">
        <v>2.6908386274446849</v>
      </c>
      <c r="K80" s="18">
        <v>38992.75514041273</v>
      </c>
      <c r="L80" s="18">
        <v>58466.999440592917</v>
      </c>
    </row>
    <row r="81" spans="1:12" ht="39.950000000000003" customHeight="1" x14ac:dyDescent="0.15">
      <c r="A81" s="21" t="s">
        <v>78</v>
      </c>
      <c r="B81" s="22" t="s">
        <v>197</v>
      </c>
      <c r="C81" s="16">
        <v>50.819427985920967</v>
      </c>
      <c r="D81" s="17">
        <v>1250.5500281828154</v>
      </c>
      <c r="E81" s="17">
        <v>393.31370680698348</v>
      </c>
      <c r="F81" s="17">
        <v>125.46588412209707</v>
      </c>
      <c r="G81" s="17">
        <v>53.319602257510709</v>
      </c>
      <c r="H81" s="17">
        <v>70.133332670173374</v>
      </c>
      <c r="I81" s="17">
        <v>8.495632009810207E-2</v>
      </c>
      <c r="J81" s="17">
        <v>0.39080646344217057</v>
      </c>
      <c r="K81" s="18">
        <v>1265.9222347231917</v>
      </c>
      <c r="L81" s="18">
        <v>3209.9999795322328</v>
      </c>
    </row>
    <row r="82" spans="1:12" ht="39.950000000000003" customHeight="1" x14ac:dyDescent="0.15">
      <c r="A82" s="21" t="s">
        <v>79</v>
      </c>
      <c r="B82" s="22" t="s">
        <v>198</v>
      </c>
      <c r="C82" s="16">
        <v>268.57903350778503</v>
      </c>
      <c r="D82" s="17">
        <v>16722.12089851261</v>
      </c>
      <c r="E82" s="17">
        <v>740.66333466130959</v>
      </c>
      <c r="F82" s="17">
        <v>200.92576544010467</v>
      </c>
      <c r="G82" s="17">
        <v>302.87425103526868</v>
      </c>
      <c r="H82" s="17">
        <v>410.27820450759401</v>
      </c>
      <c r="I82" s="17">
        <v>1.2106963915774511</v>
      </c>
      <c r="J82" s="17">
        <v>1.4368655942683879</v>
      </c>
      <c r="K82" s="18">
        <v>6993.9109154995085</v>
      </c>
      <c r="L82" s="18">
        <v>25641.999965150022</v>
      </c>
    </row>
    <row r="83" spans="1:12" ht="39.950000000000003" customHeight="1" x14ac:dyDescent="0.15">
      <c r="A83" s="21" t="s">
        <v>80</v>
      </c>
      <c r="B83" s="22" t="s">
        <v>199</v>
      </c>
      <c r="C83" s="16">
        <v>83.321029044926803</v>
      </c>
      <c r="D83" s="17">
        <v>2782.1492954876435</v>
      </c>
      <c r="E83" s="17">
        <v>119.57438925942324</v>
      </c>
      <c r="F83" s="17">
        <v>22.74581929459389</v>
      </c>
      <c r="G83" s="17">
        <v>63.486983828896292</v>
      </c>
      <c r="H83" s="17">
        <v>119.85805112520109</v>
      </c>
      <c r="I83" s="17">
        <v>0.25573161106780401</v>
      </c>
      <c r="J83" s="17">
        <v>0.42146973814386357</v>
      </c>
      <c r="K83" s="18">
        <v>5175.1872222341208</v>
      </c>
      <c r="L83" s="18">
        <v>8366.9999916240176</v>
      </c>
    </row>
    <row r="84" spans="1:12" ht="39.950000000000003" customHeight="1" x14ac:dyDescent="0.15">
      <c r="A84" s="21" t="s">
        <v>81</v>
      </c>
      <c r="B84" s="22" t="s">
        <v>200</v>
      </c>
      <c r="C84" s="16">
        <v>254.1649118402529</v>
      </c>
      <c r="D84" s="17">
        <v>10654.757701199502</v>
      </c>
      <c r="E84" s="17">
        <v>2458.8857662678488</v>
      </c>
      <c r="F84" s="17">
        <v>639.37971087211406</v>
      </c>
      <c r="G84" s="17">
        <v>8776.4497851827309</v>
      </c>
      <c r="H84" s="17">
        <v>29392.458378688592</v>
      </c>
      <c r="I84" s="17">
        <v>-4.1602106204345404</v>
      </c>
      <c r="J84" s="17">
        <v>5.7544631482736452</v>
      </c>
      <c r="K84" s="18">
        <v>16627.309389043789</v>
      </c>
      <c r="L84" s="18">
        <v>68804.999895622663</v>
      </c>
    </row>
    <row r="85" spans="1:12" ht="39.950000000000003" customHeight="1" x14ac:dyDescent="0.15">
      <c r="A85" s="21" t="s">
        <v>82</v>
      </c>
      <c r="B85" s="22" t="s">
        <v>201</v>
      </c>
      <c r="C85" s="16">
        <v>220.80086202689111</v>
      </c>
      <c r="D85" s="17">
        <v>6064.7659988363175</v>
      </c>
      <c r="E85" s="17">
        <v>503.05720561816588</v>
      </c>
      <c r="F85" s="17">
        <v>137.39053100198083</v>
      </c>
      <c r="G85" s="17">
        <v>383.55538425759721</v>
      </c>
      <c r="H85" s="17">
        <v>822.7106640237995</v>
      </c>
      <c r="I85" s="17">
        <v>0.8671120205311198</v>
      </c>
      <c r="J85" s="17">
        <v>1.8494048046228482</v>
      </c>
      <c r="K85" s="18">
        <v>9274.0027948622173</v>
      </c>
      <c r="L85" s="18">
        <v>17408.999957452124</v>
      </c>
    </row>
    <row r="86" spans="1:12" ht="39.950000000000003" customHeight="1" x14ac:dyDescent="0.15">
      <c r="A86" s="21" t="s">
        <v>83</v>
      </c>
      <c r="B86" s="22" t="s">
        <v>202</v>
      </c>
      <c r="C86" s="16">
        <v>394.75374214329173</v>
      </c>
      <c r="D86" s="17">
        <v>8923.8271033511264</v>
      </c>
      <c r="E86" s="17">
        <v>1655.6554527549126</v>
      </c>
      <c r="F86" s="17">
        <v>390.88865609768152</v>
      </c>
      <c r="G86" s="17">
        <v>470.3640353679009</v>
      </c>
      <c r="H86" s="17">
        <v>1107.3608766350981</v>
      </c>
      <c r="I86" s="17">
        <v>-33.836293626366356</v>
      </c>
      <c r="J86" s="17">
        <v>3.0835905310334693</v>
      </c>
      <c r="K86" s="18">
        <v>16365.902736105736</v>
      </c>
      <c r="L86" s="18">
        <v>29277.999899360417</v>
      </c>
    </row>
    <row r="87" spans="1:12" ht="39.950000000000003" customHeight="1" x14ac:dyDescent="0.15">
      <c r="A87" s="21" t="s">
        <v>84</v>
      </c>
      <c r="B87" s="22" t="s">
        <v>203</v>
      </c>
      <c r="C87" s="16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8">
        <v>0</v>
      </c>
      <c r="L87" s="18">
        <v>0</v>
      </c>
    </row>
    <row r="88" spans="1:12" ht="39.950000000000003" customHeight="1" x14ac:dyDescent="0.15">
      <c r="A88" s="21" t="s">
        <v>85</v>
      </c>
      <c r="B88" s="22" t="s">
        <v>204</v>
      </c>
      <c r="C88" s="16">
        <v>13.799404931433887</v>
      </c>
      <c r="D88" s="17">
        <v>28771.058297212672</v>
      </c>
      <c r="E88" s="17">
        <v>26850.969809951774</v>
      </c>
      <c r="F88" s="17">
        <v>3525.7874970454432</v>
      </c>
      <c r="G88" s="17">
        <v>59.447600516873337</v>
      </c>
      <c r="H88" s="17">
        <v>125.65199721328153</v>
      </c>
      <c r="I88" s="17">
        <v>-2.5502233230118226E-2</v>
      </c>
      <c r="J88" s="17">
        <v>0.59109728224793345</v>
      </c>
      <c r="K88" s="18">
        <v>917.7197929229759</v>
      </c>
      <c r="L88" s="18">
        <v>60264.999994843471</v>
      </c>
    </row>
    <row r="89" spans="1:12" ht="39.950000000000003" customHeight="1" x14ac:dyDescent="0.15">
      <c r="A89" s="21" t="s">
        <v>86</v>
      </c>
      <c r="B89" s="22" t="s">
        <v>205</v>
      </c>
      <c r="C89" s="16">
        <v>28.7882551032327</v>
      </c>
      <c r="D89" s="17">
        <v>849.11727997928108</v>
      </c>
      <c r="E89" s="17">
        <v>537.52449840287147</v>
      </c>
      <c r="F89" s="17">
        <v>135.24828734590145</v>
      </c>
      <c r="G89" s="17">
        <v>187.04481815257478</v>
      </c>
      <c r="H89" s="17">
        <v>419.57460288343191</v>
      </c>
      <c r="I89" s="17">
        <v>1.9592354421527767E-2</v>
      </c>
      <c r="J89" s="17">
        <v>11.742062103943246</v>
      </c>
      <c r="K89" s="18">
        <v>3958.9405138637844</v>
      </c>
      <c r="L89" s="18">
        <v>6127.9999101894427</v>
      </c>
    </row>
    <row r="90" spans="1:12" ht="39.950000000000003" customHeight="1" x14ac:dyDescent="0.15">
      <c r="A90" s="21" t="s">
        <v>87</v>
      </c>
      <c r="B90" s="22" t="s">
        <v>206</v>
      </c>
      <c r="C90" s="16">
        <v>1307.1469092066684</v>
      </c>
      <c r="D90" s="17">
        <v>32197.1627876862</v>
      </c>
      <c r="E90" s="17">
        <v>132422.4514235525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1523.2388795546506</v>
      </c>
      <c r="L90" s="18">
        <v>167450</v>
      </c>
    </row>
    <row r="91" spans="1:12" ht="39.950000000000003" customHeight="1" x14ac:dyDescent="0.15">
      <c r="A91" s="21" t="s">
        <v>88</v>
      </c>
      <c r="B91" s="22" t="s">
        <v>207</v>
      </c>
      <c r="C91" s="16">
        <v>276.18106709878816</v>
      </c>
      <c r="D91" s="17">
        <v>395.97505357549119</v>
      </c>
      <c r="E91" s="17">
        <v>1093.2481882406951</v>
      </c>
      <c r="F91" s="17">
        <v>6.3487649678441169</v>
      </c>
      <c r="G91" s="17">
        <v>2.01840508641842</v>
      </c>
      <c r="H91" s="17">
        <v>3.1446305990069026</v>
      </c>
      <c r="I91" s="17">
        <v>5.3004641944958977E-2</v>
      </c>
      <c r="J91" s="17">
        <v>1.4866548337523065E-2</v>
      </c>
      <c r="K91" s="18">
        <v>263.01601618952174</v>
      </c>
      <c r="L91" s="18">
        <v>2039.999996948048</v>
      </c>
    </row>
    <row r="92" spans="1:12" ht="39.950000000000003" customHeight="1" x14ac:dyDescent="0.15">
      <c r="A92" s="21" t="s">
        <v>89</v>
      </c>
      <c r="B92" s="22" t="s">
        <v>208</v>
      </c>
      <c r="C92" s="16">
        <v>29.474205820607636</v>
      </c>
      <c r="D92" s="17">
        <v>14068.503820373193</v>
      </c>
      <c r="E92" s="17">
        <v>14420.953271028038</v>
      </c>
      <c r="F92" s="17">
        <v>595.06870277816267</v>
      </c>
      <c r="G92" s="17">
        <v>0</v>
      </c>
      <c r="H92" s="17">
        <v>0</v>
      </c>
      <c r="I92" s="17">
        <v>0</v>
      </c>
      <c r="J92" s="17">
        <v>0</v>
      </c>
      <c r="K92" s="18">
        <v>0</v>
      </c>
      <c r="L92" s="18">
        <v>29114.000000000004</v>
      </c>
    </row>
    <row r="93" spans="1:12" ht="39.950000000000003" customHeight="1" x14ac:dyDescent="0.15">
      <c r="A93" s="21" t="s">
        <v>90</v>
      </c>
      <c r="B93" s="22" t="s">
        <v>209</v>
      </c>
      <c r="C93" s="16">
        <v>0</v>
      </c>
      <c r="D93" s="17">
        <v>1788.642151247969</v>
      </c>
      <c r="E93" s="17">
        <v>20076.357848752032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8">
        <v>0</v>
      </c>
      <c r="L93" s="18">
        <v>21865</v>
      </c>
    </row>
    <row r="94" spans="1:12" ht="39.950000000000003" customHeight="1" x14ac:dyDescent="0.15">
      <c r="A94" s="21" t="s">
        <v>91</v>
      </c>
      <c r="B94" s="22" t="s">
        <v>210</v>
      </c>
      <c r="C94" s="16">
        <v>64.855337875924079</v>
      </c>
      <c r="D94" s="17">
        <v>10299.022988952567</v>
      </c>
      <c r="E94" s="17">
        <v>227.64508901248931</v>
      </c>
      <c r="F94" s="17">
        <v>28.81611460265059</v>
      </c>
      <c r="G94" s="17">
        <v>122.76991235226508</v>
      </c>
      <c r="H94" s="17">
        <v>152.24400320663256</v>
      </c>
      <c r="I94" s="17">
        <v>9.3754483814500522E-2</v>
      </c>
      <c r="J94" s="17">
        <v>0.99110759248770353</v>
      </c>
      <c r="K94" s="18">
        <v>1754.5616270494547</v>
      </c>
      <c r="L94" s="18">
        <v>12650.999935128286</v>
      </c>
    </row>
    <row r="95" spans="1:12" ht="39.950000000000003" customHeight="1" x14ac:dyDescent="0.15">
      <c r="A95" s="21" t="s">
        <v>92</v>
      </c>
      <c r="B95" s="22" t="s">
        <v>211</v>
      </c>
      <c r="C95" s="16">
        <v>526.12099631828391</v>
      </c>
      <c r="D95" s="17">
        <v>9988.1165305001959</v>
      </c>
      <c r="E95" s="17">
        <v>4808.0004637668117</v>
      </c>
      <c r="F95" s="17">
        <v>1202.7580343372815</v>
      </c>
      <c r="G95" s="17">
        <v>5155.7331483407461</v>
      </c>
      <c r="H95" s="17">
        <v>3953.4474064478759</v>
      </c>
      <c r="I95" s="17">
        <v>1.5000941742153768</v>
      </c>
      <c r="J95" s="17">
        <v>13.790641259774361</v>
      </c>
      <c r="K95" s="18">
        <v>26713.530318267873</v>
      </c>
      <c r="L95" s="18">
        <v>52362.997633413055</v>
      </c>
    </row>
    <row r="96" spans="1:12" ht="39.950000000000003" customHeight="1" x14ac:dyDescent="0.15">
      <c r="A96" s="21" t="s">
        <v>93</v>
      </c>
      <c r="B96" s="22" t="s">
        <v>212</v>
      </c>
      <c r="C96" s="16">
        <v>336.84162758548712</v>
      </c>
      <c r="D96" s="17">
        <v>8407.7471379352646</v>
      </c>
      <c r="E96" s="17">
        <v>1100.5295578073158</v>
      </c>
      <c r="F96" s="17">
        <v>227.92559258154333</v>
      </c>
      <c r="G96" s="17">
        <v>627.52139132108937</v>
      </c>
      <c r="H96" s="17">
        <v>1202.1905533766794</v>
      </c>
      <c r="I96" s="17">
        <v>2.8087274039317562</v>
      </c>
      <c r="J96" s="17">
        <v>4.2547711466625531</v>
      </c>
      <c r="K96" s="18">
        <v>13819.180558295655</v>
      </c>
      <c r="L96" s="18">
        <v>25728.999917453628</v>
      </c>
    </row>
    <row r="97" spans="1:14" ht="39.950000000000003" customHeight="1" x14ac:dyDescent="0.15">
      <c r="A97" s="21" t="s">
        <v>94</v>
      </c>
      <c r="B97" s="22" t="s">
        <v>213</v>
      </c>
      <c r="C97" s="16">
        <v>148.72494597878909</v>
      </c>
      <c r="D97" s="17">
        <v>7126.3977188051249</v>
      </c>
      <c r="E97" s="17">
        <v>1259.1910811457055</v>
      </c>
      <c r="F97" s="17">
        <v>375.52325900493798</v>
      </c>
      <c r="G97" s="17">
        <v>894.73481842174476</v>
      </c>
      <c r="H97" s="17">
        <v>895.43231694570352</v>
      </c>
      <c r="I97" s="17">
        <v>1.1889670255109737</v>
      </c>
      <c r="J97" s="17">
        <v>3.5651902816402785</v>
      </c>
      <c r="K97" s="18">
        <v>8608.241375360185</v>
      </c>
      <c r="L97" s="18">
        <v>19312.999672969345</v>
      </c>
    </row>
    <row r="98" spans="1:14" ht="39.950000000000003" customHeight="1" x14ac:dyDescent="0.15">
      <c r="A98" s="21" t="s">
        <v>95</v>
      </c>
      <c r="B98" s="22" t="s">
        <v>214</v>
      </c>
      <c r="C98" s="16">
        <v>565.73256681601436</v>
      </c>
      <c r="D98" s="17">
        <v>17900.752352211362</v>
      </c>
      <c r="E98" s="17">
        <v>6376.1377493684131</v>
      </c>
      <c r="F98" s="17">
        <v>1487.5486932944316</v>
      </c>
      <c r="G98" s="17">
        <v>8171.211270051358</v>
      </c>
      <c r="H98" s="17">
        <v>9340.6296881228791</v>
      </c>
      <c r="I98" s="17">
        <v>4.3705481738026126</v>
      </c>
      <c r="J98" s="17">
        <v>11.167795595494081</v>
      </c>
      <c r="K98" s="18">
        <v>37923.448846635642</v>
      </c>
      <c r="L98" s="18">
        <v>81780.999510269394</v>
      </c>
    </row>
    <row r="99" spans="1:14" ht="39.950000000000003" customHeight="1" x14ac:dyDescent="0.15">
      <c r="A99" s="21" t="s">
        <v>96</v>
      </c>
      <c r="B99" s="22" t="s">
        <v>215</v>
      </c>
      <c r="C99" s="16">
        <v>12930.187784153262</v>
      </c>
      <c r="D99" s="17">
        <v>28098.812215846738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0</v>
      </c>
      <c r="L99" s="18">
        <v>41029</v>
      </c>
    </row>
    <row r="100" spans="1:14" ht="39.950000000000003" customHeight="1" x14ac:dyDescent="0.15">
      <c r="A100" s="21" t="s">
        <v>97</v>
      </c>
      <c r="B100" s="22" t="s">
        <v>216</v>
      </c>
      <c r="C100" s="16">
        <v>42441.478210646237</v>
      </c>
      <c r="D100" s="17">
        <v>117686.13381578551</v>
      </c>
      <c r="E100" s="17">
        <v>1711.7225888271582</v>
      </c>
      <c r="F100" s="17">
        <v>3.6954114908050033</v>
      </c>
      <c r="G100" s="17">
        <v>0.74124786462601788</v>
      </c>
      <c r="H100" s="17">
        <v>0.97289579046888208</v>
      </c>
      <c r="I100" s="17">
        <v>0.84876703041853785</v>
      </c>
      <c r="J100" s="17">
        <v>0.35695979304646502</v>
      </c>
      <c r="K100" s="18">
        <v>2357.050102681621</v>
      </c>
      <c r="L100" s="18">
        <v>164202.99999990989</v>
      </c>
    </row>
    <row r="101" spans="1:14" ht="39.950000000000003" customHeight="1" x14ac:dyDescent="0.15">
      <c r="A101" s="21" t="s">
        <v>98</v>
      </c>
      <c r="B101" s="22" t="s">
        <v>217</v>
      </c>
      <c r="C101" s="16">
        <v>58.448383803292089</v>
      </c>
      <c r="D101" s="17">
        <v>6404.611388323694</v>
      </c>
      <c r="E101" s="17">
        <v>490.40856674080624</v>
      </c>
      <c r="F101" s="17">
        <v>4.5640454694951043</v>
      </c>
      <c r="G101" s="17">
        <v>4.1660681059354827</v>
      </c>
      <c r="H101" s="17">
        <v>4.5983363405954325</v>
      </c>
      <c r="I101" s="17">
        <v>1.1755381975851806E-2</v>
      </c>
      <c r="J101" s="17">
        <v>3.230635831955854E-2</v>
      </c>
      <c r="K101" s="18">
        <v>561.15914826087555</v>
      </c>
      <c r="L101" s="18">
        <v>7527.9999987849887</v>
      </c>
    </row>
    <row r="102" spans="1:14" ht="39.950000000000003" customHeight="1" x14ac:dyDescent="0.15">
      <c r="A102" s="21" t="s">
        <v>99</v>
      </c>
      <c r="B102" s="22" t="s">
        <v>218</v>
      </c>
      <c r="C102" s="16">
        <v>4847.4420619904158</v>
      </c>
      <c r="D102" s="17">
        <v>28405.022969419675</v>
      </c>
      <c r="E102" s="17">
        <v>90.805919919558164</v>
      </c>
      <c r="F102" s="17">
        <v>20.000053093886471</v>
      </c>
      <c r="G102" s="17">
        <v>30.205587264856504</v>
      </c>
      <c r="H102" s="17">
        <v>65.354373767527477</v>
      </c>
      <c r="I102" s="17">
        <v>-1.2679772824310651</v>
      </c>
      <c r="J102" s="17">
        <v>0.35084570092423117</v>
      </c>
      <c r="K102" s="18">
        <v>2905.0861606530357</v>
      </c>
      <c r="L102" s="18">
        <v>36362.999994527439</v>
      </c>
    </row>
    <row r="103" spans="1:14" ht="39.950000000000003" customHeight="1" x14ac:dyDescent="0.15">
      <c r="A103" s="21" t="s">
        <v>100</v>
      </c>
      <c r="B103" s="22" t="s">
        <v>219</v>
      </c>
      <c r="C103" s="16">
        <v>12.695756383598869</v>
      </c>
      <c r="D103" s="17">
        <v>1145.1895947242256</v>
      </c>
      <c r="E103" s="17">
        <v>6.6827133711220297</v>
      </c>
      <c r="F103" s="17">
        <v>1.431152596488878</v>
      </c>
      <c r="G103" s="17">
        <v>3.1343919409127272</v>
      </c>
      <c r="H103" s="17">
        <v>5.336183936599479</v>
      </c>
      <c r="I103" s="17">
        <v>4.1927384058810324E-3</v>
      </c>
      <c r="J103" s="17">
        <v>1.5840429433846344E-2</v>
      </c>
      <c r="K103" s="18">
        <v>60.510173498287024</v>
      </c>
      <c r="L103" s="18">
        <v>1234.9999996190743</v>
      </c>
    </row>
    <row r="104" spans="1:14" ht="39.950000000000003" customHeight="1" x14ac:dyDescent="0.15">
      <c r="A104" s="21" t="s">
        <v>101</v>
      </c>
      <c r="B104" s="22" t="s">
        <v>220</v>
      </c>
      <c r="C104" s="16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8">
        <v>0</v>
      </c>
    </row>
    <row r="105" spans="1:14" ht="39.950000000000003" customHeight="1" x14ac:dyDescent="0.15">
      <c r="A105" s="21" t="s">
        <v>102</v>
      </c>
      <c r="B105" s="22" t="s">
        <v>221</v>
      </c>
      <c r="C105" s="16">
        <v>16.854876935514067</v>
      </c>
      <c r="D105" s="17">
        <v>644.74148130318815</v>
      </c>
      <c r="E105" s="17">
        <v>142.4944099050652</v>
      </c>
      <c r="F105" s="17">
        <v>22.735647953595734</v>
      </c>
      <c r="G105" s="17">
        <v>135.66699477932406</v>
      </c>
      <c r="H105" s="17">
        <v>177.65585115473283</v>
      </c>
      <c r="I105" s="17">
        <v>1.0487574241790606E-2</v>
      </c>
      <c r="J105" s="17">
        <v>0.70643512410698983</v>
      </c>
      <c r="K105" s="18">
        <v>1094.1337987982129</v>
      </c>
      <c r="L105" s="18">
        <v>2234.9999835279814</v>
      </c>
    </row>
    <row r="106" spans="1:14" ht="39.950000000000003" customHeight="1" x14ac:dyDescent="0.15">
      <c r="A106" s="24"/>
      <c r="B106" s="25" t="s">
        <v>285</v>
      </c>
      <c r="C106" s="26">
        <v>120021.7226328336</v>
      </c>
      <c r="D106" s="27">
        <v>1627791.1682769938</v>
      </c>
      <c r="E106" s="27">
        <v>384391.34554456279</v>
      </c>
      <c r="F106" s="27">
        <v>34712.686604726863</v>
      </c>
      <c r="G106" s="27">
        <v>145492.73520201002</v>
      </c>
      <c r="H106" s="27">
        <v>652953.22803422157</v>
      </c>
      <c r="I106" s="27">
        <v>-2275.1278960585</v>
      </c>
      <c r="J106" s="27">
        <v>1842.2634876977922</v>
      </c>
      <c r="K106" s="28">
        <v>1080215.9360484595</v>
      </c>
      <c r="L106" s="28">
        <v>4045145.9579354469</v>
      </c>
    </row>
    <row r="107" spans="1:14" ht="39.950000000000003" customHeight="1" x14ac:dyDescent="0.15">
      <c r="B107" s="22"/>
      <c r="C107" s="73"/>
    </row>
    <row r="108" spans="1:14" ht="39.950000000000003" customHeight="1" x14ac:dyDescent="0.15">
      <c r="B108" s="2"/>
      <c r="C108" s="1" t="s">
        <v>304</v>
      </c>
    </row>
    <row r="109" spans="1:14" ht="39.950000000000003" customHeight="1" x14ac:dyDescent="0.15">
      <c r="A109" s="4"/>
      <c r="B109" s="5"/>
      <c r="C109" s="4" t="s">
        <v>104</v>
      </c>
      <c r="D109" s="6" t="s">
        <v>105</v>
      </c>
      <c r="E109" s="6" t="s">
        <v>106</v>
      </c>
      <c r="F109" s="6" t="s">
        <v>107</v>
      </c>
      <c r="G109" s="6" t="s">
        <v>108</v>
      </c>
      <c r="H109" s="6" t="s">
        <v>109</v>
      </c>
      <c r="I109" s="6" t="s">
        <v>110</v>
      </c>
      <c r="J109" s="6" t="s">
        <v>111</v>
      </c>
      <c r="K109" s="8" t="s">
        <v>114</v>
      </c>
      <c r="L109" s="8"/>
    </row>
    <row r="110" spans="1:14" ht="39.950000000000003" customHeight="1" x14ac:dyDescent="0.15">
      <c r="A110" s="10"/>
      <c r="B110" s="11"/>
      <c r="C110" s="12" t="s">
        <v>223</v>
      </c>
      <c r="D110" s="11" t="s">
        <v>224</v>
      </c>
      <c r="E110" s="11" t="s">
        <v>225</v>
      </c>
      <c r="F110" s="11" t="s">
        <v>226</v>
      </c>
      <c r="G110" s="11" t="s">
        <v>227</v>
      </c>
      <c r="H110" s="11" t="s">
        <v>228</v>
      </c>
      <c r="I110" s="11" t="s">
        <v>229</v>
      </c>
      <c r="J110" s="11" t="s">
        <v>230</v>
      </c>
      <c r="K110" s="13" t="s">
        <v>233</v>
      </c>
      <c r="L110" s="13" t="s">
        <v>291</v>
      </c>
      <c r="M110" s="2"/>
      <c r="N110" s="2"/>
    </row>
    <row r="111" spans="1:14" ht="39.950000000000003" customHeight="1" x14ac:dyDescent="0.15">
      <c r="A111" s="15" t="s">
        <v>1</v>
      </c>
      <c r="B111" s="5" t="s">
        <v>120</v>
      </c>
      <c r="C111" s="46">
        <v>1.0891001258615999E-2</v>
      </c>
      <c r="D111" s="47">
        <v>1.0857671635506109E-2</v>
      </c>
      <c r="E111" s="47">
        <v>5.806280202116193E-4</v>
      </c>
      <c r="F111" s="47">
        <v>9.7676802295398348E-5</v>
      </c>
      <c r="G111" s="47">
        <v>1.2175026982432573E-3</v>
      </c>
      <c r="H111" s="47">
        <v>3.4675984926829515E-4</v>
      </c>
      <c r="I111" s="47">
        <v>-0.28240476674830622</v>
      </c>
      <c r="J111" s="47">
        <v>5.4111207818965407E-3</v>
      </c>
      <c r="K111" s="48">
        <v>6.9439187667735868E-3</v>
      </c>
      <c r="L111" s="48">
        <v>-2.7339831881721715E-2</v>
      </c>
    </row>
    <row r="112" spans="1:14" ht="39.950000000000003" customHeight="1" x14ac:dyDescent="0.15">
      <c r="A112" s="21" t="s">
        <v>2</v>
      </c>
      <c r="B112" s="22" t="s">
        <v>121</v>
      </c>
      <c r="C112" s="46">
        <v>1.6364389556508176E-3</v>
      </c>
      <c r="D112" s="47">
        <v>1.2058489065473589E-3</v>
      </c>
      <c r="E112" s="47">
        <v>1.0078995957174399E-4</v>
      </c>
      <c r="F112" s="47">
        <v>2.6926751613051426E-5</v>
      </c>
      <c r="G112" s="47">
        <v>1.1270261069911305E-5</v>
      </c>
      <c r="H112" s="47">
        <v>6.2790419977346295E-4</v>
      </c>
      <c r="I112" s="47">
        <v>-4.9004502407848788E-3</v>
      </c>
      <c r="J112" s="47">
        <v>1.4346613409903211E-3</v>
      </c>
      <c r="K112" s="48">
        <v>1.4294952141666844E-3</v>
      </c>
      <c r="L112" s="48">
        <v>1.7476503873316361E-4</v>
      </c>
    </row>
    <row r="113" spans="1:12" ht="39.950000000000003" customHeight="1" x14ac:dyDescent="0.15">
      <c r="A113" s="21" t="s">
        <v>3</v>
      </c>
      <c r="B113" s="22" t="s">
        <v>122</v>
      </c>
      <c r="C113" s="46">
        <v>1.5142035465801476E-5</v>
      </c>
      <c r="D113" s="47">
        <v>3.7235973084784969E-4</v>
      </c>
      <c r="E113" s="47">
        <v>8.2448466978443789E-6</v>
      </c>
      <c r="F113" s="47">
        <v>6.1636922496093598E-6</v>
      </c>
      <c r="G113" s="47">
        <v>8.4005177144638697E-7</v>
      </c>
      <c r="H113" s="47">
        <v>1.6924469250688385E-6</v>
      </c>
      <c r="I113" s="47">
        <v>-1.8309558647876123E-4</v>
      </c>
      <c r="J113" s="47">
        <v>6.6395541665394388E-6</v>
      </c>
      <c r="K113" s="48">
        <v>1.2236386361008102E-5</v>
      </c>
      <c r="L113" s="48">
        <v>2.6691462000711832E-5</v>
      </c>
    </row>
    <row r="114" spans="1:12" ht="39.950000000000003" customHeight="1" x14ac:dyDescent="0.15">
      <c r="A114" s="21" t="s">
        <v>4</v>
      </c>
      <c r="B114" s="22" t="s">
        <v>123</v>
      </c>
      <c r="C114" s="46">
        <v>8.0006773532423174E-4</v>
      </c>
      <c r="D114" s="47">
        <v>7.1963770647346769E-4</v>
      </c>
      <c r="E114" s="47">
        <v>2.194376692240416E-5</v>
      </c>
      <c r="F114" s="47">
        <v>7.5818381826521305E-6</v>
      </c>
      <c r="G114" s="47">
        <v>4.5047732403186226E-5</v>
      </c>
      <c r="H114" s="47">
        <v>2.4507746761834194E-5</v>
      </c>
      <c r="I114" s="47">
        <v>-4.2550429059771055E-3</v>
      </c>
      <c r="J114" s="47">
        <v>3.1468672683969749E-5</v>
      </c>
      <c r="K114" s="48">
        <v>2.2059043090617009E-4</v>
      </c>
      <c r="L114" s="48">
        <v>-2.649108084799099E-4</v>
      </c>
    </row>
    <row r="115" spans="1:12" ht="39.950000000000003" customHeight="1" x14ac:dyDescent="0.15">
      <c r="A115" s="21" t="s">
        <v>5</v>
      </c>
      <c r="B115" s="22" t="s">
        <v>124</v>
      </c>
      <c r="C115" s="46">
        <v>3.7759087818538192E-3</v>
      </c>
      <c r="D115" s="47">
        <v>1.9194352765788869E-3</v>
      </c>
      <c r="E115" s="47">
        <v>1.7095861370755575E-4</v>
      </c>
      <c r="F115" s="47">
        <v>2.3253522101192184E-5</v>
      </c>
      <c r="G115" s="47">
        <v>1.9396149363097375E-6</v>
      </c>
      <c r="H115" s="47">
        <v>2.459743546276672E-6</v>
      </c>
      <c r="I115" s="47">
        <v>-1.2468540757264692E-2</v>
      </c>
      <c r="J115" s="47">
        <v>2.1805770305331337E-3</v>
      </c>
      <c r="K115" s="48">
        <v>2.3417120210385695E-3</v>
      </c>
      <c r="L115" s="48">
        <v>-2.2803290588543874E-4</v>
      </c>
    </row>
    <row r="116" spans="1:12" ht="39.950000000000003" customHeight="1" x14ac:dyDescent="0.15">
      <c r="A116" s="21" t="s">
        <v>6</v>
      </c>
      <c r="B116" s="22" t="s">
        <v>125</v>
      </c>
      <c r="C116" s="46">
        <v>1.3078154405823884E-7</v>
      </c>
      <c r="D116" s="47">
        <v>1.3451288683822059E-7</v>
      </c>
      <c r="E116" s="47">
        <v>1.468525289793066E-7</v>
      </c>
      <c r="F116" s="47">
        <v>1.5022208063095366E-7</v>
      </c>
      <c r="G116" s="47">
        <v>1.8126980880980942E-7</v>
      </c>
      <c r="H116" s="47">
        <v>5.6688897578020983E-8</v>
      </c>
      <c r="I116" s="47">
        <v>-1.899313147312993E-6</v>
      </c>
      <c r="J116" s="47">
        <v>1.0273733659469226E-6</v>
      </c>
      <c r="K116" s="48">
        <v>3.3942425798588965E-6</v>
      </c>
      <c r="L116" s="48">
        <v>3.6918117170970851E-7</v>
      </c>
    </row>
    <row r="117" spans="1:12" ht="39.950000000000003" customHeight="1" x14ac:dyDescent="0.15">
      <c r="A117" s="21" t="s">
        <v>7</v>
      </c>
      <c r="B117" s="22" t="s">
        <v>126</v>
      </c>
      <c r="C117" s="46">
        <v>3.1806818747104112E-3</v>
      </c>
      <c r="D117" s="47">
        <v>6.1502522605287905E-3</v>
      </c>
      <c r="E117" s="47">
        <v>1.9977167634958942E-3</v>
      </c>
      <c r="F117" s="47">
        <v>2.3851306242144931E-3</v>
      </c>
      <c r="G117" s="47">
        <v>1.3232636223856015E-3</v>
      </c>
      <c r="H117" s="47">
        <v>7.9559493919079366E-4</v>
      </c>
      <c r="I117" s="47">
        <v>2.0541280970749521E-2</v>
      </c>
      <c r="J117" s="47">
        <v>3.0015958749699794E-3</v>
      </c>
      <c r="K117" s="48">
        <v>4.2290680140634768E-3</v>
      </c>
      <c r="L117" s="48">
        <v>4.8449538827009964E-3</v>
      </c>
    </row>
    <row r="118" spans="1:12" ht="39.950000000000003" customHeight="1" x14ac:dyDescent="0.15">
      <c r="A118" s="21" t="s">
        <v>8</v>
      </c>
      <c r="B118" s="22" t="s">
        <v>127</v>
      </c>
      <c r="C118" s="46">
        <v>-2.5828151639094911E-4</v>
      </c>
      <c r="D118" s="47">
        <v>1.2842869234198378E-6</v>
      </c>
      <c r="E118" s="47">
        <v>1.1667416654458131E-5</v>
      </c>
      <c r="F118" s="47">
        <v>2.0529144148059699E-5</v>
      </c>
      <c r="G118" s="47">
        <v>6.7818595195379217E-3</v>
      </c>
      <c r="H118" s="47">
        <v>8.7571999244989273E-4</v>
      </c>
      <c r="I118" s="47">
        <v>4.5507806409414993E-2</v>
      </c>
      <c r="J118" s="47">
        <v>2.2021296293731296E-4</v>
      </c>
      <c r="K118" s="48">
        <v>5.7737750723355157E-5</v>
      </c>
      <c r="L118" s="48">
        <v>5.9131706629331621E-3</v>
      </c>
    </row>
    <row r="119" spans="1:12" ht="39.950000000000003" customHeight="1" x14ac:dyDescent="0.15">
      <c r="A119" s="21" t="s">
        <v>9</v>
      </c>
      <c r="B119" s="22" t="s">
        <v>128</v>
      </c>
      <c r="C119" s="46">
        <v>5.934491570740516E-2</v>
      </c>
      <c r="D119" s="47">
        <v>5.8276975655689893E-2</v>
      </c>
      <c r="E119" s="47">
        <v>3.8019867400668336E-3</v>
      </c>
      <c r="F119" s="47">
        <v>8.5173747815659492E-4</v>
      </c>
      <c r="G119" s="47">
        <v>1.1874681510892232E-5</v>
      </c>
      <c r="H119" s="47">
        <v>9.391205827857166E-6</v>
      </c>
      <c r="I119" s="47">
        <v>-0.83713022793316805</v>
      </c>
      <c r="J119" s="47">
        <v>7.195916105258356E-3</v>
      </c>
      <c r="K119" s="48">
        <v>1.7096163566611859E-2</v>
      </c>
      <c r="L119" s="48">
        <v>-7.6726807421404516E-2</v>
      </c>
    </row>
    <row r="120" spans="1:12" ht="39.950000000000003" customHeight="1" x14ac:dyDescent="0.15">
      <c r="A120" s="21" t="s">
        <v>10</v>
      </c>
      <c r="B120" s="22" t="s">
        <v>129</v>
      </c>
      <c r="C120" s="46">
        <v>2.7824153490241438E-2</v>
      </c>
      <c r="D120" s="47">
        <v>1.254855659366845E-2</v>
      </c>
      <c r="E120" s="47">
        <v>2.4717145795649935E-4</v>
      </c>
      <c r="F120" s="47">
        <v>3.194414942160724E-5</v>
      </c>
      <c r="G120" s="47">
        <v>1.7074305597895388E-5</v>
      </c>
      <c r="H120" s="47">
        <v>1.0906058992456026E-5</v>
      </c>
      <c r="I120" s="47">
        <v>-0.26177586321281437</v>
      </c>
      <c r="J120" s="47">
        <v>1.0941832498570745E-4</v>
      </c>
      <c r="K120" s="48">
        <v>4.4282884316211909E-3</v>
      </c>
      <c r="L120" s="48">
        <v>-2.4062038933369903E-2</v>
      </c>
    </row>
    <row r="121" spans="1:12" ht="39.950000000000003" customHeight="1" x14ac:dyDescent="0.15">
      <c r="A121" s="21" t="s">
        <v>11</v>
      </c>
      <c r="B121" s="22" t="s">
        <v>130</v>
      </c>
      <c r="C121" s="46">
        <v>1.5524829677953368E-4</v>
      </c>
      <c r="D121" s="47">
        <v>8.1044523449568201E-4</v>
      </c>
      <c r="E121" s="47">
        <v>5.8569365563690228E-5</v>
      </c>
      <c r="F121" s="47">
        <v>6.0960074890683755E-5</v>
      </c>
      <c r="G121" s="47">
        <v>5.1924216539699643E-5</v>
      </c>
      <c r="H121" s="47">
        <v>6.7454418336111095E-5</v>
      </c>
      <c r="I121" s="47">
        <v>-9.8629040047601923E-4</v>
      </c>
      <c r="J121" s="47">
        <v>3.3038198456061303E-4</v>
      </c>
      <c r="K121" s="48">
        <v>2.2226373175672335E-4</v>
      </c>
      <c r="L121" s="48">
        <v>8.5661880271857514E-5</v>
      </c>
    </row>
    <row r="122" spans="1:12" ht="39.950000000000003" customHeight="1" x14ac:dyDescent="0.15">
      <c r="A122" s="21" t="s">
        <v>12</v>
      </c>
      <c r="B122" s="22" t="s">
        <v>131</v>
      </c>
      <c r="C122" s="46">
        <v>1.2894223930593786E-2</v>
      </c>
      <c r="D122" s="47">
        <v>7.7208668176394508E-3</v>
      </c>
      <c r="E122" s="47">
        <v>0</v>
      </c>
      <c r="F122" s="47">
        <v>0</v>
      </c>
      <c r="G122" s="47">
        <v>0</v>
      </c>
      <c r="H122" s="47">
        <v>0</v>
      </c>
      <c r="I122" s="47">
        <v>-0.29164196799051573</v>
      </c>
      <c r="J122" s="47">
        <v>0</v>
      </c>
      <c r="K122" s="48">
        <v>0</v>
      </c>
      <c r="L122" s="48">
        <v>-3.0114097471364717E-2</v>
      </c>
    </row>
    <row r="123" spans="1:12" ht="39.950000000000003" customHeight="1" x14ac:dyDescent="0.15">
      <c r="A123" s="21" t="s">
        <v>13</v>
      </c>
      <c r="B123" s="22" t="s">
        <v>132</v>
      </c>
      <c r="C123" s="46">
        <v>3.6976785871449107E-4</v>
      </c>
      <c r="D123" s="47">
        <v>2.7935597233817255E-4</v>
      </c>
      <c r="E123" s="47">
        <v>1.7408862041422697E-4</v>
      </c>
      <c r="F123" s="47">
        <v>2.2108921838011846E-4</v>
      </c>
      <c r="G123" s="47">
        <v>3.5088331619719193E-4</v>
      </c>
      <c r="H123" s="47">
        <v>8.8699039315947778E-4</v>
      </c>
      <c r="I123" s="47">
        <v>0.13518426997243893</v>
      </c>
      <c r="J123" s="47">
        <v>3.6940411715319509E-3</v>
      </c>
      <c r="K123" s="48">
        <v>6.6378451837691664E-4</v>
      </c>
      <c r="L123" s="48">
        <v>1.5758252337950165E-2</v>
      </c>
    </row>
    <row r="124" spans="1:12" ht="39.950000000000003" customHeight="1" x14ac:dyDescent="0.15">
      <c r="A124" s="21" t="s">
        <v>14</v>
      </c>
      <c r="B124" s="22" t="s">
        <v>133</v>
      </c>
      <c r="C124" s="46">
        <v>8.9888705557805634E-3</v>
      </c>
      <c r="D124" s="47">
        <v>1.3405655301690767E-2</v>
      </c>
      <c r="E124" s="47">
        <v>2.464918155100092E-3</v>
      </c>
      <c r="F124" s="47">
        <v>3.2743440588074409E-3</v>
      </c>
      <c r="G124" s="47">
        <v>2.2444129548331981E-3</v>
      </c>
      <c r="H124" s="47">
        <v>4.5123941155670042E-3</v>
      </c>
      <c r="I124" s="47">
        <v>0.88173462976149686</v>
      </c>
      <c r="J124" s="47">
        <v>2.1535246913581972E-3</v>
      </c>
      <c r="K124" s="48">
        <v>2.8156808449534441E-3</v>
      </c>
      <c r="L124" s="48">
        <v>0.10239938115995417</v>
      </c>
    </row>
    <row r="125" spans="1:12" ht="39.950000000000003" customHeight="1" x14ac:dyDescent="0.15">
      <c r="A125" s="21" t="s">
        <v>15</v>
      </c>
      <c r="B125" s="22" t="s">
        <v>134</v>
      </c>
      <c r="C125" s="46">
        <v>7.4345509313466357E-4</v>
      </c>
      <c r="D125" s="47">
        <v>5.5234508838112695E-4</v>
      </c>
      <c r="E125" s="47">
        <v>2.2733725465732768E-4</v>
      </c>
      <c r="F125" s="47">
        <v>3.5477393922750291E-4</v>
      </c>
      <c r="G125" s="47">
        <v>1.3167665419671766E-2</v>
      </c>
      <c r="H125" s="47">
        <v>1.4127496798752704E-2</v>
      </c>
      <c r="I125" s="47">
        <v>1.6388533824417814E-3</v>
      </c>
      <c r="J125" s="47">
        <v>2.1238311749780837E-3</v>
      </c>
      <c r="K125" s="48">
        <v>8.6119987260886558E-4</v>
      </c>
      <c r="L125" s="48">
        <v>3.7552175582059805E-3</v>
      </c>
    </row>
    <row r="126" spans="1:12" ht="39.950000000000003" customHeight="1" x14ac:dyDescent="0.15">
      <c r="A126" s="21" t="s">
        <v>16</v>
      </c>
      <c r="B126" s="22" t="s">
        <v>135</v>
      </c>
      <c r="C126" s="46">
        <v>2.7033190993314771E-3</v>
      </c>
      <c r="D126" s="47">
        <v>1.9675430133320368E-3</v>
      </c>
      <c r="E126" s="47">
        <v>1.8956272310386131E-3</v>
      </c>
      <c r="F126" s="47">
        <v>1.7571033172690373E-3</v>
      </c>
      <c r="G126" s="47">
        <v>3.5152904208487329E-3</v>
      </c>
      <c r="H126" s="47">
        <v>7.0205023133567976E-3</v>
      </c>
      <c r="I126" s="47">
        <v>-6.4835721289361542E-3</v>
      </c>
      <c r="J126" s="47">
        <v>5.009115598373119E-3</v>
      </c>
      <c r="K126" s="48">
        <v>2.1892378710446723E-3</v>
      </c>
      <c r="L126" s="48">
        <v>2.1749074150731484E-3</v>
      </c>
    </row>
    <row r="127" spans="1:12" ht="39.950000000000003" customHeight="1" x14ac:dyDescent="0.15">
      <c r="A127" s="21" t="s">
        <v>17</v>
      </c>
      <c r="B127" s="22" t="s">
        <v>136</v>
      </c>
      <c r="C127" s="46">
        <v>-1.5056670709027995E-3</v>
      </c>
      <c r="D127" s="47">
        <v>9.9241513465857549E-4</v>
      </c>
      <c r="E127" s="47">
        <v>1.6374118653991855E-3</v>
      </c>
      <c r="F127" s="47">
        <v>2.1496059715660062E-3</v>
      </c>
      <c r="G127" s="47">
        <v>3.0119640326823354E-3</v>
      </c>
      <c r="H127" s="47">
        <v>2.4882693882817214E-3</v>
      </c>
      <c r="I127" s="47">
        <v>0.25051616995158194</v>
      </c>
      <c r="J127" s="47">
        <v>1.9299213135657155E-3</v>
      </c>
      <c r="K127" s="48">
        <v>5.2227728388705595E-3</v>
      </c>
      <c r="L127" s="48">
        <v>2.9604762602855921E-2</v>
      </c>
    </row>
    <row r="128" spans="1:12" ht="39.950000000000003" customHeight="1" x14ac:dyDescent="0.15">
      <c r="A128" s="21" t="s">
        <v>18</v>
      </c>
      <c r="B128" s="22" t="s">
        <v>137</v>
      </c>
      <c r="C128" s="46">
        <v>7.8677493357509638E-3</v>
      </c>
      <c r="D128" s="47">
        <v>3.0376121854855786E-3</v>
      </c>
      <c r="E128" s="47">
        <v>1.7681463947291736E-3</v>
      </c>
      <c r="F128" s="47">
        <v>1.5075397376008255E-3</v>
      </c>
      <c r="G128" s="47">
        <v>1.3874119423720071E-3</v>
      </c>
      <c r="H128" s="47">
        <v>8.9348947498083041E-4</v>
      </c>
      <c r="I128" s="47">
        <v>0.14963493214348278</v>
      </c>
      <c r="J128" s="47">
        <v>2.0853860637097153E-3</v>
      </c>
      <c r="K128" s="48">
        <v>4.6301522351312671E-3</v>
      </c>
      <c r="L128" s="48">
        <v>1.9201379945915906E-2</v>
      </c>
    </row>
    <row r="129" spans="1:12" ht="39.950000000000003" customHeight="1" x14ac:dyDescent="0.15">
      <c r="A129" s="21" t="s">
        <v>19</v>
      </c>
      <c r="B129" s="22" t="s">
        <v>138</v>
      </c>
      <c r="C129" s="46">
        <v>3.1023529700983429E-3</v>
      </c>
      <c r="D129" s="47">
        <v>3.6610697377969319E-3</v>
      </c>
      <c r="E129" s="47">
        <v>4.3271599219089829E-3</v>
      </c>
      <c r="F129" s="47">
        <v>7.0585110127541432E-3</v>
      </c>
      <c r="G129" s="47">
        <v>2.5393273506034344E-3</v>
      </c>
      <c r="H129" s="47">
        <v>1.7105460009059663E-3</v>
      </c>
      <c r="I129" s="47">
        <v>-5.5598574491130349E-2</v>
      </c>
      <c r="J129" s="47">
        <v>3.8075525256329695E-3</v>
      </c>
      <c r="K129" s="48">
        <v>6.4316964557804826E-3</v>
      </c>
      <c r="L129" s="48">
        <v>-2.5511509461832328E-3</v>
      </c>
    </row>
    <row r="130" spans="1:12" ht="39.950000000000003" customHeight="1" x14ac:dyDescent="0.15">
      <c r="A130" s="21" t="s">
        <v>20</v>
      </c>
      <c r="B130" s="22" t="s">
        <v>139</v>
      </c>
      <c r="C130" s="46">
        <v>3.4800386374905823E-5</v>
      </c>
      <c r="D130" s="47">
        <v>4.559061825289223E-5</v>
      </c>
      <c r="E130" s="47">
        <v>5.2623946969482085E-6</v>
      </c>
      <c r="F130" s="47">
        <v>6.2264452123969352E-6</v>
      </c>
      <c r="G130" s="47">
        <v>1.8774705456449408E-4</v>
      </c>
      <c r="H130" s="47">
        <v>1.2578049099013221E-5</v>
      </c>
      <c r="I130" s="47">
        <v>-5.4165251657937834E-4</v>
      </c>
      <c r="J130" s="47">
        <v>2.7573341854215239E-5</v>
      </c>
      <c r="K130" s="48">
        <v>3.0993328823190329E-5</v>
      </c>
      <c r="L130" s="48">
        <v>-2.1208988633480254E-5</v>
      </c>
    </row>
    <row r="131" spans="1:12" ht="39.950000000000003" customHeight="1" x14ac:dyDescent="0.15">
      <c r="A131" s="21" t="s">
        <v>21</v>
      </c>
      <c r="B131" s="22" t="s">
        <v>140</v>
      </c>
      <c r="C131" s="46">
        <v>4.1469704068083512E-4</v>
      </c>
      <c r="D131" s="47">
        <v>4.2652880807406282E-4</v>
      </c>
      <c r="E131" s="47">
        <v>4.6565675319673345E-4</v>
      </c>
      <c r="F131" s="47">
        <v>4.7634131200372377E-4</v>
      </c>
      <c r="G131" s="47">
        <v>5.7479099072827605E-4</v>
      </c>
      <c r="H131" s="47">
        <v>1.7975562403970018E-4</v>
      </c>
      <c r="I131" s="47">
        <v>-6.022558818896912E-3</v>
      </c>
      <c r="J131" s="47">
        <v>3.2577126811010279E-3</v>
      </c>
      <c r="K131" s="48">
        <v>7.6319295350862665E-4</v>
      </c>
      <c r="L131" s="48">
        <v>5.9568593826230453E-5</v>
      </c>
    </row>
    <row r="132" spans="1:12" ht="39.950000000000003" customHeight="1" x14ac:dyDescent="0.15">
      <c r="A132" s="21" t="s">
        <v>22</v>
      </c>
      <c r="B132" s="22" t="s">
        <v>141</v>
      </c>
      <c r="C132" s="46">
        <v>2.220963476431824E-5</v>
      </c>
      <c r="D132" s="47">
        <v>2.642688653962811E-5</v>
      </c>
      <c r="E132" s="47">
        <v>3.767393762712645E-5</v>
      </c>
      <c r="F132" s="47">
        <v>2.3695331447705835E-5</v>
      </c>
      <c r="G132" s="47">
        <v>2.2490725390676508E-5</v>
      </c>
      <c r="H132" s="47">
        <v>1.6662970844241473E-5</v>
      </c>
      <c r="I132" s="47">
        <v>-1.0442872694055778E-3</v>
      </c>
      <c r="J132" s="47">
        <v>2.3554901080630915E-4</v>
      </c>
      <c r="K132" s="48">
        <v>8.6786422215898845E-5</v>
      </c>
      <c r="L132" s="48">
        <v>-6.3643594418852573E-5</v>
      </c>
    </row>
    <row r="133" spans="1:12" ht="39.950000000000003" customHeight="1" x14ac:dyDescent="0.15">
      <c r="A133" s="21" t="s">
        <v>23</v>
      </c>
      <c r="B133" s="22" t="s">
        <v>142</v>
      </c>
      <c r="C133" s="46">
        <v>1.4997991895452425E-4</v>
      </c>
      <c r="D133" s="47">
        <v>1.7850928072352454E-4</v>
      </c>
      <c r="E133" s="47">
        <v>2.8434574054434078E-4</v>
      </c>
      <c r="F133" s="47">
        <v>1.3231767656606087E-4</v>
      </c>
      <c r="G133" s="47">
        <v>1.4799089526895459E-4</v>
      </c>
      <c r="H133" s="47">
        <v>1.3925222572403731E-4</v>
      </c>
      <c r="I133" s="47">
        <v>5.9619572520267028E-3</v>
      </c>
      <c r="J133" s="47">
        <v>1.7984173235491695E-3</v>
      </c>
      <c r="K133" s="48">
        <v>5.8487979198970305E-4</v>
      </c>
      <c r="L133" s="48">
        <v>1.0419611228163353E-3</v>
      </c>
    </row>
    <row r="134" spans="1:12" ht="39.950000000000003" customHeight="1" x14ac:dyDescent="0.15">
      <c r="A134" s="21" t="s">
        <v>24</v>
      </c>
      <c r="B134" s="22" t="s">
        <v>143</v>
      </c>
      <c r="C134" s="46">
        <v>1.0039809421800527E-4</v>
      </c>
      <c r="D134" s="47">
        <v>8.1290120967670779E-5</v>
      </c>
      <c r="E134" s="47">
        <v>8.5036808808238188E-5</v>
      </c>
      <c r="F134" s="47">
        <v>4.0944656296903507E-5</v>
      </c>
      <c r="G134" s="47">
        <v>2.4106135191578315E-4</v>
      </c>
      <c r="H134" s="47">
        <v>3.330950252134252E-4</v>
      </c>
      <c r="I134" s="47">
        <v>1.5438544813830059E-2</v>
      </c>
      <c r="J134" s="47">
        <v>1.7714311791756237E-3</v>
      </c>
      <c r="K134" s="48">
        <v>4.0234734322886054E-4</v>
      </c>
      <c r="L134" s="48">
        <v>2.0549054881838411E-3</v>
      </c>
    </row>
    <row r="135" spans="1:12" ht="39.950000000000003" customHeight="1" x14ac:dyDescent="0.15">
      <c r="A135" s="21" t="s">
        <v>25</v>
      </c>
      <c r="B135" s="22" t="s">
        <v>144</v>
      </c>
      <c r="C135" s="46">
        <v>1.429643754498779E-5</v>
      </c>
      <c r="D135" s="47">
        <v>1.9044432186359125E-5</v>
      </c>
      <c r="E135" s="47">
        <v>8.9542356089869536E-6</v>
      </c>
      <c r="F135" s="47">
        <v>9.9233567398034756E-6</v>
      </c>
      <c r="G135" s="47">
        <v>2.9764535717646942E-5</v>
      </c>
      <c r="H135" s="47">
        <v>2.8506538890250574E-5</v>
      </c>
      <c r="I135" s="47">
        <v>-4.5166509954705702E-5</v>
      </c>
      <c r="J135" s="47">
        <v>1.8235186829115829E-3</v>
      </c>
      <c r="K135" s="48">
        <v>7.1192827367411797E-5</v>
      </c>
      <c r="L135" s="48">
        <v>2.1778161522359153E-4</v>
      </c>
    </row>
    <row r="136" spans="1:12" ht="39.950000000000003" customHeight="1" x14ac:dyDescent="0.15">
      <c r="A136" s="21" t="s">
        <v>26</v>
      </c>
      <c r="B136" s="22" t="s">
        <v>145</v>
      </c>
      <c r="C136" s="46">
        <v>1.0135326941095908E-2</v>
      </c>
      <c r="D136" s="47">
        <v>5.9834835756130515E-3</v>
      </c>
      <c r="E136" s="47">
        <v>5.3894994008990595E-2</v>
      </c>
      <c r="F136" s="47">
        <v>4.9259304120389928E-4</v>
      </c>
      <c r="G136" s="47">
        <v>5.0855592139524832E-5</v>
      </c>
      <c r="H136" s="47">
        <v>2.420846539347019E-5</v>
      </c>
      <c r="I136" s="47">
        <v>-0.34025325758855834</v>
      </c>
      <c r="J136" s="47">
        <v>7.3434136492443069E-5</v>
      </c>
      <c r="K136" s="48">
        <v>7.1743397130117348E-3</v>
      </c>
      <c r="L136" s="48">
        <v>-2.9158224679401965E-2</v>
      </c>
    </row>
    <row r="137" spans="1:12" ht="39.950000000000003" customHeight="1" x14ac:dyDescent="0.15">
      <c r="A137" s="21" t="s">
        <v>27</v>
      </c>
      <c r="B137" s="22" t="s">
        <v>146</v>
      </c>
      <c r="C137" s="46">
        <v>7.2525801632385605E-3</v>
      </c>
      <c r="D137" s="47">
        <v>8.2408021450660011E-3</v>
      </c>
      <c r="E137" s="47">
        <v>1.9099197878965392E-3</v>
      </c>
      <c r="F137" s="47">
        <v>1.3866847251579315E-3</v>
      </c>
      <c r="G137" s="47">
        <v>3.2786234916230292E-3</v>
      </c>
      <c r="H137" s="47">
        <v>2.0882531259221499E-3</v>
      </c>
      <c r="I137" s="47">
        <v>6.9106486615444843E-2</v>
      </c>
      <c r="J137" s="47">
        <v>1.2910248170246028E-2</v>
      </c>
      <c r="K137" s="48">
        <v>3.274019301173374E-3</v>
      </c>
      <c r="L137" s="48">
        <v>1.216084639175205E-2</v>
      </c>
    </row>
    <row r="138" spans="1:12" ht="39.950000000000003" customHeight="1" x14ac:dyDescent="0.15">
      <c r="A138" s="21" t="s">
        <v>28</v>
      </c>
      <c r="B138" s="22" t="s">
        <v>147</v>
      </c>
      <c r="C138" s="46">
        <v>9.2643077062286687E-3</v>
      </c>
      <c r="D138" s="47">
        <v>3.0046358800495526E-2</v>
      </c>
      <c r="E138" s="47">
        <v>9.0897673989407662E-3</v>
      </c>
      <c r="F138" s="47">
        <v>1.5612790530334365E-2</v>
      </c>
      <c r="G138" s="47">
        <v>1.5755629960026874E-2</v>
      </c>
      <c r="H138" s="47">
        <v>5.1598154724784503E-3</v>
      </c>
      <c r="I138" s="47">
        <v>-0.72562843146695011</v>
      </c>
      <c r="J138" s="47">
        <v>6.2571990600372518E-3</v>
      </c>
      <c r="K138" s="48">
        <v>2.2140731744029942E-2</v>
      </c>
      <c r="L138" s="48">
        <v>-6.8033536754930901E-2</v>
      </c>
    </row>
    <row r="139" spans="1:12" ht="39.950000000000003" customHeight="1" x14ac:dyDescent="0.15">
      <c r="A139" s="21" t="s">
        <v>29</v>
      </c>
      <c r="B139" s="22" t="s">
        <v>148</v>
      </c>
      <c r="C139" s="46">
        <v>4.1895034770903964E-4</v>
      </c>
      <c r="D139" s="47">
        <v>6.922274668339348E-4</v>
      </c>
      <c r="E139" s="47">
        <v>2.2403838833067667E-4</v>
      </c>
      <c r="F139" s="47">
        <v>2.7008246195973923E-4</v>
      </c>
      <c r="G139" s="47">
        <v>9.0266062765937145E-3</v>
      </c>
      <c r="H139" s="47">
        <v>7.7322802394828079E-4</v>
      </c>
      <c r="I139" s="47">
        <v>3.6321789254266171E-2</v>
      </c>
      <c r="J139" s="47">
        <v>4.7080057106217948E-4</v>
      </c>
      <c r="K139" s="48">
        <v>5.5841748893371086E-4</v>
      </c>
      <c r="L139" s="48">
        <v>5.4173489199597167E-3</v>
      </c>
    </row>
    <row r="140" spans="1:12" ht="39.950000000000003" customHeight="1" x14ac:dyDescent="0.15">
      <c r="A140" s="21" t="s">
        <v>30</v>
      </c>
      <c r="B140" s="22" t="s">
        <v>149</v>
      </c>
      <c r="C140" s="46">
        <v>2.239119487112248E-3</v>
      </c>
      <c r="D140" s="47">
        <v>3.1682307719988413E-3</v>
      </c>
      <c r="E140" s="47">
        <v>1.365874723331771E-4</v>
      </c>
      <c r="F140" s="47">
        <v>2.6035209884679527E-4</v>
      </c>
      <c r="G140" s="47">
        <v>1.1071336232299345E-4</v>
      </c>
      <c r="H140" s="47">
        <v>5.0040960622863104E-5</v>
      </c>
      <c r="I140" s="47">
        <v>0.19159157790908271</v>
      </c>
      <c r="J140" s="47">
        <v>1.6568817543308491E-4</v>
      </c>
      <c r="K140" s="48">
        <v>1.8523904296298248E-4</v>
      </c>
      <c r="L140" s="48">
        <v>2.19897276978573E-2</v>
      </c>
    </row>
    <row r="141" spans="1:12" ht="39.950000000000003" customHeight="1" x14ac:dyDescent="0.15">
      <c r="A141" s="21" t="s">
        <v>31</v>
      </c>
      <c r="B141" s="22" t="s">
        <v>150</v>
      </c>
      <c r="C141" s="46">
        <v>1.0437180806022461E-3</v>
      </c>
      <c r="D141" s="47">
        <v>3.506083012226328E-4</v>
      </c>
      <c r="E141" s="47">
        <v>2.95239413504285E-4</v>
      </c>
      <c r="F141" s="47">
        <v>2.313871552694379E-4</v>
      </c>
      <c r="G141" s="47">
        <v>1.0624619945853457E-3</v>
      </c>
      <c r="H141" s="47">
        <v>1.120852000608092E-3</v>
      </c>
      <c r="I141" s="47">
        <v>4.9445509139507252E-2</v>
      </c>
      <c r="J141" s="47">
        <v>2.13150458379569E-3</v>
      </c>
      <c r="K141" s="48">
        <v>6.640456116508549E-4</v>
      </c>
      <c r="L141" s="48">
        <v>6.2605918089717596E-3</v>
      </c>
    </row>
    <row r="142" spans="1:12" ht="39.950000000000003" customHeight="1" x14ac:dyDescent="0.15">
      <c r="A142" s="21" t="s">
        <v>32</v>
      </c>
      <c r="B142" s="22" t="s">
        <v>151</v>
      </c>
      <c r="C142" s="46">
        <v>1.0470498161023374E-4</v>
      </c>
      <c r="D142" s="47">
        <v>3.7436220225096358E-4</v>
      </c>
      <c r="E142" s="47">
        <v>2.8516830854610227E-4</v>
      </c>
      <c r="F142" s="47">
        <v>5.0251708869862848E-4</v>
      </c>
      <c r="G142" s="47">
        <v>3.0256415398248405E-2</v>
      </c>
      <c r="H142" s="47">
        <v>6.0694306833884281E-3</v>
      </c>
      <c r="I142" s="47">
        <v>2.058087150314963E-2</v>
      </c>
      <c r="J142" s="47">
        <v>1.3825283627099102E-4</v>
      </c>
      <c r="K142" s="48">
        <v>3.1683823259461003E-4</v>
      </c>
      <c r="L142" s="48">
        <v>6.5142845816397767E-3</v>
      </c>
    </row>
    <row r="143" spans="1:12" ht="39.950000000000003" customHeight="1" x14ac:dyDescent="0.15">
      <c r="A143" s="21" t="s">
        <v>33</v>
      </c>
      <c r="B143" s="22" t="s">
        <v>152</v>
      </c>
      <c r="C143" s="46">
        <v>6.1627287737013679E-4</v>
      </c>
      <c r="D143" s="47">
        <v>2.1662821287667426E-4</v>
      </c>
      <c r="E143" s="47">
        <v>1.8636099038075779E-4</v>
      </c>
      <c r="F143" s="47">
        <v>9.8437110694216386E-5</v>
      </c>
      <c r="G143" s="47">
        <v>1.1993200597888046E-3</v>
      </c>
      <c r="H143" s="47">
        <v>1.1722416053059411E-3</v>
      </c>
      <c r="I143" s="47">
        <v>-1.2613518171298133E-2</v>
      </c>
      <c r="J143" s="47">
        <v>2.7316697258835242E-3</v>
      </c>
      <c r="K143" s="48">
        <v>4.6314686666576509E-4</v>
      </c>
      <c r="L143" s="48">
        <v>-6.5882674692581248E-4</v>
      </c>
    </row>
    <row r="144" spans="1:12" ht="39.950000000000003" customHeight="1" x14ac:dyDescent="0.15">
      <c r="A144" s="21" t="s">
        <v>34</v>
      </c>
      <c r="B144" s="22" t="s">
        <v>153</v>
      </c>
      <c r="C144" s="46">
        <v>3.4935978186648875E-4</v>
      </c>
      <c r="D144" s="47">
        <v>7.19965425937457E-4</v>
      </c>
      <c r="E144" s="47">
        <v>3.5890402932912052E-4</v>
      </c>
      <c r="F144" s="47">
        <v>5.3369200635007639E-4</v>
      </c>
      <c r="G144" s="47">
        <v>5.7865671760084676E-3</v>
      </c>
      <c r="H144" s="47">
        <v>2.4352111643952371E-3</v>
      </c>
      <c r="I144" s="47">
        <v>1.3611230568520235E-2</v>
      </c>
      <c r="J144" s="47">
        <v>3.3520814687068683E-3</v>
      </c>
      <c r="K144" s="48">
        <v>6.1972172300001397E-4</v>
      </c>
      <c r="L144" s="48">
        <v>3.0851925937904405E-3</v>
      </c>
    </row>
    <row r="145" spans="1:12" ht="39.950000000000003" customHeight="1" x14ac:dyDescent="0.15">
      <c r="A145" s="21" t="s">
        <v>35</v>
      </c>
      <c r="B145" s="22" t="s">
        <v>154</v>
      </c>
      <c r="C145" s="46">
        <v>2.1450506715701986E-4</v>
      </c>
      <c r="D145" s="47">
        <v>2.3395189241625589E-4</v>
      </c>
      <c r="E145" s="47">
        <v>4.232118592941462E-4</v>
      </c>
      <c r="F145" s="47">
        <v>8.2547046984876257E-4</v>
      </c>
      <c r="G145" s="47">
        <v>2.1787322610306168E-2</v>
      </c>
      <c r="H145" s="47">
        <v>9.3359282023505671E-3</v>
      </c>
      <c r="I145" s="47">
        <v>7.259218384898411E-2</v>
      </c>
      <c r="J145" s="47">
        <v>0.16265754872551969</v>
      </c>
      <c r="K145" s="48">
        <v>7.0131438853427196E-3</v>
      </c>
      <c r="L145" s="48">
        <v>3.0564807395691049E-2</v>
      </c>
    </row>
    <row r="146" spans="1:12" ht="39.950000000000003" customHeight="1" x14ac:dyDescent="0.15">
      <c r="A146" s="21" t="s">
        <v>36</v>
      </c>
      <c r="B146" s="22" t="s">
        <v>155</v>
      </c>
      <c r="C146" s="46">
        <v>2.3346207133457521E-5</v>
      </c>
      <c r="D146" s="47">
        <v>6.9992197779964024E-4</v>
      </c>
      <c r="E146" s="47">
        <v>2.490319487660697E-5</v>
      </c>
      <c r="F146" s="47">
        <v>2.9544661449879383E-5</v>
      </c>
      <c r="G146" s="47">
        <v>1.2549920035351993E-4</v>
      </c>
      <c r="H146" s="47">
        <v>1.8902278362508958E-4</v>
      </c>
      <c r="I146" s="47">
        <v>3.9971039219871038E-2</v>
      </c>
      <c r="J146" s="47">
        <v>6.5546765358912261E-3</v>
      </c>
      <c r="K146" s="48">
        <v>6.8443772618486786E-4</v>
      </c>
      <c r="L146" s="48">
        <v>5.3669323896872586E-3</v>
      </c>
    </row>
    <row r="147" spans="1:12" ht="39.950000000000003" customHeight="1" x14ac:dyDescent="0.15">
      <c r="A147" s="21" t="s">
        <v>37</v>
      </c>
      <c r="B147" s="22" t="s">
        <v>156</v>
      </c>
      <c r="C147" s="46">
        <v>4.3787247616394834E-4</v>
      </c>
      <c r="D147" s="47">
        <v>4.5347004099909987E-4</v>
      </c>
      <c r="E147" s="47">
        <v>9.2628701122834359E-4</v>
      </c>
      <c r="F147" s="47">
        <v>5.6269588647056112E-4</v>
      </c>
      <c r="G147" s="47">
        <v>6.1649119720856077E-3</v>
      </c>
      <c r="H147" s="47">
        <v>1.2137707501684795E-2</v>
      </c>
      <c r="I147" s="47">
        <v>2.6985921164126934E-2</v>
      </c>
      <c r="J147" s="47">
        <v>2.2046630712175011E-2</v>
      </c>
      <c r="K147" s="48">
        <v>1.9255668686646689E-3</v>
      </c>
      <c r="L147" s="48">
        <v>7.9601181815109959E-3</v>
      </c>
    </row>
    <row r="148" spans="1:12" ht="39.950000000000003" customHeight="1" x14ac:dyDescent="0.15">
      <c r="A148" s="21" t="s">
        <v>38</v>
      </c>
      <c r="B148" s="22" t="s">
        <v>157</v>
      </c>
      <c r="C148" s="46">
        <v>3.4170244813690583E-4</v>
      </c>
      <c r="D148" s="47">
        <v>1.1955236864321273E-3</v>
      </c>
      <c r="E148" s="47">
        <v>9.3137270445352446E-4</v>
      </c>
      <c r="F148" s="47">
        <v>1.6475174627576961E-3</v>
      </c>
      <c r="G148" s="47">
        <v>2.6200912591056252E-2</v>
      </c>
      <c r="H148" s="47">
        <v>1.5438219666882604E-2</v>
      </c>
      <c r="I148" s="47">
        <v>-6.2450985950980052E-2</v>
      </c>
      <c r="J148" s="47">
        <v>4.4268859672620753E-3</v>
      </c>
      <c r="K148" s="48">
        <v>9.2571618356729877E-4</v>
      </c>
      <c r="L148" s="48">
        <v>-1.2603483600479521E-3</v>
      </c>
    </row>
    <row r="149" spans="1:12" ht="39.950000000000003" customHeight="1" x14ac:dyDescent="0.15">
      <c r="A149" s="21" t="s">
        <v>39</v>
      </c>
      <c r="B149" s="22" t="s">
        <v>158</v>
      </c>
      <c r="C149" s="46">
        <v>4.1024900745046285E-3</v>
      </c>
      <c r="D149" s="47">
        <v>3.1690468640913545E-3</v>
      </c>
      <c r="E149" s="47">
        <v>2.8224244661416674E-3</v>
      </c>
      <c r="F149" s="47">
        <v>6.2521552850986171E-3</v>
      </c>
      <c r="G149" s="47">
        <v>8.915940656015477E-3</v>
      </c>
      <c r="H149" s="47">
        <v>8.8861779301491872E-3</v>
      </c>
      <c r="I149" s="47">
        <v>0.11150804577572573</v>
      </c>
      <c r="J149" s="47">
        <v>2.6757184952986273E-2</v>
      </c>
      <c r="K149" s="48">
        <v>4.9626002567451375E-3</v>
      </c>
      <c r="L149" s="48">
        <v>1.9708451806828675E-2</v>
      </c>
    </row>
    <row r="150" spans="1:12" ht="39.950000000000003" customHeight="1" x14ac:dyDescent="0.15">
      <c r="A150" s="21" t="s">
        <v>40</v>
      </c>
      <c r="B150" s="22" t="s">
        <v>159</v>
      </c>
      <c r="C150" s="46">
        <v>3.5387765512289566E-4</v>
      </c>
      <c r="D150" s="47">
        <v>9.6326271311170694E-4</v>
      </c>
      <c r="E150" s="47">
        <v>6.0140512163239009E-4</v>
      </c>
      <c r="F150" s="47">
        <v>1.2691011705896376E-3</v>
      </c>
      <c r="G150" s="47">
        <v>1.779945634666533E-2</v>
      </c>
      <c r="H150" s="47">
        <v>5.5962738247855207E-2</v>
      </c>
      <c r="I150" s="47">
        <v>-9.9459119468698759E-2</v>
      </c>
      <c r="J150" s="47">
        <v>2.3315434117215622E-2</v>
      </c>
      <c r="K150" s="48">
        <v>3.0077467121652299E-3</v>
      </c>
      <c r="L150" s="48">
        <v>4.2376695729547359E-4</v>
      </c>
    </row>
    <row r="151" spans="1:12" ht="39.950000000000003" customHeight="1" x14ac:dyDescent="0.15">
      <c r="A151" s="21" t="s">
        <v>41</v>
      </c>
      <c r="B151" s="22" t="s">
        <v>160</v>
      </c>
      <c r="C151" s="46">
        <v>4.8258959854288118E-4</v>
      </c>
      <c r="D151" s="47">
        <v>1.2603345359249534E-3</v>
      </c>
      <c r="E151" s="47">
        <v>7.0657749413289368E-4</v>
      </c>
      <c r="F151" s="47">
        <v>1.2729868685170385E-3</v>
      </c>
      <c r="G151" s="47">
        <v>5.4785571114268671E-3</v>
      </c>
      <c r="H151" s="47">
        <v>5.9761260797562894E-2</v>
      </c>
      <c r="I151" s="47">
        <v>-6.1343563823601836E-2</v>
      </c>
      <c r="J151" s="47">
        <v>7.5139414148403024E-3</v>
      </c>
      <c r="K151" s="48">
        <v>2.9930608621435511E-3</v>
      </c>
      <c r="L151" s="48">
        <v>2.0139716510543934E-3</v>
      </c>
    </row>
    <row r="152" spans="1:12" ht="39.950000000000003" customHeight="1" x14ac:dyDescent="0.15">
      <c r="A152" s="21" t="s">
        <v>42</v>
      </c>
      <c r="B152" s="22" t="s">
        <v>161</v>
      </c>
      <c r="C152" s="46">
        <v>1.1358935790969672E-3</v>
      </c>
      <c r="D152" s="47">
        <v>2.0421106788325203E-3</v>
      </c>
      <c r="E152" s="47">
        <v>8.3969336076138087E-3</v>
      </c>
      <c r="F152" s="47">
        <v>1.1744934683732772E-2</v>
      </c>
      <c r="G152" s="47">
        <v>4.8775446089446006E-3</v>
      </c>
      <c r="H152" s="47">
        <v>6.0971338792122236E-2</v>
      </c>
      <c r="I152" s="47">
        <v>-0.1995865913817525</v>
      </c>
      <c r="J152" s="47">
        <v>2.721876037460289E-3</v>
      </c>
      <c r="K152" s="48">
        <v>2.9034030433264424E-3</v>
      </c>
      <c r="L152" s="48">
        <v>-1.1643617372291431E-2</v>
      </c>
    </row>
    <row r="153" spans="1:12" ht="39.950000000000003" customHeight="1" x14ac:dyDescent="0.15">
      <c r="A153" s="21" t="s">
        <v>43</v>
      </c>
      <c r="B153" s="22" t="s">
        <v>162</v>
      </c>
      <c r="C153" s="46">
        <v>1.0920945619310349E-4</v>
      </c>
      <c r="D153" s="47">
        <v>2.6761357727909463E-4</v>
      </c>
      <c r="E153" s="47">
        <v>1.5216674031603858E-4</v>
      </c>
      <c r="F153" s="47">
        <v>2.710035179087174E-4</v>
      </c>
      <c r="G153" s="47">
        <v>4.3524555156985518E-4</v>
      </c>
      <c r="H153" s="47">
        <v>3.9918474693809511E-4</v>
      </c>
      <c r="I153" s="47">
        <v>-1.0004648773397486</v>
      </c>
      <c r="J153" s="47">
        <v>2.4605846533039082E-2</v>
      </c>
      <c r="K153" s="48">
        <v>2.0563091239537319E-3</v>
      </c>
      <c r="L153" s="48">
        <v>-0.10801869978806121</v>
      </c>
    </row>
    <row r="154" spans="1:12" ht="39.950000000000003" customHeight="1" x14ac:dyDescent="0.15">
      <c r="A154" s="21" t="s">
        <v>44</v>
      </c>
      <c r="B154" s="22" t="s">
        <v>163</v>
      </c>
      <c r="C154" s="46">
        <v>6.057944883354554E-4</v>
      </c>
      <c r="D154" s="47">
        <v>1.8076014440786051E-3</v>
      </c>
      <c r="E154" s="47">
        <v>1.6217788878985465E-3</v>
      </c>
      <c r="F154" s="47">
        <v>3.6232940838630012E-3</v>
      </c>
      <c r="G154" s="47">
        <v>1.9287270583693646E-3</v>
      </c>
      <c r="H154" s="47">
        <v>1.0654030933470327E-3</v>
      </c>
      <c r="I154" s="47">
        <v>-2.2998006167109921E-2</v>
      </c>
      <c r="J154" s="47">
        <v>5.4583935938315203E-2</v>
      </c>
      <c r="K154" s="48">
        <v>9.4290059276227415E-3</v>
      </c>
      <c r="L154" s="48">
        <v>5.7408371949688921E-3</v>
      </c>
    </row>
    <row r="155" spans="1:12" ht="39.950000000000003" customHeight="1" x14ac:dyDescent="0.15">
      <c r="A155" s="21" t="s">
        <v>45</v>
      </c>
      <c r="B155" s="22" t="s">
        <v>164</v>
      </c>
      <c r="C155" s="46">
        <v>1.3187589919010122E-4</v>
      </c>
      <c r="D155" s="47">
        <v>3.5020140986578586E-4</v>
      </c>
      <c r="E155" s="47">
        <v>2.1080585909538728E-4</v>
      </c>
      <c r="F155" s="47">
        <v>3.7944901800077548E-4</v>
      </c>
      <c r="G155" s="47">
        <v>6.8698722027323491E-3</v>
      </c>
      <c r="H155" s="47">
        <v>2.5690405581137648E-2</v>
      </c>
      <c r="I155" s="47">
        <v>-0.20155942796865636</v>
      </c>
      <c r="J155" s="47">
        <v>1.2258875149567489E-2</v>
      </c>
      <c r="K155" s="48">
        <v>1.1355674490226156E-3</v>
      </c>
      <c r="L155" s="48">
        <v>-1.7170263933338245E-2</v>
      </c>
    </row>
    <row r="156" spans="1:12" ht="39.950000000000003" customHeight="1" x14ac:dyDescent="0.15">
      <c r="A156" s="21" t="s">
        <v>46</v>
      </c>
      <c r="B156" s="22" t="s">
        <v>165</v>
      </c>
      <c r="C156" s="46">
        <v>3.4700566756160592E-3</v>
      </c>
      <c r="D156" s="47">
        <v>7.8499007973832635E-3</v>
      </c>
      <c r="E156" s="47">
        <v>2.7924102727273415E-4</v>
      </c>
      <c r="F156" s="47">
        <v>6.6449505394276982E-4</v>
      </c>
      <c r="G156" s="47">
        <v>1.1059442846080216E-3</v>
      </c>
      <c r="H156" s="47">
        <v>5.9252143215476573E-3</v>
      </c>
      <c r="I156" s="47">
        <v>-6.0826745887982966E-2</v>
      </c>
      <c r="J156" s="47">
        <v>4.0650176385262653E-4</v>
      </c>
      <c r="K156" s="48">
        <v>3.8622835550939744E-4</v>
      </c>
      <c r="L156" s="48">
        <v>-4.5265737342500487E-3</v>
      </c>
    </row>
    <row r="157" spans="1:12" ht="39.950000000000003" customHeight="1" x14ac:dyDescent="0.15">
      <c r="A157" s="21" t="s">
        <v>47</v>
      </c>
      <c r="B157" s="22" t="s">
        <v>305</v>
      </c>
      <c r="C157" s="46">
        <v>3.3633590128153979E-5</v>
      </c>
      <c r="D157" s="47">
        <v>1.1521149346877025E-4</v>
      </c>
      <c r="E157" s="47">
        <v>4.7058383922726597E-4</v>
      </c>
      <c r="F157" s="47">
        <v>1.1074927725840274E-3</v>
      </c>
      <c r="G157" s="47">
        <v>7.8882951115312495E-3</v>
      </c>
      <c r="H157" s="47">
        <v>1.0993385632874095E-2</v>
      </c>
      <c r="I157" s="47">
        <v>-3.1225004602473939E-2</v>
      </c>
      <c r="J157" s="47">
        <v>3.8512771894071243E-3</v>
      </c>
      <c r="K157" s="48">
        <v>2.9581619349844141E-4</v>
      </c>
      <c r="L157" s="48">
        <v>-7.1881208663942338E-4</v>
      </c>
    </row>
    <row r="158" spans="1:12" ht="39.950000000000003" customHeight="1" x14ac:dyDescent="0.15">
      <c r="A158" s="21" t="s">
        <v>48</v>
      </c>
      <c r="B158" s="22" t="s">
        <v>167</v>
      </c>
      <c r="C158" s="46">
        <v>6.2524495240977806E-4</v>
      </c>
      <c r="D158" s="47">
        <v>2.4477612336294193E-3</v>
      </c>
      <c r="E158" s="47">
        <v>2.770829997343218E-4</v>
      </c>
      <c r="F158" s="47">
        <v>4.6406762082100287E-4</v>
      </c>
      <c r="G158" s="47">
        <v>5.6246185113337137E-3</v>
      </c>
      <c r="H158" s="47">
        <v>7.4780329891660762E-3</v>
      </c>
      <c r="I158" s="47">
        <v>-0.1124095583452798</v>
      </c>
      <c r="J158" s="47">
        <v>1.0113987708551675E-2</v>
      </c>
      <c r="K158" s="48">
        <v>1.5884767312465289E-3</v>
      </c>
      <c r="L158" s="48">
        <v>-9.3100317331541414E-3</v>
      </c>
    </row>
    <row r="159" spans="1:12" ht="39.950000000000003" customHeight="1" x14ac:dyDescent="0.15">
      <c r="A159" s="21" t="s">
        <v>49</v>
      </c>
      <c r="B159" s="22" t="s">
        <v>168</v>
      </c>
      <c r="C159" s="46">
        <v>0</v>
      </c>
      <c r="D159" s="47">
        <v>1.6523772453313497E-2</v>
      </c>
      <c r="E159" s="47">
        <v>0</v>
      </c>
      <c r="F159" s="47">
        <v>0</v>
      </c>
      <c r="G159" s="47">
        <v>1.4139576058623913E-3</v>
      </c>
      <c r="H159" s="47">
        <v>5.4702636970684386E-2</v>
      </c>
      <c r="I159" s="47">
        <v>1.0592768227623</v>
      </c>
      <c r="J159" s="47">
        <v>0</v>
      </c>
      <c r="K159" s="48">
        <v>0</v>
      </c>
      <c r="L159" s="48">
        <v>0.12576857664357335</v>
      </c>
    </row>
    <row r="160" spans="1:12" ht="39.950000000000003" customHeight="1" x14ac:dyDescent="0.15">
      <c r="A160" s="21" t="s">
        <v>50</v>
      </c>
      <c r="B160" s="22" t="s">
        <v>169</v>
      </c>
      <c r="C160" s="46">
        <v>1.5137057726771609E-5</v>
      </c>
      <c r="D160" s="47">
        <v>1.370982074245138E-3</v>
      </c>
      <c r="E160" s="47">
        <v>1.6899008837918078E-4</v>
      </c>
      <c r="F160" s="47">
        <v>4.3736790886365461E-4</v>
      </c>
      <c r="G160" s="47">
        <v>1.9515320639801432E-3</v>
      </c>
      <c r="H160" s="47">
        <v>7.0142993433382358E-2</v>
      </c>
      <c r="I160" s="47">
        <v>1.4350789131383328</v>
      </c>
      <c r="J160" s="47">
        <v>2.2414101183520068E-5</v>
      </c>
      <c r="K160" s="48">
        <v>8.1721017482718898E-5</v>
      </c>
      <c r="L160" s="48">
        <v>0.16769667232039737</v>
      </c>
    </row>
    <row r="161" spans="1:12" ht="39.950000000000003" customHeight="1" x14ac:dyDescent="0.15">
      <c r="A161" s="21" t="s">
        <v>51</v>
      </c>
      <c r="B161" s="22" t="s">
        <v>170</v>
      </c>
      <c r="C161" s="46">
        <v>3.9916813896023415E-4</v>
      </c>
      <c r="D161" s="47">
        <v>1.0460698101779609E-3</v>
      </c>
      <c r="E161" s="47">
        <v>5.8152260485746653E-4</v>
      </c>
      <c r="F161" s="47">
        <v>1.0401886849536871E-3</v>
      </c>
      <c r="G161" s="47">
        <v>1.3595034983741488E-3</v>
      </c>
      <c r="H161" s="47">
        <v>4.7476615218607348E-4</v>
      </c>
      <c r="I161" s="47">
        <v>2.270925723570567E-2</v>
      </c>
      <c r="J161" s="47">
        <v>5.8805181213592798E-4</v>
      </c>
      <c r="K161" s="48">
        <v>2.227955937320654E-3</v>
      </c>
      <c r="L161" s="48">
        <v>3.3807204305190915E-3</v>
      </c>
    </row>
    <row r="162" spans="1:12" ht="39.950000000000003" customHeight="1" x14ac:dyDescent="0.15">
      <c r="A162" s="21" t="s">
        <v>52</v>
      </c>
      <c r="B162" s="22" t="s">
        <v>306</v>
      </c>
      <c r="C162" s="46">
        <v>2.2553541389264076E-5</v>
      </c>
      <c r="D162" s="47">
        <v>4.4422689551747247E-5</v>
      </c>
      <c r="E162" s="47">
        <v>5.8938381565396046E-4</v>
      </c>
      <c r="F162" s="47">
        <v>1.5797711175047429E-3</v>
      </c>
      <c r="G162" s="47">
        <v>1.5717806289162579E-3</v>
      </c>
      <c r="H162" s="47">
        <v>1.6798603083405628E-3</v>
      </c>
      <c r="I162" s="47">
        <v>0.66030483237765691</v>
      </c>
      <c r="J162" s="47">
        <v>4.5093007858671631E-2</v>
      </c>
      <c r="K162" s="48">
        <v>1.6164720515785727E-3</v>
      </c>
      <c r="L162" s="48">
        <v>7.916689826547374E-2</v>
      </c>
    </row>
    <row r="163" spans="1:12" ht="39.950000000000003" customHeight="1" x14ac:dyDescent="0.15">
      <c r="A163" s="21" t="s">
        <v>53</v>
      </c>
      <c r="B163" s="22" t="s">
        <v>172</v>
      </c>
      <c r="C163" s="46">
        <v>2.6630518215443731E-4</v>
      </c>
      <c r="D163" s="47">
        <v>1.7558259226415059E-3</v>
      </c>
      <c r="E163" s="47">
        <v>3.2849103025574819E-3</v>
      </c>
      <c r="F163" s="47">
        <v>8.5985530380638525E-3</v>
      </c>
      <c r="G163" s="47">
        <v>6.1113471238731587E-3</v>
      </c>
      <c r="H163" s="47">
        <v>9.3643813619267609E-3</v>
      </c>
      <c r="I163" s="47">
        <v>-1.2216771850238424E-2</v>
      </c>
      <c r="J163" s="47">
        <v>2.2461875260649055E-4</v>
      </c>
      <c r="K163" s="48">
        <v>4.582280249359541E-3</v>
      </c>
      <c r="L163" s="48">
        <v>2.4412722314383116E-3</v>
      </c>
    </row>
    <row r="164" spans="1:12" ht="39.950000000000003" customHeight="1" x14ac:dyDescent="0.15">
      <c r="A164" s="21" t="s">
        <v>54</v>
      </c>
      <c r="B164" s="22" t="s">
        <v>173</v>
      </c>
      <c r="C164" s="46">
        <v>2.5244364248426673E-2</v>
      </c>
      <c r="D164" s="47">
        <v>1.6504161204024752E-2</v>
      </c>
      <c r="E164" s="47">
        <v>5.6243278456031926E-3</v>
      </c>
      <c r="F164" s="47">
        <v>9.1013299156641834E-3</v>
      </c>
      <c r="G164" s="47">
        <v>6.997833626716933E-2</v>
      </c>
      <c r="H164" s="47">
        <v>0.1033477575556792</v>
      </c>
      <c r="I164" s="47">
        <v>1.4090446494843858</v>
      </c>
      <c r="J164" s="47">
        <v>2.7601422217161577E-2</v>
      </c>
      <c r="K164" s="48">
        <v>1.1256323807084398E-2</v>
      </c>
      <c r="L164" s="48">
        <v>0.18641140806057768</v>
      </c>
    </row>
    <row r="165" spans="1:12" ht="39.950000000000003" customHeight="1" x14ac:dyDescent="0.15">
      <c r="A165" s="21" t="s">
        <v>55</v>
      </c>
      <c r="B165" s="22" t="s">
        <v>174</v>
      </c>
      <c r="C165" s="46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8">
        <v>0</v>
      </c>
      <c r="L165" s="48">
        <v>0</v>
      </c>
    </row>
    <row r="166" spans="1:12" ht="39.950000000000003" customHeight="1" x14ac:dyDescent="0.15">
      <c r="A166" s="21" t="s">
        <v>56</v>
      </c>
      <c r="B166" s="22" t="s">
        <v>175</v>
      </c>
      <c r="C166" s="46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8">
        <v>0</v>
      </c>
      <c r="L166" s="48">
        <v>0</v>
      </c>
    </row>
    <row r="167" spans="1:12" ht="39.950000000000003" customHeight="1" x14ac:dyDescent="0.15">
      <c r="A167" s="21" t="s">
        <v>57</v>
      </c>
      <c r="B167" s="22" t="s">
        <v>176</v>
      </c>
      <c r="C167" s="46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8">
        <v>0</v>
      </c>
      <c r="L167" s="48">
        <v>0</v>
      </c>
    </row>
    <row r="168" spans="1:12" ht="39.950000000000003" customHeight="1" x14ac:dyDescent="0.15">
      <c r="A168" s="21" t="s">
        <v>58</v>
      </c>
      <c r="B168" s="22" t="s">
        <v>177</v>
      </c>
      <c r="C168" s="46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8">
        <v>0</v>
      </c>
      <c r="L168" s="48">
        <v>0</v>
      </c>
    </row>
    <row r="169" spans="1:12" ht="39.950000000000003" customHeight="1" x14ac:dyDescent="0.15">
      <c r="A169" s="21" t="s">
        <v>59</v>
      </c>
      <c r="B169" s="22" t="s">
        <v>178</v>
      </c>
      <c r="C169" s="46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8">
        <v>0</v>
      </c>
      <c r="L169" s="48">
        <v>0</v>
      </c>
    </row>
    <row r="170" spans="1:12" ht="39.950000000000003" customHeight="1" x14ac:dyDescent="0.15">
      <c r="A170" s="21" t="s">
        <v>60</v>
      </c>
      <c r="B170" s="22" t="s">
        <v>179</v>
      </c>
      <c r="C170" s="46">
        <v>6.1440601515696507E-3</v>
      </c>
      <c r="D170" s="47">
        <v>1.5643612778714896E-2</v>
      </c>
      <c r="E170" s="47">
        <v>5.0959531127092094E-3</v>
      </c>
      <c r="F170" s="47">
        <v>6.1818574212603051E-3</v>
      </c>
      <c r="G170" s="47">
        <v>3.774089439235974E-3</v>
      </c>
      <c r="H170" s="47">
        <v>2.2670738863631995E-3</v>
      </c>
      <c r="I170" s="47">
        <v>6.016681144741027E-4</v>
      </c>
      <c r="J170" s="47">
        <v>9.1730404690135384E-3</v>
      </c>
      <c r="K170" s="48">
        <v>6.6391182762667649E-3</v>
      </c>
      <c r="L170" s="48">
        <v>6.1689415166230714E-3</v>
      </c>
    </row>
    <row r="171" spans="1:12" ht="39.950000000000003" customHeight="1" x14ac:dyDescent="0.15">
      <c r="A171" s="21" t="s">
        <v>61</v>
      </c>
      <c r="B171" s="22" t="s">
        <v>180</v>
      </c>
      <c r="C171" s="46">
        <v>9.0886010525966334E-4</v>
      </c>
      <c r="D171" s="47">
        <v>1.3675944940581479E-3</v>
      </c>
      <c r="E171" s="47">
        <v>4.4208521698216145E-4</v>
      </c>
      <c r="F171" s="47">
        <v>5.1737818715445044E-4</v>
      </c>
      <c r="G171" s="47">
        <v>2.4663048863736984E-4</v>
      </c>
      <c r="H171" s="47">
        <v>1.4920225667098866E-4</v>
      </c>
      <c r="I171" s="47">
        <v>-1.8261486511529046E-4</v>
      </c>
      <c r="J171" s="47">
        <v>4.7692034862195653E-4</v>
      </c>
      <c r="K171" s="48">
        <v>5.9473955624910174E-4</v>
      </c>
      <c r="L171" s="48">
        <v>5.0231064316872776E-4</v>
      </c>
    </row>
    <row r="172" spans="1:12" ht="39.950000000000003" customHeight="1" x14ac:dyDescent="0.15">
      <c r="A172" s="21" t="s">
        <v>62</v>
      </c>
      <c r="B172" s="22" t="s">
        <v>181</v>
      </c>
      <c r="C172" s="46">
        <v>6.205950067149624E-4</v>
      </c>
      <c r="D172" s="47">
        <v>1.8304659363827488E-3</v>
      </c>
      <c r="E172" s="47">
        <v>-1.0453849901371882E-4</v>
      </c>
      <c r="F172" s="47">
        <v>1.399949075519347E-3</v>
      </c>
      <c r="G172" s="47">
        <v>1.6653095656436664E-4</v>
      </c>
      <c r="H172" s="47">
        <v>9.6127830600679811E-5</v>
      </c>
      <c r="I172" s="47">
        <v>-1.4037866377207523E-4</v>
      </c>
      <c r="J172" s="47">
        <v>2.3134992166352162E-4</v>
      </c>
      <c r="K172" s="48">
        <v>4.6761883608246394E-4</v>
      </c>
      <c r="L172" s="48">
        <v>5.075244889713663E-4</v>
      </c>
    </row>
    <row r="173" spans="1:12" ht="39.950000000000003" customHeight="1" x14ac:dyDescent="0.15">
      <c r="A173" s="21" t="s">
        <v>63</v>
      </c>
      <c r="B173" s="22" t="s">
        <v>182</v>
      </c>
      <c r="C173" s="46">
        <v>2.9625786700103332E-3</v>
      </c>
      <c r="D173" s="47">
        <v>1.5002359375327194E-3</v>
      </c>
      <c r="E173" s="47">
        <v>9.5222565570036912E-3</v>
      </c>
      <c r="F173" s="47">
        <v>1.5678661451564518E-2</v>
      </c>
      <c r="G173" s="47">
        <v>1.3263062127739349E-3</v>
      </c>
      <c r="H173" s="47">
        <v>3.143865924962786E-4</v>
      </c>
      <c r="I173" s="47">
        <v>-1.9077456812946521E-4</v>
      </c>
      <c r="J173" s="47">
        <v>6.87773175160382E-4</v>
      </c>
      <c r="K173" s="48">
        <v>1.8390268980221103E-3</v>
      </c>
      <c r="L173" s="48">
        <v>3.7378278807149454E-3</v>
      </c>
    </row>
    <row r="174" spans="1:12" ht="39.950000000000003" customHeight="1" x14ac:dyDescent="0.15">
      <c r="A174" s="23" t="s">
        <v>307</v>
      </c>
      <c r="B174" s="22" t="s">
        <v>183</v>
      </c>
      <c r="C174" s="46">
        <v>3.9757873255535682E-2</v>
      </c>
      <c r="D174" s="47">
        <v>4.1989984877175056E-2</v>
      </c>
      <c r="E174" s="47">
        <v>1.6985236829189069E-2</v>
      </c>
      <c r="F174" s="47">
        <v>8.9972476698524321E-3</v>
      </c>
      <c r="G174" s="47">
        <v>4.3035854840245337E-2</v>
      </c>
      <c r="H174" s="47">
        <v>6.0391631718021845E-2</v>
      </c>
      <c r="I174" s="47">
        <v>-0.58618536703300084</v>
      </c>
      <c r="J174" s="47">
        <v>5.0412152366900907E-2</v>
      </c>
      <c r="K174" s="48">
        <v>2.2694288271768951E-2</v>
      </c>
      <c r="L174" s="48">
        <v>-3.3546788578256846E-2</v>
      </c>
    </row>
    <row r="175" spans="1:12" ht="39.950000000000003" customHeight="1" x14ac:dyDescent="0.15">
      <c r="A175" s="23" t="s">
        <v>308</v>
      </c>
      <c r="B175" s="22" t="s">
        <v>240</v>
      </c>
      <c r="C175" s="46">
        <v>1.9297740034058413E-2</v>
      </c>
      <c r="D175" s="47">
        <v>2.6141630548273211E-2</v>
      </c>
      <c r="E175" s="47">
        <v>9.9260317999385044E-4</v>
      </c>
      <c r="F175" s="47">
        <v>1.3241933439430871E-3</v>
      </c>
      <c r="G175" s="47">
        <v>2.4489948932580265E-3</v>
      </c>
      <c r="H175" s="47">
        <v>5.528428155711875E-3</v>
      </c>
      <c r="I175" s="47">
        <v>-4.1772669298342172E-3</v>
      </c>
      <c r="J175" s="47">
        <v>9.4833990088040714E-4</v>
      </c>
      <c r="K175" s="48">
        <v>1.797660769217912E-3</v>
      </c>
      <c r="L175" s="48">
        <v>6.0335915439447283E-3</v>
      </c>
    </row>
    <row r="176" spans="1:12" ht="39.950000000000003" customHeight="1" x14ac:dyDescent="0.15">
      <c r="A176" s="21" t="s">
        <v>66</v>
      </c>
      <c r="B176" s="22" t="s">
        <v>185</v>
      </c>
      <c r="C176" s="46">
        <v>1.7136283003312443E-3</v>
      </c>
      <c r="D176" s="47">
        <v>1.8551113164238572E-2</v>
      </c>
      <c r="E176" s="47">
        <v>4.5491783404070984E-3</v>
      </c>
      <c r="F176" s="47">
        <v>9.4329999375459272E-3</v>
      </c>
      <c r="G176" s="47">
        <v>5.0475279404824172E-3</v>
      </c>
      <c r="H176" s="47">
        <v>1.8180400797863045E-3</v>
      </c>
      <c r="I176" s="47">
        <v>-1.0720966543137321E-3</v>
      </c>
      <c r="J176" s="47">
        <v>3.1312640216387237E-3</v>
      </c>
      <c r="K176" s="48">
        <v>4.9383783608513369E-3</v>
      </c>
      <c r="L176" s="48">
        <v>5.3455592767742109E-3</v>
      </c>
    </row>
    <row r="177" spans="1:12" ht="39.950000000000003" customHeight="1" x14ac:dyDescent="0.15">
      <c r="A177" s="21" t="s">
        <v>67</v>
      </c>
      <c r="B177" s="22" t="s">
        <v>303</v>
      </c>
      <c r="C177" s="46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8">
        <v>0</v>
      </c>
      <c r="L177" s="48">
        <v>0</v>
      </c>
    </row>
    <row r="178" spans="1:12" ht="39.950000000000003" customHeight="1" x14ac:dyDescent="0.15">
      <c r="A178" s="21" t="s">
        <v>68</v>
      </c>
      <c r="B178" s="22" t="s">
        <v>187</v>
      </c>
      <c r="C178" s="46">
        <v>0</v>
      </c>
      <c r="D178" s="47">
        <v>2.7019063177920879E-5</v>
      </c>
      <c r="E178" s="47">
        <v>1.7359521396821032E-7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8">
        <v>0</v>
      </c>
      <c r="L178" s="48">
        <v>3.0214064879876767E-6</v>
      </c>
    </row>
    <row r="179" spans="1:12" ht="39.950000000000003" customHeight="1" x14ac:dyDescent="0.15">
      <c r="A179" s="21" t="s">
        <v>69</v>
      </c>
      <c r="B179" s="22" t="s">
        <v>188</v>
      </c>
      <c r="C179" s="46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8">
        <v>0</v>
      </c>
      <c r="L179" s="48">
        <v>0</v>
      </c>
    </row>
    <row r="180" spans="1:12" ht="39.950000000000003" customHeight="1" x14ac:dyDescent="0.15">
      <c r="A180" s="21" t="s">
        <v>70</v>
      </c>
      <c r="B180" s="22" t="s">
        <v>189</v>
      </c>
      <c r="C180" s="46">
        <v>4.4213923902786372E-4</v>
      </c>
      <c r="D180" s="47">
        <v>2.4520174243663657E-3</v>
      </c>
      <c r="E180" s="47">
        <v>5.5778170945548376E-4</v>
      </c>
      <c r="F180" s="47">
        <v>9.9989160507030867E-4</v>
      </c>
      <c r="G180" s="47">
        <v>3.6355273283341163E-4</v>
      </c>
      <c r="H180" s="47">
        <v>1.6840047871758294E-4</v>
      </c>
      <c r="I180" s="47">
        <v>-7.4109151701746696E-4</v>
      </c>
      <c r="J180" s="47">
        <v>3.0798626408746761E-4</v>
      </c>
      <c r="K180" s="48">
        <v>7.147657991244988E-4</v>
      </c>
      <c r="L180" s="48">
        <v>5.8504930396283518E-4</v>
      </c>
    </row>
    <row r="181" spans="1:12" ht="39.950000000000003" customHeight="1" x14ac:dyDescent="0.15">
      <c r="A181" s="21" t="s">
        <v>71</v>
      </c>
      <c r="B181" s="22" t="s">
        <v>190</v>
      </c>
      <c r="C181" s="46">
        <v>9.0997948597412812E-3</v>
      </c>
      <c r="D181" s="47">
        <v>6.7522578923970107E-3</v>
      </c>
      <c r="E181" s="47">
        <v>2.0481318958198748E-3</v>
      </c>
      <c r="F181" s="47">
        <v>2.7248073992966939E-3</v>
      </c>
      <c r="G181" s="47">
        <v>5.8719085523145365E-3</v>
      </c>
      <c r="H181" s="47">
        <v>4.7679339494510753E-3</v>
      </c>
      <c r="I181" s="47">
        <v>-4.2323363168864134E-2</v>
      </c>
      <c r="J181" s="47">
        <v>4.5584314950027852E-3</v>
      </c>
      <c r="K181" s="48">
        <v>2.7349833729115769E-3</v>
      </c>
      <c r="L181" s="48">
        <v>-4.183459724365887E-4</v>
      </c>
    </row>
    <row r="182" spans="1:12" ht="39.950000000000003" customHeight="1" x14ac:dyDescent="0.15">
      <c r="A182" s="21" t="s">
        <v>72</v>
      </c>
      <c r="B182" s="22" t="s">
        <v>191</v>
      </c>
      <c r="C182" s="46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8">
        <v>0</v>
      </c>
      <c r="L182" s="48">
        <v>0</v>
      </c>
    </row>
    <row r="183" spans="1:12" ht="39.950000000000003" customHeight="1" x14ac:dyDescent="0.15">
      <c r="A183" s="21" t="s">
        <v>73</v>
      </c>
      <c r="B183" s="22" t="s">
        <v>192</v>
      </c>
      <c r="C183" s="46">
        <v>6.2612316988459188E-4</v>
      </c>
      <c r="D183" s="47">
        <v>1.4810759776632211E-3</v>
      </c>
      <c r="E183" s="47">
        <v>3.3052982055275902E-4</v>
      </c>
      <c r="F183" s="47">
        <v>4.1346330119175424E-4</v>
      </c>
      <c r="G183" s="47">
        <v>1.891162776040426E-3</v>
      </c>
      <c r="H183" s="47">
        <v>1.1871609764029754E-3</v>
      </c>
      <c r="I183" s="47">
        <v>-2.2224439445083163E-2</v>
      </c>
      <c r="J183" s="47">
        <v>2.3499382331774836E-3</v>
      </c>
      <c r="K183" s="48">
        <v>8.7350697319074338E-3</v>
      </c>
      <c r="L183" s="48">
        <v>-5.7887949536250213E-4</v>
      </c>
    </row>
    <row r="184" spans="1:12" ht="39.950000000000003" customHeight="1" x14ac:dyDescent="0.15">
      <c r="A184" s="21" t="s">
        <v>74</v>
      </c>
      <c r="B184" s="22" t="s">
        <v>193</v>
      </c>
      <c r="C184" s="46">
        <v>1.3589822072537713E-3</v>
      </c>
      <c r="D184" s="47">
        <v>5.475837178891582E-3</v>
      </c>
      <c r="E184" s="47">
        <v>1.0122980120527067E-3</v>
      </c>
      <c r="F184" s="47">
        <v>1.3231025263988154E-3</v>
      </c>
      <c r="G184" s="47">
        <v>1.1379258240114978E-3</v>
      </c>
      <c r="H184" s="47">
        <v>7.9587969654422842E-4</v>
      </c>
      <c r="I184" s="47">
        <v>-1.5152909853043677E-3</v>
      </c>
      <c r="J184" s="47">
        <v>7.5635689961525937E-4</v>
      </c>
      <c r="K184" s="48">
        <v>2.7647176805092859E-3</v>
      </c>
      <c r="L184" s="48">
        <v>1.4566454488858641E-3</v>
      </c>
    </row>
    <row r="185" spans="1:12" ht="39.950000000000003" customHeight="1" x14ac:dyDescent="0.15">
      <c r="A185" s="21" t="s">
        <v>75</v>
      </c>
      <c r="B185" s="22" t="s">
        <v>194</v>
      </c>
      <c r="C185" s="46">
        <v>4.7443852192475817E-4</v>
      </c>
      <c r="D185" s="47">
        <v>5.2972056754143064E-4</v>
      </c>
      <c r="E185" s="47">
        <v>2.017622756492763E-4</v>
      </c>
      <c r="F185" s="47">
        <v>1.6958184851716636E-4</v>
      </c>
      <c r="G185" s="47">
        <v>6.6421833084346618E-4</v>
      </c>
      <c r="H185" s="47">
        <v>5.6727511203221923E-4</v>
      </c>
      <c r="I185" s="47">
        <v>-7.0391737738021345E-3</v>
      </c>
      <c r="J185" s="47">
        <v>5.6439505929206321E-4</v>
      </c>
      <c r="K185" s="48">
        <v>3.479970231489494E-4</v>
      </c>
      <c r="L185" s="48">
        <v>-3.9108722609475612E-4</v>
      </c>
    </row>
    <row r="186" spans="1:12" ht="39.950000000000003" customHeight="1" x14ac:dyDescent="0.15">
      <c r="A186" s="21" t="s">
        <v>76</v>
      </c>
      <c r="B186" s="22" t="s">
        <v>195</v>
      </c>
      <c r="C186" s="46">
        <v>6.1008960281750194E-4</v>
      </c>
      <c r="D186" s="47">
        <v>5.5832364226797058E-4</v>
      </c>
      <c r="E186" s="47">
        <v>9.5572922609944841E-4</v>
      </c>
      <c r="F186" s="47">
        <v>2.2482694817980067E-3</v>
      </c>
      <c r="G186" s="47">
        <v>6.1108749292807744E-4</v>
      </c>
      <c r="H186" s="47">
        <v>4.5611706737480032E-4</v>
      </c>
      <c r="I186" s="47">
        <v>-1.3830832588518308E-2</v>
      </c>
      <c r="J186" s="47">
        <v>9.1560839455416196E-4</v>
      </c>
      <c r="K186" s="48">
        <v>5.0484826130183695E-4</v>
      </c>
      <c r="L186" s="48">
        <v>-7.7452882437516733E-4</v>
      </c>
    </row>
    <row r="187" spans="1:12" ht="39.950000000000003" customHeight="1" x14ac:dyDescent="0.15">
      <c r="A187" s="21" t="s">
        <v>77</v>
      </c>
      <c r="B187" s="22" t="s">
        <v>196</v>
      </c>
      <c r="C187" s="46">
        <v>2.6649287139657025E-3</v>
      </c>
      <c r="D187" s="47">
        <v>5.5143433427245611E-3</v>
      </c>
      <c r="E187" s="47">
        <v>-1.492987088947064E-3</v>
      </c>
      <c r="F187" s="47">
        <v>1.0512984702767821E-3</v>
      </c>
      <c r="G187" s="47">
        <v>1.421071407441066E-3</v>
      </c>
      <c r="H187" s="47">
        <v>8.3078480528466913E-4</v>
      </c>
      <c r="I187" s="47">
        <v>-3.5124146827659481E-3</v>
      </c>
      <c r="J187" s="47">
        <v>8.8894569786742155E-4</v>
      </c>
      <c r="K187" s="48">
        <v>9.3161210643215465E-3</v>
      </c>
      <c r="L187" s="48">
        <v>1.8535657477965265E-3</v>
      </c>
    </row>
    <row r="188" spans="1:12" ht="39.950000000000003" customHeight="1" x14ac:dyDescent="0.15">
      <c r="A188" s="21" t="s">
        <v>78</v>
      </c>
      <c r="B188" s="22" t="s">
        <v>197</v>
      </c>
      <c r="C188" s="46">
        <v>2.75906140831642E-4</v>
      </c>
      <c r="D188" s="47">
        <v>3.6016600329732837E-4</v>
      </c>
      <c r="E188" s="47">
        <v>3.6750390739091922E-4</v>
      </c>
      <c r="F188" s="47">
        <v>7.0319738665689804E-4</v>
      </c>
      <c r="G188" s="47">
        <v>1.6389490685557565E-4</v>
      </c>
      <c r="H188" s="47">
        <v>7.5074913635488492E-5</v>
      </c>
      <c r="I188" s="47">
        <v>-5.0359407289924169E-5</v>
      </c>
      <c r="J188" s="47">
        <v>1.291068594126761E-4</v>
      </c>
      <c r="K188" s="48">
        <v>3.0245323148439871E-4</v>
      </c>
      <c r="L188" s="48">
        <v>2.585493269194447E-4</v>
      </c>
    </row>
    <row r="189" spans="1:12" ht="39.950000000000003" customHeight="1" x14ac:dyDescent="0.15">
      <c r="A189" s="21" t="s">
        <v>79</v>
      </c>
      <c r="B189" s="22" t="s">
        <v>198</v>
      </c>
      <c r="C189" s="46">
        <v>1.4581550320470872E-3</v>
      </c>
      <c r="D189" s="47">
        <v>4.8160723801059834E-3</v>
      </c>
      <c r="E189" s="47">
        <v>6.920599634296456E-4</v>
      </c>
      <c r="F189" s="47">
        <v>1.126126629227924E-3</v>
      </c>
      <c r="G189" s="47">
        <v>9.3098119754607249E-4</v>
      </c>
      <c r="H189" s="47">
        <v>4.3918632691798996E-4</v>
      </c>
      <c r="I189" s="47">
        <v>-7.1766235422492661E-4</v>
      </c>
      <c r="J189" s="47">
        <v>4.7468305063375879E-4</v>
      </c>
      <c r="K189" s="48">
        <v>1.6709801748362348E-3</v>
      </c>
      <c r="L189" s="48">
        <v>1.2100647111688634E-3</v>
      </c>
    </row>
    <row r="190" spans="1:12" ht="39.950000000000003" customHeight="1" x14ac:dyDescent="0.15">
      <c r="A190" s="21" t="s">
        <v>80</v>
      </c>
      <c r="B190" s="22" t="s">
        <v>199</v>
      </c>
      <c r="C190" s="46">
        <v>4.5236210805591371E-4</v>
      </c>
      <c r="D190" s="47">
        <v>8.0127589440650258E-4</v>
      </c>
      <c r="E190" s="47">
        <v>1.1172774941781041E-4</v>
      </c>
      <c r="F190" s="47">
        <v>1.274832660467537E-4</v>
      </c>
      <c r="G190" s="47">
        <v>1.9514761664810989E-4</v>
      </c>
      <c r="H190" s="47">
        <v>1.2830322607169199E-4</v>
      </c>
      <c r="I190" s="47">
        <v>-1.515895738398364E-4</v>
      </c>
      <c r="J190" s="47">
        <v>1.3923678167950565E-4</v>
      </c>
      <c r="K190" s="48">
        <v>1.2364520157462431E-3</v>
      </c>
      <c r="L190" s="48">
        <v>3.3782212047029942E-4</v>
      </c>
    </row>
    <row r="191" spans="1:12" ht="39.950000000000003" customHeight="1" x14ac:dyDescent="0.15">
      <c r="A191" s="21" t="s">
        <v>81</v>
      </c>
      <c r="B191" s="22" t="s">
        <v>200</v>
      </c>
      <c r="C191" s="46">
        <v>1.3798986478180417E-3</v>
      </c>
      <c r="D191" s="47">
        <v>3.068634929318846E-3</v>
      </c>
      <c r="E191" s="47">
        <v>2.2975302189883005E-3</v>
      </c>
      <c r="F191" s="47">
        <v>3.5835250746663193E-3</v>
      </c>
      <c r="G191" s="47">
        <v>2.6977234622235807E-2</v>
      </c>
      <c r="H191" s="47">
        <v>3.1463445273479565E-2</v>
      </c>
      <c r="I191" s="47">
        <v>2.4660406760133612E-3</v>
      </c>
      <c r="J191" s="47">
        <v>1.9010449779562754E-3</v>
      </c>
      <c r="K191" s="48">
        <v>3.9725848220896615E-3</v>
      </c>
      <c r="L191" s="48">
        <v>8.5677710269517968E-3</v>
      </c>
    </row>
    <row r="192" spans="1:12" ht="39.950000000000003" customHeight="1" x14ac:dyDescent="0.15">
      <c r="A192" s="21" t="s">
        <v>82</v>
      </c>
      <c r="B192" s="22" t="s">
        <v>201</v>
      </c>
      <c r="C192" s="46">
        <v>1.1987603195970004E-3</v>
      </c>
      <c r="D192" s="47">
        <v>1.7466894418518093E-3</v>
      </c>
      <c r="E192" s="47">
        <v>4.7004588323833744E-4</v>
      </c>
      <c r="F192" s="47">
        <v>7.700313358329177E-4</v>
      </c>
      <c r="G192" s="47">
        <v>1.1789805496532644E-3</v>
      </c>
      <c r="H192" s="47">
        <v>8.8067869723307496E-4</v>
      </c>
      <c r="I192" s="47">
        <v>-5.139964555608298E-4</v>
      </c>
      <c r="J192" s="47">
        <v>6.1096954232667602E-4</v>
      </c>
      <c r="K192" s="48">
        <v>2.2157380897214101E-3</v>
      </c>
      <c r="L192" s="48">
        <v>9.508774893215178E-4</v>
      </c>
    </row>
    <row r="193" spans="1:12" ht="39.950000000000003" customHeight="1" x14ac:dyDescent="0.15">
      <c r="A193" s="21" t="s">
        <v>83</v>
      </c>
      <c r="B193" s="22" t="s">
        <v>202</v>
      </c>
      <c r="C193" s="46">
        <v>2.1431760625833605E-3</v>
      </c>
      <c r="D193" s="47">
        <v>2.5701164043798598E-3</v>
      </c>
      <c r="E193" s="47">
        <v>1.5470090099837536E-3</v>
      </c>
      <c r="F193" s="47">
        <v>2.1908097437405788E-3</v>
      </c>
      <c r="G193" s="47">
        <v>1.4458147942012396E-3</v>
      </c>
      <c r="H193" s="47">
        <v>1.1853853084049272E-3</v>
      </c>
      <c r="I193" s="47">
        <v>2.0057079802232577E-2</v>
      </c>
      <c r="J193" s="47">
        <v>1.0186952530668878E-3</v>
      </c>
      <c r="K193" s="48">
        <v>3.9101297322397524E-3</v>
      </c>
      <c r="L193" s="48">
        <v>4.007579567870327E-3</v>
      </c>
    </row>
    <row r="194" spans="1:12" ht="39.950000000000003" customHeight="1" x14ac:dyDescent="0.15">
      <c r="A194" s="21" t="s">
        <v>84</v>
      </c>
      <c r="B194" s="22" t="s">
        <v>203</v>
      </c>
      <c r="C194" s="46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8">
        <v>0</v>
      </c>
      <c r="L194" s="48">
        <v>0</v>
      </c>
    </row>
    <row r="195" spans="1:12" ht="39.950000000000003" customHeight="1" x14ac:dyDescent="0.15">
      <c r="A195" s="21" t="s">
        <v>85</v>
      </c>
      <c r="B195" s="22" t="s">
        <v>204</v>
      </c>
      <c r="C195" s="46">
        <v>7.4918996755725785E-5</v>
      </c>
      <c r="D195" s="47">
        <v>8.2862395298164537E-3</v>
      </c>
      <c r="E195" s="47">
        <v>2.5088971351907321E-2</v>
      </c>
      <c r="F195" s="47">
        <v>1.9760945943019602E-2</v>
      </c>
      <c r="G195" s="47">
        <v>1.8273127587196101E-4</v>
      </c>
      <c r="H195" s="47">
        <v>1.3450541247308492E-4</v>
      </c>
      <c r="I195" s="47">
        <v>1.511691359224554E-5</v>
      </c>
      <c r="J195" s="47">
        <v>1.952749528404141E-4</v>
      </c>
      <c r="K195" s="48">
        <v>2.1926095407230172E-4</v>
      </c>
      <c r="L195" s="48">
        <v>5.9953294811499009E-3</v>
      </c>
    </row>
    <row r="196" spans="1:12" ht="39.950000000000003" customHeight="1" x14ac:dyDescent="0.15">
      <c r="A196" s="21" t="s">
        <v>86</v>
      </c>
      <c r="B196" s="22" t="s">
        <v>205</v>
      </c>
      <c r="C196" s="46">
        <v>1.5629566647248075E-4</v>
      </c>
      <c r="D196" s="47">
        <v>2.4455093372412331E-4</v>
      </c>
      <c r="E196" s="47">
        <v>5.0225138372393923E-4</v>
      </c>
      <c r="F196" s="47">
        <v>7.5802472422628066E-4</v>
      </c>
      <c r="G196" s="47">
        <v>5.7494226796517603E-4</v>
      </c>
      <c r="H196" s="47">
        <v>4.4913774771342498E-4</v>
      </c>
      <c r="I196" s="47">
        <v>-1.161372520541065E-5</v>
      </c>
      <c r="J196" s="47">
        <v>3.8791087228091329E-3</v>
      </c>
      <c r="K196" s="48">
        <v>9.4586722535482722E-4</v>
      </c>
      <c r="L196" s="48">
        <v>8.331738829759971E-4</v>
      </c>
    </row>
    <row r="197" spans="1:12" ht="39.950000000000003" customHeight="1" x14ac:dyDescent="0.15">
      <c r="A197" s="21" t="s">
        <v>87</v>
      </c>
      <c r="B197" s="22" t="s">
        <v>206</v>
      </c>
      <c r="C197" s="46">
        <v>7.0966926136818214E-3</v>
      </c>
      <c r="D197" s="47">
        <v>9.2729784314227875E-3</v>
      </c>
      <c r="E197" s="47">
        <v>0.12373270364646151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3.6393113953379458E-4</v>
      </c>
      <c r="L197" s="48">
        <v>1.5607367314566654E-2</v>
      </c>
    </row>
    <row r="198" spans="1:12" ht="39.950000000000003" customHeight="1" x14ac:dyDescent="0.15">
      <c r="A198" s="21" t="s">
        <v>88</v>
      </c>
      <c r="B198" s="22" t="s">
        <v>207</v>
      </c>
      <c r="C198" s="46">
        <v>1.4994275892893146E-3</v>
      </c>
      <c r="D198" s="47">
        <v>1.1404322037317269E-4</v>
      </c>
      <c r="E198" s="47">
        <v>1.0215077023076303E-3</v>
      </c>
      <c r="F198" s="47">
        <v>3.5582859556804191E-5</v>
      </c>
      <c r="G198" s="47">
        <v>6.2042157035927432E-6</v>
      </c>
      <c r="H198" s="47">
        <v>3.366200658768353E-6</v>
      </c>
      <c r="I198" s="47">
        <v>-3.1419467661505026E-5</v>
      </c>
      <c r="J198" s="47">
        <v>4.9113142839521194E-6</v>
      </c>
      <c r="K198" s="48">
        <v>6.2839597762550002E-5</v>
      </c>
      <c r="L198" s="48">
        <v>3.0182924803047559E-4</v>
      </c>
    </row>
    <row r="199" spans="1:12" ht="39.950000000000003" customHeight="1" x14ac:dyDescent="0.15">
      <c r="A199" s="21" t="s">
        <v>89</v>
      </c>
      <c r="B199" s="22" t="s">
        <v>208</v>
      </c>
      <c r="C199" s="46">
        <v>1.6001979369571607E-4</v>
      </c>
      <c r="D199" s="47">
        <v>4.0518145449326033E-3</v>
      </c>
      <c r="E199" s="47">
        <v>1.3474630005725907E-2</v>
      </c>
      <c r="F199" s="47">
        <v>3.3351756105085843E-3</v>
      </c>
      <c r="G199" s="47">
        <v>0</v>
      </c>
      <c r="H199" s="47">
        <v>0</v>
      </c>
      <c r="I199" s="47">
        <v>0</v>
      </c>
      <c r="J199" s="47">
        <v>0</v>
      </c>
      <c r="K199" s="48">
        <v>0</v>
      </c>
      <c r="L199" s="48">
        <v>2.3357377727625341E-3</v>
      </c>
    </row>
    <row r="200" spans="1:12" ht="39.950000000000003" customHeight="1" x14ac:dyDescent="0.15">
      <c r="A200" s="21" t="s">
        <v>90</v>
      </c>
      <c r="B200" s="22" t="s">
        <v>209</v>
      </c>
      <c r="C200" s="46">
        <v>0</v>
      </c>
      <c r="D200" s="47">
        <v>5.1513980282757706E-4</v>
      </c>
      <c r="E200" s="47">
        <v>1.8758918969522469E-2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8">
        <v>0</v>
      </c>
      <c r="L200" s="48">
        <v>2.1415620858166715E-3</v>
      </c>
    </row>
    <row r="201" spans="1:12" ht="39.950000000000003" customHeight="1" x14ac:dyDescent="0.15">
      <c r="A201" s="21" t="s">
        <v>91</v>
      </c>
      <c r="B201" s="22" t="s">
        <v>210</v>
      </c>
      <c r="C201" s="46">
        <v>3.521091577543098E-4</v>
      </c>
      <c r="D201" s="47">
        <v>2.9661811716468868E-3</v>
      </c>
      <c r="E201" s="47">
        <v>2.1270669763741375E-4</v>
      </c>
      <c r="F201" s="47">
        <v>1.6150538948476415E-4</v>
      </c>
      <c r="G201" s="47">
        <v>3.7737272030770509E-4</v>
      </c>
      <c r="H201" s="47">
        <v>1.6297108603139076E-4</v>
      </c>
      <c r="I201" s="47">
        <v>-5.557467920243066E-5</v>
      </c>
      <c r="J201" s="47">
        <v>3.2742239593250858E-4</v>
      </c>
      <c r="K201" s="48">
        <v>4.1919860429315368E-4</v>
      </c>
      <c r="L201" s="48">
        <v>5.4709917154285577E-4</v>
      </c>
    </row>
    <row r="202" spans="1:12" ht="39.950000000000003" customHeight="1" x14ac:dyDescent="0.15">
      <c r="A202" s="21" t="s">
        <v>92</v>
      </c>
      <c r="B202" s="22" t="s">
        <v>211</v>
      </c>
      <c r="C202" s="46">
        <v>2.8563881857326576E-3</v>
      </c>
      <c r="D202" s="47">
        <v>2.8766382233309101E-3</v>
      </c>
      <c r="E202" s="47">
        <v>4.4924927013509355E-3</v>
      </c>
      <c r="F202" s="47">
        <v>6.7410859329975091E-3</v>
      </c>
      <c r="G202" s="47">
        <v>1.5847800214985327E-2</v>
      </c>
      <c r="H202" s="47">
        <v>4.232006540988844E-3</v>
      </c>
      <c r="I202" s="47">
        <v>-8.8920816491723585E-4</v>
      </c>
      <c r="J202" s="47">
        <v>4.5558775222247641E-3</v>
      </c>
      <c r="K202" s="48">
        <v>6.3823774853621019E-3</v>
      </c>
      <c r="L202" s="48">
        <v>5.2328287380062014E-3</v>
      </c>
    </row>
    <row r="203" spans="1:12" ht="39.950000000000003" customHeight="1" x14ac:dyDescent="0.15">
      <c r="A203" s="21" t="s">
        <v>93</v>
      </c>
      <c r="B203" s="22" t="s">
        <v>212</v>
      </c>
      <c r="C203" s="46">
        <v>1.8287626843086096E-3</v>
      </c>
      <c r="D203" s="47">
        <v>2.4214822399428321E-3</v>
      </c>
      <c r="E203" s="47">
        <v>1.0283112581476093E-3</v>
      </c>
      <c r="F203" s="47">
        <v>1.2774522905333609E-3</v>
      </c>
      <c r="G203" s="47">
        <v>1.9288883567387049E-3</v>
      </c>
      <c r="H203" s="47">
        <v>1.2868966657068348E-3</v>
      </c>
      <c r="I203" s="47">
        <v>-1.6649243651047755E-3</v>
      </c>
      <c r="J203" s="47">
        <v>1.4056065895812861E-3</v>
      </c>
      <c r="K203" s="48">
        <v>3.3016686978697609E-3</v>
      </c>
      <c r="L203" s="48">
        <v>1.4237938241915802E-3</v>
      </c>
    </row>
    <row r="204" spans="1:12" ht="39.950000000000003" customHeight="1" x14ac:dyDescent="0.15">
      <c r="A204" s="21" t="s">
        <v>94</v>
      </c>
      <c r="B204" s="22" t="s">
        <v>213</v>
      </c>
      <c r="C204" s="46">
        <v>8.0744958211198753E-4</v>
      </c>
      <c r="D204" s="47">
        <v>2.0524458249934333E-3</v>
      </c>
      <c r="E204" s="47">
        <v>1.1765611888525883E-3</v>
      </c>
      <c r="F204" s="47">
        <v>2.1046914562382331E-3</v>
      </c>
      <c r="G204" s="47">
        <v>2.7502545689941991E-3</v>
      </c>
      <c r="H204" s="47">
        <v>9.5852430366129748E-4</v>
      </c>
      <c r="I204" s="47">
        <v>-7.0478187641432937E-4</v>
      </c>
      <c r="J204" s="47">
        <v>1.1777965912257279E-3</v>
      </c>
      <c r="K204" s="48">
        <v>2.056674849339934E-3</v>
      </c>
      <c r="L204" s="48">
        <v>1.3755129432225638E-3</v>
      </c>
    </row>
    <row r="205" spans="1:12" ht="39.950000000000003" customHeight="1" x14ac:dyDescent="0.15">
      <c r="A205" s="21" t="s">
        <v>95</v>
      </c>
      <c r="B205" s="22" t="s">
        <v>214</v>
      </c>
      <c r="C205" s="46">
        <v>3.0714452216232843E-3</v>
      </c>
      <c r="D205" s="47">
        <v>5.1555253971564477E-3</v>
      </c>
      <c r="E205" s="47">
        <v>5.9577266095777667E-3</v>
      </c>
      <c r="F205" s="47">
        <v>8.3372492926569123E-3</v>
      </c>
      <c r="G205" s="47">
        <v>2.511683983564697E-2</v>
      </c>
      <c r="H205" s="47">
        <v>9.998768637371978E-3</v>
      </c>
      <c r="I205" s="47">
        <v>-2.5907220947259113E-3</v>
      </c>
      <c r="J205" s="47">
        <v>3.6893939859577404E-3</v>
      </c>
      <c r="K205" s="48">
        <v>9.0606431722927323E-3</v>
      </c>
      <c r="L205" s="48">
        <v>7.5329855619508806E-3</v>
      </c>
    </row>
    <row r="206" spans="1:12" ht="39.950000000000003" customHeight="1" x14ac:dyDescent="0.15">
      <c r="A206" s="21" t="s">
        <v>96</v>
      </c>
      <c r="B206" s="22" t="s">
        <v>215</v>
      </c>
      <c r="C206" s="46">
        <v>7.0199889159368603E-2</v>
      </c>
      <c r="D206" s="47">
        <v>8.0926285755152615E-3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8">
        <v>0</v>
      </c>
      <c r="L206" s="48">
        <v>8.6991686372093185E-3</v>
      </c>
    </row>
    <row r="207" spans="1:12" ht="39.950000000000003" customHeight="1" x14ac:dyDescent="0.15">
      <c r="A207" s="21" t="s">
        <v>97</v>
      </c>
      <c r="B207" s="22" t="s">
        <v>216</v>
      </c>
      <c r="C207" s="46">
        <v>0.23042102062883765</v>
      </c>
      <c r="D207" s="47">
        <v>3.3894321302393851E-2</v>
      </c>
      <c r="E207" s="47">
        <v>1.5993969416173703E-3</v>
      </c>
      <c r="F207" s="47">
        <v>2.0711635845383434E-5</v>
      </c>
      <c r="G207" s="47">
        <v>2.2784631652548133E-6</v>
      </c>
      <c r="H207" s="47">
        <v>1.0414458384471503E-6</v>
      </c>
      <c r="I207" s="47">
        <v>-5.0312212828603311E-4</v>
      </c>
      <c r="J207" s="47">
        <v>1.1792527024990586E-4</v>
      </c>
      <c r="K207" s="48">
        <v>5.6314471835039156E-4</v>
      </c>
      <c r="L207" s="48">
        <v>2.9568524253112474E-2</v>
      </c>
    </row>
    <row r="208" spans="1:12" ht="39.950000000000003" customHeight="1" x14ac:dyDescent="0.15">
      <c r="A208" s="21" t="s">
        <v>98</v>
      </c>
      <c r="B208" s="22" t="s">
        <v>217</v>
      </c>
      <c r="C208" s="46">
        <v>3.1732486279618488E-4</v>
      </c>
      <c r="D208" s="47">
        <v>1.8445669780656573E-3</v>
      </c>
      <c r="E208" s="47">
        <v>4.5822726585949399E-4</v>
      </c>
      <c r="F208" s="47">
        <v>2.5580060023400166E-5</v>
      </c>
      <c r="G208" s="47">
        <v>1.2805747141148265E-5</v>
      </c>
      <c r="H208" s="47">
        <v>4.9223342238796382E-6</v>
      </c>
      <c r="I208" s="47">
        <v>-6.9682169388570278E-6</v>
      </c>
      <c r="J208" s="47">
        <v>1.0672731522814185E-5</v>
      </c>
      <c r="K208" s="48">
        <v>1.3407174083299579E-4</v>
      </c>
      <c r="L208" s="48">
        <v>3.1124483372519079E-4</v>
      </c>
    </row>
    <row r="209" spans="1:14" ht="39.950000000000003" customHeight="1" x14ac:dyDescent="0.15">
      <c r="A209" s="21" t="s">
        <v>99</v>
      </c>
      <c r="B209" s="22" t="s">
        <v>218</v>
      </c>
      <c r="C209" s="46">
        <v>2.6317475131740507E-2</v>
      </c>
      <c r="D209" s="47">
        <v>8.1808191323067287E-3</v>
      </c>
      <c r="E209" s="47">
        <v>8.4847107555906831E-5</v>
      </c>
      <c r="F209" s="47">
        <v>1.1209409766669172E-4</v>
      </c>
      <c r="G209" s="47">
        <v>9.284656489713921E-5</v>
      </c>
      <c r="H209" s="47">
        <v>6.9959230219002674E-5</v>
      </c>
      <c r="I209" s="47">
        <v>7.5161664637288976E-4</v>
      </c>
      <c r="J209" s="47">
        <v>1.159054182108461E-4</v>
      </c>
      <c r="K209" s="48">
        <v>6.9408109987280787E-4</v>
      </c>
      <c r="L209" s="48">
        <v>4.0466271587602807E-3</v>
      </c>
    </row>
    <row r="210" spans="1:14" ht="39.950000000000003" customHeight="1" x14ac:dyDescent="0.15">
      <c r="A210" s="21" t="s">
        <v>100</v>
      </c>
      <c r="B210" s="22" t="s">
        <v>219</v>
      </c>
      <c r="C210" s="46">
        <v>6.8927126643532357E-5</v>
      </c>
      <c r="D210" s="47">
        <v>3.2982155855760381E-4</v>
      </c>
      <c r="E210" s="47">
        <v>6.2441843072255778E-6</v>
      </c>
      <c r="F210" s="47">
        <v>8.0211666525926064E-6</v>
      </c>
      <c r="G210" s="47">
        <v>9.634559401320289E-6</v>
      </c>
      <c r="H210" s="47">
        <v>5.7121704178427223E-6</v>
      </c>
      <c r="I210" s="47">
        <v>-2.4853221137409796E-6</v>
      </c>
      <c r="J210" s="47">
        <v>5.2330457330182835E-6</v>
      </c>
      <c r="K210" s="48">
        <v>1.4457047210518713E-5</v>
      </c>
      <c r="L210" s="48">
        <v>4.9507281867768152E-5</v>
      </c>
    </row>
    <row r="211" spans="1:14" ht="39.950000000000003" customHeight="1" x14ac:dyDescent="0.15">
      <c r="A211" s="21" t="s">
        <v>101</v>
      </c>
      <c r="B211" s="22" t="s">
        <v>220</v>
      </c>
      <c r="C211" s="46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8">
        <v>0</v>
      </c>
      <c r="L211" s="48">
        <v>0</v>
      </c>
    </row>
    <row r="212" spans="1:14" ht="39.950000000000003" customHeight="1" x14ac:dyDescent="0.15">
      <c r="A212" s="21" t="s">
        <v>102</v>
      </c>
      <c r="B212" s="22" t="s">
        <v>221</v>
      </c>
      <c r="C212" s="46">
        <v>9.1507603170155264E-5</v>
      </c>
      <c r="D212" s="47">
        <v>1.85689462434702E-4</v>
      </c>
      <c r="E212" s="47">
        <v>1.331437260262422E-4</v>
      </c>
      <c r="F212" s="47">
        <v>1.27426258833528E-4</v>
      </c>
      <c r="G212" s="47">
        <v>4.1701604159286645E-4</v>
      </c>
      <c r="H212" s="47">
        <v>1.9017344783834862E-4</v>
      </c>
      <c r="I212" s="47">
        <v>-6.2167007953708392E-6</v>
      </c>
      <c r="J212" s="47">
        <v>2.3337797294581758E-4</v>
      </c>
      <c r="K212" s="48">
        <v>2.6140966170420477E-4</v>
      </c>
      <c r="L212" s="48">
        <v>1.8150305263894375E-4</v>
      </c>
    </row>
    <row r="213" spans="1:14" ht="39.950000000000003" customHeight="1" x14ac:dyDescent="0.15">
      <c r="A213" s="24"/>
      <c r="B213" s="25" t="s">
        <v>285</v>
      </c>
      <c r="C213" s="52">
        <v>0.65161556554247269</v>
      </c>
      <c r="D213" s="53">
        <v>0.46881374280798249</v>
      </c>
      <c r="E213" s="53">
        <v>0.35916704404152644</v>
      </c>
      <c r="F213" s="53">
        <v>0.19455384764618081</v>
      </c>
      <c r="G213" s="53">
        <v>0.44721860768827171</v>
      </c>
      <c r="H213" s="53">
        <v>0.69896018535463456</v>
      </c>
      <c r="I213" s="53">
        <v>1.34862353056224</v>
      </c>
      <c r="J213" s="53">
        <v>0.60861033620673699</v>
      </c>
      <c r="K213" s="54">
        <v>0.25808441592799825</v>
      </c>
      <c r="L213" s="54">
        <v>0.3907843108741203</v>
      </c>
    </row>
    <row r="214" spans="1:14" ht="39.950000000000003" customHeight="1" x14ac:dyDescent="0.15">
      <c r="B214" s="22"/>
      <c r="C214" s="68"/>
    </row>
    <row r="215" spans="1:14" ht="39.950000000000003" customHeight="1" x14ac:dyDescent="0.15">
      <c r="B215" s="2"/>
      <c r="C215" s="1" t="s">
        <v>309</v>
      </c>
    </row>
    <row r="216" spans="1:14" ht="39.950000000000003" customHeight="1" x14ac:dyDescent="0.15">
      <c r="A216" s="4"/>
      <c r="B216" s="5"/>
      <c r="C216" s="4" t="s">
        <v>104</v>
      </c>
      <c r="D216" s="6" t="s">
        <v>105</v>
      </c>
      <c r="E216" s="6" t="s">
        <v>106</v>
      </c>
      <c r="F216" s="6" t="s">
        <v>107</v>
      </c>
      <c r="G216" s="6" t="s">
        <v>108</v>
      </c>
      <c r="H216" s="6" t="s">
        <v>109</v>
      </c>
      <c r="I216" s="6" t="s">
        <v>110</v>
      </c>
      <c r="J216" s="6" t="s">
        <v>111</v>
      </c>
      <c r="K216" s="8" t="s">
        <v>114</v>
      </c>
      <c r="L216" s="8"/>
    </row>
    <row r="217" spans="1:14" ht="39.950000000000003" customHeight="1" x14ac:dyDescent="0.15">
      <c r="A217" s="10"/>
      <c r="B217" s="11"/>
      <c r="C217" s="12" t="s">
        <v>223</v>
      </c>
      <c r="D217" s="11" t="s">
        <v>224</v>
      </c>
      <c r="E217" s="11" t="s">
        <v>225</v>
      </c>
      <c r="F217" s="11" t="s">
        <v>226</v>
      </c>
      <c r="G217" s="11" t="s">
        <v>227</v>
      </c>
      <c r="H217" s="11" t="s">
        <v>228</v>
      </c>
      <c r="I217" s="11" t="s">
        <v>229</v>
      </c>
      <c r="J217" s="11" t="s">
        <v>230</v>
      </c>
      <c r="K217" s="13" t="s">
        <v>233</v>
      </c>
      <c r="L217" s="13" t="s">
        <v>285</v>
      </c>
      <c r="M217" s="2"/>
      <c r="N217" s="2"/>
    </row>
    <row r="218" spans="1:14" ht="39.950000000000003" customHeight="1" x14ac:dyDescent="0.15">
      <c r="A218" s="15" t="s">
        <v>1</v>
      </c>
      <c r="B218" s="5" t="s">
        <v>120</v>
      </c>
      <c r="C218" s="46">
        <v>2.8405494298715851E-2</v>
      </c>
      <c r="D218" s="47">
        <v>0.53382780918388872</v>
      </c>
      <c r="E218" s="47">
        <v>8.7991606757858391E-3</v>
      </c>
      <c r="F218" s="47">
        <v>2.4677773494471495E-4</v>
      </c>
      <c r="G218" s="47">
        <v>5.6086393257351926E-3</v>
      </c>
      <c r="H218" s="47">
        <v>4.5869560396601871E-3</v>
      </c>
      <c r="I218" s="47">
        <v>6.7461072700020115E-3</v>
      </c>
      <c r="J218" s="47">
        <v>2.3193473056398316E-4</v>
      </c>
      <c r="K218" s="48">
        <v>0.41154712074070349</v>
      </c>
      <c r="L218" s="48">
        <v>1</v>
      </c>
    </row>
    <row r="219" spans="1:14" ht="39.950000000000003" customHeight="1" x14ac:dyDescent="0.15">
      <c r="A219" s="21" t="s">
        <v>2</v>
      </c>
      <c r="B219" s="22" t="s">
        <v>121</v>
      </c>
      <c r="C219" s="46">
        <v>2.6943535150268965E-2</v>
      </c>
      <c r="D219" s="47">
        <v>0.37426361630959226</v>
      </c>
      <c r="E219" s="47">
        <v>9.6423025340887283E-3</v>
      </c>
      <c r="F219" s="47">
        <v>4.2945605408362754E-4</v>
      </c>
      <c r="G219" s="47">
        <v>3.2774930668713479E-4</v>
      </c>
      <c r="H219" s="47">
        <v>5.2433564818544991E-2</v>
      </c>
      <c r="I219" s="47">
        <v>7.3898807164205675E-4</v>
      </c>
      <c r="J219" s="47">
        <v>3.8819342807162535E-4</v>
      </c>
      <c r="K219" s="48">
        <v>0.53483259432702046</v>
      </c>
      <c r="L219" s="48">
        <v>1</v>
      </c>
    </row>
    <row r="220" spans="1:14" ht="39.950000000000003" customHeight="1" x14ac:dyDescent="0.15">
      <c r="A220" s="21" t="s">
        <v>3</v>
      </c>
      <c r="B220" s="22" t="s">
        <v>122</v>
      </c>
      <c r="C220" s="46">
        <v>2.0522639105934929E-3</v>
      </c>
      <c r="D220" s="47">
        <v>0.95135280876426664</v>
      </c>
      <c r="E220" s="47">
        <v>6.4929229444310654E-3</v>
      </c>
      <c r="F220" s="47">
        <v>8.0922612109327605E-4</v>
      </c>
      <c r="G220" s="47">
        <v>2.0109813296732268E-4</v>
      </c>
      <c r="H220" s="47">
        <v>1.1633897598053917E-3</v>
      </c>
      <c r="I220" s="47">
        <v>2.2728642707236531E-4</v>
      </c>
      <c r="J220" s="47">
        <v>1.4788764137030035E-5</v>
      </c>
      <c r="K220" s="48">
        <v>3.7686215175633607E-2</v>
      </c>
      <c r="L220" s="48">
        <v>1</v>
      </c>
    </row>
    <row r="221" spans="1:14" ht="39.950000000000003" customHeight="1" x14ac:dyDescent="0.15">
      <c r="A221" s="21" t="s">
        <v>4</v>
      </c>
      <c r="B221" s="22" t="s">
        <v>123</v>
      </c>
      <c r="C221" s="46">
        <v>4.0496091299490923E-2</v>
      </c>
      <c r="D221" s="47">
        <v>0.6866417540323384</v>
      </c>
      <c r="E221" s="47">
        <v>6.453662454971751E-3</v>
      </c>
      <c r="F221" s="47">
        <v>3.7174133889561652E-4</v>
      </c>
      <c r="G221" s="47">
        <v>4.0272846077045888E-3</v>
      </c>
      <c r="H221" s="47">
        <v>6.2914531065532738E-3</v>
      </c>
      <c r="I221" s="47">
        <v>1.9725906519560939E-3</v>
      </c>
      <c r="J221" s="47">
        <v>2.6176332018549706E-5</v>
      </c>
      <c r="K221" s="48">
        <v>0.25371924617607067</v>
      </c>
      <c r="L221" s="48">
        <v>1</v>
      </c>
    </row>
    <row r="222" spans="1:14" ht="39.950000000000003" customHeight="1" x14ac:dyDescent="0.15">
      <c r="A222" s="21" t="s">
        <v>5</v>
      </c>
      <c r="B222" s="22" t="s">
        <v>124</v>
      </c>
      <c r="C222" s="46">
        <v>4.0018897200085377E-2</v>
      </c>
      <c r="D222" s="47">
        <v>0.38348381818032129</v>
      </c>
      <c r="E222" s="47">
        <v>1.0527938152294337E-2</v>
      </c>
      <c r="F222" s="47">
        <v>2.387329489815254E-4</v>
      </c>
      <c r="G222" s="47">
        <v>3.6308823752888539E-5</v>
      </c>
      <c r="H222" s="47">
        <v>1.3221924774611604E-4</v>
      </c>
      <c r="I222" s="47">
        <v>1.2103359374855511E-3</v>
      </c>
      <c r="J222" s="47">
        <v>3.7980359465109178E-4</v>
      </c>
      <c r="K222" s="48">
        <v>0.5639719459146818</v>
      </c>
      <c r="L222" s="48">
        <v>1</v>
      </c>
    </row>
    <row r="223" spans="1:14" ht="39.950000000000003" customHeight="1" x14ac:dyDescent="0.15">
      <c r="A223" s="21" t="s">
        <v>6</v>
      </c>
      <c r="B223" s="22" t="s">
        <v>125</v>
      </c>
      <c r="C223" s="46">
        <v>1.6059188944384105E-3</v>
      </c>
      <c r="D223" s="47">
        <v>3.1136585746665241E-2</v>
      </c>
      <c r="E223" s="47">
        <v>1.0477732154501377E-2</v>
      </c>
      <c r="F223" s="47">
        <v>1.7868616072812299E-3</v>
      </c>
      <c r="G223" s="47">
        <v>3.9314762964018212E-3</v>
      </c>
      <c r="H223" s="47">
        <v>3.5305014025643227E-3</v>
      </c>
      <c r="I223" s="47">
        <v>2.136094189443466E-4</v>
      </c>
      <c r="J223" s="47">
        <v>2.0732394554884943E-4</v>
      </c>
      <c r="K223" s="48">
        <v>0.94710999053365441</v>
      </c>
      <c r="L223" s="48">
        <v>1</v>
      </c>
    </row>
    <row r="224" spans="1:14" ht="39.950000000000003" customHeight="1" x14ac:dyDescent="0.15">
      <c r="A224" s="21" t="s">
        <v>7</v>
      </c>
      <c r="B224" s="22" t="s">
        <v>126</v>
      </c>
      <c r="C224" s="46">
        <v>1.351355113612906E-2</v>
      </c>
      <c r="D224" s="47">
        <v>0.49257473529647855</v>
      </c>
      <c r="E224" s="47">
        <v>4.9316458795106911E-2</v>
      </c>
      <c r="F224" s="47">
        <v>9.8161553174642285E-3</v>
      </c>
      <c r="G224" s="47">
        <v>9.9299866917792884E-3</v>
      </c>
      <c r="H224" s="47">
        <v>1.7143618625299589E-2</v>
      </c>
      <c r="I224" s="47">
        <v>-7.9932510840555182E-4</v>
      </c>
      <c r="J224" s="47">
        <v>2.0957790292492495E-4</v>
      </c>
      <c r="K224" s="48">
        <v>0.40829524134322298</v>
      </c>
      <c r="L224" s="48">
        <v>1</v>
      </c>
    </row>
    <row r="225" spans="1:12" ht="39.950000000000003" customHeight="1" x14ac:dyDescent="0.15">
      <c r="A225" s="21" t="s">
        <v>8</v>
      </c>
      <c r="B225" s="22" t="s">
        <v>127</v>
      </c>
      <c r="C225" s="46">
        <v>-1.5040509262879028E-2</v>
      </c>
      <c r="D225" s="47">
        <v>1.4098120638875791E-3</v>
      </c>
      <c r="E225" s="47">
        <v>3.9477772145090724E-3</v>
      </c>
      <c r="F225" s="47">
        <v>1.1580306538665674E-3</v>
      </c>
      <c r="G225" s="47">
        <v>0.69754309022177707</v>
      </c>
      <c r="H225" s="47">
        <v>0.25864000990485275</v>
      </c>
      <c r="I225" s="47">
        <v>-2.4271789261313497E-2</v>
      </c>
      <c r="J225" s="47">
        <v>2.1074443218219835E-4</v>
      </c>
      <c r="K225" s="48">
        <v>7.6402834033117151E-2</v>
      </c>
      <c r="L225" s="48">
        <v>1</v>
      </c>
    </row>
    <row r="226" spans="1:12" ht="39.950000000000003" customHeight="1" x14ac:dyDescent="0.15">
      <c r="A226" s="21" t="s">
        <v>9</v>
      </c>
      <c r="B226" s="22" t="s">
        <v>128</v>
      </c>
      <c r="C226" s="46">
        <v>3.7627407028162266E-2</v>
      </c>
      <c r="D226" s="47">
        <v>0.6965426719577561</v>
      </c>
      <c r="E226" s="47">
        <v>1.4006837390684441E-2</v>
      </c>
      <c r="F226" s="47">
        <v>5.2312626919704427E-4</v>
      </c>
      <c r="G226" s="47">
        <v>1.3298289460568332E-5</v>
      </c>
      <c r="H226" s="47">
        <v>3.0199751043460848E-5</v>
      </c>
      <c r="I226" s="47">
        <v>4.8613901312785481E-3</v>
      </c>
      <c r="J226" s="47">
        <v>7.498093999906321E-5</v>
      </c>
      <c r="K226" s="48">
        <v>0.24632008824241849</v>
      </c>
      <c r="L226" s="48">
        <v>1</v>
      </c>
    </row>
    <row r="227" spans="1:12" ht="39.950000000000003" customHeight="1" x14ac:dyDescent="0.15">
      <c r="A227" s="21" t="s">
        <v>10</v>
      </c>
      <c r="B227" s="22" t="s">
        <v>129</v>
      </c>
      <c r="C227" s="46">
        <v>7.5413618051925507E-2</v>
      </c>
      <c r="D227" s="47">
        <v>0.64113802979176526</v>
      </c>
      <c r="E227" s="47">
        <v>3.8925558352431275E-3</v>
      </c>
      <c r="F227" s="47">
        <v>8.3868551578320348E-5</v>
      </c>
      <c r="G227" s="47">
        <v>8.1737980688191807E-5</v>
      </c>
      <c r="H227" s="47">
        <v>1.4991907321518214E-4</v>
      </c>
      <c r="I227" s="47">
        <v>6.4983648907335732E-3</v>
      </c>
      <c r="J227" s="47">
        <v>4.8737348028940995E-6</v>
      </c>
      <c r="K227" s="48">
        <v>0.27273703209004807</v>
      </c>
      <c r="L227" s="48">
        <v>1</v>
      </c>
    </row>
    <row r="228" spans="1:12" ht="39.950000000000003" customHeight="1" x14ac:dyDescent="0.15">
      <c r="A228" s="21" t="s">
        <v>11</v>
      </c>
      <c r="B228" s="22" t="s">
        <v>130</v>
      </c>
      <c r="C228" s="46">
        <v>7.2780196164211391E-3</v>
      </c>
      <c r="D228" s="47">
        <v>0.71620936994754858</v>
      </c>
      <c r="E228" s="47">
        <v>1.5953853956900813E-2</v>
      </c>
      <c r="F228" s="47">
        <v>2.7682918039359222E-3</v>
      </c>
      <c r="G228" s="47">
        <v>4.2994150019163482E-3</v>
      </c>
      <c r="H228" s="47">
        <v>1.6038288038254012E-2</v>
      </c>
      <c r="I228" s="47">
        <v>4.2348483277603505E-4</v>
      </c>
      <c r="J228" s="47">
        <v>2.5453455553368822E-4</v>
      </c>
      <c r="K228" s="48">
        <v>0.23677474224671333</v>
      </c>
      <c r="L228" s="48">
        <v>1</v>
      </c>
    </row>
    <row r="229" spans="1:12" ht="39.950000000000003" customHeight="1" x14ac:dyDescent="0.15">
      <c r="A229" s="21" t="s">
        <v>12</v>
      </c>
      <c r="B229" s="22" t="s">
        <v>131</v>
      </c>
      <c r="C229" s="46">
        <v>8.0033698399326031E-2</v>
      </c>
      <c r="D229" s="47">
        <v>0.90338668913226616</v>
      </c>
      <c r="E229" s="47">
        <v>0</v>
      </c>
      <c r="F229" s="47">
        <v>0</v>
      </c>
      <c r="G229" s="47">
        <v>0</v>
      </c>
      <c r="H229" s="47">
        <v>0</v>
      </c>
      <c r="I229" s="47">
        <v>1.6579612468407751E-2</v>
      </c>
      <c r="J229" s="47">
        <v>0</v>
      </c>
      <c r="K229" s="48">
        <v>0</v>
      </c>
      <c r="L229" s="48">
        <v>1</v>
      </c>
    </row>
    <row r="230" spans="1:12" ht="39.950000000000003" customHeight="1" x14ac:dyDescent="0.15">
      <c r="A230" s="21" t="s">
        <v>13</v>
      </c>
      <c r="B230" s="22" t="s">
        <v>132</v>
      </c>
      <c r="C230" s="46">
        <v>1.4284377478658678E-2</v>
      </c>
      <c r="D230" s="47">
        <v>0.20343237461993605</v>
      </c>
      <c r="E230" s="47">
        <v>3.9076104162447917E-2</v>
      </c>
      <c r="F230" s="47">
        <v>8.2733180811399697E-3</v>
      </c>
      <c r="G230" s="47">
        <v>2.3941310350150079E-2</v>
      </c>
      <c r="H230" s="47">
        <v>0.1737850069990852</v>
      </c>
      <c r="I230" s="47">
        <v>-4.7830508380531579E-2</v>
      </c>
      <c r="J230" s="47">
        <v>2.3451893144865637E-3</v>
      </c>
      <c r="K230" s="48">
        <v>0.58269282737462691</v>
      </c>
      <c r="L230" s="48">
        <v>1</v>
      </c>
    </row>
    <row r="231" spans="1:12" ht="39.950000000000003" customHeight="1" x14ac:dyDescent="0.15">
      <c r="A231" s="21" t="s">
        <v>14</v>
      </c>
      <c r="B231" s="22" t="s">
        <v>133</v>
      </c>
      <c r="C231" s="46">
        <v>2.4832304383182752E-2</v>
      </c>
      <c r="D231" s="47">
        <v>0.6981196990747075</v>
      </c>
      <c r="E231" s="47">
        <v>3.9566088228404989E-2</v>
      </c>
      <c r="F231" s="47">
        <v>8.7622614174041585E-3</v>
      </c>
      <c r="G231" s="47">
        <v>1.095135105699303E-2</v>
      </c>
      <c r="H231" s="47">
        <v>6.3223735266000211E-2</v>
      </c>
      <c r="I231" s="47">
        <v>-2.2309840803197808E-2</v>
      </c>
      <c r="J231" s="47">
        <v>9.7770034256062661E-5</v>
      </c>
      <c r="K231" s="48">
        <v>0.17675663134224914</v>
      </c>
      <c r="L231" s="48">
        <v>1</v>
      </c>
    </row>
    <row r="232" spans="1:12" ht="39.950000000000003" customHeight="1" x14ac:dyDescent="0.15">
      <c r="A232" s="21" t="s">
        <v>15</v>
      </c>
      <c r="B232" s="22" t="s">
        <v>134</v>
      </c>
      <c r="C232" s="46">
        <v>5.8393133406596798E-3</v>
      </c>
      <c r="D232" s="47">
        <v>8.17800711086656E-2</v>
      </c>
      <c r="E232" s="47">
        <v>1.0374958433150163E-2</v>
      </c>
      <c r="F232" s="47">
        <v>2.6992228829256326E-3</v>
      </c>
      <c r="G232" s="47">
        <v>0.1826706860490647</v>
      </c>
      <c r="H232" s="47">
        <v>0.56277330234767409</v>
      </c>
      <c r="I232" s="47">
        <v>-1.1789457413507567E-4</v>
      </c>
      <c r="J232" s="47">
        <v>2.7413913995092835E-4</v>
      </c>
      <c r="K232" s="48">
        <v>0.15370620127204437</v>
      </c>
      <c r="L232" s="48">
        <v>1</v>
      </c>
    </row>
    <row r="233" spans="1:12" ht="39.950000000000003" customHeight="1" x14ac:dyDescent="0.15">
      <c r="A233" s="21" t="s">
        <v>16</v>
      </c>
      <c r="B233" s="22" t="s">
        <v>135</v>
      </c>
      <c r="C233" s="46">
        <v>1.8745136078521532E-2</v>
      </c>
      <c r="D233" s="47">
        <v>0.25718490102025843</v>
      </c>
      <c r="E233" s="47">
        <v>7.6375301633700279E-2</v>
      </c>
      <c r="F233" s="47">
        <v>1.180235248177474E-2</v>
      </c>
      <c r="G233" s="47">
        <v>4.3053209551462746E-2</v>
      </c>
      <c r="H233" s="47">
        <v>0.2468997789747534</v>
      </c>
      <c r="I233" s="47">
        <v>4.1176773003430742E-4</v>
      </c>
      <c r="J233" s="47">
        <v>5.7081628429712548E-4</v>
      </c>
      <c r="K233" s="48">
        <v>0.34495673624519735</v>
      </c>
      <c r="L233" s="48">
        <v>1</v>
      </c>
    </row>
    <row r="234" spans="1:12" ht="39.950000000000003" customHeight="1" x14ac:dyDescent="0.15">
      <c r="A234" s="21" t="s">
        <v>17</v>
      </c>
      <c r="B234" s="22" t="s">
        <v>136</v>
      </c>
      <c r="C234" s="46">
        <v>-9.2283483496369504E-3</v>
      </c>
      <c r="D234" s="47">
        <v>0.11466169411807783</v>
      </c>
      <c r="E234" s="47">
        <v>5.831250192837617E-2</v>
      </c>
      <c r="F234" s="47">
        <v>1.2762445036752872E-2</v>
      </c>
      <c r="G234" s="47">
        <v>3.2606024187269128E-2</v>
      </c>
      <c r="H234" s="47">
        <v>7.7348813064585187E-2</v>
      </c>
      <c r="I234" s="47">
        <v>-1.4062983510437223E-2</v>
      </c>
      <c r="J234" s="47">
        <v>1.9439211501120883E-4</v>
      </c>
      <c r="K234" s="48">
        <v>0.72740546141000173</v>
      </c>
      <c r="L234" s="48">
        <v>1</v>
      </c>
    </row>
    <row r="235" spans="1:12" ht="39.950000000000003" customHeight="1" x14ac:dyDescent="0.15">
      <c r="A235" s="21" t="s">
        <v>18</v>
      </c>
      <c r="B235" s="22" t="s">
        <v>137</v>
      </c>
      <c r="C235" s="46">
        <v>4.1911346452703002E-2</v>
      </c>
      <c r="D235" s="47">
        <v>0.30503057446602205</v>
      </c>
      <c r="E235" s="47">
        <v>5.4727805390624662E-2</v>
      </c>
      <c r="F235" s="47">
        <v>7.7791091367145088E-3</v>
      </c>
      <c r="G235" s="47">
        <v>1.3053878445277762E-2</v>
      </c>
      <c r="H235" s="47">
        <v>2.4139694467224623E-2</v>
      </c>
      <c r="I235" s="47">
        <v>-7.3006371862276206E-3</v>
      </c>
      <c r="J235" s="47">
        <v>1.8256250257142205E-4</v>
      </c>
      <c r="K235" s="48">
        <v>0.56047566632508949</v>
      </c>
      <c r="L235" s="48">
        <v>1</v>
      </c>
    </row>
    <row r="236" spans="1:12" ht="39.950000000000003" customHeight="1" x14ac:dyDescent="0.15">
      <c r="A236" s="21" t="s">
        <v>19</v>
      </c>
      <c r="B236" s="22" t="s">
        <v>138</v>
      </c>
      <c r="C236" s="46">
        <v>1.1752164605218602E-2</v>
      </c>
      <c r="D236" s="47">
        <v>0.26143552867940539</v>
      </c>
      <c r="E236" s="47">
        <v>9.5244151802285543E-2</v>
      </c>
      <c r="F236" s="47">
        <v>2.5901192029231586E-2</v>
      </c>
      <c r="G236" s="47">
        <v>1.6990195867045085E-2</v>
      </c>
      <c r="H236" s="47">
        <v>3.2864168240068478E-2</v>
      </c>
      <c r="I236" s="47">
        <v>1.9290211581198507E-3</v>
      </c>
      <c r="J236" s="47">
        <v>2.3703723689199105E-4</v>
      </c>
      <c r="K236" s="48">
        <v>0.55364654038173344</v>
      </c>
      <c r="L236" s="48">
        <v>1</v>
      </c>
    </row>
    <row r="237" spans="1:12" ht="39.950000000000003" customHeight="1" x14ac:dyDescent="0.15">
      <c r="A237" s="21" t="s">
        <v>20</v>
      </c>
      <c r="B237" s="22" t="s">
        <v>139</v>
      </c>
      <c r="C237" s="46">
        <v>1.7093114598909387E-2</v>
      </c>
      <c r="D237" s="47">
        <v>0.42212645271747534</v>
      </c>
      <c r="E237" s="47">
        <v>1.5018593822340441E-2</v>
      </c>
      <c r="F237" s="47">
        <v>2.9624928241066789E-3</v>
      </c>
      <c r="G237" s="47">
        <v>0.16287833024476106</v>
      </c>
      <c r="H237" s="47">
        <v>3.1333698041429298E-2</v>
      </c>
      <c r="I237" s="47">
        <v>2.4367141242209972E-3</v>
      </c>
      <c r="J237" s="47">
        <v>2.2257201571843833E-4</v>
      </c>
      <c r="K237" s="48">
        <v>0.34592803161103819</v>
      </c>
      <c r="L237" s="48">
        <v>1</v>
      </c>
    </row>
    <row r="238" spans="1:12" ht="39.950000000000003" customHeight="1" x14ac:dyDescent="0.15">
      <c r="A238" s="21" t="s">
        <v>21</v>
      </c>
      <c r="B238" s="22" t="s">
        <v>140</v>
      </c>
      <c r="C238" s="46">
        <v>1.3377138974266489E-2</v>
      </c>
      <c r="D238" s="47">
        <v>0.25936455207033504</v>
      </c>
      <c r="E238" s="47">
        <v>8.7278429596483617E-2</v>
      </c>
      <c r="F238" s="47">
        <v>1.4884373134386163E-2</v>
      </c>
      <c r="G238" s="47">
        <v>3.2748792590421003E-2</v>
      </c>
      <c r="H238" s="47">
        <v>2.9408713026856399E-2</v>
      </c>
      <c r="I238" s="47">
        <v>1.7793444571371701E-3</v>
      </c>
      <c r="J238" s="47">
        <v>1.7269871111828938E-3</v>
      </c>
      <c r="K238" s="48">
        <v>0.55943166903893116</v>
      </c>
      <c r="L238" s="48">
        <v>1</v>
      </c>
    </row>
    <row r="239" spans="1:12" ht="39.950000000000003" customHeight="1" x14ac:dyDescent="0.15">
      <c r="A239" s="21" t="s">
        <v>22</v>
      </c>
      <c r="B239" s="22" t="s">
        <v>141</v>
      </c>
      <c r="C239" s="46">
        <v>7.7331093710032023E-3</v>
      </c>
      <c r="D239" s="47">
        <v>0.17345574315491519</v>
      </c>
      <c r="E239" s="47">
        <v>7.6218862887729652E-2</v>
      </c>
      <c r="F239" s="47">
        <v>7.9920008480741343E-3</v>
      </c>
      <c r="G239" s="47">
        <v>1.3831498575351295E-2</v>
      </c>
      <c r="H239" s="47">
        <v>2.9425672693580835E-2</v>
      </c>
      <c r="I239" s="47">
        <v>3.3302696262127074E-3</v>
      </c>
      <c r="J239" s="47">
        <v>1.3478390534289106E-3</v>
      </c>
      <c r="K239" s="48">
        <v>0.68666500378970408</v>
      </c>
      <c r="L239" s="48">
        <v>1</v>
      </c>
    </row>
    <row r="240" spans="1:12" ht="39.950000000000003" customHeight="1" x14ac:dyDescent="0.15">
      <c r="A240" s="21" t="s">
        <v>23</v>
      </c>
      <c r="B240" s="22" t="s">
        <v>142</v>
      </c>
      <c r="C240" s="46">
        <v>7.6799975873582125E-3</v>
      </c>
      <c r="D240" s="47">
        <v>0.17231326719931253</v>
      </c>
      <c r="E240" s="47">
        <v>8.4602541748457619E-2</v>
      </c>
      <c r="F240" s="47">
        <v>6.5633540583065093E-3</v>
      </c>
      <c r="G240" s="47">
        <v>1.3384926910568621E-2</v>
      </c>
      <c r="H240" s="47">
        <v>3.6165239380055107E-2</v>
      </c>
      <c r="I240" s="47">
        <v>-2.7961695606060983E-3</v>
      </c>
      <c r="J240" s="47">
        <v>1.5134304287166584E-3</v>
      </c>
      <c r="K240" s="48">
        <v>0.68057341224783074</v>
      </c>
      <c r="L240" s="48">
        <v>1</v>
      </c>
    </row>
    <row r="241" spans="1:12" ht="39.950000000000003" customHeight="1" x14ac:dyDescent="0.15">
      <c r="A241" s="21" t="s">
        <v>24</v>
      </c>
      <c r="B241" s="22" t="s">
        <v>143</v>
      </c>
      <c r="C241" s="46">
        <v>7.5417721870769698E-3</v>
      </c>
      <c r="D241" s="47">
        <v>0.11511069033233699</v>
      </c>
      <c r="E241" s="47">
        <v>3.7116208826042579E-2</v>
      </c>
      <c r="F241" s="47">
        <v>2.9793749909854264E-3</v>
      </c>
      <c r="G241" s="47">
        <v>3.1983689896348304E-2</v>
      </c>
      <c r="H241" s="47">
        <v>0.12690458604355601</v>
      </c>
      <c r="I241" s="47">
        <v>-1.0621869960862278E-2</v>
      </c>
      <c r="J241" s="47">
        <v>2.1868361289717293E-3</v>
      </c>
      <c r="K241" s="48">
        <v>0.68679871155554417</v>
      </c>
      <c r="L241" s="48">
        <v>1</v>
      </c>
    </row>
    <row r="242" spans="1:12" ht="39.950000000000003" customHeight="1" x14ac:dyDescent="0.15">
      <c r="A242" s="21" t="s">
        <v>25</v>
      </c>
      <c r="B242" s="22" t="s">
        <v>144</v>
      </c>
      <c r="C242" s="46">
        <v>6.2697027003414015E-3</v>
      </c>
      <c r="D242" s="47">
        <v>0.15744072935595033</v>
      </c>
      <c r="E242" s="47">
        <v>2.2816884758841405E-2</v>
      </c>
      <c r="F242" s="47">
        <v>4.2155837153845261E-3</v>
      </c>
      <c r="G242" s="47">
        <v>2.3055325950231697E-2</v>
      </c>
      <c r="H242" s="47">
        <v>6.3405194169221191E-2</v>
      </c>
      <c r="I242" s="47">
        <v>1.8141881541839546E-4</v>
      </c>
      <c r="J242" s="47">
        <v>1.3142359681828071E-2</v>
      </c>
      <c r="K242" s="48">
        <v>0.70947280085278297</v>
      </c>
      <c r="L242" s="48">
        <v>1</v>
      </c>
    </row>
    <row r="243" spans="1:12" ht="39.950000000000003" customHeight="1" x14ac:dyDescent="0.15">
      <c r="A243" s="21" t="s">
        <v>26</v>
      </c>
      <c r="B243" s="22" t="s">
        <v>145</v>
      </c>
      <c r="C243" s="46">
        <v>1.6810467210606313E-2</v>
      </c>
      <c r="D243" s="47">
        <v>0.18707944489341069</v>
      </c>
      <c r="E243" s="47">
        <v>0.519396673992777</v>
      </c>
      <c r="F243" s="47">
        <v>7.9142595901681638E-4</v>
      </c>
      <c r="G243" s="47">
        <v>1.4898199114056582E-4</v>
      </c>
      <c r="H243" s="47">
        <v>2.0364348039771338E-4</v>
      </c>
      <c r="I243" s="47">
        <v>5.168815019737056E-3</v>
      </c>
      <c r="J243" s="47">
        <v>2.001631048250798E-6</v>
      </c>
      <c r="K243" s="48">
        <v>0.27039854582186557</v>
      </c>
      <c r="L243" s="48">
        <v>1</v>
      </c>
    </row>
    <row r="244" spans="1:12" ht="39.950000000000003" customHeight="1" x14ac:dyDescent="0.15">
      <c r="A244" s="21" t="s">
        <v>27</v>
      </c>
      <c r="B244" s="22" t="s">
        <v>146</v>
      </c>
      <c r="C244" s="46">
        <v>2.7327141721240435E-2</v>
      </c>
      <c r="D244" s="47">
        <v>0.58533043516497207</v>
      </c>
      <c r="E244" s="47">
        <v>4.1814365830816401E-2</v>
      </c>
      <c r="F244" s="47">
        <v>5.0612687709223649E-3</v>
      </c>
      <c r="G244" s="47">
        <v>2.1819573392546893E-2</v>
      </c>
      <c r="H244" s="47">
        <v>3.9906720667859052E-2</v>
      </c>
      <c r="I244" s="47">
        <v>-2.384883462621445E-3</v>
      </c>
      <c r="J244" s="47">
        <v>7.9942969684718699E-4</v>
      </c>
      <c r="K244" s="48">
        <v>0.28032594821741702</v>
      </c>
      <c r="L244" s="48">
        <v>1</v>
      </c>
    </row>
    <row r="245" spans="1:12" ht="39.950000000000003" customHeight="1" x14ac:dyDescent="0.15">
      <c r="A245" s="21" t="s">
        <v>28</v>
      </c>
      <c r="B245" s="22" t="s">
        <v>147</v>
      </c>
      <c r="C245" s="46">
        <v>7.6724989640011973E-3</v>
      </c>
      <c r="D245" s="47">
        <v>0.46907864742570676</v>
      </c>
      <c r="E245" s="47">
        <v>4.3740662045420826E-2</v>
      </c>
      <c r="F245" s="47">
        <v>1.2525192163914286E-2</v>
      </c>
      <c r="G245" s="47">
        <v>2.3046908468191105E-2</v>
      </c>
      <c r="H245" s="47">
        <v>2.1673011789590663E-2</v>
      </c>
      <c r="I245" s="47">
        <v>5.5040812319390627E-3</v>
      </c>
      <c r="J245" s="47">
        <v>8.5162392495394335E-5</v>
      </c>
      <c r="K245" s="48">
        <v>0.41667383551874082</v>
      </c>
      <c r="L245" s="48">
        <v>1</v>
      </c>
    </row>
    <row r="246" spans="1:12" ht="39.950000000000003" customHeight="1" x14ac:dyDescent="0.15">
      <c r="A246" s="21" t="s">
        <v>29</v>
      </c>
      <c r="B246" s="22" t="s">
        <v>148</v>
      </c>
      <c r="C246" s="46">
        <v>8.8646621961253006E-3</v>
      </c>
      <c r="D246" s="47">
        <v>0.27610763187476361</v>
      </c>
      <c r="E246" s="47">
        <v>2.7544239771304067E-2</v>
      </c>
      <c r="F246" s="47">
        <v>5.5357442393787005E-3</v>
      </c>
      <c r="G246" s="47">
        <v>0.33734724892058421</v>
      </c>
      <c r="H246" s="47">
        <v>8.2979048545683984E-2</v>
      </c>
      <c r="I246" s="47">
        <v>-7.039041838527365E-3</v>
      </c>
      <c r="J246" s="47">
        <v>1.6371204430097101E-4</v>
      </c>
      <c r="K246" s="48">
        <v>0.26849675424638653</v>
      </c>
      <c r="L246" s="48">
        <v>1</v>
      </c>
    </row>
    <row r="247" spans="1:12" ht="39.950000000000003" customHeight="1" x14ac:dyDescent="0.15">
      <c r="A247" s="21" t="s">
        <v>30</v>
      </c>
      <c r="B247" s="22" t="s">
        <v>149</v>
      </c>
      <c r="C247" s="46">
        <v>3.3969661290033724E-2</v>
      </c>
      <c r="D247" s="47">
        <v>0.90606781270155246</v>
      </c>
      <c r="E247" s="47">
        <v>1.2040195256684339E-2</v>
      </c>
      <c r="F247" s="47">
        <v>3.8260886427011554E-3</v>
      </c>
      <c r="G247" s="47">
        <v>2.9666548687533943E-3</v>
      </c>
      <c r="H247" s="47">
        <v>3.8503553697002602E-3</v>
      </c>
      <c r="I247" s="47">
        <v>-2.6621776801373793E-2</v>
      </c>
      <c r="J247" s="47">
        <v>4.1309456170516543E-5</v>
      </c>
      <c r="K247" s="48">
        <v>6.3859699215777971E-2</v>
      </c>
      <c r="L247" s="48">
        <v>1</v>
      </c>
    </row>
    <row r="248" spans="1:12" ht="39.950000000000003" customHeight="1" x14ac:dyDescent="0.15">
      <c r="A248" s="21" t="s">
        <v>31</v>
      </c>
      <c r="B248" s="22" t="s">
        <v>150</v>
      </c>
      <c r="C248" s="46">
        <v>3.2794861382087516E-2</v>
      </c>
      <c r="D248" s="47">
        <v>0.2076704649015445</v>
      </c>
      <c r="E248" s="47">
        <v>5.3902094546898302E-2</v>
      </c>
      <c r="F248" s="47">
        <v>7.0427429395183289E-3</v>
      </c>
      <c r="G248" s="47">
        <v>5.8964284640265124E-2</v>
      </c>
      <c r="H248" s="47">
        <v>0.17862082610157645</v>
      </c>
      <c r="I248" s="47">
        <v>-1.4229712403312653E-2</v>
      </c>
      <c r="J248" s="47">
        <v>1.1006592271982053E-3</v>
      </c>
      <c r="K248" s="48">
        <v>0.47413377866422429</v>
      </c>
      <c r="L248" s="48">
        <v>1</v>
      </c>
    </row>
    <row r="249" spans="1:12" ht="39.950000000000003" customHeight="1" x14ac:dyDescent="0.15">
      <c r="A249" s="21" t="s">
        <v>32</v>
      </c>
      <c r="B249" s="22" t="s">
        <v>151</v>
      </c>
      <c r="C249" s="46">
        <v>1.0414015486208599E-3</v>
      </c>
      <c r="D249" s="47">
        <v>7.0189607804646573E-2</v>
      </c>
      <c r="E249" s="47">
        <v>1.6480138184112075E-2</v>
      </c>
      <c r="F249" s="47">
        <v>4.8415197392717218E-3</v>
      </c>
      <c r="G249" s="47">
        <v>0.531522172599313</v>
      </c>
      <c r="H249" s="47">
        <v>0.30616818511913718</v>
      </c>
      <c r="I249" s="47">
        <v>-1.8748274877621437E-3</v>
      </c>
      <c r="J249" s="47">
        <v>2.2597944577677201E-5</v>
      </c>
      <c r="K249" s="48">
        <v>7.1609204548083047E-2</v>
      </c>
      <c r="L249" s="48">
        <v>1</v>
      </c>
    </row>
    <row r="250" spans="1:12" ht="39.950000000000003" customHeight="1" x14ac:dyDescent="0.15">
      <c r="A250" s="21" t="s">
        <v>33</v>
      </c>
      <c r="B250" s="22" t="s">
        <v>152</v>
      </c>
      <c r="C250" s="46">
        <v>2.502467319438581E-2</v>
      </c>
      <c r="D250" s="47">
        <v>0.16582130358679267</v>
      </c>
      <c r="E250" s="47">
        <v>4.3970265174199837E-2</v>
      </c>
      <c r="F250" s="47">
        <v>3.8719898969679558E-3</v>
      </c>
      <c r="G250" s="47">
        <v>8.6016842283236625E-2</v>
      </c>
      <c r="H250" s="47">
        <v>0.24142026430399929</v>
      </c>
      <c r="I250" s="47">
        <v>4.691138704830778E-3</v>
      </c>
      <c r="J250" s="47">
        <v>1.8229198113286554E-3</v>
      </c>
      <c r="K250" s="48">
        <v>0.42736060304425832</v>
      </c>
      <c r="L250" s="48">
        <v>1</v>
      </c>
    </row>
    <row r="251" spans="1:12" ht="39.950000000000003" customHeight="1" x14ac:dyDescent="0.15">
      <c r="A251" s="21" t="s">
        <v>34</v>
      </c>
      <c r="B251" s="22" t="s">
        <v>153</v>
      </c>
      <c r="C251" s="46">
        <v>6.5782996985271174E-3</v>
      </c>
      <c r="D251" s="47">
        <v>0.25555379640078157</v>
      </c>
      <c r="E251" s="47">
        <v>3.9267006718677347E-2</v>
      </c>
      <c r="F251" s="47">
        <v>9.7344505478865855E-3</v>
      </c>
      <c r="G251" s="47">
        <v>0.19244861258041018</v>
      </c>
      <c r="H251" s="47">
        <v>0.23256191960535738</v>
      </c>
      <c r="I251" s="47">
        <v>-2.3473876501527934E-3</v>
      </c>
      <c r="J251" s="47">
        <v>1.0372879387334714E-3</v>
      </c>
      <c r="K251" s="48">
        <v>0.26516601415977892</v>
      </c>
      <c r="L251" s="48">
        <v>1</v>
      </c>
    </row>
    <row r="252" spans="1:12" ht="39.950000000000003" customHeight="1" x14ac:dyDescent="0.15">
      <c r="A252" s="21" t="s">
        <v>35</v>
      </c>
      <c r="B252" s="22" t="s">
        <v>154</v>
      </c>
      <c r="C252" s="46">
        <v>8.4090460446650892E-4</v>
      </c>
      <c r="D252" s="47">
        <v>1.7288833236842639E-2</v>
      </c>
      <c r="E252" s="47">
        <v>9.639970806797982E-3</v>
      </c>
      <c r="F252" s="47">
        <v>3.1346619608709683E-3</v>
      </c>
      <c r="G252" s="47">
        <v>0.15085721172845015</v>
      </c>
      <c r="H252" s="47">
        <v>0.18562134170007991</v>
      </c>
      <c r="I252" s="47">
        <v>-2.6064278855648364E-3</v>
      </c>
      <c r="J252" s="47">
        <v>1.0479182722002447E-2</v>
      </c>
      <c r="K252" s="48">
        <v>0.62474432112605427</v>
      </c>
      <c r="L252" s="48">
        <v>1</v>
      </c>
    </row>
    <row r="253" spans="1:12" ht="39.950000000000003" customHeight="1" x14ac:dyDescent="0.15">
      <c r="A253" s="21" t="s">
        <v>36</v>
      </c>
      <c r="B253" s="22" t="s">
        <v>155</v>
      </c>
      <c r="C253" s="46">
        <v>7.8170536987917584E-4</v>
      </c>
      <c r="D253" s="47">
        <v>0.4417802937996273</v>
      </c>
      <c r="E253" s="47">
        <v>4.8449638725004867E-3</v>
      </c>
      <c r="F253" s="47">
        <v>9.5826533124076087E-4</v>
      </c>
      <c r="G253" s="47">
        <v>7.4219967038129039E-3</v>
      </c>
      <c r="H253" s="47">
        <v>3.2099786589069937E-2</v>
      </c>
      <c r="I253" s="47">
        <v>-1.2257979129031661E-2</v>
      </c>
      <c r="J253" s="47">
        <v>3.6067998330237541E-3</v>
      </c>
      <c r="K253" s="48">
        <v>0.52076416762987743</v>
      </c>
      <c r="L253" s="48">
        <v>1</v>
      </c>
    </row>
    <row r="254" spans="1:12" ht="39.950000000000003" customHeight="1" x14ac:dyDescent="0.15">
      <c r="A254" s="21" t="s">
        <v>37</v>
      </c>
      <c r="B254" s="22" t="s">
        <v>156</v>
      </c>
      <c r="C254" s="46">
        <v>3.3365947922623603E-3</v>
      </c>
      <c r="D254" s="47">
        <v>6.5137992329334232E-2</v>
      </c>
      <c r="E254" s="47">
        <v>4.1011920767096227E-2</v>
      </c>
      <c r="F254" s="47">
        <v>4.1534554663390285E-3</v>
      </c>
      <c r="G254" s="47">
        <v>8.2972798427222563E-2</v>
      </c>
      <c r="H254" s="47">
        <v>0.46908734598495566</v>
      </c>
      <c r="I254" s="47">
        <v>-1.8833877642962752E-3</v>
      </c>
      <c r="J254" s="47">
        <v>2.7608452431160772E-3</v>
      </c>
      <c r="K254" s="48">
        <v>0.33342243475397004</v>
      </c>
      <c r="L254" s="48">
        <v>1</v>
      </c>
    </row>
    <row r="255" spans="1:12" ht="39.950000000000003" customHeight="1" x14ac:dyDescent="0.15">
      <c r="A255" s="21" t="s">
        <v>38</v>
      </c>
      <c r="B255" s="22" t="s">
        <v>157</v>
      </c>
      <c r="C255" s="46">
        <v>1.9399123317905428E-3</v>
      </c>
      <c r="D255" s="47">
        <v>0.12794465469100946</v>
      </c>
      <c r="E255" s="47">
        <v>3.0723184889702507E-2</v>
      </c>
      <c r="F255" s="47">
        <v>9.0603304480625438E-3</v>
      </c>
      <c r="G255" s="47">
        <v>0.26272625140578137</v>
      </c>
      <c r="H255" s="47">
        <v>0.4445211807271422</v>
      </c>
      <c r="I255" s="47">
        <v>3.2472818830243519E-3</v>
      </c>
      <c r="J255" s="47">
        <v>4.1302502272664915E-4</v>
      </c>
      <c r="K255" s="48">
        <v>0.11942417860076052</v>
      </c>
      <c r="L255" s="48">
        <v>1</v>
      </c>
    </row>
    <row r="256" spans="1:12" ht="39.950000000000003" customHeight="1" x14ac:dyDescent="0.15">
      <c r="A256" s="21" t="s">
        <v>39</v>
      </c>
      <c r="B256" s="22" t="s">
        <v>158</v>
      </c>
      <c r="C256" s="46">
        <v>1.5821313439778707E-2</v>
      </c>
      <c r="D256" s="47">
        <v>0.23038468473325224</v>
      </c>
      <c r="E256" s="47">
        <v>6.324497694626903E-2</v>
      </c>
      <c r="F256" s="47">
        <v>2.3356337871054077E-2</v>
      </c>
      <c r="G256" s="47">
        <v>6.0731667029016292E-2</v>
      </c>
      <c r="H256" s="47">
        <v>0.17380858749042286</v>
      </c>
      <c r="I256" s="47">
        <v>-3.9386544187247083E-3</v>
      </c>
      <c r="J256" s="47">
        <v>1.6958187444703326E-3</v>
      </c>
      <c r="K256" s="48">
        <v>0.43489526816446117</v>
      </c>
      <c r="L256" s="48">
        <v>1</v>
      </c>
    </row>
    <row r="257" spans="1:12" ht="39.950000000000003" customHeight="1" x14ac:dyDescent="0.15">
      <c r="A257" s="21" t="s">
        <v>40</v>
      </c>
      <c r="B257" s="22" t="s">
        <v>159</v>
      </c>
      <c r="C257" s="46">
        <v>8.6703485492328725E-4</v>
      </c>
      <c r="D257" s="47">
        <v>4.4489560263229588E-2</v>
      </c>
      <c r="E257" s="47">
        <v>8.5616851490300776E-3</v>
      </c>
      <c r="F257" s="47">
        <v>3.0120325292891728E-3</v>
      </c>
      <c r="G257" s="47">
        <v>7.7027036785988504E-2</v>
      </c>
      <c r="H257" s="47">
        <v>0.69541427540605183</v>
      </c>
      <c r="I257" s="47">
        <v>2.2318998475159254E-3</v>
      </c>
      <c r="J257" s="47">
        <v>9.3879536555142255E-4</v>
      </c>
      <c r="K257" s="48">
        <v>0.16745767979842027</v>
      </c>
      <c r="L257" s="48">
        <v>1</v>
      </c>
    </row>
    <row r="258" spans="1:12" ht="39.950000000000003" customHeight="1" x14ac:dyDescent="0.15">
      <c r="A258" s="21" t="s">
        <v>41</v>
      </c>
      <c r="B258" s="22" t="s">
        <v>160</v>
      </c>
      <c r="C258" s="46">
        <v>1.1740366252863098E-3</v>
      </c>
      <c r="D258" s="47">
        <v>5.779888669992661E-2</v>
      </c>
      <c r="E258" s="47">
        <v>9.9878544152771555E-3</v>
      </c>
      <c r="F258" s="47">
        <v>2.9999057433210447E-3</v>
      </c>
      <c r="G258" s="47">
        <v>2.3540892230125902E-2</v>
      </c>
      <c r="H258" s="47">
        <v>0.73736865005331031</v>
      </c>
      <c r="I258" s="47">
        <v>1.3668453143015871E-3</v>
      </c>
      <c r="J258" s="47">
        <v>3.0041077664281693E-4</v>
      </c>
      <c r="K258" s="48">
        <v>0.16546251814180832</v>
      </c>
      <c r="L258" s="48">
        <v>1</v>
      </c>
    </row>
    <row r="259" spans="1:12" ht="39.950000000000003" customHeight="1" x14ac:dyDescent="0.15">
      <c r="A259" s="21" t="s">
        <v>42</v>
      </c>
      <c r="B259" s="22" t="s">
        <v>161</v>
      </c>
      <c r="C259" s="46">
        <v>2.3396557361269909E-3</v>
      </c>
      <c r="D259" s="47">
        <v>7.9290934897135651E-2</v>
      </c>
      <c r="E259" s="47">
        <v>0.10049483660561109</v>
      </c>
      <c r="F259" s="47">
        <v>2.3433918627502499E-2</v>
      </c>
      <c r="G259" s="47">
        <v>1.7744697564026302E-2</v>
      </c>
      <c r="H259" s="47">
        <v>0.63694403535130861</v>
      </c>
      <c r="I259" s="47">
        <v>3.7652372984428011E-3</v>
      </c>
      <c r="J259" s="47">
        <v>9.213543095805048E-5</v>
      </c>
      <c r="K259" s="48">
        <v>0.13589454848888805</v>
      </c>
      <c r="L259" s="48">
        <v>1</v>
      </c>
    </row>
    <row r="260" spans="1:12" ht="39.950000000000003" customHeight="1" x14ac:dyDescent="0.15">
      <c r="A260" s="21" t="s">
        <v>43</v>
      </c>
      <c r="B260" s="22" t="s">
        <v>162</v>
      </c>
      <c r="C260" s="46">
        <v>1.6701593335756589E-3</v>
      </c>
      <c r="D260" s="47">
        <v>7.7149968272461997E-2</v>
      </c>
      <c r="E260" s="47">
        <v>1.3521538611617569E-2</v>
      </c>
      <c r="F260" s="47">
        <v>4.0146952703069613E-3</v>
      </c>
      <c r="G260" s="47">
        <v>1.175668924603402E-2</v>
      </c>
      <c r="H260" s="47">
        <v>3.0962272482920623E-2</v>
      </c>
      <c r="I260" s="47">
        <v>0.14013485999427924</v>
      </c>
      <c r="J260" s="47">
        <v>6.1841495937399191E-3</v>
      </c>
      <c r="K260" s="48">
        <v>0.71460566719506402</v>
      </c>
      <c r="L260" s="48">
        <v>1</v>
      </c>
    </row>
    <row r="261" spans="1:12" ht="39.950000000000003" customHeight="1" x14ac:dyDescent="0.15">
      <c r="A261" s="21" t="s">
        <v>44</v>
      </c>
      <c r="B261" s="22" t="s">
        <v>163</v>
      </c>
      <c r="C261" s="46">
        <v>2.2288740566904202E-3</v>
      </c>
      <c r="D261" s="47">
        <v>0.12536977288889264</v>
      </c>
      <c r="E261" s="47">
        <v>3.4670537050202434E-2</v>
      </c>
      <c r="F261" s="47">
        <v>1.2913494856249673E-2</v>
      </c>
      <c r="G261" s="47">
        <v>1.2533836419546873E-2</v>
      </c>
      <c r="H261" s="47">
        <v>1.9880870415244493E-2</v>
      </c>
      <c r="I261" s="47">
        <v>7.7499174127488224E-4</v>
      </c>
      <c r="J261" s="47">
        <v>3.3004189747645046E-3</v>
      </c>
      <c r="K261" s="48">
        <v>0.78832720359713404</v>
      </c>
      <c r="L261" s="48">
        <v>1</v>
      </c>
    </row>
    <row r="262" spans="1:12" ht="39.950000000000003" customHeight="1" x14ac:dyDescent="0.15">
      <c r="A262" s="21" t="s">
        <v>45</v>
      </c>
      <c r="B262" s="22" t="s">
        <v>164</v>
      </c>
      <c r="C262" s="46">
        <v>7.3835351036429355E-4</v>
      </c>
      <c r="D262" s="47">
        <v>3.6961258340271363E-2</v>
      </c>
      <c r="E262" s="47">
        <v>6.8578866470989687E-3</v>
      </c>
      <c r="F262" s="47">
        <v>2.0579382573634904E-3</v>
      </c>
      <c r="G262" s="47">
        <v>6.7936099073044445E-2</v>
      </c>
      <c r="H262" s="47">
        <v>0.72950974955263304</v>
      </c>
      <c r="I262" s="47">
        <v>1.0335909644672642E-2</v>
      </c>
      <c r="J262" s="47">
        <v>1.127959606453414E-3</v>
      </c>
      <c r="K262" s="48">
        <v>0.14447484536809838</v>
      </c>
      <c r="L262" s="48">
        <v>1</v>
      </c>
    </row>
    <row r="263" spans="1:12" ht="39.950000000000003" customHeight="1" x14ac:dyDescent="0.15">
      <c r="A263" s="21" t="s">
        <v>46</v>
      </c>
      <c r="B263" s="22" t="s">
        <v>165</v>
      </c>
      <c r="C263" s="46">
        <v>1.7789835494702221E-2</v>
      </c>
      <c r="D263" s="47">
        <v>0.75862906996510793</v>
      </c>
      <c r="E263" s="47">
        <v>8.3180840809124607E-3</v>
      </c>
      <c r="F263" s="47">
        <v>3.2999481354418947E-3</v>
      </c>
      <c r="G263" s="47">
        <v>1.0014324273909286E-2</v>
      </c>
      <c r="H263" s="47">
        <v>0.15406381844068817</v>
      </c>
      <c r="I263" s="47">
        <v>2.8561211421663274E-3</v>
      </c>
      <c r="J263" s="47">
        <v>3.4248520378920979E-5</v>
      </c>
      <c r="K263" s="48">
        <v>4.499454994669283E-2</v>
      </c>
      <c r="L263" s="48">
        <v>1</v>
      </c>
    </row>
    <row r="264" spans="1:12" ht="39.950000000000003" customHeight="1" x14ac:dyDescent="0.15">
      <c r="A264" s="21" t="s">
        <v>47</v>
      </c>
      <c r="B264" s="22" t="s">
        <v>305</v>
      </c>
      <c r="C264" s="46">
        <v>4.0633639014408417E-4</v>
      </c>
      <c r="D264" s="47">
        <v>2.6238454161665627E-2</v>
      </c>
      <c r="E264" s="47">
        <v>3.3033775590307415E-2</v>
      </c>
      <c r="F264" s="47">
        <v>1.2960847148394896E-2</v>
      </c>
      <c r="G264" s="47">
        <v>0.16832502125475512</v>
      </c>
      <c r="H264" s="47">
        <v>0.67360481514979154</v>
      </c>
      <c r="I264" s="47">
        <v>3.4551084091266268E-3</v>
      </c>
      <c r="J264" s="47">
        <v>7.6464751813242122E-4</v>
      </c>
      <c r="K264" s="48">
        <v>8.1210994377682311E-2</v>
      </c>
      <c r="L264" s="48">
        <v>1</v>
      </c>
    </row>
    <row r="265" spans="1:12" ht="39.950000000000003" customHeight="1" x14ac:dyDescent="0.15">
      <c r="A265" s="21" t="s">
        <v>48</v>
      </c>
      <c r="B265" s="22" t="s">
        <v>167</v>
      </c>
      <c r="C265" s="46">
        <v>4.6666866488874956E-3</v>
      </c>
      <c r="D265" s="47">
        <v>0.34439548287421701</v>
      </c>
      <c r="E265" s="47">
        <v>1.2016473743512203E-2</v>
      </c>
      <c r="F265" s="47">
        <v>3.3552100295090518E-3</v>
      </c>
      <c r="G265" s="47">
        <v>7.414887318729016E-2</v>
      </c>
      <c r="H265" s="47">
        <v>0.28307860877421126</v>
      </c>
      <c r="I265" s="47">
        <v>7.6843717108304238E-3</v>
      </c>
      <c r="J265" s="47">
        <v>1.240580307084286E-3</v>
      </c>
      <c r="K265" s="48">
        <v>0.26941371272445808</v>
      </c>
      <c r="L265" s="48">
        <v>1</v>
      </c>
    </row>
    <row r="266" spans="1:12" ht="39.950000000000003" customHeight="1" x14ac:dyDescent="0.15">
      <c r="A266" s="21" t="s">
        <v>49</v>
      </c>
      <c r="B266" s="22" t="s">
        <v>168</v>
      </c>
      <c r="C266" s="46">
        <v>0</v>
      </c>
      <c r="D266" s="47">
        <v>0.53545563146302311</v>
      </c>
      <c r="E266" s="47">
        <v>0</v>
      </c>
      <c r="F266" s="47">
        <v>0</v>
      </c>
      <c r="G266" s="47">
        <v>4.2931272632246989E-3</v>
      </c>
      <c r="H266" s="47">
        <v>0.47692910740284467</v>
      </c>
      <c r="I266" s="47">
        <v>-1.6677866129092469E-2</v>
      </c>
      <c r="J266" s="47">
        <v>0</v>
      </c>
      <c r="K266" s="48">
        <v>0</v>
      </c>
      <c r="L266" s="48">
        <v>1</v>
      </c>
    </row>
    <row r="267" spans="1:12" ht="39.950000000000003" customHeight="1" x14ac:dyDescent="0.15">
      <c r="A267" s="21" t="s">
        <v>50</v>
      </c>
      <c r="B267" s="22" t="s">
        <v>169</v>
      </c>
      <c r="C267" s="46">
        <v>4.0346576174987919E-5</v>
      </c>
      <c r="D267" s="47">
        <v>6.8885361752224983E-2</v>
      </c>
      <c r="E267" s="47">
        <v>2.6171894868881065E-3</v>
      </c>
      <c r="F267" s="47">
        <v>1.1292552825034206E-3</v>
      </c>
      <c r="G267" s="47">
        <v>9.1874279834195556E-3</v>
      </c>
      <c r="H267" s="47">
        <v>0.94822356629657123</v>
      </c>
      <c r="I267" s="47">
        <v>-3.5033834896340849E-2</v>
      </c>
      <c r="J267" s="47">
        <v>9.818170335793425E-7</v>
      </c>
      <c r="K267" s="48">
        <v>4.9497057015247909E-3</v>
      </c>
      <c r="L267" s="48">
        <v>1</v>
      </c>
    </row>
    <row r="268" spans="1:12" ht="39.950000000000003" customHeight="1" x14ac:dyDescent="0.15">
      <c r="A268" s="21" t="s">
        <v>51</v>
      </c>
      <c r="B268" s="22" t="s">
        <v>170</v>
      </c>
      <c r="C268" s="46">
        <v>5.0056630917443461E-3</v>
      </c>
      <c r="D268" s="47">
        <v>0.24728419698196807</v>
      </c>
      <c r="E268" s="47">
        <v>4.2372204809292414E-2</v>
      </c>
      <c r="F268" s="47">
        <v>1.2635658196297512E-2</v>
      </c>
      <c r="G268" s="47">
        <v>3.0111966161598405E-2</v>
      </c>
      <c r="H268" s="47">
        <v>3.0195812867164603E-2</v>
      </c>
      <c r="I268" s="47">
        <v>-2.6082868585118918E-3</v>
      </c>
      <c r="J268" s="47">
        <v>1.2118960068799013E-4</v>
      </c>
      <c r="K268" s="48">
        <v>0.6348815951497585</v>
      </c>
      <c r="L268" s="48">
        <v>1</v>
      </c>
    </row>
    <row r="269" spans="1:12" ht="39.950000000000003" customHeight="1" x14ac:dyDescent="0.15">
      <c r="A269" s="21" t="s">
        <v>52</v>
      </c>
      <c r="B269" s="22" t="s">
        <v>306</v>
      </c>
      <c r="C269" s="46">
        <v>4.6467106752680782E-4</v>
      </c>
      <c r="D269" s="47">
        <v>1.7253042188594459E-2</v>
      </c>
      <c r="E269" s="47">
        <v>7.055662654131474E-2</v>
      </c>
      <c r="F269" s="47">
        <v>3.1528626671146073E-2</v>
      </c>
      <c r="G269" s="47">
        <v>5.7197343249258063E-2</v>
      </c>
      <c r="H269" s="47">
        <v>0.17553563129216468</v>
      </c>
      <c r="I269" s="47">
        <v>-0.12460114683066671</v>
      </c>
      <c r="J269" s="47">
        <v>1.5268068774355017E-2</v>
      </c>
      <c r="K269" s="48">
        <v>0.7567971370463068</v>
      </c>
      <c r="L269" s="48">
        <v>1</v>
      </c>
    </row>
    <row r="270" spans="1:12" ht="39.950000000000003" customHeight="1" x14ac:dyDescent="0.15">
      <c r="A270" s="21" t="s">
        <v>53</v>
      </c>
      <c r="B270" s="22" t="s">
        <v>172</v>
      </c>
      <c r="C270" s="46">
        <v>1.1925269340464092E-3</v>
      </c>
      <c r="D270" s="47">
        <v>0.14821767059869204</v>
      </c>
      <c r="E270" s="47">
        <v>8.5471398335373039E-2</v>
      </c>
      <c r="F270" s="47">
        <v>3.7298721957710543E-2</v>
      </c>
      <c r="G270" s="47">
        <v>4.8336874913423866E-2</v>
      </c>
      <c r="H270" s="47">
        <v>0.21268110133097262</v>
      </c>
      <c r="I270" s="47">
        <v>5.0106229043701161E-4</v>
      </c>
      <c r="J270" s="47">
        <v>1.6530218923550067E-5</v>
      </c>
      <c r="K270" s="48">
        <v>0.46628411342042103</v>
      </c>
      <c r="L270" s="48">
        <v>1</v>
      </c>
    </row>
    <row r="271" spans="1:12" ht="39.950000000000003" customHeight="1" x14ac:dyDescent="0.15">
      <c r="A271" s="21" t="s">
        <v>54</v>
      </c>
      <c r="B271" s="22" t="s">
        <v>173</v>
      </c>
      <c r="C271" s="46">
        <v>1.9893914376374455E-2</v>
      </c>
      <c r="D271" s="47">
        <v>0.24517670910392381</v>
      </c>
      <c r="E271" s="47">
        <v>2.5753434163040941E-2</v>
      </c>
      <c r="F271" s="47">
        <v>6.9476936644434018E-3</v>
      </c>
      <c r="G271" s="47">
        <v>9.7403027733934805E-2</v>
      </c>
      <c r="H271" s="47">
        <v>0.41306471097492592</v>
      </c>
      <c r="I271" s="47">
        <v>-1.0170147191315001E-2</v>
      </c>
      <c r="J271" s="47">
        <v>3.5746315337278092E-4</v>
      </c>
      <c r="K271" s="48">
        <v>0.20157319402129889</v>
      </c>
      <c r="L271" s="48">
        <v>1</v>
      </c>
    </row>
    <row r="272" spans="1:12" ht="39.950000000000003" customHeight="1" x14ac:dyDescent="0.15">
      <c r="A272" s="21" t="s">
        <v>55</v>
      </c>
      <c r="B272" s="22" t="s">
        <v>174</v>
      </c>
      <c r="C272" s="46">
        <v>0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I272" s="47">
        <v>0</v>
      </c>
      <c r="J272" s="47">
        <v>0</v>
      </c>
      <c r="K272" s="48">
        <v>0</v>
      </c>
      <c r="L272" s="48">
        <v>0</v>
      </c>
    </row>
    <row r="273" spans="1:12" ht="39.950000000000003" customHeight="1" x14ac:dyDescent="0.15">
      <c r="A273" s="21" t="s">
        <v>56</v>
      </c>
      <c r="B273" s="22" t="s">
        <v>175</v>
      </c>
      <c r="C273" s="46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0</v>
      </c>
      <c r="K273" s="48">
        <v>0</v>
      </c>
      <c r="L273" s="48">
        <v>0</v>
      </c>
    </row>
    <row r="274" spans="1:12" ht="39.950000000000003" customHeight="1" x14ac:dyDescent="0.15">
      <c r="A274" s="21" t="s">
        <v>57</v>
      </c>
      <c r="B274" s="22" t="s">
        <v>176</v>
      </c>
      <c r="C274" s="46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8">
        <v>0</v>
      </c>
      <c r="L274" s="48">
        <v>0</v>
      </c>
    </row>
    <row r="275" spans="1:12" ht="39.950000000000003" customHeight="1" x14ac:dyDescent="0.15">
      <c r="A275" s="21" t="s">
        <v>58</v>
      </c>
      <c r="B275" s="22" t="s">
        <v>177</v>
      </c>
      <c r="C275" s="46">
        <v>0</v>
      </c>
      <c r="D275" s="47">
        <v>0</v>
      </c>
      <c r="E275" s="47">
        <v>0</v>
      </c>
      <c r="F275" s="47">
        <v>0</v>
      </c>
      <c r="G275" s="47">
        <v>0</v>
      </c>
      <c r="H275" s="47">
        <v>0</v>
      </c>
      <c r="I275" s="47">
        <v>0</v>
      </c>
      <c r="J275" s="47">
        <v>0</v>
      </c>
      <c r="K275" s="48">
        <v>0</v>
      </c>
      <c r="L275" s="48">
        <v>0</v>
      </c>
    </row>
    <row r="276" spans="1:12" ht="39.950000000000003" customHeight="1" x14ac:dyDescent="0.15">
      <c r="A276" s="21" t="s">
        <v>59</v>
      </c>
      <c r="B276" s="22" t="s">
        <v>178</v>
      </c>
      <c r="C276" s="46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8">
        <v>0</v>
      </c>
      <c r="L276" s="48">
        <v>0</v>
      </c>
    </row>
    <row r="277" spans="1:12" ht="39.950000000000003" customHeight="1" x14ac:dyDescent="0.15">
      <c r="A277" s="21" t="s">
        <v>60</v>
      </c>
      <c r="B277" s="22" t="s">
        <v>179</v>
      </c>
      <c r="C277" s="46">
        <v>1.214692705925525E-2</v>
      </c>
      <c r="D277" s="47">
        <v>0.58301263949420856</v>
      </c>
      <c r="E277" s="47">
        <v>5.8538973560922337E-2</v>
      </c>
      <c r="F277" s="47">
        <v>1.1838861679764825E-2</v>
      </c>
      <c r="G277" s="47">
        <v>1.3178809802594617E-2</v>
      </c>
      <c r="H277" s="47">
        <v>2.2732011593329188E-2</v>
      </c>
      <c r="I277" s="47">
        <v>-1.0894684002414636E-5</v>
      </c>
      <c r="J277" s="47">
        <v>2.9803570041257791E-4</v>
      </c>
      <c r="K277" s="48">
        <v>0.29826463579351498</v>
      </c>
      <c r="L277" s="48">
        <v>1</v>
      </c>
    </row>
    <row r="278" spans="1:12" ht="39.950000000000003" customHeight="1" x14ac:dyDescent="0.15">
      <c r="A278" s="21" t="s">
        <v>61</v>
      </c>
      <c r="B278" s="22" t="s">
        <v>180</v>
      </c>
      <c r="C278" s="46">
        <v>2.0435040641954907E-2</v>
      </c>
      <c r="D278" s="47">
        <v>0.57964988910762794</v>
      </c>
      <c r="E278" s="47">
        <v>5.7755476735791109E-2</v>
      </c>
      <c r="F278" s="47">
        <v>1.1268512160690332E-2</v>
      </c>
      <c r="G278" s="47">
        <v>9.7944096955802761E-3</v>
      </c>
      <c r="H278" s="47">
        <v>1.7014339209874909E-2</v>
      </c>
      <c r="I278" s="47">
        <v>3.7606357400552816E-5</v>
      </c>
      <c r="J278" s="47">
        <v>1.7622533037255143E-4</v>
      </c>
      <c r="K278" s="48">
        <v>0.30386850076070748</v>
      </c>
      <c r="L278" s="48">
        <v>1</v>
      </c>
    </row>
    <row r="279" spans="1:12" ht="39.950000000000003" customHeight="1" x14ac:dyDescent="0.15">
      <c r="A279" s="21" t="s">
        <v>62</v>
      </c>
      <c r="B279" s="22" t="s">
        <v>181</v>
      </c>
      <c r="C279" s="46">
        <v>1.3123767571500102E-2</v>
      </c>
      <c r="D279" s="47">
        <v>0.72969581028379726</v>
      </c>
      <c r="E279" s="47">
        <v>-1.2845033117249015E-2</v>
      </c>
      <c r="F279" s="47">
        <v>2.8677579266071125E-2</v>
      </c>
      <c r="G279" s="47">
        <v>6.2201128992876182E-3</v>
      </c>
      <c r="H279" s="47">
        <v>1.0310046504941151E-2</v>
      </c>
      <c r="I279" s="47">
        <v>2.7189300477972304E-5</v>
      </c>
      <c r="J279" s="47">
        <v>8.0401402635503177E-5</v>
      </c>
      <c r="K279" s="48">
        <v>0.22471012588853828</v>
      </c>
      <c r="L279" s="48">
        <v>1</v>
      </c>
    </row>
    <row r="280" spans="1:12" ht="39.950000000000003" customHeight="1" x14ac:dyDescent="0.15">
      <c r="A280" s="21" t="s">
        <v>63</v>
      </c>
      <c r="B280" s="22" t="s">
        <v>182</v>
      </c>
      <c r="C280" s="46">
        <v>2.0085406687347363E-2</v>
      </c>
      <c r="D280" s="47">
        <v>0.19173449354094757</v>
      </c>
      <c r="E280" s="47">
        <v>0.37511059537174141</v>
      </c>
      <c r="F280" s="47">
        <v>0.10296739322058227</v>
      </c>
      <c r="G280" s="47">
        <v>1.5882087324740297E-2</v>
      </c>
      <c r="H280" s="47">
        <v>1.0810256138950973E-2</v>
      </c>
      <c r="I280" s="47">
        <v>1.1846168178291748E-5</v>
      </c>
      <c r="J280" s="47">
        <v>7.6630204847907236E-5</v>
      </c>
      <c r="K280" s="48">
        <v>0.28332129134266382</v>
      </c>
      <c r="L280" s="48">
        <v>1</v>
      </c>
    </row>
    <row r="281" spans="1:12" ht="39.950000000000003" customHeight="1" x14ac:dyDescent="0.15">
      <c r="A281" s="23" t="s">
        <v>307</v>
      </c>
      <c r="B281" s="22" t="s">
        <v>183</v>
      </c>
      <c r="C281" s="46">
        <v>2.1573385168213773E-2</v>
      </c>
      <c r="D281" s="47">
        <v>0.42950756615226726</v>
      </c>
      <c r="E281" s="47">
        <v>5.3551972764157692E-2</v>
      </c>
      <c r="F281" s="47">
        <v>4.7291689071883832E-3</v>
      </c>
      <c r="G281" s="47">
        <v>4.1245694815160563E-2</v>
      </c>
      <c r="H281" s="47">
        <v>0.16620081384060506</v>
      </c>
      <c r="I281" s="47">
        <v>2.9132436081937747E-3</v>
      </c>
      <c r="J281" s="47">
        <v>4.4954627967527583E-4</v>
      </c>
      <c r="K281" s="48">
        <v>0.27982860846453811</v>
      </c>
      <c r="L281" s="48">
        <v>1</v>
      </c>
    </row>
    <row r="282" spans="1:12" ht="39.950000000000003" customHeight="1" x14ac:dyDescent="0.15">
      <c r="A282" s="23" t="s">
        <v>308</v>
      </c>
      <c r="B282" s="22" t="s">
        <v>240</v>
      </c>
      <c r="C282" s="46">
        <v>3.2575149733380764E-2</v>
      </c>
      <c r="D282" s="47">
        <v>0.83184534312928637</v>
      </c>
      <c r="E282" s="47">
        <v>9.7356364092243981E-3</v>
      </c>
      <c r="F282" s="47">
        <v>2.1652665517300365E-3</v>
      </c>
      <c r="G282" s="47">
        <v>7.301647892718954E-3</v>
      </c>
      <c r="H282" s="47">
        <v>4.7330693601436498E-2</v>
      </c>
      <c r="I282" s="47">
        <v>6.4583097968718087E-5</v>
      </c>
      <c r="J282" s="47">
        <v>2.6308010584594039E-5</v>
      </c>
      <c r="K282" s="48">
        <v>6.8955371573669433E-2</v>
      </c>
      <c r="L282" s="48">
        <v>1</v>
      </c>
    </row>
    <row r="283" spans="1:12" ht="39.950000000000003" customHeight="1" x14ac:dyDescent="0.15">
      <c r="A283" s="21" t="s">
        <v>66</v>
      </c>
      <c r="B283" s="22" t="s">
        <v>185</v>
      </c>
      <c r="C283" s="46">
        <v>3.3119790051279563E-3</v>
      </c>
      <c r="D283" s="47">
        <v>0.67588198661132215</v>
      </c>
      <c r="E283" s="47">
        <v>5.1087261929652177E-2</v>
      </c>
      <c r="F283" s="47">
        <v>1.7660409855754618E-2</v>
      </c>
      <c r="G283" s="47">
        <v>1.7230691960323223E-2</v>
      </c>
      <c r="H283" s="47">
        <v>1.7821146163259648E-2</v>
      </c>
      <c r="I283" s="47">
        <v>1.8978049138963139E-5</v>
      </c>
      <c r="J283" s="47">
        <v>9.9456839073761634E-5</v>
      </c>
      <c r="K283" s="48">
        <v>0.21688808958634764</v>
      </c>
      <c r="L283" s="48">
        <v>1</v>
      </c>
    </row>
    <row r="284" spans="1:12" ht="39.950000000000003" customHeight="1" x14ac:dyDescent="0.15">
      <c r="A284" s="21" t="s">
        <v>67</v>
      </c>
      <c r="B284" s="22" t="s">
        <v>303</v>
      </c>
      <c r="C284" s="46">
        <v>0</v>
      </c>
      <c r="D284" s="47">
        <v>0</v>
      </c>
      <c r="E284" s="47">
        <v>0</v>
      </c>
      <c r="F284" s="47">
        <v>0</v>
      </c>
      <c r="G284" s="47">
        <v>0</v>
      </c>
      <c r="H284" s="47">
        <v>0</v>
      </c>
      <c r="I284" s="47">
        <v>0</v>
      </c>
      <c r="J284" s="47">
        <v>0</v>
      </c>
      <c r="K284" s="48">
        <v>0</v>
      </c>
      <c r="L284" s="48">
        <v>0</v>
      </c>
    </row>
    <row r="285" spans="1:12" ht="39.950000000000003" customHeight="1" x14ac:dyDescent="0.15">
      <c r="A285" s="21" t="s">
        <v>68</v>
      </c>
      <c r="B285" s="22" t="s">
        <v>187</v>
      </c>
      <c r="C285" s="46">
        <v>0</v>
      </c>
      <c r="D285" s="47">
        <v>0.99802354461866816</v>
      </c>
      <c r="E285" s="47">
        <v>1.9764553813318908E-3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8">
        <v>0</v>
      </c>
      <c r="L285" s="48">
        <v>1</v>
      </c>
    </row>
    <row r="286" spans="1:12" ht="39.950000000000003" customHeight="1" x14ac:dyDescent="0.15">
      <c r="A286" s="21" t="s">
        <v>69</v>
      </c>
      <c r="B286" s="22" t="s">
        <v>188</v>
      </c>
      <c r="C286" s="46">
        <v>0</v>
      </c>
      <c r="D286" s="47">
        <v>0</v>
      </c>
      <c r="E286" s="47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8">
        <v>0</v>
      </c>
      <c r="L286" s="48">
        <v>0</v>
      </c>
    </row>
    <row r="287" spans="1:12" ht="39.950000000000003" customHeight="1" x14ac:dyDescent="0.15">
      <c r="A287" s="21" t="s">
        <v>70</v>
      </c>
      <c r="B287" s="22" t="s">
        <v>189</v>
      </c>
      <c r="C287" s="46">
        <v>6.4428851945193006E-3</v>
      </c>
      <c r="D287" s="47">
        <v>0.67355774347910591</v>
      </c>
      <c r="E287" s="47">
        <v>4.7227430457639247E-2</v>
      </c>
      <c r="F287" s="47">
        <v>1.4114134539531987E-2</v>
      </c>
      <c r="G287" s="47">
        <v>9.3571110663093864E-3</v>
      </c>
      <c r="H287" s="47">
        <v>1.2445887891930534E-2</v>
      </c>
      <c r="I287" s="47">
        <v>9.8909920375961111E-5</v>
      </c>
      <c r="J287" s="47">
        <v>7.3755888024667202E-5</v>
      </c>
      <c r="K287" s="48">
        <v>0.23668214156256323</v>
      </c>
      <c r="L287" s="48">
        <v>1</v>
      </c>
    </row>
    <row r="288" spans="1:12" ht="39.950000000000003" customHeight="1" x14ac:dyDescent="0.15">
      <c r="A288" s="21" t="s">
        <v>71</v>
      </c>
      <c r="B288" s="22" t="s">
        <v>190</v>
      </c>
      <c r="C288" s="46">
        <v>3.6679375819325732E-2</v>
      </c>
      <c r="D288" s="47">
        <v>0.51306135498537764</v>
      </c>
      <c r="E288" s="47">
        <v>4.7968591943801514E-2</v>
      </c>
      <c r="F288" s="47">
        <v>1.0639130648793842E-2</v>
      </c>
      <c r="G288" s="47">
        <v>4.1804463623859159E-2</v>
      </c>
      <c r="H288" s="47">
        <v>9.7472430338538599E-2</v>
      </c>
      <c r="I288" s="47">
        <v>1.5624897696240195E-3</v>
      </c>
      <c r="J288" s="47">
        <v>3.0196025423757022E-4</v>
      </c>
      <c r="K288" s="48">
        <v>0.25051020261644202</v>
      </c>
      <c r="L288" s="48">
        <v>1</v>
      </c>
    </row>
    <row r="289" spans="1:12" ht="39.950000000000003" customHeight="1" x14ac:dyDescent="0.15">
      <c r="A289" s="21" t="s">
        <v>72</v>
      </c>
      <c r="B289" s="22" t="s">
        <v>191</v>
      </c>
      <c r="C289" s="46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v>0</v>
      </c>
      <c r="K289" s="48">
        <v>0</v>
      </c>
      <c r="L289" s="48">
        <v>0</v>
      </c>
    </row>
    <row r="290" spans="1:12" ht="39.950000000000003" customHeight="1" x14ac:dyDescent="0.15">
      <c r="A290" s="21" t="s">
        <v>73</v>
      </c>
      <c r="B290" s="22" t="s">
        <v>192</v>
      </c>
      <c r="C290" s="46">
        <v>2.6201587364767681E-3</v>
      </c>
      <c r="D290" s="47">
        <v>0.11683557857419563</v>
      </c>
      <c r="E290" s="47">
        <v>8.0368745687774135E-3</v>
      </c>
      <c r="F290" s="47">
        <v>1.6760415966201238E-3</v>
      </c>
      <c r="G290" s="47">
        <v>1.3978152561586512E-2</v>
      </c>
      <c r="H290" s="47">
        <v>2.5196410168990355E-2</v>
      </c>
      <c r="I290" s="47">
        <v>8.5181507208595799E-4</v>
      </c>
      <c r="J290" s="47">
        <v>1.616100222433773E-4</v>
      </c>
      <c r="K290" s="48">
        <v>0.83064335869902384</v>
      </c>
      <c r="L290" s="48">
        <v>1</v>
      </c>
    </row>
    <row r="291" spans="1:12" ht="39.950000000000003" customHeight="1" x14ac:dyDescent="0.15">
      <c r="A291" s="21" t="s">
        <v>74</v>
      </c>
      <c r="B291" s="22" t="s">
        <v>193</v>
      </c>
      <c r="C291" s="46">
        <v>7.5229853649265137E-3</v>
      </c>
      <c r="D291" s="47">
        <v>0.57142195198712942</v>
      </c>
      <c r="E291" s="47">
        <v>3.2560685925070845E-2</v>
      </c>
      <c r="F291" s="47">
        <v>7.0949598550885075E-3</v>
      </c>
      <c r="G291" s="47">
        <v>1.1126112251190099E-2</v>
      </c>
      <c r="H291" s="47">
        <v>2.2345244014119851E-2</v>
      </c>
      <c r="I291" s="47">
        <v>7.6827935424630213E-5</v>
      </c>
      <c r="J291" s="47">
        <v>6.8809314999526285E-5</v>
      </c>
      <c r="K291" s="48">
        <v>0.34778242335205073</v>
      </c>
      <c r="L291" s="48">
        <v>1</v>
      </c>
    </row>
    <row r="292" spans="1:12" ht="39.950000000000003" customHeight="1" x14ac:dyDescent="0.15">
      <c r="A292" s="21" t="s">
        <v>75</v>
      </c>
      <c r="B292" s="22" t="s">
        <v>194</v>
      </c>
      <c r="C292" s="46">
        <v>1.9910528131712998E-2</v>
      </c>
      <c r="D292" s="47">
        <v>0.41906329111748436</v>
      </c>
      <c r="E292" s="47">
        <v>4.9198461073255699E-2</v>
      </c>
      <c r="F292" s="47">
        <v>6.893855851066135E-3</v>
      </c>
      <c r="G292" s="47">
        <v>4.9234182393015587E-2</v>
      </c>
      <c r="H292" s="47">
        <v>0.12074184160797329</v>
      </c>
      <c r="I292" s="47">
        <v>2.7056474031457215E-3</v>
      </c>
      <c r="J292" s="47">
        <v>3.892512843613169E-4</v>
      </c>
      <c r="K292" s="48">
        <v>0.33186294113798476</v>
      </c>
      <c r="L292" s="48">
        <v>1</v>
      </c>
    </row>
    <row r="293" spans="1:12" ht="39.950000000000003" customHeight="1" x14ac:dyDescent="0.15">
      <c r="A293" s="21" t="s">
        <v>76</v>
      </c>
      <c r="B293" s="22" t="s">
        <v>195</v>
      </c>
      <c r="C293" s="46">
        <v>1.8011385898926681E-2</v>
      </c>
      <c r="D293" s="47">
        <v>0.31072019007837781</v>
      </c>
      <c r="E293" s="47">
        <v>0.16394458972215092</v>
      </c>
      <c r="F293" s="47">
        <v>6.4295691316631556E-2</v>
      </c>
      <c r="G293" s="47">
        <v>3.1864707784216871E-2</v>
      </c>
      <c r="H293" s="47">
        <v>6.8295338263460167E-2</v>
      </c>
      <c r="I293" s="47">
        <v>3.7398011327920032E-3</v>
      </c>
      <c r="J293" s="47">
        <v>4.4422939052600528E-4</v>
      </c>
      <c r="K293" s="48">
        <v>0.33868406641291809</v>
      </c>
      <c r="L293" s="48">
        <v>1</v>
      </c>
    </row>
    <row r="294" spans="1:12" ht="39.950000000000003" customHeight="1" x14ac:dyDescent="0.15">
      <c r="A294" s="21" t="s">
        <v>77</v>
      </c>
      <c r="B294" s="22" t="s">
        <v>196</v>
      </c>
      <c r="C294" s="46">
        <v>8.3954348512925662E-3</v>
      </c>
      <c r="D294" s="47">
        <v>0.32747741300718225</v>
      </c>
      <c r="E294" s="47">
        <v>-2.7328913532279817E-2</v>
      </c>
      <c r="F294" s="47">
        <v>3.2082162152739647E-3</v>
      </c>
      <c r="G294" s="47">
        <v>7.9072694556479653E-3</v>
      </c>
      <c r="H294" s="47">
        <v>1.3274169963515938E-2</v>
      </c>
      <c r="I294" s="47">
        <v>1.0134680463372971E-4</v>
      </c>
      <c r="J294" s="47">
        <v>4.6023203742117622E-5</v>
      </c>
      <c r="K294" s="48">
        <v>0.66691904003099123</v>
      </c>
      <c r="L294" s="48">
        <v>1</v>
      </c>
    </row>
    <row r="295" spans="1:12" ht="39.950000000000003" customHeight="1" x14ac:dyDescent="0.15">
      <c r="A295" s="21" t="s">
        <v>78</v>
      </c>
      <c r="B295" s="22" t="s">
        <v>197</v>
      </c>
      <c r="C295" s="46">
        <v>1.5831597604348418E-2</v>
      </c>
      <c r="D295" s="47">
        <v>0.38957945051608622</v>
      </c>
      <c r="E295" s="47">
        <v>0.1225276353005765</v>
      </c>
      <c r="F295" s="47">
        <v>3.9085945458597851E-2</v>
      </c>
      <c r="G295" s="47">
        <v>1.6610468098906511E-2</v>
      </c>
      <c r="H295" s="47">
        <v>2.1848390379240232E-2</v>
      </c>
      <c r="I295" s="47">
        <v>2.6466143501496863E-5</v>
      </c>
      <c r="J295" s="47">
        <v>1.2174656259627753E-4</v>
      </c>
      <c r="K295" s="48">
        <v>0.39436829993614647</v>
      </c>
      <c r="L295" s="48">
        <v>1</v>
      </c>
    </row>
    <row r="296" spans="1:12" ht="39.950000000000003" customHeight="1" x14ac:dyDescent="0.15">
      <c r="A296" s="21" t="s">
        <v>79</v>
      </c>
      <c r="B296" s="22" t="s">
        <v>198</v>
      </c>
      <c r="C296" s="46">
        <v>1.0474184302036118E-2</v>
      </c>
      <c r="D296" s="47">
        <v>0.65213793468682646</v>
      </c>
      <c r="E296" s="47">
        <v>2.8884772469695938E-2</v>
      </c>
      <c r="F296" s="47">
        <v>7.8358071021442308E-3</v>
      </c>
      <c r="G296" s="47">
        <v>1.1811646963844643E-2</v>
      </c>
      <c r="H296" s="47">
        <v>1.6000241988347326E-2</v>
      </c>
      <c r="I296" s="47">
        <v>4.721536515181755E-5</v>
      </c>
      <c r="J296" s="47">
        <v>5.6035628898729752E-5</v>
      </c>
      <c r="K296" s="48">
        <v>0.27275216149305498</v>
      </c>
      <c r="L296" s="48">
        <v>1</v>
      </c>
    </row>
    <row r="297" spans="1:12" ht="39.950000000000003" customHeight="1" x14ac:dyDescent="0.15">
      <c r="A297" s="21" t="s">
        <v>80</v>
      </c>
      <c r="B297" s="22" t="s">
        <v>199</v>
      </c>
      <c r="C297" s="46">
        <v>9.958291995737693E-3</v>
      </c>
      <c r="D297" s="47">
        <v>0.33251455698252413</v>
      </c>
      <c r="E297" s="47">
        <v>1.4291190316615991E-2</v>
      </c>
      <c r="F297" s="47">
        <v>2.7185155154014736E-3</v>
      </c>
      <c r="G297" s="47">
        <v>7.5877834220690133E-3</v>
      </c>
      <c r="H297" s="47">
        <v>1.43250927746131E-2</v>
      </c>
      <c r="I297" s="47">
        <v>3.0564313532187186E-5</v>
      </c>
      <c r="J297" s="47">
        <v>5.0372862264346334E-5</v>
      </c>
      <c r="K297" s="48">
        <v>0.61852363181724201</v>
      </c>
      <c r="L297" s="48">
        <v>1</v>
      </c>
    </row>
    <row r="298" spans="1:12" ht="39.950000000000003" customHeight="1" x14ac:dyDescent="0.15">
      <c r="A298" s="21" t="s">
        <v>81</v>
      </c>
      <c r="B298" s="22" t="s">
        <v>200</v>
      </c>
      <c r="C298" s="46">
        <v>3.6939889866408203E-3</v>
      </c>
      <c r="D298" s="47">
        <v>0.1548544105422977</v>
      </c>
      <c r="E298" s="47">
        <v>3.573702158270451E-2</v>
      </c>
      <c r="F298" s="47">
        <v>9.2926344283417554E-3</v>
      </c>
      <c r="G298" s="47">
        <v>0.12755540728866543</v>
      </c>
      <c r="H298" s="47">
        <v>0.42718492003890729</v>
      </c>
      <c r="I298" s="47">
        <v>-6.0463783544009725E-5</v>
      </c>
      <c r="J298" s="47">
        <v>8.3634374783855513E-5</v>
      </c>
      <c r="K298" s="48">
        <v>0.24165844654120272</v>
      </c>
      <c r="L298" s="48">
        <v>1</v>
      </c>
    </row>
    <row r="299" spans="1:12" ht="39.950000000000003" customHeight="1" x14ac:dyDescent="0.15">
      <c r="A299" s="21" t="s">
        <v>82</v>
      </c>
      <c r="B299" s="22" t="s">
        <v>201</v>
      </c>
      <c r="C299" s="46">
        <v>1.2683144498048823E-2</v>
      </c>
      <c r="D299" s="47">
        <v>0.34836957973799204</v>
      </c>
      <c r="E299" s="47">
        <v>2.8896387319641895E-2</v>
      </c>
      <c r="F299" s="47">
        <v>7.8919255177072496E-3</v>
      </c>
      <c r="G299" s="47">
        <v>2.2032017071343141E-2</v>
      </c>
      <c r="H299" s="47">
        <v>4.7257778507353528E-2</v>
      </c>
      <c r="I299" s="47">
        <v>4.9808261396424581E-5</v>
      </c>
      <c r="J299" s="47">
        <v>1.0623268476895991E-4</v>
      </c>
      <c r="K299" s="48">
        <v>0.53271312640174795</v>
      </c>
      <c r="L299" s="48">
        <v>1</v>
      </c>
    </row>
    <row r="300" spans="1:12" ht="39.950000000000003" customHeight="1" x14ac:dyDescent="0.15">
      <c r="A300" s="21" t="s">
        <v>83</v>
      </c>
      <c r="B300" s="22" t="s">
        <v>202</v>
      </c>
      <c r="C300" s="46">
        <v>1.3482947725261629E-2</v>
      </c>
      <c r="D300" s="47">
        <v>0.30479633629434055</v>
      </c>
      <c r="E300" s="47">
        <v>5.6549472588497435E-2</v>
      </c>
      <c r="F300" s="47">
        <v>1.335093440266801E-2</v>
      </c>
      <c r="G300" s="47">
        <v>1.6065442891752182E-2</v>
      </c>
      <c r="H300" s="47">
        <v>3.7822285690331206E-2</v>
      </c>
      <c r="I300" s="47">
        <v>-1.1556900656695991E-3</v>
      </c>
      <c r="J300" s="47">
        <v>1.0532107868136275E-4</v>
      </c>
      <c r="K300" s="48">
        <v>0.55898294939413717</v>
      </c>
      <c r="L300" s="48">
        <v>1</v>
      </c>
    </row>
    <row r="301" spans="1:12" ht="39.950000000000003" customHeight="1" x14ac:dyDescent="0.15">
      <c r="A301" s="21" t="s">
        <v>84</v>
      </c>
      <c r="B301" s="22" t="s">
        <v>203</v>
      </c>
      <c r="C301" s="46">
        <v>0</v>
      </c>
      <c r="D301" s="47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v>0</v>
      </c>
      <c r="K301" s="48">
        <v>0</v>
      </c>
      <c r="L301" s="48">
        <v>0</v>
      </c>
    </row>
    <row r="302" spans="1:12" ht="39.950000000000003" customHeight="1" x14ac:dyDescent="0.15">
      <c r="A302" s="21" t="s">
        <v>85</v>
      </c>
      <c r="B302" s="22" t="s">
        <v>204</v>
      </c>
      <c r="C302" s="46">
        <v>2.2897875935641953E-4</v>
      </c>
      <c r="D302" s="47">
        <v>0.47740908155105694</v>
      </c>
      <c r="E302" s="47">
        <v>0.44554832510162212</v>
      </c>
      <c r="F302" s="47">
        <v>5.8504729069063711E-2</v>
      </c>
      <c r="G302" s="47">
        <v>9.8643658046892774E-4</v>
      </c>
      <c r="H302" s="47">
        <v>2.0849912424132223E-3</v>
      </c>
      <c r="I302" s="47">
        <v>-4.2316822753339922E-7</v>
      </c>
      <c r="J302" s="47">
        <v>9.8083013739070804E-6</v>
      </c>
      <c r="K302" s="48">
        <v>1.5228072562872312E-2</v>
      </c>
      <c r="L302" s="48">
        <v>1</v>
      </c>
    </row>
    <row r="303" spans="1:12" ht="39.950000000000003" customHeight="1" x14ac:dyDescent="0.15">
      <c r="A303" s="21" t="s">
        <v>86</v>
      </c>
      <c r="B303" s="22" t="s">
        <v>205</v>
      </c>
      <c r="C303" s="46">
        <v>4.6978223768189857E-3</v>
      </c>
      <c r="D303" s="47">
        <v>0.13856352683155168</v>
      </c>
      <c r="E303" s="47">
        <v>8.7716140058862094E-2</v>
      </c>
      <c r="F303" s="47">
        <v>2.2070543297661428E-2</v>
      </c>
      <c r="G303" s="47">
        <v>3.0522979910878038E-2</v>
      </c>
      <c r="H303" s="47">
        <v>6.8468441421772316E-2</v>
      </c>
      <c r="I303" s="47">
        <v>3.1971858206052231E-6</v>
      </c>
      <c r="J303" s="47">
        <v>1.9161328779425926E-3</v>
      </c>
      <c r="K303" s="48">
        <v>0.64604121603869225</v>
      </c>
      <c r="L303" s="48">
        <v>1</v>
      </c>
    </row>
    <row r="304" spans="1:12" ht="39.950000000000003" customHeight="1" x14ac:dyDescent="0.15">
      <c r="A304" s="21" t="s">
        <v>87</v>
      </c>
      <c r="B304" s="22" t="s">
        <v>206</v>
      </c>
      <c r="C304" s="46">
        <v>7.8061923511894204E-3</v>
      </c>
      <c r="D304" s="47">
        <v>0.19227926418445029</v>
      </c>
      <c r="E304" s="47">
        <v>0.79081786457779935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8">
        <v>9.0966788865610663E-3</v>
      </c>
      <c r="L304" s="48">
        <v>1</v>
      </c>
    </row>
    <row r="305" spans="1:12" ht="39.950000000000003" customHeight="1" x14ac:dyDescent="0.15">
      <c r="A305" s="21" t="s">
        <v>88</v>
      </c>
      <c r="B305" s="22" t="s">
        <v>207</v>
      </c>
      <c r="C305" s="46">
        <v>0.13538287623135795</v>
      </c>
      <c r="D305" s="47">
        <v>0.19410541870975079</v>
      </c>
      <c r="E305" s="47">
        <v>0.53590597542953644</v>
      </c>
      <c r="F305" s="47">
        <v>3.1121396947755972E-3</v>
      </c>
      <c r="G305" s="47">
        <v>9.8941425952846327E-4</v>
      </c>
      <c r="H305" s="47">
        <v>1.5414855900546288E-3</v>
      </c>
      <c r="I305" s="47">
        <v>2.5982667658949428E-5</v>
      </c>
      <c r="J305" s="47">
        <v>7.2875237057667834E-6</v>
      </c>
      <c r="K305" s="48">
        <v>0.12892941989363144</v>
      </c>
      <c r="L305" s="48">
        <v>1</v>
      </c>
    </row>
    <row r="306" spans="1:12" ht="39.950000000000003" customHeight="1" x14ac:dyDescent="0.15">
      <c r="A306" s="21" t="s">
        <v>89</v>
      </c>
      <c r="B306" s="22" t="s">
        <v>208</v>
      </c>
      <c r="C306" s="46">
        <v>1.0123722546062936E-3</v>
      </c>
      <c r="D306" s="47">
        <v>0.48322126194865672</v>
      </c>
      <c r="E306" s="47">
        <v>0.49532710280373826</v>
      </c>
      <c r="F306" s="47">
        <v>2.0439262992998648E-2</v>
      </c>
      <c r="G306" s="47">
        <v>0</v>
      </c>
      <c r="H306" s="47">
        <v>0</v>
      </c>
      <c r="I306" s="47">
        <v>0</v>
      </c>
      <c r="J306" s="47">
        <v>0</v>
      </c>
      <c r="K306" s="48">
        <v>0</v>
      </c>
      <c r="L306" s="48">
        <v>1</v>
      </c>
    </row>
    <row r="307" spans="1:12" ht="39.950000000000003" customHeight="1" x14ac:dyDescent="0.15">
      <c r="A307" s="21" t="s">
        <v>90</v>
      </c>
      <c r="B307" s="22" t="s">
        <v>209</v>
      </c>
      <c r="C307" s="46">
        <v>0</v>
      </c>
      <c r="D307" s="47">
        <v>8.1803894408779734E-2</v>
      </c>
      <c r="E307" s="47">
        <v>0.91819610559122034</v>
      </c>
      <c r="F307" s="47">
        <v>0</v>
      </c>
      <c r="G307" s="47">
        <v>0</v>
      </c>
      <c r="H307" s="47">
        <v>0</v>
      </c>
      <c r="I307" s="47">
        <v>0</v>
      </c>
      <c r="J307" s="47">
        <v>0</v>
      </c>
      <c r="K307" s="48">
        <v>0</v>
      </c>
      <c r="L307" s="48">
        <v>1</v>
      </c>
    </row>
    <row r="308" spans="1:12" ht="39.950000000000003" customHeight="1" x14ac:dyDescent="0.15">
      <c r="A308" s="21" t="s">
        <v>91</v>
      </c>
      <c r="B308" s="22" t="s">
        <v>210</v>
      </c>
      <c r="C308" s="46">
        <v>5.1264989493707098E-3</v>
      </c>
      <c r="D308" s="47">
        <v>0.81408766435568958</v>
      </c>
      <c r="E308" s="47">
        <v>1.7994236833436591E-2</v>
      </c>
      <c r="F308" s="47">
        <v>2.2777736740505631E-3</v>
      </c>
      <c r="G308" s="47">
        <v>9.704364317587845E-3</v>
      </c>
      <c r="H308" s="47">
        <v>1.203414781339881E-2</v>
      </c>
      <c r="I308" s="47">
        <v>7.4108358465934822E-6</v>
      </c>
      <c r="J308" s="47">
        <v>7.8342233623420959E-5</v>
      </c>
      <c r="K308" s="48">
        <v>0.13868956098699584</v>
      </c>
      <c r="L308" s="48">
        <v>1</v>
      </c>
    </row>
    <row r="309" spans="1:12" ht="39.950000000000003" customHeight="1" x14ac:dyDescent="0.15">
      <c r="A309" s="21" t="s">
        <v>92</v>
      </c>
      <c r="B309" s="22" t="s">
        <v>211</v>
      </c>
      <c r="C309" s="46">
        <v>1.0047572142481084E-2</v>
      </c>
      <c r="D309" s="47">
        <v>0.19074760769858476</v>
      </c>
      <c r="E309" s="47">
        <v>9.1820573325977914E-2</v>
      </c>
      <c r="F309" s="47">
        <v>2.2969617644078427E-2</v>
      </c>
      <c r="G309" s="47">
        <v>9.8461382681629558E-2</v>
      </c>
      <c r="H309" s="47">
        <v>7.5500784621336581E-2</v>
      </c>
      <c r="I309" s="47">
        <v>2.8647981246554156E-5</v>
      </c>
      <c r="J309" s="47">
        <v>2.6336615325808798E-4</v>
      </c>
      <c r="K309" s="48">
        <v>0.51016044775140701</v>
      </c>
      <c r="L309" s="48">
        <v>1</v>
      </c>
    </row>
    <row r="310" spans="1:12" ht="39.950000000000003" customHeight="1" x14ac:dyDescent="0.15">
      <c r="A310" s="21" t="s">
        <v>93</v>
      </c>
      <c r="B310" s="22" t="s">
        <v>212</v>
      </c>
      <c r="C310" s="46">
        <v>1.3091905191269633E-2</v>
      </c>
      <c r="D310" s="47">
        <v>0.32678095397838419</v>
      </c>
      <c r="E310" s="47">
        <v>4.2773895656191288E-2</v>
      </c>
      <c r="F310" s="47">
        <v>8.8587039260288863E-3</v>
      </c>
      <c r="G310" s="47">
        <v>2.4389653439090785E-2</v>
      </c>
      <c r="H310" s="47">
        <v>4.6725117852760248E-2</v>
      </c>
      <c r="I310" s="47">
        <v>1.0916582117233467E-4</v>
      </c>
      <c r="J310" s="47">
        <v>1.6536869525877955E-4</v>
      </c>
      <c r="K310" s="48">
        <v>0.5371052354398439</v>
      </c>
      <c r="L310" s="48">
        <v>1</v>
      </c>
    </row>
    <row r="311" spans="1:12" ht="39.950000000000003" customHeight="1" x14ac:dyDescent="0.15">
      <c r="A311" s="21" t="s">
        <v>94</v>
      </c>
      <c r="B311" s="22" t="s">
        <v>213</v>
      </c>
      <c r="C311" s="46">
        <v>7.7007688343176395E-3</v>
      </c>
      <c r="D311" s="47">
        <v>0.36899486560750572</v>
      </c>
      <c r="E311" s="47">
        <v>6.5199145780967471E-2</v>
      </c>
      <c r="F311" s="47">
        <v>1.9444066968557133E-2</v>
      </c>
      <c r="G311" s="47">
        <v>4.6328112337413019E-2</v>
      </c>
      <c r="H311" s="47">
        <v>4.6364227831420669E-2</v>
      </c>
      <c r="I311" s="47">
        <v>6.1563042802463417E-5</v>
      </c>
      <c r="J311" s="47">
        <v>1.8460054585047977E-4</v>
      </c>
      <c r="K311" s="48">
        <v>0.44572264905116527</v>
      </c>
      <c r="L311" s="48">
        <v>1</v>
      </c>
    </row>
    <row r="312" spans="1:12" ht="39.950000000000003" customHeight="1" x14ac:dyDescent="0.15">
      <c r="A312" s="21" t="s">
        <v>95</v>
      </c>
      <c r="B312" s="22" t="s">
        <v>214</v>
      </c>
      <c r="C312" s="46">
        <v>6.9176528802998337E-3</v>
      </c>
      <c r="D312" s="47">
        <v>0.21888644623331524</v>
      </c>
      <c r="E312" s="47">
        <v>7.796600417640713E-2</v>
      </c>
      <c r="F312" s="47">
        <v>1.818941688414602E-2</v>
      </c>
      <c r="G312" s="47">
        <v>9.9915766730452882E-2</v>
      </c>
      <c r="H312" s="47">
        <v>0.11421515687088123</v>
      </c>
      <c r="I312" s="47">
        <v>5.3442097797469383E-5</v>
      </c>
      <c r="J312" s="47">
        <v>1.3655733804148138E-4</v>
      </c>
      <c r="K312" s="48">
        <v>0.46371955678865873</v>
      </c>
      <c r="L312" s="48">
        <v>1</v>
      </c>
    </row>
    <row r="313" spans="1:12" ht="39.950000000000003" customHeight="1" x14ac:dyDescent="0.15">
      <c r="A313" s="21" t="s">
        <v>96</v>
      </c>
      <c r="B313" s="22" t="s">
        <v>215</v>
      </c>
      <c r="C313" s="46">
        <v>0.31514752453516442</v>
      </c>
      <c r="D313" s="47">
        <v>0.68485247546483552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8">
        <v>0</v>
      </c>
      <c r="L313" s="48">
        <v>1</v>
      </c>
    </row>
    <row r="314" spans="1:12" ht="39.950000000000003" customHeight="1" x14ac:dyDescent="0.15">
      <c r="A314" s="21" t="s">
        <v>97</v>
      </c>
      <c r="B314" s="22" t="s">
        <v>216</v>
      </c>
      <c r="C314" s="46">
        <v>0.25846956639446006</v>
      </c>
      <c r="D314" s="47">
        <v>0.71671122827140843</v>
      </c>
      <c r="E314" s="47">
        <v>1.0424429449084959E-2</v>
      </c>
      <c r="F314" s="47">
        <v>2.2505139923186734E-5</v>
      </c>
      <c r="G314" s="47">
        <v>4.5142163336018506E-6</v>
      </c>
      <c r="H314" s="47">
        <v>5.9249574640500841E-6</v>
      </c>
      <c r="I314" s="47">
        <v>5.169010495660881E-6</v>
      </c>
      <c r="J314" s="47">
        <v>2.1738932482759808E-6</v>
      </c>
      <c r="K314" s="48">
        <v>1.4354488667581678E-2</v>
      </c>
      <c r="L314" s="48">
        <v>1</v>
      </c>
    </row>
    <row r="315" spans="1:12" ht="39.950000000000003" customHeight="1" x14ac:dyDescent="0.15">
      <c r="A315" s="21" t="s">
        <v>98</v>
      </c>
      <c r="B315" s="22" t="s">
        <v>217</v>
      </c>
      <c r="C315" s="46">
        <v>7.7641317498307119E-3</v>
      </c>
      <c r="D315" s="47">
        <v>0.85077196989338355</v>
      </c>
      <c r="E315" s="47">
        <v>6.5144602393724452E-2</v>
      </c>
      <c r="F315" s="47">
        <v>6.0627596575873229E-4</v>
      </c>
      <c r="G315" s="47">
        <v>5.5340968472474515E-4</v>
      </c>
      <c r="H315" s="47">
        <v>6.1083107616068002E-4</v>
      </c>
      <c r="I315" s="47">
        <v>1.5615544603811254E-6</v>
      </c>
      <c r="J315" s="47">
        <v>4.2914928699219917E-6</v>
      </c>
      <c r="K315" s="48">
        <v>7.4542926189086881E-2</v>
      </c>
      <c r="L315" s="48">
        <v>1</v>
      </c>
    </row>
    <row r="316" spans="1:12" ht="39.950000000000003" customHeight="1" x14ac:dyDescent="0.15">
      <c r="A316" s="21" t="s">
        <v>99</v>
      </c>
      <c r="B316" s="22" t="s">
        <v>218</v>
      </c>
      <c r="C316" s="46">
        <v>0.13330698959711648</v>
      </c>
      <c r="D316" s="47">
        <v>0.78115180193313472</v>
      </c>
      <c r="E316" s="47">
        <v>2.4972064992774051E-3</v>
      </c>
      <c r="F316" s="47">
        <v>5.5001108535864592E-4</v>
      </c>
      <c r="G316" s="47">
        <v>8.3066818660183111E-4</v>
      </c>
      <c r="H316" s="47">
        <v>1.797276731220284E-3</v>
      </c>
      <c r="I316" s="47">
        <v>-3.4869985496848258E-5</v>
      </c>
      <c r="J316" s="47">
        <v>9.6484256243168272E-6</v>
      </c>
      <c r="K316" s="48">
        <v>7.9891267527163481E-2</v>
      </c>
      <c r="L316" s="48">
        <v>1</v>
      </c>
    </row>
    <row r="317" spans="1:12" ht="39.950000000000003" customHeight="1" x14ac:dyDescent="0.15">
      <c r="A317" s="21" t="s">
        <v>100</v>
      </c>
      <c r="B317" s="22" t="s">
        <v>219</v>
      </c>
      <c r="C317" s="46">
        <v>1.0279964686246779E-2</v>
      </c>
      <c r="D317" s="47">
        <v>0.9272790243542105</v>
      </c>
      <c r="E317" s="47">
        <v>5.4111039458973748E-3</v>
      </c>
      <c r="F317" s="47">
        <v>1.1588280137087494E-3</v>
      </c>
      <c r="G317" s="47">
        <v>2.537969183708101E-3</v>
      </c>
      <c r="H317" s="47">
        <v>4.3207967111298633E-3</v>
      </c>
      <c r="I317" s="47">
        <v>3.3949298843516181E-6</v>
      </c>
      <c r="J317" s="47">
        <v>1.2826258654843883E-5</v>
      </c>
      <c r="K317" s="48">
        <v>4.8996091916559431E-2</v>
      </c>
      <c r="L317" s="48">
        <v>1</v>
      </c>
    </row>
    <row r="318" spans="1:12" ht="39.950000000000003" customHeight="1" x14ac:dyDescent="0.15">
      <c r="A318" s="21" t="s">
        <v>101</v>
      </c>
      <c r="B318" s="22" t="s">
        <v>220</v>
      </c>
      <c r="C318" s="46">
        <v>0</v>
      </c>
      <c r="D318" s="47">
        <v>0</v>
      </c>
      <c r="E318" s="47">
        <v>0</v>
      </c>
      <c r="F318" s="47">
        <v>0</v>
      </c>
      <c r="G318" s="47">
        <v>0</v>
      </c>
      <c r="H318" s="47">
        <v>0</v>
      </c>
      <c r="I318" s="47">
        <v>0</v>
      </c>
      <c r="J318" s="47">
        <v>0</v>
      </c>
      <c r="K318" s="48">
        <v>0</v>
      </c>
      <c r="L318" s="48">
        <v>0</v>
      </c>
    </row>
    <row r="319" spans="1:12" ht="39.950000000000003" customHeight="1" x14ac:dyDescent="0.15">
      <c r="A319" s="21" t="s">
        <v>102</v>
      </c>
      <c r="B319" s="22" t="s">
        <v>221</v>
      </c>
      <c r="C319" s="46">
        <v>7.541332017778536E-3</v>
      </c>
      <c r="D319" s="47">
        <v>0.28847493783219358</v>
      </c>
      <c r="E319" s="47">
        <v>6.3755888570583175E-2</v>
      </c>
      <c r="F319" s="47">
        <v>1.017254949492535E-2</v>
      </c>
      <c r="G319" s="47">
        <v>6.0701116679728849E-2</v>
      </c>
      <c r="H319" s="47">
        <v>7.9488077165128374E-2</v>
      </c>
      <c r="I319" s="47">
        <v>4.6924269884046313E-6</v>
      </c>
      <c r="J319" s="47">
        <v>3.1607835763464804E-4</v>
      </c>
      <c r="K319" s="48">
        <v>0.4895453274550392</v>
      </c>
      <c r="L319" s="48">
        <v>1</v>
      </c>
    </row>
    <row r="320" spans="1:12" ht="39.950000000000003" customHeight="1" x14ac:dyDescent="0.15">
      <c r="A320" s="24"/>
      <c r="B320" s="25"/>
      <c r="C320" s="52">
        <v>2.967055425957733E-2</v>
      </c>
      <c r="D320" s="53">
        <v>0.40240604052462486</v>
      </c>
      <c r="E320" s="53">
        <v>9.502533395377101E-2</v>
      </c>
      <c r="F320" s="53">
        <v>8.5813186880513582E-3</v>
      </c>
      <c r="G320" s="53">
        <v>3.5967239925321831E-2</v>
      </c>
      <c r="H320" s="53">
        <v>0.16141648158660621</v>
      </c>
      <c r="I320" s="53">
        <v>-5.6243406782277767E-4</v>
      </c>
      <c r="J320" s="53">
        <v>4.5542571438832402E-4</v>
      </c>
      <c r="K320" s="54">
        <v>0.26704003941548204</v>
      </c>
      <c r="L320" s="54">
        <v>1</v>
      </c>
    </row>
    <row r="321" spans="2:3" ht="39.950000000000003" customHeight="1" x14ac:dyDescent="0.15">
      <c r="B321" s="22"/>
      <c r="C321" s="68"/>
    </row>
  </sheetData>
  <phoneticPr fontId="2"/>
  <conditionalFormatting sqref="N4:O105">
    <cfRule type="cellIs" dxfId="2" priority="3" operator="greaterThanOrEqual">
      <formula>1</formula>
    </cfRule>
  </conditionalFormatting>
  <conditionalFormatting sqref="N111:O212">
    <cfRule type="cellIs" dxfId="1" priority="2" operator="greaterThanOrEqual">
      <formula>1</formula>
    </cfRule>
  </conditionalFormatting>
  <conditionalFormatting sqref="N218:O319">
    <cfRule type="cellIs" dxfId="0" priority="1" operator="greaterThanOrEqual">
      <formula>1</formula>
    </cfRule>
  </conditionalFormatting>
  <pageMargins left="0.7" right="0.7" top="0.75" bottom="0.75" header="0.3" footer="0.3"/>
  <pageSetup paperSize="9" scale="19" orientation="portrait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102</vt:lpstr>
      <vt:lpstr>102A</vt:lpstr>
      <vt:lpstr>102（I-A）-1</vt:lpstr>
      <vt:lpstr>102(I-（I-M）A) -1</vt:lpstr>
      <vt:lpstr>102生産誘発額等</vt:lpstr>
      <vt:lpstr>102粗付加価値誘発額等</vt:lpstr>
      <vt:lpstr>102移輸入誘発額等</vt:lpstr>
      <vt:lpstr>'102'!Print_Area</vt:lpstr>
      <vt:lpstr>'102（I-A）-1'!Print_Area</vt:lpstr>
      <vt:lpstr>'102A'!Print_Area</vt:lpstr>
      <vt:lpstr>'102'!Print_Titles</vt:lpstr>
      <vt:lpstr>'102(I-（I-M）A) -1'!Print_Titles</vt:lpstr>
      <vt:lpstr>'102（I-A）-1'!Print_Titles</vt:lpstr>
      <vt:lpstr>'102A'!Print_Titles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2017-09-07T07:15:24Z</cp:lastPrinted>
  <dcterms:created xsi:type="dcterms:W3CDTF">2017-09-06T08:01:21Z</dcterms:created>
  <dcterms:modified xsi:type="dcterms:W3CDTF">2017-11-02T01:50:10Z</dcterms:modified>
</cp:coreProperties>
</file>