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7.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各担当者共有フォルダ\事業所指定関係\01_HP（ホームページ）\01.指定申請\(4)指定申請関係書類\03_指定申請書添付資料参考様式\01_申請書添付資料参考様式\"/>
    </mc:Choice>
  </mc:AlternateContent>
  <bookViews>
    <workbookView xWindow="-15" yWindow="5175" windowWidth="18765" windowHeight="5220" tabRatio="973"/>
  </bookViews>
  <sheets>
    <sheet name="参考１（確約書）" sheetId="1" r:id="rId1"/>
    <sheet name="参考２（組織体制図）" sheetId="2" r:id="rId2"/>
    <sheet name="参考３(平面図）" sheetId="3" r:id="rId3"/>
    <sheet name="参考４（案内図）" sheetId="4" r:id="rId4"/>
    <sheet name="参考５（備品等一覧）通所入所" sheetId="36" r:id="rId5"/>
    <sheet name="参考６（備品等一覧）相談支援" sheetId="34" r:id="rId6"/>
    <sheet name="参考７（経歴書）" sheetId="6" r:id="rId7"/>
    <sheet name="参考8-1（実務経験証明書）【児発管用】" sheetId="49" r:id="rId8"/>
    <sheet name="参考8-2（実務経験証明書）【相談支援専門員用】 " sheetId="50" r:id="rId9"/>
    <sheet name="参考8-3（実務経験証明書）【児童指導員用】 " sheetId="51" r:id="rId10"/>
    <sheet name="参考8-4（実務経験証明書）【その他用】  " sheetId="52" r:id="rId11"/>
    <sheet name="参考8-5（実務経験証明書（記入例））" sheetId="53" r:id="rId12"/>
    <sheet name="参考９（相談支援専門員）" sheetId="17" r:id="rId13"/>
    <sheet name="参考１０（児童発達支援管理責任者）" sheetId="38" r:id="rId14"/>
    <sheet name="参考11（苦情解決措置）" sheetId="9" r:id="rId15"/>
    <sheet name="参考12（誓約書）通所入所" sheetId="39" r:id="rId16"/>
    <sheet name="参考13（誓約書）障がい児相談" sheetId="33" r:id="rId17"/>
    <sheet name="参考14（誓約書）特定相談" sheetId="35" r:id="rId18"/>
    <sheet name="参考15暴排誓約書" sheetId="30" r:id="rId19"/>
    <sheet name="参考16（対象者特定）" sheetId="12" r:id="rId20"/>
    <sheet name="参考18（事業計画書）" sheetId="22" r:id="rId21"/>
    <sheet name="参考19（収支予算書）" sheetId="14" r:id="rId22"/>
    <sheet name="参考20（電子メール登録票）" sheetId="29" r:id="rId23"/>
    <sheet name="参考22（勤務形態一覧表 【※別途掲載】）" sheetId="41" r:id="rId24"/>
    <sheet name="参考22（勤務形態一覧表（児発C・居宅・保育・入所用））" sheetId="43" r:id="rId25"/>
    <sheet name="参考21（市町村了解証明書）" sheetId="31" state="hidden" r:id="rId26"/>
  </sheets>
  <externalReferences>
    <externalReference r:id="rId27"/>
  </externalReferences>
  <definedNames>
    <definedName name="___kk06" localSheetId="8">#REF!</definedName>
    <definedName name="___kk06" localSheetId="9">#REF!</definedName>
    <definedName name="___kk06" localSheetId="10">#REF!</definedName>
    <definedName name="___kk06" localSheetId="11">#REF!</definedName>
    <definedName name="___kk06">#REF!</definedName>
    <definedName name="__kk06" localSheetId="8">#REF!</definedName>
    <definedName name="__kk06" localSheetId="9">#REF!</definedName>
    <definedName name="__kk06" localSheetId="10">#REF!</definedName>
    <definedName name="__kk06" localSheetId="11">#REF!</definedName>
    <definedName name="__kk06">#REF!</definedName>
    <definedName name="_kk06" localSheetId="8">#REF!</definedName>
    <definedName name="_kk06" localSheetId="9">#REF!</definedName>
    <definedName name="_kk06" localSheetId="10">#REF!</definedName>
    <definedName name="_kk06" localSheetId="11">#REF!</definedName>
    <definedName name="_kk06">#REF!</definedName>
    <definedName name="Avrg" localSheetId="8">#REF!</definedName>
    <definedName name="Avrg" localSheetId="9">#REF!</definedName>
    <definedName name="Avrg" localSheetId="10">#REF!</definedName>
    <definedName name="Avrg" localSheetId="11">#REF!</definedName>
    <definedName name="Avrg">#REF!</definedName>
    <definedName name="KK_03" localSheetId="8">#REF!</definedName>
    <definedName name="KK_03" localSheetId="9">#REF!</definedName>
    <definedName name="KK_03" localSheetId="10">#REF!</definedName>
    <definedName name="KK_03" localSheetId="11">#REF!</definedName>
    <definedName name="KK_03">#REF!</definedName>
    <definedName name="KK_06" localSheetId="8">#REF!</definedName>
    <definedName name="KK_06" localSheetId="9">#REF!</definedName>
    <definedName name="KK_06" localSheetId="10">#REF!</definedName>
    <definedName name="KK_06" localSheetId="11">#REF!</definedName>
    <definedName name="KK_06">#REF!</definedName>
    <definedName name="KK2_3" localSheetId="8">#REF!</definedName>
    <definedName name="KK2_3" localSheetId="9">#REF!</definedName>
    <definedName name="KK2_3" localSheetId="10">#REF!</definedName>
    <definedName name="KK2_3" localSheetId="11">#REF!</definedName>
    <definedName name="KK2_3">#REF!</definedName>
    <definedName name="_xlnm.Print_Area" localSheetId="0">'参考１（確約書）'!$A$1:$A$16</definedName>
    <definedName name="_xlnm.Print_Area" localSheetId="13">'参考１０（児童発達支援管理責任者）'!$A$1:$I$44</definedName>
    <definedName name="_xlnm.Print_Area" localSheetId="15">'参考12（誓約書）通所入所'!$B$1:$T$88</definedName>
    <definedName name="_xlnm.Print_Area" localSheetId="16">'参考13（誓約書）障がい児相談'!$B$1:$T$94</definedName>
    <definedName name="_xlnm.Print_Area" localSheetId="17">'参考14（誓約書）特定相談'!$B$1:$T$95</definedName>
    <definedName name="_xlnm.Print_Area" localSheetId="18">参考15暴排誓約書!$B$1:$W$69</definedName>
    <definedName name="_xlnm.Print_Area" localSheetId="19">'参考16（対象者特定）'!$A$1:$Q$44</definedName>
    <definedName name="_xlnm.Print_Area" localSheetId="22">'参考20（電子メール登録票）'!$A$1:$AW$18</definedName>
    <definedName name="_xlnm.Print_Area" localSheetId="25">'参考21（市町村了解証明書）'!$A$1:$F$34</definedName>
    <definedName name="_xlnm.Print_Area" localSheetId="23">'参考22（勤務形態一覧表 【※別途掲載】）'!#REF!,'参考22（勤務形態一覧表 【※別途掲載】）'!#REF!</definedName>
    <definedName name="_xlnm.Print_Area" localSheetId="24">'参考22（勤務形態一覧表（児発C・居宅・保育・入所用））'!$A$1:$BC$34</definedName>
    <definedName name="_xlnm.Print_Area" localSheetId="2">'参考３(平面図）'!$A$1:$AC$34</definedName>
    <definedName name="_xlnm.Print_Area" localSheetId="4">'参考５（備品等一覧）通所入所'!$B$1:$D$47</definedName>
    <definedName name="_xlnm.Print_Area" localSheetId="5">'参考６（備品等一覧）相談支援'!$B$1:$D$45</definedName>
    <definedName name="_xlnm.Print_Area" localSheetId="6">'参考７（経歴書）'!$A$1:$I$54</definedName>
    <definedName name="_xlnm.Print_Area" localSheetId="7">'参考8-1（実務経験証明書）【児発管用】'!$A$1:$L$48,'参考8-1（実務経験証明書）【児発管用】'!$A$57:$L$76</definedName>
    <definedName name="_xlnm.Print_Area" localSheetId="8">'参考8-2（実務経験証明書）【相談支援専門員用】 '!$A$1:$L$48,'参考8-2（実務経験証明書）【相談支援専門員用】 '!$A$57:$L$74</definedName>
    <definedName name="_xlnm.Print_Area" localSheetId="9">'参考8-3（実務経験証明書）【児童指導員用】 '!$A$1:$L$48,'参考8-3（実務経験証明書）【児童指導員用】 '!$A$57:$L$84</definedName>
    <definedName name="_xlnm.Print_Area" localSheetId="10">'参考8-4（実務経験証明書）【その他用】  '!$A$1:$L$44</definedName>
    <definedName name="_xlnm.Print_Area" localSheetId="11">'参考8-5（実務経験証明書（記入例））'!$A$1:$L$48</definedName>
    <definedName name="_xlnm.Print_Area" localSheetId="12">'参考９（相談支援専門員）'!$A$1:$I$45</definedName>
    <definedName name="Roman_01" localSheetId="8">#REF!</definedName>
    <definedName name="Roman_01" localSheetId="9">#REF!</definedName>
    <definedName name="Roman_01" localSheetId="10">#REF!</definedName>
    <definedName name="Roman_01" localSheetId="11">#REF!</definedName>
    <definedName name="Roman_01">#REF!</definedName>
    <definedName name="Roman_03" localSheetId="8">#REF!</definedName>
    <definedName name="Roman_03" localSheetId="9">#REF!</definedName>
    <definedName name="Roman_03" localSheetId="10">#REF!</definedName>
    <definedName name="Roman_03" localSheetId="11">#REF!</definedName>
    <definedName name="Roman_03">#REF!</definedName>
    <definedName name="Roman_04" localSheetId="8">#REF!</definedName>
    <definedName name="Roman_04" localSheetId="9">#REF!</definedName>
    <definedName name="Roman_04" localSheetId="10">#REF!</definedName>
    <definedName name="Roman_04" localSheetId="11">#REF!</definedName>
    <definedName name="Roman_04">#REF!</definedName>
    <definedName name="Roman_06" localSheetId="8">#REF!</definedName>
    <definedName name="Roman_06" localSheetId="9">#REF!</definedName>
    <definedName name="Roman_06" localSheetId="10">#REF!</definedName>
    <definedName name="Roman_06" localSheetId="11">#REF!</definedName>
    <definedName name="Roman_06">#REF!</definedName>
    <definedName name="roman_11" localSheetId="8">#REF!</definedName>
    <definedName name="roman_11" localSheetId="9">#REF!</definedName>
    <definedName name="roman_11" localSheetId="10">#REF!</definedName>
    <definedName name="roman_11" localSheetId="11">#REF!</definedName>
    <definedName name="roman_11">#REF!</definedName>
    <definedName name="roman11" localSheetId="8">#REF!</definedName>
    <definedName name="roman11" localSheetId="9">#REF!</definedName>
    <definedName name="roman11" localSheetId="10">#REF!</definedName>
    <definedName name="roman11" localSheetId="11">#REF!</definedName>
    <definedName name="roman11">#REF!</definedName>
    <definedName name="Roman2_1" localSheetId="8">#REF!</definedName>
    <definedName name="Roman2_1" localSheetId="9">#REF!</definedName>
    <definedName name="Roman2_1" localSheetId="10">#REF!</definedName>
    <definedName name="Roman2_1" localSheetId="11">#REF!</definedName>
    <definedName name="Roman2_1">#REF!</definedName>
    <definedName name="Roman2_3" localSheetId="8">#REF!</definedName>
    <definedName name="Roman2_3" localSheetId="9">#REF!</definedName>
    <definedName name="Roman2_3" localSheetId="10">#REF!</definedName>
    <definedName name="Roman2_3" localSheetId="11">#REF!</definedName>
    <definedName name="Roman2_3">#REF!</definedName>
    <definedName name="roman31" localSheetId="8">#REF!</definedName>
    <definedName name="roman31" localSheetId="9">#REF!</definedName>
    <definedName name="roman31" localSheetId="10">#REF!</definedName>
    <definedName name="roman31" localSheetId="11">#REF!</definedName>
    <definedName name="roman31">#REF!</definedName>
    <definedName name="Serv_LIST" localSheetId="8">#REF!</definedName>
    <definedName name="Serv_LIST" localSheetId="9">#REF!</definedName>
    <definedName name="Serv_LIST" localSheetId="10">#REF!</definedName>
    <definedName name="Serv_LIST" localSheetId="11">#REF!</definedName>
    <definedName name="Serv_LIST">#REF!</definedName>
    <definedName name="servo1" localSheetId="8">#REF!</definedName>
    <definedName name="servo1" localSheetId="9">#REF!</definedName>
    <definedName name="servo1" localSheetId="10">#REF!</definedName>
    <definedName name="servo1" localSheetId="11">#REF!</definedName>
    <definedName name="servo1">#REF!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#REF!</definedName>
    <definedName name="table_03" localSheetId="8">#REF!</definedName>
    <definedName name="table_03" localSheetId="9">#REF!</definedName>
    <definedName name="table_03" localSheetId="10">#REF!</definedName>
    <definedName name="table_03" localSheetId="11">#REF!</definedName>
    <definedName name="table_03">#REF!</definedName>
    <definedName name="table_06" localSheetId="8">#REF!</definedName>
    <definedName name="table_06" localSheetId="9">#REF!</definedName>
    <definedName name="table_06" localSheetId="10">#REF!</definedName>
    <definedName name="table_06" localSheetId="11">#REF!</definedName>
    <definedName name="table_06">#REF!</definedName>
    <definedName name="table2_3" localSheetId="8">#REF!</definedName>
    <definedName name="table2_3" localSheetId="9">#REF!</definedName>
    <definedName name="table2_3" localSheetId="10">#REF!</definedName>
    <definedName name="table2_3" localSheetId="11">#REF!</definedName>
    <definedName name="table2_3">#REF!</definedName>
    <definedName name="tapi2" localSheetId="17">#REF!</definedName>
    <definedName name="tapi2" localSheetId="8">#REF!</definedName>
    <definedName name="tapi2" localSheetId="9">#REF!</definedName>
    <definedName name="tapi2" localSheetId="10">#REF!</definedName>
    <definedName name="tapi2" localSheetId="11">#REF!</definedName>
    <definedName name="tapi2">#REF!</definedName>
    <definedName name="tebie08" localSheetId="8">#REF!</definedName>
    <definedName name="tebie08" localSheetId="9">#REF!</definedName>
    <definedName name="tebie08" localSheetId="10">#REF!</definedName>
    <definedName name="tebie08" localSheetId="11">#REF!</definedName>
    <definedName name="tebie08">#REF!</definedName>
    <definedName name="食事" localSheetId="8">#REF!</definedName>
    <definedName name="食事" localSheetId="9">#REF!</definedName>
    <definedName name="食事" localSheetId="10">#REF!</definedName>
    <definedName name="食事" localSheetId="11">#REF!</definedName>
    <definedName name="食事">#REF!</definedName>
    <definedName name="台帳">[1]D台帳!$A$6:$AF$3439</definedName>
    <definedName name="町っ油" localSheetId="8">#REF!</definedName>
    <definedName name="町っ油" localSheetId="9">#REF!</definedName>
    <definedName name="町っ油" localSheetId="10">#REF!</definedName>
    <definedName name="町っ油" localSheetId="11">#REF!</definedName>
    <definedName name="町っ油">#REF!</definedName>
    <definedName name="利用日数記入例" localSheetId="1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#REF!</definedName>
  </definedNames>
  <calcPr calcId="162913"/>
</workbook>
</file>

<file path=xl/calcChain.xml><?xml version="1.0" encoding="utf-8"?>
<calcChain xmlns="http://schemas.openxmlformats.org/spreadsheetml/2006/main">
  <c r="AA8" i="14" l="1"/>
  <c r="AA7" i="14"/>
  <c r="I7" i="14" l="1"/>
  <c r="K7" i="14"/>
  <c r="M7" i="14"/>
  <c r="O7" i="14"/>
  <c r="Q7" i="14"/>
  <c r="S7" i="14"/>
  <c r="U7" i="14"/>
  <c r="W7" i="14"/>
  <c r="Y7" i="14"/>
  <c r="G7" i="14"/>
  <c r="BA20" i="43" l="1"/>
  <c r="AX20" i="43"/>
  <c r="AU20" i="43"/>
  <c r="BA19" i="43"/>
  <c r="AX19" i="43"/>
  <c r="AU19" i="43"/>
  <c r="BA18" i="43"/>
  <c r="AX18" i="43"/>
  <c r="AU18" i="43"/>
  <c r="BA17" i="43"/>
  <c r="AX17" i="43"/>
  <c r="AU17" i="43"/>
  <c r="BA16" i="43"/>
  <c r="AX16" i="43"/>
  <c r="AU16" i="43"/>
  <c r="BA15" i="43"/>
  <c r="BA21" i="43" s="1"/>
  <c r="AX15" i="43"/>
  <c r="AU15" i="43"/>
  <c r="BA14" i="43"/>
  <c r="AX14" i="43"/>
  <c r="AU14" i="43"/>
  <c r="BA13" i="43"/>
  <c r="AX13" i="43"/>
  <c r="AU13" i="43"/>
  <c r="BA12" i="43"/>
  <c r="AX12" i="43"/>
  <c r="AU12" i="43"/>
  <c r="BA11" i="43"/>
  <c r="AX11" i="43"/>
  <c r="AU11" i="43"/>
  <c r="BA10" i="43"/>
  <c r="AX10" i="43"/>
  <c r="AU10" i="43"/>
  <c r="E14" i="14" l="1"/>
  <c r="C14" i="14"/>
  <c r="C8" i="14"/>
  <c r="G14" i="14"/>
  <c r="I14" i="14"/>
  <c r="K14" i="14"/>
  <c r="M14" i="14"/>
  <c r="O14" i="14"/>
  <c r="Q14" i="14"/>
  <c r="S14" i="14"/>
  <c r="U14" i="14"/>
  <c r="W14" i="14"/>
  <c r="Y14" i="14"/>
  <c r="AA10" i="14"/>
  <c r="AA11" i="14"/>
  <c r="AA12" i="14"/>
  <c r="AA13" i="14"/>
  <c r="AA9" i="14"/>
  <c r="AA5" i="14"/>
  <c r="Q8" i="14"/>
  <c r="Q15" i="14" s="1"/>
  <c r="E8" i="14"/>
  <c r="E15" i="14" s="1"/>
  <c r="G8" i="14"/>
  <c r="G15" i="14" s="1"/>
  <c r="I8" i="14"/>
  <c r="I15" i="14" s="1"/>
  <c r="K8" i="14"/>
  <c r="M8" i="14"/>
  <c r="O8" i="14"/>
  <c r="S8" i="14"/>
  <c r="S15" i="14" s="1"/>
  <c r="U8" i="14"/>
  <c r="U15" i="14" s="1"/>
  <c r="W8" i="14"/>
  <c r="Y8" i="14"/>
  <c r="Y15" i="14" s="1"/>
  <c r="K15" i="14" l="1"/>
  <c r="W15" i="14"/>
  <c r="AA14" i="14"/>
  <c r="C15" i="14"/>
  <c r="O15" i="14"/>
  <c r="M15" i="14"/>
  <c r="AA15" i="14"/>
</calcChain>
</file>

<file path=xl/comments1.xml><?xml version="1.0" encoding="utf-8"?>
<comments xmlns="http://schemas.openxmlformats.org/spreadsheetml/2006/main">
  <authors>
    <author>FINE_User</author>
  </authors>
  <commentList>
    <comment ref="A1" authorId="0" shapeId="0">
      <text>
        <r>
          <rPr>
            <sz val="9"/>
            <color indexed="81"/>
            <rFont val="ＭＳ Ｐゴシック"/>
            <family val="3"/>
            <charset val="128"/>
          </rPr>
          <t>定款変更の終わっていない法人からの申請は現行受付けていないので不要</t>
        </r>
      </text>
    </comment>
  </commentList>
</comments>
</file>

<file path=xl/comments10.xml><?xml version="1.0" encoding="utf-8"?>
<comments xmlns="http://schemas.openxmlformats.org/spreadsheetml/2006/main">
  <authors>
    <author>FINE_User</author>
  </authors>
  <commentList>
    <comment ref="P10" authorId="0" shapeId="0">
      <text>
        <r>
          <rPr>
            <sz val="9"/>
            <color indexed="81"/>
            <rFont val="Meiryo UI"/>
            <family val="3"/>
            <charset val="128"/>
          </rPr>
          <t xml:space="preserve">情報公表（WAM　NET）を活用する際のメールアドレスにになります。
（公表等に関する通知が送信されます）
</t>
        </r>
        <r>
          <rPr>
            <sz val="9"/>
            <color indexed="81"/>
            <rFont val="MS P ゴシック"/>
            <family val="3"/>
            <charset val="128"/>
          </rPr>
          <t xml:space="preserve">
</t>
        </r>
      </text>
    </comment>
  </commentList>
</comments>
</file>

<file path=xl/comments11.xml><?xml version="1.0" encoding="utf-8"?>
<comments xmlns="http://schemas.openxmlformats.org/spreadsheetml/2006/main">
  <authors>
    <author>FINE_User</author>
  </authors>
  <commentList>
    <comment ref="AO5" authorId="0" shapeId="0">
      <text>
        <r>
          <rPr>
            <sz val="9"/>
            <color indexed="81"/>
            <rFont val="ＭＳ Ｐゴシック"/>
            <family val="3"/>
            <charset val="128"/>
          </rPr>
          <t xml:space="preserve">例）放課後等デイサービス（重心以外），定員10人の場合
管理者，児発管１以上，指導員２以上
</t>
        </r>
      </text>
    </comment>
    <comment ref="AU22" authorId="0" shapeId="0">
      <text>
        <r>
          <rPr>
            <sz val="9"/>
            <color indexed="81"/>
            <rFont val="ＭＳ Ｐゴシック"/>
            <family val="3"/>
            <charset val="128"/>
          </rPr>
          <t xml:space="preserve">当該事業所・施設で定められている常勤職員が1週間に勤務すべき時間数が40時間でない場合は，適宜修正してください。
ただし，32時間を下回る時間数としている事業所は，32時間としてください。
</t>
        </r>
      </text>
    </comment>
    <comment ref="O23" authorId="0" shapeId="0">
      <text>
        <r>
          <rPr>
            <sz val="9"/>
            <color indexed="81"/>
            <rFont val="ＭＳ Ｐゴシック"/>
            <family val="3"/>
            <charset val="128"/>
          </rPr>
          <t xml:space="preserve">濃黄色のセルは，支援の種類が放課後等デイサービスのときのみ記入してください。
</t>
        </r>
      </text>
    </comment>
  </commentList>
</comments>
</file>

<file path=xl/comments2.xml><?xml version="1.0" encoding="utf-8"?>
<comments xmlns="http://schemas.openxmlformats.org/spreadsheetml/2006/main">
  <authors>
    <author>FINE_User</author>
  </authors>
  <commentList>
    <comment ref="A32" authorId="0" shapeId="0">
      <text>
        <r>
          <rPr>
            <sz val="9"/>
            <color indexed="81"/>
            <rFont val="ＭＳ Ｐゴシック"/>
            <family val="3"/>
            <charset val="128"/>
          </rPr>
          <t>【職務に関連する資格について】　　　　　　　　　　　　　　　　　
管理者・・・資格不要
児童発達支援管理責任者・・・実務経験要件を満たすための資格等
相談支援専門員・・・実務経験要件を満たすための資格等
児童指導員等（注1）・・・有資格者配置等を算定する場合，保育士証又は児童指導員任用資格の資格取得要件を証明するもの等
障がい福祉サービス経験者・・・実務経験要件を満たすための資格等
看護職員・・・医療型や重心児の指定を受ける等の場合，（准）看護師証等
機能訓練担当職員・・・医療型や重心児の指定を受ける等の場合，PT，OT，ST等資格を証明するもの
嘱託医・・・医療型や重心児の指定を受ける等の場合，医師免許証
栄養士・・・センターや入所施設で栄養士配置加算を算定する場合，栄養士の資格を証明するもの
（注1）児童指導員等には，児童指導員，保育士のほか，強度行動障害支援者養成研修修了者，重度訪問介護従業者養成研修行動障害支援課程修了者若しくは行動援護従事者養成研修修了者も含みます。
（注2）上記以外の資格については記載も証明添付も不要です。
（注3）職種は（別紙22）勤務体制一覧表と一致させてください。</t>
        </r>
      </text>
    </comment>
    <comment ref="A41" authorId="0" shapeId="0">
      <text>
        <r>
          <rPr>
            <sz val="9"/>
            <color indexed="81"/>
            <rFont val="ＭＳ Ｐゴシック"/>
            <family val="3"/>
            <charset val="128"/>
          </rPr>
          <t xml:space="preserve">児童発達支援管理責任者・・・相談支援従事者初任者研修（講義部分）及び児童発達支援管理責任者研修の受講状況を記載する。
相談支援専門員・・・相談支援従事者初任者（現任）研修の受講状況を記載する。
児童指導員等のうち基礎研修修了者・・・強度行動障害支援者養成研修，重度訪問介護従業者養成研修行動障害支援課程若しくは行動援護従事者養成研修の受講状況を記載する。
</t>
        </r>
      </text>
    </comment>
  </commentList>
</comments>
</file>

<file path=xl/comments3.xml><?xml version="1.0" encoding="utf-8"?>
<comments xmlns="http://schemas.openxmlformats.org/spreadsheetml/2006/main">
  <authors>
    <author>FINE_User</author>
  </authors>
  <commentList>
    <comment ref="A10" authorId="0" shapeId="0">
      <text>
        <r>
          <rPr>
            <sz val="9"/>
            <color indexed="81"/>
            <rFont val="ＭＳ Ｐゴシック"/>
            <family val="3"/>
            <charset val="128"/>
          </rPr>
          <t>ここに記載したもの全てについて実務経験証明書を添付してください。</t>
        </r>
      </text>
    </comment>
    <comment ref="E20" authorId="0" shapeId="0">
      <text>
        <r>
          <rPr>
            <sz val="9"/>
            <color indexed="81"/>
            <rFont val="ＭＳ Ｐゴシック"/>
            <family val="3"/>
            <charset val="128"/>
          </rPr>
          <t>ここに記載したもの全てについて資格証明書を添付してください。</t>
        </r>
      </text>
    </comment>
  </commentList>
</comments>
</file>

<file path=xl/comments4.xml><?xml version="1.0" encoding="utf-8"?>
<comments xmlns="http://schemas.openxmlformats.org/spreadsheetml/2006/main">
  <authors>
    <author>FINE_User</author>
  </authors>
  <commentList>
    <comment ref="A10" authorId="0" shapeId="0">
      <text>
        <r>
          <rPr>
            <sz val="9"/>
            <color indexed="81"/>
            <rFont val="ＭＳ Ｐゴシック"/>
            <family val="3"/>
            <charset val="128"/>
          </rPr>
          <t>ここに記載したもの全てについて実務経験証明書を添付してください。</t>
        </r>
      </text>
    </comment>
    <comment ref="E20" authorId="0" shapeId="0">
      <text>
        <r>
          <rPr>
            <sz val="9"/>
            <color indexed="81"/>
            <rFont val="ＭＳ Ｐゴシック"/>
            <family val="3"/>
            <charset val="128"/>
          </rPr>
          <t>ここに記載したもの全てについて資格証明書を添付してください。</t>
        </r>
      </text>
    </comment>
  </commentList>
</comments>
</file>

<file path=xl/comments5.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6.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7.xml><?xml version="1.0" encoding="utf-8"?>
<comments xmlns="http://schemas.openxmlformats.org/spreadsheetml/2006/main">
  <authors>
    <author>FINE_User</author>
  </authors>
  <commentList>
    <comment ref="T1" authorId="0" shapeId="0">
      <text>
        <r>
          <rPr>
            <sz val="9"/>
            <color indexed="81"/>
            <rFont val="ＭＳ Ｐゴシック"/>
            <family val="3"/>
            <charset val="128"/>
          </rPr>
          <t>裏面があります。
必ず「両面印刷」にしてください。</t>
        </r>
      </text>
    </comment>
  </commentList>
</comments>
</file>

<file path=xl/comments8.xml><?xml version="1.0" encoding="utf-8"?>
<comments xmlns="http://schemas.openxmlformats.org/spreadsheetml/2006/main">
  <authors>
    <author>FINE_User</author>
  </authors>
  <commentList>
    <comment ref="W1" authorId="0" shapeId="0">
      <text>
        <r>
          <rPr>
            <sz val="9"/>
            <color indexed="81"/>
            <rFont val="ＭＳ Ｐゴシック"/>
            <family val="3"/>
            <charset val="128"/>
          </rPr>
          <t>裏面があります。
必ず「両面印刷」にしてください。</t>
        </r>
      </text>
    </comment>
  </commentList>
</comments>
</file>

<file path=xl/comments9.xml><?xml version="1.0" encoding="utf-8"?>
<comments xmlns="http://schemas.openxmlformats.org/spreadsheetml/2006/main">
  <authors>
    <author>FINE_User</author>
  </authors>
  <commentList>
    <comment ref="D10" authorId="0" shapeId="0">
      <text>
        <r>
          <rPr>
            <sz val="9"/>
            <color indexed="81"/>
            <rFont val="ＭＳ Ｐゴシック"/>
            <family val="3"/>
            <charset val="128"/>
          </rPr>
          <t>事業の内容及び当該事業所の支援の特色等を記載してください。（欄が足りない場合は，別紙でも構いません）</t>
        </r>
      </text>
    </comment>
    <comment ref="D29" authorId="0" shapeId="0">
      <text>
        <r>
          <rPr>
            <sz val="9"/>
            <color indexed="81"/>
            <rFont val="ＭＳ Ｐゴシック"/>
            <family val="3"/>
            <charset val="128"/>
          </rPr>
          <t>該当職種がない等の場合は，適宜追加または削除してください。</t>
        </r>
      </text>
    </comment>
  </commentList>
</comments>
</file>

<file path=xl/sharedStrings.xml><?xml version="1.0" encoding="utf-8"?>
<sst xmlns="http://schemas.openxmlformats.org/spreadsheetml/2006/main" count="1016" uniqueCount="587">
  <si>
    <t>【児童福祉法第２１条の５の１５第２項（第４号、第１１号及び第１４号を除く。）の読替後の規定】</t>
    <rPh sb="1" eb="3">
      <t>ジドウ</t>
    </rPh>
    <rPh sb="3" eb="5">
      <t>フクシ</t>
    </rPh>
    <phoneticPr fontId="19"/>
  </si>
  <si>
    <t>１</t>
    <phoneticPr fontId="19"/>
  </si>
  <si>
    <t xml:space="preserve">　当該申請に係る障がい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9"/>
  </si>
  <si>
    <t xml:space="preserve">　申請者が、第二十四条の三十一第二項の厚生労働省令で定める指定障がい児相談支援の事業の運営に関する基準に従つて適正な障がい児相談支援事業の運営をすることができないと認められるとき。
</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</si>
  <si>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9"/>
  </si>
  <si>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9"/>
  </si>
  <si>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</si>
  <si>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9"/>
  </si>
  <si>
    <t>12</t>
    <phoneticPr fontId="19"/>
  </si>
  <si>
    <t>　申請者が、指定の更新の申請前五年以内に障がい児相談支援に関し不正又は著しく不当な行為をした者であるとき。</t>
    <phoneticPr fontId="19"/>
  </si>
  <si>
    <t>13</t>
    <phoneticPr fontId="19"/>
  </si>
  <si>
    <t xml:space="preserve">　申請者が、法人で、その役員等のうちに第五号、第六号、第九号、第十号又は前号のいずれかに該当する者のあるものであるとき。
</t>
    <phoneticPr fontId="19"/>
  </si>
  <si>
    <t>５</t>
    <phoneticPr fontId="19"/>
  </si>
  <si>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がい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がい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</si>
  <si>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がい児相談支援事業者の指定の取消しのうち当該指定の取消しの処分の理由となつた事実及び当該事実の発生を防止するための当該指定障がい児相談支援事業者による業務管理体制の整備についての取組の状況その他の当該事実に関して当該指定障がい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</si>
  <si>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</si>
  <si>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</si>
  <si>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６</t>
    <phoneticPr fontId="19"/>
  </si>
  <si>
    <t>７　　</t>
    <phoneticPr fontId="19"/>
  </si>
  <si>
    <t>10</t>
    <phoneticPr fontId="19"/>
  </si>
  <si>
    <t>指定障がい児通所・入所・相談支援等の主たる対象者を特定する理由等</t>
    <rPh sb="0" eb="2">
      <t>シテイ</t>
    </rPh>
    <rPh sb="5" eb="6">
      <t>ジ</t>
    </rPh>
    <rPh sb="6" eb="8">
      <t>ツウショ</t>
    </rPh>
    <rPh sb="9" eb="11">
      <t>ニュウショ</t>
    </rPh>
    <rPh sb="12" eb="14">
      <t>ソウダン</t>
    </rPh>
    <rPh sb="14" eb="16">
      <t>シエン</t>
    </rPh>
    <rPh sb="16" eb="17">
      <t>トウ</t>
    </rPh>
    <rPh sb="18" eb="19">
      <t>シュ</t>
    </rPh>
    <rPh sb="21" eb="23">
      <t>タイショウ</t>
    </rPh>
    <rPh sb="23" eb="24">
      <t>シャ</t>
    </rPh>
    <rPh sb="25" eb="27">
      <t>トクテイ</t>
    </rPh>
    <rPh sb="29" eb="31">
      <t>リユウ</t>
    </rPh>
    <rPh sb="31" eb="32">
      <t>トウ</t>
    </rPh>
    <phoneticPr fontId="19"/>
  </si>
  <si>
    <t>指定支援の種類</t>
    <rPh sb="0" eb="2">
      <t>シテイ</t>
    </rPh>
    <rPh sb="2" eb="4">
      <t>シエン</t>
    </rPh>
    <rPh sb="5" eb="7">
      <t>シュルイ</t>
    </rPh>
    <phoneticPr fontId="19"/>
  </si>
  <si>
    <t>１　申請に係る指定支援の主たる対象者</t>
    <rPh sb="2" eb="4">
      <t>シンセイ</t>
    </rPh>
    <rPh sb="5" eb="6">
      <t>カカ</t>
    </rPh>
    <rPh sb="7" eb="9">
      <t>シテイ</t>
    </rPh>
    <rPh sb="9" eb="11">
      <t>シエン</t>
    </rPh>
    <rPh sb="12" eb="13">
      <t>シュ</t>
    </rPh>
    <rPh sb="15" eb="17">
      <t>タイショウ</t>
    </rPh>
    <rPh sb="17" eb="18">
      <t>シャ</t>
    </rPh>
    <phoneticPr fontId="19"/>
  </si>
  <si>
    <t>給付費受入れ額</t>
    <rPh sb="0" eb="2">
      <t>キュウフ</t>
    </rPh>
    <rPh sb="2" eb="3">
      <t>ヒ</t>
    </rPh>
    <rPh sb="3" eb="5">
      <t>ウケイレ</t>
    </rPh>
    <rPh sb="6" eb="7">
      <t>ガク</t>
    </rPh>
    <phoneticPr fontId="46"/>
  </si>
  <si>
    <t>※　給付費は、区市町村に請求した月の翌月末に振り込まれます。</t>
    <rPh sb="2" eb="4">
      <t>キュウフ</t>
    </rPh>
    <rPh sb="4" eb="5">
      <t>ヒ</t>
    </rPh>
    <rPh sb="7" eb="11">
      <t>クシチョウソン</t>
    </rPh>
    <rPh sb="12" eb="14">
      <t>セイキュウ</t>
    </rPh>
    <rPh sb="16" eb="17">
      <t>ツキ</t>
    </rPh>
    <rPh sb="18" eb="20">
      <t>ヨクゲツ</t>
    </rPh>
    <rPh sb="20" eb="21">
      <t>マツ</t>
    </rPh>
    <rPh sb="22" eb="23">
      <t>フ</t>
    </rPh>
    <rPh sb="24" eb="25">
      <t>コ</t>
    </rPh>
    <phoneticPr fontId="46"/>
  </si>
  <si>
    <t>福祉型児童発達支援</t>
    <rPh sb="0" eb="3">
      <t>フクシガタ</t>
    </rPh>
    <rPh sb="3" eb="5">
      <t>ジドウ</t>
    </rPh>
    <rPh sb="5" eb="9">
      <t>ハッタツシエン</t>
    </rPh>
    <phoneticPr fontId="60"/>
  </si>
  <si>
    <t>医療型児童発達支援</t>
    <rPh sb="0" eb="3">
      <t>イリョウガタ</t>
    </rPh>
    <rPh sb="3" eb="5">
      <t>ジドウ</t>
    </rPh>
    <rPh sb="5" eb="9">
      <t>ハッタツシエン</t>
    </rPh>
    <phoneticPr fontId="60"/>
  </si>
  <si>
    <t>保育所等
訪問支援</t>
    <rPh sb="0" eb="3">
      <t>ホイクショ</t>
    </rPh>
    <rPh sb="3" eb="4">
      <t>トウ</t>
    </rPh>
    <rPh sb="5" eb="7">
      <t>ホウモン</t>
    </rPh>
    <rPh sb="7" eb="9">
      <t>シエン</t>
    </rPh>
    <phoneticPr fontId="60"/>
  </si>
  <si>
    <t>福祉型
入所支援</t>
    <rPh sb="0" eb="3">
      <t>フクシガタ</t>
    </rPh>
    <rPh sb="4" eb="6">
      <t>ニュウショ</t>
    </rPh>
    <rPh sb="6" eb="8">
      <t>シエン</t>
    </rPh>
    <phoneticPr fontId="60"/>
  </si>
  <si>
    <t>放課後等
ﾃﾞｲｻｰﾋﾞｽ</t>
    <rPh sb="0" eb="3">
      <t>ホウカゴ</t>
    </rPh>
    <rPh sb="3" eb="4">
      <t>トウ</t>
    </rPh>
    <phoneticPr fontId="60"/>
  </si>
  <si>
    <t>医療型
入所支援</t>
    <rPh sb="0" eb="2">
      <t>イリョウ</t>
    </rPh>
    <rPh sb="2" eb="3">
      <t>カタ</t>
    </rPh>
    <rPh sb="4" eb="6">
      <t>ニュウショ</t>
    </rPh>
    <rPh sb="6" eb="8">
      <t>シエン</t>
    </rPh>
    <phoneticPr fontId="60"/>
  </si>
  <si>
    <t>障がい児
相談支援</t>
    <rPh sb="0" eb="1">
      <t>ショウ</t>
    </rPh>
    <rPh sb="3" eb="4">
      <t>ジ</t>
    </rPh>
    <rPh sb="5" eb="7">
      <t>ソウダン</t>
    </rPh>
    <rPh sb="7" eb="9">
      <t>シエン</t>
    </rPh>
    <phoneticPr fontId="60"/>
  </si>
  <si>
    <t>特定
相談支援</t>
    <rPh sb="0" eb="2">
      <t>トクテイ</t>
    </rPh>
    <rPh sb="3" eb="5">
      <t>ソウダン</t>
    </rPh>
    <rPh sb="5" eb="7">
      <t>シエン</t>
    </rPh>
    <phoneticPr fontId="60"/>
  </si>
  <si>
    <t>指定障がい児通所・入所・相談支援事業所等
連絡送信先電子メールアドレス登録票</t>
    <rPh sb="0" eb="2">
      <t>シテイ</t>
    </rPh>
    <rPh sb="2" eb="3">
      <t>ショウ</t>
    </rPh>
    <rPh sb="5" eb="6">
      <t>ジ</t>
    </rPh>
    <rPh sb="6" eb="8">
      <t>ツウショ</t>
    </rPh>
    <rPh sb="9" eb="11">
      <t>ニュウショ</t>
    </rPh>
    <rPh sb="12" eb="14">
      <t>ソウダン</t>
    </rPh>
    <rPh sb="14" eb="16">
      <t>シエン</t>
    </rPh>
    <rPh sb="16" eb="18">
      <t>ジギョウ</t>
    </rPh>
    <rPh sb="18" eb="19">
      <t>ショ</t>
    </rPh>
    <rPh sb="19" eb="20">
      <t>トウ</t>
    </rPh>
    <rPh sb="21" eb="23">
      <t>レンラク</t>
    </rPh>
    <rPh sb="23" eb="26">
      <t>ソウシンサキ</t>
    </rPh>
    <rPh sb="35" eb="38">
      <t>トウロクヒョウ</t>
    </rPh>
    <phoneticPr fontId="60"/>
  </si>
  <si>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19"/>
  </si>
  <si>
    <t>1</t>
    <phoneticPr fontId="19"/>
  </si>
  <si>
    <t>2</t>
    <phoneticPr fontId="19"/>
  </si>
  <si>
    <t>3</t>
    <phoneticPr fontId="19"/>
  </si>
  <si>
    <t>4</t>
    <phoneticPr fontId="19"/>
  </si>
  <si>
    <t>5</t>
    <phoneticPr fontId="19"/>
  </si>
  <si>
    <t>(                         )</t>
    <phoneticPr fontId="19"/>
  </si>
  <si>
    <t>２　実務経験年数の集計</t>
    <rPh sb="2" eb="4">
      <t>ジツム</t>
    </rPh>
    <rPh sb="4" eb="6">
      <t>ケイケン</t>
    </rPh>
    <rPh sb="6" eb="8">
      <t>ネンスウ</t>
    </rPh>
    <rPh sb="9" eb="11">
      <t>シュウケイ</t>
    </rPh>
    <phoneticPr fontId="19"/>
  </si>
  <si>
    <t>実務に従事した施設・事業所の名称</t>
    <rPh sb="0" eb="2">
      <t>ジツム</t>
    </rPh>
    <rPh sb="3" eb="5">
      <t>ジュウジ</t>
    </rPh>
    <rPh sb="7" eb="9">
      <t>シセツ</t>
    </rPh>
    <rPh sb="10" eb="13">
      <t>ジギョウショ</t>
    </rPh>
    <rPh sb="14" eb="16">
      <t>メイショウ</t>
    </rPh>
    <phoneticPr fontId="19"/>
  </si>
  <si>
    <t>業務期間（うち業務に従事した日数）</t>
    <rPh sb="0" eb="2">
      <t>ギョウム</t>
    </rPh>
    <rPh sb="2" eb="4">
      <t>キカン</t>
    </rPh>
    <rPh sb="7" eb="9">
      <t>ギョウム</t>
    </rPh>
    <rPh sb="10" eb="12">
      <t>ジュウジ</t>
    </rPh>
    <rPh sb="14" eb="16">
      <t>ニッスウ</t>
    </rPh>
    <phoneticPr fontId="19"/>
  </si>
  <si>
    <t>相談支援業務</t>
    <rPh sb="0" eb="2">
      <t>ソウダン</t>
    </rPh>
    <rPh sb="2" eb="4">
      <t>シエン</t>
    </rPh>
    <rPh sb="4" eb="6">
      <t>ギョウム</t>
    </rPh>
    <phoneticPr fontId="19"/>
  </si>
  <si>
    <t>直接支援業務</t>
    <rPh sb="0" eb="2">
      <t>チョクセツ</t>
    </rPh>
    <rPh sb="2" eb="4">
      <t>シエン</t>
    </rPh>
    <rPh sb="4" eb="6">
      <t>ギョウム</t>
    </rPh>
    <phoneticPr fontId="19"/>
  </si>
  <si>
    <t>　　年　　月間</t>
    <rPh sb="2" eb="3">
      <t>ネン</t>
    </rPh>
    <rPh sb="5" eb="6">
      <t>ツキ</t>
    </rPh>
    <rPh sb="6" eb="7">
      <t>カン</t>
    </rPh>
    <phoneticPr fontId="19"/>
  </si>
  <si>
    <t>（　　　　日）</t>
    <rPh sb="5" eb="6">
      <t>ニチ</t>
    </rPh>
    <phoneticPr fontId="19"/>
  </si>
  <si>
    <t>計</t>
    <rPh sb="0" eb="1">
      <t>ケイ</t>
    </rPh>
    <phoneticPr fontId="19"/>
  </si>
  <si>
    <t>３　有している資格等</t>
    <rPh sb="2" eb="3">
      <t>ユウ</t>
    </rPh>
    <rPh sb="7" eb="9">
      <t>シカク</t>
    </rPh>
    <rPh sb="9" eb="10">
      <t>トウ</t>
    </rPh>
    <phoneticPr fontId="19"/>
  </si>
  <si>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19"/>
  </si>
  <si>
    <t>４　実務経験の該当要件</t>
    <rPh sb="2" eb="4">
      <t>ジツム</t>
    </rPh>
    <rPh sb="4" eb="6">
      <t>ケイケン</t>
    </rPh>
    <rPh sb="7" eb="9">
      <t>ガイトウ</t>
    </rPh>
    <rPh sb="9" eb="11">
      <t>ヨウケン</t>
    </rPh>
    <phoneticPr fontId="19"/>
  </si>
  <si>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19"/>
  </si>
  <si>
    <t>１　相談支援専門員の氏名</t>
    <rPh sb="2" eb="4">
      <t>ソウダン</t>
    </rPh>
    <rPh sb="4" eb="6">
      <t>シエン</t>
    </rPh>
    <rPh sb="6" eb="9">
      <t>センモンイン</t>
    </rPh>
    <rPh sb="10" eb="12">
      <t>シメイ</t>
    </rPh>
    <phoneticPr fontId="19"/>
  </si>
  <si>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19"/>
  </si>
  <si>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19"/>
  </si>
  <si>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19"/>
  </si>
  <si>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</si>
  <si>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（参考様式19）</t>
    <rPh sb="1" eb="3">
      <t>サンコウ</t>
    </rPh>
    <rPh sb="3" eb="5">
      <t>ヨウシキ</t>
    </rPh>
    <phoneticPr fontId="46"/>
  </si>
  <si>
    <r>
      <t>（参考様式1</t>
    </r>
    <r>
      <rPr>
        <sz val="11"/>
        <rFont val="ＭＳ Ｐゴシック"/>
        <family val="3"/>
        <charset val="128"/>
      </rPr>
      <t>8</t>
    </r>
    <r>
      <rPr>
        <sz val="11"/>
        <rFont val="ＭＳ Ｐゴシック"/>
        <family val="3"/>
        <charset val="128"/>
      </rPr>
      <t>）</t>
    </r>
    <rPh sb="1" eb="3">
      <t>サンコウ</t>
    </rPh>
    <rPh sb="3" eb="5">
      <t>ヨウシキ</t>
    </rPh>
    <phoneticPr fontId="19"/>
  </si>
  <si>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19"/>
  </si>
  <si>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19"/>
  </si>
  <si>
    <t>（参考様式５）</t>
    <rPh sb="1" eb="3">
      <t>サンコウ</t>
    </rPh>
    <rPh sb="3" eb="5">
      <t>ヨウシキ</t>
    </rPh>
    <phoneticPr fontId="19"/>
  </si>
  <si>
    <t>（参考様式７）</t>
    <rPh sb="1" eb="3">
      <t>サンコウ</t>
    </rPh>
    <rPh sb="3" eb="5">
      <t>ヨウシキ</t>
    </rPh>
    <phoneticPr fontId="19"/>
  </si>
  <si>
    <t>（参考様式９）</t>
    <rPh sb="1" eb="3">
      <t>サンコウ</t>
    </rPh>
    <rPh sb="3" eb="5">
      <t>ヨウシキ</t>
    </rPh>
    <phoneticPr fontId="19"/>
  </si>
  <si>
    <t>（参考様式14）</t>
    <rPh sb="1" eb="3">
      <t>サンコウ</t>
    </rPh>
    <rPh sb="3" eb="5">
      <t>ヨウシキ</t>
    </rPh>
    <phoneticPr fontId="19"/>
  </si>
  <si>
    <t>事業所名又は施設名</t>
    <rPh sb="0" eb="2">
      <t>ジギョウ</t>
    </rPh>
    <rPh sb="2" eb="3">
      <t>ショ</t>
    </rPh>
    <rPh sb="3" eb="4">
      <t>メイ</t>
    </rPh>
    <rPh sb="4" eb="5">
      <t>マタ</t>
    </rPh>
    <rPh sb="6" eb="8">
      <t>シセツ</t>
    </rPh>
    <rPh sb="8" eb="9">
      <t>メイ</t>
    </rPh>
    <phoneticPr fontId="19"/>
  </si>
  <si>
    <t>事　業　計　画　書</t>
    <rPh sb="0" eb="1">
      <t>コト</t>
    </rPh>
    <rPh sb="2" eb="3">
      <t>ギョウ</t>
    </rPh>
    <rPh sb="4" eb="5">
      <t>ケイ</t>
    </rPh>
    <rPh sb="6" eb="7">
      <t>ガ</t>
    </rPh>
    <rPh sb="8" eb="9">
      <t>ショ</t>
    </rPh>
    <phoneticPr fontId="19"/>
  </si>
  <si>
    <t>項　　　目</t>
    <rPh sb="0" eb="1">
      <t>コウ</t>
    </rPh>
    <rPh sb="4" eb="5">
      <t>メ</t>
    </rPh>
    <phoneticPr fontId="19"/>
  </si>
  <si>
    <t>内　　　　　容</t>
    <rPh sb="0" eb="1">
      <t>ウチ</t>
    </rPh>
    <rPh sb="6" eb="7">
      <t>カタチ</t>
    </rPh>
    <phoneticPr fontId="19"/>
  </si>
  <si>
    <t>１　事業の内容</t>
    <rPh sb="2" eb="4">
      <t>ジギョウ</t>
    </rPh>
    <rPh sb="5" eb="7">
      <t>ナイヨウ</t>
    </rPh>
    <phoneticPr fontId="19"/>
  </si>
  <si>
    <t>２　事業開始年月日</t>
    <rPh sb="2" eb="4">
      <t>ジギョウ</t>
    </rPh>
    <rPh sb="4" eb="6">
      <t>カイシ</t>
    </rPh>
    <rPh sb="6" eb="9">
      <t>ネンガッピ</t>
    </rPh>
    <phoneticPr fontId="19"/>
  </si>
  <si>
    <t>３　従業者等の人員</t>
    <rPh sb="2" eb="5">
      <t>ジュウギョウシャ</t>
    </rPh>
    <rPh sb="5" eb="6">
      <t>トウ</t>
    </rPh>
    <rPh sb="7" eb="9">
      <t>ジンイン</t>
    </rPh>
    <phoneticPr fontId="19"/>
  </si>
  <si>
    <t>４　利用者の定員</t>
    <rPh sb="2" eb="5">
      <t>リヨウシャ</t>
    </rPh>
    <rPh sb="6" eb="8">
      <t>テイイン</t>
    </rPh>
    <phoneticPr fontId="19"/>
  </si>
  <si>
    <t>５　研修計画</t>
    <rPh sb="2" eb="4">
      <t>ケンシュウ</t>
    </rPh>
    <rPh sb="4" eb="6">
      <t>ケイカク</t>
    </rPh>
    <phoneticPr fontId="19"/>
  </si>
  <si>
    <t>６　その他</t>
    <rPh sb="4" eb="5">
      <t>タ</t>
    </rPh>
    <phoneticPr fontId="19"/>
  </si>
  <si>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19"/>
  </si>
  <si>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9"/>
  </si>
  <si>
    <t>（参考様式11）</t>
    <rPh sb="1" eb="3">
      <t>サンコウ</t>
    </rPh>
    <rPh sb="3" eb="5">
      <t>ヨウシキ</t>
    </rPh>
    <phoneticPr fontId="19"/>
  </si>
  <si>
    <t>（参考様式16）</t>
    <rPh sb="1" eb="3">
      <t>サンコウ</t>
    </rPh>
    <rPh sb="3" eb="4">
      <t>サマ</t>
    </rPh>
    <rPh sb="4" eb="5">
      <t>シキ</t>
    </rPh>
    <phoneticPr fontId="19"/>
  </si>
  <si>
    <t>申請者（法人）名</t>
    <rPh sb="0" eb="3">
      <t>シンセイシャ</t>
    </rPh>
    <rPh sb="4" eb="6">
      <t>ホウジン</t>
    </rPh>
    <phoneticPr fontId="19"/>
  </si>
  <si>
    <t>(備考)１　各室、区画の用途及び面積を記載し、他の事業や施設と共用する場合は、その旨を記載し色分けする等わかりやすく表示してください。</t>
    <phoneticPr fontId="19"/>
  </si>
  <si>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9"/>
  </si>
  <si>
    <t>　　平成　　年　　月　　日</t>
  </si>
  <si>
    <t>　　　　　　　　　　　　　　　　　　　　　　　　　法人名</t>
  </si>
  <si>
    <t>利用予定者（イニシャル）</t>
  </si>
  <si>
    <t>注：この証明書は実施予定事業毎に作成してください。</t>
  </si>
  <si>
    <t>福岡市長　様</t>
    <rPh sb="2" eb="4">
      <t>シチョウ</t>
    </rPh>
    <rPh sb="5" eb="6">
      <t>サマ</t>
    </rPh>
    <phoneticPr fontId="19"/>
  </si>
  <si>
    <t>利用予定者の援護の実施者となる区又は市町村名</t>
    <rPh sb="15" eb="16">
      <t>ク</t>
    </rPh>
    <rPh sb="16" eb="17">
      <t>マタ</t>
    </rPh>
    <phoneticPr fontId="19"/>
  </si>
  <si>
    <t>変更前　　　　　人　　　→　　　変更後　　　　　人</t>
    <rPh sb="0" eb="3">
      <t>ヘンコウマエ</t>
    </rPh>
    <rPh sb="8" eb="9">
      <t>ニン</t>
    </rPh>
    <rPh sb="16" eb="19">
      <t>ヘンコウゴ</t>
    </rPh>
    <rPh sb="24" eb="25">
      <t>ニン</t>
    </rPh>
    <phoneticPr fontId="19"/>
  </si>
  <si>
    <r>
      <t>　　　　　　</t>
    </r>
    <r>
      <rPr>
        <sz val="12"/>
        <rFont val="Century"/>
        <family val="1"/>
      </rPr>
      <t xml:space="preserve">                                      </t>
    </r>
    <r>
      <rPr>
        <sz val="12"/>
        <rFont val="ＭＳ 明朝"/>
        <family val="1"/>
        <charset val="128"/>
      </rPr>
      <t>代表者名</t>
    </r>
    <r>
      <rPr>
        <sz val="12"/>
        <rFont val="Century"/>
        <family val="1"/>
      </rPr>
      <t xml:space="preserve">              </t>
    </r>
    <r>
      <rPr>
        <sz val="12"/>
        <rFont val="ＭＳ 明朝"/>
        <family val="1"/>
        <charset val="128"/>
      </rPr>
      <t>　　　</t>
    </r>
    <phoneticPr fontId="19"/>
  </si>
  <si>
    <t>事業名</t>
    <phoneticPr fontId="19"/>
  </si>
  <si>
    <t>事業所名</t>
    <phoneticPr fontId="19"/>
  </si>
  <si>
    <t>予定定員数</t>
    <phoneticPr fontId="19"/>
  </si>
  <si>
    <t>　　　　　　　　　　　　　　　　　　　所在地</t>
    <phoneticPr fontId="19"/>
  </si>
  <si>
    <t>（参考様式21）</t>
    <rPh sb="1" eb="3">
      <t>サンコウ</t>
    </rPh>
    <rPh sb="3" eb="5">
      <t>ヨウシキ</t>
    </rPh>
    <phoneticPr fontId="19"/>
  </si>
  <si>
    <t>利用予定者に関する市町村の了解を得た旨の証明書</t>
    <rPh sb="0" eb="2">
      <t>リヨウ</t>
    </rPh>
    <rPh sb="2" eb="5">
      <t>ヨテイシャ</t>
    </rPh>
    <rPh sb="6" eb="7">
      <t>カン</t>
    </rPh>
    <phoneticPr fontId="19"/>
  </si>
  <si>
    <t>　２　申請者の役員及び事業所又は施設の管理者（施設長）は条例第２条第２号に規定されている暴力団員ではありません。</t>
    <rPh sb="3" eb="6">
      <t>シンセイシャ</t>
    </rPh>
    <rPh sb="11" eb="14">
      <t>ジギョウショ</t>
    </rPh>
    <rPh sb="14" eb="15">
      <t>マタ</t>
    </rPh>
    <rPh sb="16" eb="18">
      <t>シセツ</t>
    </rPh>
    <rPh sb="19" eb="22">
      <t>カンリシャ</t>
    </rPh>
    <rPh sb="23" eb="26">
      <t>シセツチョウ</t>
    </rPh>
    <rPh sb="28" eb="30">
      <t>ジョウレイ</t>
    </rPh>
    <rPh sb="30" eb="31">
      <t>ダイ</t>
    </rPh>
    <rPh sb="32" eb="33">
      <t>ジョウ</t>
    </rPh>
    <rPh sb="33" eb="34">
      <t>ダイ</t>
    </rPh>
    <rPh sb="35" eb="36">
      <t>ゴウ</t>
    </rPh>
    <rPh sb="44" eb="46">
      <t>ボウリョク</t>
    </rPh>
    <rPh sb="46" eb="48">
      <t>ダンイン</t>
    </rPh>
    <phoneticPr fontId="19"/>
  </si>
  <si>
    <t>　５　申請者，申請者の役員及び事業所又は施設の管理者が，指定（更新）を受けた後に，４の(1)，(2)のいずれかに該当した
　　場合には，本指定（更新）に係る事業（施設）の廃止の届出及び指定の辞退を行います。</t>
    <rPh sb="28" eb="30">
      <t>シテイ</t>
    </rPh>
    <rPh sb="31" eb="33">
      <t>コウシン</t>
    </rPh>
    <rPh sb="35" eb="36">
      <t>ウ</t>
    </rPh>
    <rPh sb="38" eb="39">
      <t>ゴ</t>
    </rPh>
    <rPh sb="56" eb="58">
      <t>ガイトウ</t>
    </rPh>
    <rPh sb="63" eb="65">
      <t>バアイ</t>
    </rPh>
    <rPh sb="68" eb="69">
      <t>ホン</t>
    </rPh>
    <rPh sb="69" eb="71">
      <t>シテイ</t>
    </rPh>
    <rPh sb="72" eb="74">
      <t>コウシン</t>
    </rPh>
    <rPh sb="76" eb="77">
      <t>カカ</t>
    </rPh>
    <rPh sb="78" eb="80">
      <t>ジギョウ</t>
    </rPh>
    <rPh sb="81" eb="83">
      <t>シセツ</t>
    </rPh>
    <rPh sb="85" eb="87">
      <t>ハイシ</t>
    </rPh>
    <rPh sb="88" eb="90">
      <t>トドケデ</t>
    </rPh>
    <rPh sb="90" eb="91">
      <t>オヨ</t>
    </rPh>
    <rPh sb="95" eb="97">
      <t>ジタイ</t>
    </rPh>
    <rPh sb="98" eb="99">
      <t>オコナ</t>
    </rPh>
    <phoneticPr fontId="19"/>
  </si>
  <si>
    <t>　1　　外国人で日本名もある場合は，各々一列に入力すること。</t>
    <phoneticPr fontId="19"/>
  </si>
  <si>
    <t>　2　　アルファベット氏名はカタカナで入力すること。</t>
    <phoneticPr fontId="19"/>
  </si>
  <si>
    <t>役員等名簿（管理者は必ず含まれます。また，代表者についても記入してください。）</t>
    <rPh sb="0" eb="2">
      <t>ヤクイン</t>
    </rPh>
    <phoneticPr fontId="19"/>
  </si>
  <si>
    <t>確　約　書</t>
  </si>
  <si>
    <t>　また、手続きが完了次第、速やかに定款を提出いたします。</t>
  </si>
  <si>
    <t xml:space="preserve">                         住　所</t>
    <phoneticPr fontId="19"/>
  </si>
  <si>
    <t xml:space="preserve">                         申請者　　　　　　　　　　　　　　印</t>
    <phoneticPr fontId="19"/>
  </si>
  <si>
    <t>組織体制図</t>
    <rPh sb="0" eb="2">
      <t>ソシキ</t>
    </rPh>
    <rPh sb="2" eb="4">
      <t>タイセイ</t>
    </rPh>
    <rPh sb="4" eb="5">
      <t>ズ</t>
    </rPh>
    <phoneticPr fontId="19"/>
  </si>
  <si>
    <t>事業所の名称</t>
    <rPh sb="0" eb="3">
      <t>ジギョウショ</t>
    </rPh>
    <rPh sb="4" eb="6">
      <t>メイショウ</t>
    </rPh>
    <phoneticPr fontId="19"/>
  </si>
  <si>
    <t>　　２　同一敷地内で施設系サービスを実施している場合は，施設系サービスを含めて記載してください。</t>
    <rPh sb="4" eb="6">
      <t>ドウイツ</t>
    </rPh>
    <rPh sb="6" eb="8">
      <t>シキチ</t>
    </rPh>
    <rPh sb="8" eb="9">
      <t>ナイ</t>
    </rPh>
    <rPh sb="10" eb="12">
      <t>シセツ</t>
    </rPh>
    <rPh sb="12" eb="13">
      <t>ケイ</t>
    </rPh>
    <rPh sb="18" eb="20">
      <t>ジッシ</t>
    </rPh>
    <rPh sb="24" eb="26">
      <t>バアイ</t>
    </rPh>
    <rPh sb="28" eb="30">
      <t>シセツ</t>
    </rPh>
    <rPh sb="30" eb="31">
      <t>ケイ</t>
    </rPh>
    <rPh sb="36" eb="37">
      <t>フク</t>
    </rPh>
    <rPh sb="39" eb="41">
      <t>キサイ</t>
    </rPh>
    <phoneticPr fontId="19"/>
  </si>
  <si>
    <t>平面図</t>
    <rPh sb="0" eb="3">
      <t>ヘイメンズ</t>
    </rPh>
    <phoneticPr fontId="19"/>
  </si>
  <si>
    <t>建物の名称</t>
    <rPh sb="0" eb="2">
      <t>タテモノ</t>
    </rPh>
    <rPh sb="3" eb="5">
      <t>メイショウ</t>
    </rPh>
    <phoneticPr fontId="19"/>
  </si>
  <si>
    <t>構造概要</t>
    <rPh sb="0" eb="2">
      <t>コウゾウ</t>
    </rPh>
    <rPh sb="2" eb="4">
      <t>ガイヨウ</t>
    </rPh>
    <phoneticPr fontId="19"/>
  </si>
  <si>
    <t>事業所の共用有無</t>
    <rPh sb="0" eb="3">
      <t>ジギョウショ</t>
    </rPh>
    <rPh sb="4" eb="6">
      <t>キョウヨウ</t>
    </rPh>
    <rPh sb="6" eb="8">
      <t>ウム</t>
    </rPh>
    <phoneticPr fontId="19"/>
  </si>
  <si>
    <t>案内図（近隣見取り図）</t>
    <rPh sb="0" eb="3">
      <t>アンナイズ</t>
    </rPh>
    <rPh sb="4" eb="6">
      <t>キンリン</t>
    </rPh>
    <rPh sb="6" eb="8">
      <t>ミト</t>
    </rPh>
    <rPh sb="9" eb="10">
      <t>ズ</t>
    </rPh>
    <phoneticPr fontId="19"/>
  </si>
  <si>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19"/>
  </si>
  <si>
    <t>（参考様式２）</t>
    <rPh sb="1" eb="3">
      <t>サンコウ</t>
    </rPh>
    <rPh sb="3" eb="5">
      <t>ヨウシキ</t>
    </rPh>
    <phoneticPr fontId="19"/>
  </si>
  <si>
    <t>備品の品目及び数量</t>
    <rPh sb="0" eb="2">
      <t>ビヒン</t>
    </rPh>
    <rPh sb="3" eb="5">
      <t>ヒンモク</t>
    </rPh>
    <rPh sb="5" eb="6">
      <t>オヨ</t>
    </rPh>
    <rPh sb="7" eb="9">
      <t>スウリョウ</t>
    </rPh>
    <phoneticPr fontId="19"/>
  </si>
  <si>
    <t>（参考様式３）</t>
    <rPh sb="1" eb="3">
      <t>サンコウ</t>
    </rPh>
    <rPh sb="3" eb="5">
      <t>ヨウシキ</t>
    </rPh>
    <phoneticPr fontId="19"/>
  </si>
  <si>
    <t>経歴書</t>
    <rPh sb="0" eb="1">
      <t>キョウ</t>
    </rPh>
    <rPh sb="1" eb="2">
      <t>レキ</t>
    </rPh>
    <rPh sb="2" eb="3">
      <t>ショ</t>
    </rPh>
    <phoneticPr fontId="19"/>
  </si>
  <si>
    <t>フリガナ</t>
    <phoneticPr fontId="19"/>
  </si>
  <si>
    <t>生年月日</t>
    <rPh sb="0" eb="2">
      <t>セイネン</t>
    </rPh>
    <rPh sb="2" eb="4">
      <t>ガッピ</t>
    </rPh>
    <phoneticPr fontId="19"/>
  </si>
  <si>
    <t>　　年　　月　　日</t>
    <rPh sb="2" eb="3">
      <t>ネン</t>
    </rPh>
    <rPh sb="5" eb="6">
      <t>ガツ</t>
    </rPh>
    <rPh sb="8" eb="9">
      <t>ヒ</t>
    </rPh>
    <phoneticPr fontId="19"/>
  </si>
  <si>
    <t>氏名</t>
    <rPh sb="0" eb="2">
      <t>シメイ</t>
    </rPh>
    <phoneticPr fontId="19"/>
  </si>
  <si>
    <t>住所</t>
    <rPh sb="0" eb="2">
      <t>ジュウショ</t>
    </rPh>
    <phoneticPr fontId="19"/>
  </si>
  <si>
    <t>（郵便番号　　　－　　　）</t>
    <rPh sb="1" eb="3">
      <t>ユウビン</t>
    </rPh>
    <rPh sb="3" eb="5">
      <t>バンゴウ</t>
    </rPh>
    <phoneticPr fontId="19"/>
  </si>
  <si>
    <t>電話番号</t>
    <rPh sb="0" eb="2">
      <t>デンワ</t>
    </rPh>
    <rPh sb="2" eb="4">
      <t>バンゴウ</t>
    </rPh>
    <phoneticPr fontId="19"/>
  </si>
  <si>
    <t>主な職歴等</t>
    <rPh sb="0" eb="1">
      <t>オモ</t>
    </rPh>
    <rPh sb="2" eb="4">
      <t>ショクレキ</t>
    </rPh>
    <rPh sb="4" eb="5">
      <t>トウ</t>
    </rPh>
    <phoneticPr fontId="19"/>
  </si>
  <si>
    <t>年　月　～　年　月</t>
    <rPh sb="0" eb="1">
      <t>ネン</t>
    </rPh>
    <rPh sb="2" eb="3">
      <t>ガツ</t>
    </rPh>
    <rPh sb="6" eb="7">
      <t>ネン</t>
    </rPh>
    <rPh sb="8" eb="9">
      <t>ガツ</t>
    </rPh>
    <phoneticPr fontId="19"/>
  </si>
  <si>
    <t>勤務先等</t>
    <rPh sb="0" eb="2">
      <t>キンム</t>
    </rPh>
    <rPh sb="2" eb="3">
      <t>サキ</t>
    </rPh>
    <rPh sb="3" eb="4">
      <t>トウ</t>
    </rPh>
    <phoneticPr fontId="19"/>
  </si>
  <si>
    <t>職務内容</t>
    <rPh sb="0" eb="2">
      <t>ショクム</t>
    </rPh>
    <rPh sb="2" eb="4">
      <t>ナイヨウ</t>
    </rPh>
    <phoneticPr fontId="19"/>
  </si>
  <si>
    <t>職務に関連する資格</t>
    <rPh sb="0" eb="2">
      <t>ショクム</t>
    </rPh>
    <rPh sb="3" eb="5">
      <t>カンレン</t>
    </rPh>
    <rPh sb="7" eb="9">
      <t>シカク</t>
    </rPh>
    <phoneticPr fontId="19"/>
  </si>
  <si>
    <t>資格の種類</t>
    <rPh sb="0" eb="2">
      <t>シカク</t>
    </rPh>
    <rPh sb="3" eb="5">
      <t>シュルイ</t>
    </rPh>
    <phoneticPr fontId="19"/>
  </si>
  <si>
    <t>資格取得年月日</t>
    <rPh sb="0" eb="2">
      <t>シカク</t>
    </rPh>
    <rPh sb="2" eb="4">
      <t>シュトク</t>
    </rPh>
    <rPh sb="4" eb="7">
      <t>ネンガッピ</t>
    </rPh>
    <phoneticPr fontId="19"/>
  </si>
  <si>
    <t>備考（研修等の受講の状況等）</t>
    <rPh sb="0" eb="2">
      <t>ビコウ</t>
    </rPh>
    <rPh sb="3" eb="5">
      <t>ケンシュウ</t>
    </rPh>
    <rPh sb="5" eb="6">
      <t>トウ</t>
    </rPh>
    <rPh sb="7" eb="9">
      <t>ジュコウ</t>
    </rPh>
    <rPh sb="10" eb="12">
      <t>ジョウキョウ</t>
    </rPh>
    <rPh sb="12" eb="13">
      <t>トウ</t>
    </rPh>
    <phoneticPr fontId="19"/>
  </si>
  <si>
    <t>　　２　住所・電話番号は、自宅のものを記載してください。</t>
    <rPh sb="4" eb="6">
      <t>ジュウショ</t>
    </rPh>
    <rPh sb="7" eb="9">
      <t>デンワ</t>
    </rPh>
    <rPh sb="9" eb="11">
      <t>バンゴウ</t>
    </rPh>
    <rPh sb="13" eb="15">
      <t>ジタク</t>
    </rPh>
    <rPh sb="19" eb="21">
      <t>キサイ</t>
    </rPh>
    <phoneticPr fontId="19"/>
  </si>
  <si>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9"/>
  </si>
  <si>
    <t>　　　記載してください。</t>
    <phoneticPr fontId="19"/>
  </si>
  <si>
    <t>様</t>
    <rPh sb="0" eb="1">
      <t>サマ</t>
    </rPh>
    <phoneticPr fontId="19"/>
  </si>
  <si>
    <t>代表者氏名</t>
    <rPh sb="0" eb="3">
      <t>ダイヒョウシャ</t>
    </rPh>
    <rPh sb="3" eb="5">
      <t>シメイ</t>
    </rPh>
    <phoneticPr fontId="19"/>
  </si>
  <si>
    <t>印</t>
    <rPh sb="0" eb="1">
      <t>イン</t>
    </rPh>
    <phoneticPr fontId="19"/>
  </si>
  <si>
    <t>（役職・氏名）</t>
    <rPh sb="1" eb="3">
      <t>ヤクショク</t>
    </rPh>
    <rPh sb="4" eb="6">
      <t>シメイ</t>
    </rPh>
    <phoneticPr fontId="1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</si>
  <si>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9"/>
  </si>
  <si>
    <t>氏　　名</t>
    <rPh sb="0" eb="1">
      <t>シ</t>
    </rPh>
    <rPh sb="3" eb="4">
      <t>メイ</t>
    </rPh>
    <phoneticPr fontId="19"/>
  </si>
  <si>
    <t>現　住　所</t>
    <rPh sb="0" eb="1">
      <t>ウツツ</t>
    </rPh>
    <rPh sb="2" eb="3">
      <t>ジュウ</t>
    </rPh>
    <rPh sb="4" eb="5">
      <t>ショ</t>
    </rPh>
    <phoneticPr fontId="19"/>
  </si>
  <si>
    <t>施設又は事業所名</t>
    <rPh sb="0" eb="2">
      <t>シセツ</t>
    </rPh>
    <rPh sb="2" eb="3">
      <t>マタ</t>
    </rPh>
    <rPh sb="4" eb="6">
      <t>ジギョウ</t>
    </rPh>
    <rPh sb="6" eb="7">
      <t>ショ</t>
    </rPh>
    <rPh sb="7" eb="8">
      <t>メイ</t>
    </rPh>
    <phoneticPr fontId="19"/>
  </si>
  <si>
    <t>業　務　期　間</t>
    <rPh sb="0" eb="1">
      <t>ギョウ</t>
    </rPh>
    <rPh sb="2" eb="3">
      <t>ツトム</t>
    </rPh>
    <rPh sb="4" eb="5">
      <t>キ</t>
    </rPh>
    <rPh sb="6" eb="7">
      <t>アイダ</t>
    </rPh>
    <phoneticPr fontId="19"/>
  </si>
  <si>
    <t>①</t>
    <phoneticPr fontId="19"/>
  </si>
  <si>
    <t>②</t>
    <phoneticPr fontId="19"/>
  </si>
  <si>
    <t>日</t>
    <rPh sb="0" eb="1">
      <t>ニチ</t>
    </rPh>
    <phoneticPr fontId="19"/>
  </si>
  <si>
    <t>③</t>
    <phoneticPr fontId="19"/>
  </si>
  <si>
    <t>業　務　内　容</t>
    <rPh sb="0" eb="1">
      <t>ギョウ</t>
    </rPh>
    <rPh sb="2" eb="3">
      <t>ツトム</t>
    </rPh>
    <rPh sb="4" eb="5">
      <t>ナイ</t>
    </rPh>
    <rPh sb="6" eb="7">
      <t>カタチ</t>
    </rPh>
    <phoneticPr fontId="19"/>
  </si>
  <si>
    <t>職名（　　　　　　　　　　　　　　　）</t>
    <rPh sb="0" eb="2">
      <t>ショクメイ</t>
    </rPh>
    <phoneticPr fontId="19"/>
  </si>
  <si>
    <t>（注）</t>
    <rPh sb="1" eb="2">
      <t>チュウ</t>
    </rPh>
    <phoneticPr fontId="19"/>
  </si>
  <si>
    <t>業務期間欄は、次のとおり記入すること。</t>
    <rPh sb="0" eb="2">
      <t>ギョウム</t>
    </rPh>
    <rPh sb="2" eb="4">
      <t>キカン</t>
    </rPh>
    <rPh sb="4" eb="5">
      <t>ラン</t>
    </rPh>
    <rPh sb="7" eb="8">
      <t>ツギ</t>
    </rPh>
    <rPh sb="12" eb="14">
      <t>キニュウ</t>
    </rPh>
    <phoneticPr fontId="19"/>
  </si>
  <si>
    <t>　　申請者及び役員等は，下記のことを誓約します。
　　なお，本誓約書の内容及び役員等名簿（参考様式第15）について，福岡市が福岡県警察本部に照会することを承諾し
　ます。</t>
    <rPh sb="2" eb="5">
      <t>シンセイシャ</t>
    </rPh>
    <rPh sb="5" eb="6">
      <t>オヨ</t>
    </rPh>
    <rPh sb="7" eb="9">
      <t>ヤクイン</t>
    </rPh>
    <rPh sb="9" eb="10">
      <t>トウ</t>
    </rPh>
    <rPh sb="12" eb="14">
      <t>カキ</t>
    </rPh>
    <rPh sb="30" eb="31">
      <t>ホン</t>
    </rPh>
    <rPh sb="31" eb="34">
      <t>セイヤクショ</t>
    </rPh>
    <rPh sb="35" eb="37">
      <t>ナイヨウ</t>
    </rPh>
    <rPh sb="37" eb="38">
      <t>オヨ</t>
    </rPh>
    <rPh sb="39" eb="41">
      <t>ヤクイン</t>
    </rPh>
    <rPh sb="41" eb="42">
      <t>トウ</t>
    </rPh>
    <rPh sb="42" eb="44">
      <t>メイボ</t>
    </rPh>
    <rPh sb="45" eb="47">
      <t>サンコウ</t>
    </rPh>
    <rPh sb="47" eb="49">
      <t>ヨウシキ</t>
    </rPh>
    <rPh sb="49" eb="50">
      <t>ダイ</t>
    </rPh>
    <rPh sb="62" eb="65">
      <t>フクオカケン</t>
    </rPh>
    <rPh sb="65" eb="67">
      <t>ケイサツ</t>
    </rPh>
    <rPh sb="67" eb="69">
      <t>ホンブ</t>
    </rPh>
    <rPh sb="70" eb="72">
      <t>ショウカイ</t>
    </rPh>
    <rPh sb="77" eb="79">
      <t>ショウダク</t>
    </rPh>
    <phoneticPr fontId="19"/>
  </si>
  <si>
    <t>　３　申請者，申請者の役員若しくは事業所又は施設の管理者（施設長）は，次に掲げる暴力団又は暴力団員と密接な関係
　　を有する者ではありません。</t>
    <rPh sb="3" eb="6">
      <t>シンセイシャ</t>
    </rPh>
    <rPh sb="7" eb="10">
      <t>シンセイシャ</t>
    </rPh>
    <rPh sb="11" eb="13">
      <t>ヤクイン</t>
    </rPh>
    <rPh sb="13" eb="14">
      <t>モ</t>
    </rPh>
    <rPh sb="17" eb="20">
      <t>ジギョウショ</t>
    </rPh>
    <rPh sb="20" eb="21">
      <t>マタ</t>
    </rPh>
    <rPh sb="22" eb="24">
      <t>シセツ</t>
    </rPh>
    <rPh sb="25" eb="28">
      <t>カンリシャ</t>
    </rPh>
    <rPh sb="29" eb="32">
      <t>シセツチョウ</t>
    </rPh>
    <rPh sb="35" eb="36">
      <t>ツギ</t>
    </rPh>
    <rPh sb="37" eb="38">
      <t>カカ</t>
    </rPh>
    <rPh sb="40" eb="43">
      <t>ボウリョクダン</t>
    </rPh>
    <rPh sb="43" eb="44">
      <t>マタ</t>
    </rPh>
    <rPh sb="45" eb="47">
      <t>ボウリョク</t>
    </rPh>
    <rPh sb="47" eb="49">
      <t>ダンイン</t>
    </rPh>
    <rPh sb="50" eb="52">
      <t>ミッセツ</t>
    </rPh>
    <rPh sb="53" eb="55">
      <t>カンケイ</t>
    </rPh>
    <rPh sb="59" eb="60">
      <t>ユウ</t>
    </rPh>
    <rPh sb="62" eb="63">
      <t>モノ</t>
    </rPh>
    <phoneticPr fontId="19"/>
  </si>
  <si>
    <t>　４　申請者，申請者の役員及び事業所又は施設の管理者が，次のいずれかに該当した場合には，本指定（更新）に係る事
　　業（施設）の申請及び届出を取り下げます。
　　(1) 条例第２条に掲げる暴力団又は暴力団員であった場合
　　(2) 暴力団又は暴力団員と密接な関係を有する者であった場合</t>
    <rPh sb="28" eb="29">
      <t>ツギ</t>
    </rPh>
    <rPh sb="35" eb="37">
      <t>ガイトウ</t>
    </rPh>
    <rPh sb="39" eb="41">
      <t>バアイ</t>
    </rPh>
    <rPh sb="44" eb="45">
      <t>ホン</t>
    </rPh>
    <rPh sb="45" eb="47">
      <t>シテイ</t>
    </rPh>
    <rPh sb="48" eb="50">
      <t>コウシン</t>
    </rPh>
    <rPh sb="52" eb="53">
      <t>カカ</t>
    </rPh>
    <rPh sb="60" eb="62">
      <t>シセツ</t>
    </rPh>
    <rPh sb="64" eb="66">
      <t>シンセイ</t>
    </rPh>
    <rPh sb="66" eb="67">
      <t>オヨ</t>
    </rPh>
    <rPh sb="68" eb="70">
      <t>トドケデ</t>
    </rPh>
    <rPh sb="71" eb="72">
      <t>ト</t>
    </rPh>
    <rPh sb="73" eb="74">
      <t>サ</t>
    </rPh>
    <rPh sb="85" eb="87">
      <t>ジョウレイ</t>
    </rPh>
    <rPh sb="87" eb="88">
      <t>ダイ</t>
    </rPh>
    <rPh sb="89" eb="90">
      <t>ジョウ</t>
    </rPh>
    <rPh sb="91" eb="92">
      <t>カカ</t>
    </rPh>
    <rPh sb="94" eb="97">
      <t>ボウリョクダン</t>
    </rPh>
    <rPh sb="97" eb="98">
      <t>マタ</t>
    </rPh>
    <rPh sb="99" eb="101">
      <t>ボウリョク</t>
    </rPh>
    <rPh sb="101" eb="103">
      <t>ダンイン</t>
    </rPh>
    <rPh sb="107" eb="109">
      <t>バアイ</t>
    </rPh>
    <rPh sb="116" eb="119">
      <t>ボウリョクダン</t>
    </rPh>
    <rPh sb="119" eb="120">
      <t>マタ</t>
    </rPh>
    <rPh sb="121" eb="123">
      <t>ボウリョク</t>
    </rPh>
    <rPh sb="123" eb="125">
      <t>ダンイン</t>
    </rPh>
    <rPh sb="126" eb="128">
      <t>ミッセツ</t>
    </rPh>
    <rPh sb="129" eb="131">
      <t>カンケイ</t>
    </rPh>
    <rPh sb="132" eb="133">
      <t>ユウ</t>
    </rPh>
    <rPh sb="135" eb="136">
      <t>モノ</t>
    </rPh>
    <rPh sb="140" eb="142">
      <t>バアイ</t>
    </rPh>
    <phoneticPr fontId="19"/>
  </si>
  <si>
    <t>【備考】　当該法人の役員（業務を執行する社員，取締役，執行役又はこれらに準ずる者をいい，相談役，顧問その他いか
　　　　なる名称を有する者であるかを問わず，法人に対し業務を執行する社員，取締役，執行役又はこれらに準ずる者と
　　　　同等の支配力を有するものと認められる者を含む。）及び事業所を管理する者について記入してください。</t>
    <phoneticPr fontId="19"/>
  </si>
  <si>
    <t>　(1) 暴力団　暴力団員による不当な行為の防止等に関する法律（平成３年法律第77号。以下「法」という。）第２条第
　　２号に規定する暴力団をいう。</t>
    <phoneticPr fontId="19"/>
  </si>
  <si>
    <t>　(2) 暴力団員　法第２条第６号に規定する暴力団員をいう。</t>
    <phoneticPr fontId="19"/>
  </si>
  <si>
    <t>（ふりがな）</t>
    <phoneticPr fontId="19"/>
  </si>
  <si>
    <t>氏　　　名</t>
    <rPh sb="0" eb="1">
      <t>シ</t>
    </rPh>
    <rPh sb="4" eb="5">
      <t>メイ</t>
    </rPh>
    <phoneticPr fontId="19"/>
  </si>
  <si>
    <t>役職名</t>
    <rPh sb="0" eb="3">
      <t>ヤクショクメイ</t>
    </rPh>
    <phoneticPr fontId="19"/>
  </si>
  <si>
    <t>住　所</t>
    <rPh sb="0" eb="1">
      <t>ジュウ</t>
    </rPh>
    <rPh sb="2" eb="3">
      <t>ショ</t>
    </rPh>
    <phoneticPr fontId="19"/>
  </si>
  <si>
    <t>【例】福岡　太郎</t>
    <rPh sb="1" eb="2">
      <t>レイ</t>
    </rPh>
    <rPh sb="3" eb="5">
      <t>フクオカ</t>
    </rPh>
    <rPh sb="6" eb="8">
      <t>タロウ</t>
    </rPh>
    <phoneticPr fontId="19"/>
  </si>
  <si>
    <t>（ふくおか　たろう）</t>
    <phoneticPr fontId="19"/>
  </si>
  <si>
    <t>管理者</t>
    <rPh sb="0" eb="3">
      <t>カンリシャ</t>
    </rPh>
    <phoneticPr fontId="19"/>
  </si>
  <si>
    <t>〒　　　　－</t>
    <phoneticPr fontId="19"/>
  </si>
  <si>
    <t>〒　１１１－１１１１</t>
    <phoneticPr fontId="19"/>
  </si>
  <si>
    <t>福岡県福岡市中央区○○1丁目○ー○</t>
    <rPh sb="0" eb="2">
      <t>フクオカ</t>
    </rPh>
    <rPh sb="2" eb="3">
      <t>ケン</t>
    </rPh>
    <rPh sb="3" eb="6">
      <t>フクオカシ</t>
    </rPh>
    <rPh sb="6" eb="9">
      <t>チュウオウク</t>
    </rPh>
    <rPh sb="12" eb="14">
      <t>チョウメ</t>
    </rPh>
    <phoneticPr fontId="19"/>
  </si>
  <si>
    <t>（　　　　　　　　）</t>
    <phoneticPr fontId="19"/>
  </si>
  <si>
    <t>（参考様式15）</t>
    <rPh sb="1" eb="3">
      <t>サンコウ</t>
    </rPh>
    <rPh sb="3" eb="5">
      <t>ヨウシキ</t>
    </rPh>
    <phoneticPr fontId="19"/>
  </si>
  <si>
    <t>欄③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1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</si>
  <si>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9"/>
  </si>
  <si>
    <t>（参考様式６）</t>
    <rPh sb="1" eb="3">
      <t>サンコウ</t>
    </rPh>
    <rPh sb="3" eb="5">
      <t>ヨウシキ</t>
    </rPh>
    <phoneticPr fontId="19"/>
  </si>
  <si>
    <t>措　置　の　概　要</t>
    <rPh sb="0" eb="1">
      <t>ソ</t>
    </rPh>
    <rPh sb="2" eb="3">
      <t>チ</t>
    </rPh>
    <rPh sb="6" eb="7">
      <t>オオムネ</t>
    </rPh>
    <rPh sb="8" eb="9">
      <t>ヨウ</t>
    </rPh>
    <phoneticPr fontId="1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</si>
  <si>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9"/>
  </si>
  <si>
    <t>　※具体的な対応方針</t>
    <rPh sb="2" eb="5">
      <t>グタイテキ</t>
    </rPh>
    <rPh sb="6" eb="8">
      <t>タイオウ</t>
    </rPh>
    <rPh sb="8" eb="10">
      <t>ホウシン</t>
    </rPh>
    <phoneticPr fontId="19"/>
  </si>
  <si>
    <t>３　その他参考事項</t>
    <rPh sb="4" eb="5">
      <t>タ</t>
    </rPh>
    <rPh sb="5" eb="7">
      <t>サンコウ</t>
    </rPh>
    <rPh sb="7" eb="9">
      <t>ジコウ</t>
    </rPh>
    <phoneticPr fontId="19"/>
  </si>
  <si>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9"/>
  </si>
  <si>
    <t>　　に記載してください。</t>
    <rPh sb="3" eb="5">
      <t>キサイ</t>
    </rPh>
    <phoneticPr fontId="19"/>
  </si>
  <si>
    <t>申請者</t>
    <rPh sb="0" eb="3">
      <t>シンセイシャ</t>
    </rPh>
    <phoneticPr fontId="19"/>
  </si>
  <si>
    <t>所在地</t>
    <rPh sb="0" eb="3">
      <t>ショザイチ</t>
    </rPh>
    <phoneticPr fontId="19"/>
  </si>
  <si>
    <t>名　称</t>
    <rPh sb="0" eb="1">
      <t>ナ</t>
    </rPh>
    <rPh sb="2" eb="3">
      <t>ショウ</t>
    </rPh>
    <phoneticPr fontId="19"/>
  </si>
  <si>
    <t>代表者</t>
    <rPh sb="0" eb="3">
      <t>ダイヒョウシャ</t>
    </rPh>
    <phoneticPr fontId="19"/>
  </si>
  <si>
    <t>住　所</t>
    <rPh sb="0" eb="1">
      <t>じゅう</t>
    </rPh>
    <rPh sb="2" eb="3">
      <t>しょ</t>
    </rPh>
    <phoneticPr fontId="19" type="Hiragana" alignment="distributed"/>
  </si>
  <si>
    <t>氏　名</t>
    <rPh sb="0" eb="1">
      <t>シ</t>
    </rPh>
    <rPh sb="2" eb="3">
      <t>メイ</t>
    </rPh>
    <phoneticPr fontId="19"/>
  </si>
  <si>
    <t>記</t>
    <rPh sb="0" eb="1">
      <t>キ</t>
    </rPh>
    <phoneticPr fontId="19"/>
  </si>
  <si>
    <t>　申請者が法人でないとき。</t>
    <rPh sb="1" eb="4">
      <t>シンセイシャ</t>
    </rPh>
    <rPh sb="5" eb="7">
      <t>ホウジン</t>
    </rPh>
    <phoneticPr fontId="19"/>
  </si>
  <si>
    <t>２</t>
    <phoneticPr fontId="19"/>
  </si>
  <si>
    <t>３</t>
    <phoneticPr fontId="19"/>
  </si>
  <si>
    <t>事業所名</t>
    <rPh sb="0" eb="3">
      <t>ジギョウショ</t>
    </rPh>
    <rPh sb="3" eb="4">
      <t>メイ</t>
    </rPh>
    <phoneticPr fontId="19"/>
  </si>
  <si>
    <t>２　主たる対象者を１のとおり特定する理由</t>
    <rPh sb="2" eb="3">
      <t>シュ</t>
    </rPh>
    <rPh sb="5" eb="7">
      <t>タイショウ</t>
    </rPh>
    <rPh sb="7" eb="8">
      <t>シャ</t>
    </rPh>
    <rPh sb="14" eb="16">
      <t>トクテイ</t>
    </rPh>
    <rPh sb="18" eb="20">
      <t>リユウ</t>
    </rPh>
    <phoneticPr fontId="19"/>
  </si>
  <si>
    <t>３　今後における主たる対象者の拡充の予定</t>
    <rPh sb="2" eb="4">
      <t>コンゴ</t>
    </rPh>
    <rPh sb="8" eb="9">
      <t>シュ</t>
    </rPh>
    <rPh sb="11" eb="14">
      <t>タイショウシャ</t>
    </rPh>
    <rPh sb="15" eb="17">
      <t>カクジュウ</t>
    </rPh>
    <rPh sb="18" eb="20">
      <t>ヨテイ</t>
    </rPh>
    <phoneticPr fontId="19"/>
  </si>
  <si>
    <t>（１）拡充予定の有無</t>
    <rPh sb="3" eb="5">
      <t>カクジュウ</t>
    </rPh>
    <rPh sb="5" eb="7">
      <t>ヨテイ</t>
    </rPh>
    <rPh sb="8" eb="10">
      <t>ウム</t>
    </rPh>
    <phoneticPr fontId="19"/>
  </si>
  <si>
    <t>あり</t>
    <phoneticPr fontId="19"/>
  </si>
  <si>
    <t>・</t>
    <phoneticPr fontId="19"/>
  </si>
  <si>
    <t>なし</t>
    <phoneticPr fontId="19"/>
  </si>
  <si>
    <t>（２）拡充予定の内容及び予定時期</t>
    <rPh sb="3" eb="5">
      <t>カクジュウ</t>
    </rPh>
    <rPh sb="5" eb="7">
      <t>ヨテイ</t>
    </rPh>
    <rPh sb="8" eb="10">
      <t>ナイヨウ</t>
    </rPh>
    <rPh sb="10" eb="11">
      <t>オヨ</t>
    </rPh>
    <rPh sb="12" eb="14">
      <t>ヨテイ</t>
    </rPh>
    <rPh sb="14" eb="16">
      <t>ジキ</t>
    </rPh>
    <phoneticPr fontId="19"/>
  </si>
  <si>
    <t>（３）拡充のための方策</t>
    <rPh sb="3" eb="5">
      <t>カクジュウ</t>
    </rPh>
    <rPh sb="9" eb="11">
      <t>ホウサク</t>
    </rPh>
    <phoneticPr fontId="19"/>
  </si>
  <si>
    <t>収支予算書</t>
    <rPh sb="0" eb="2">
      <t>シュウシ</t>
    </rPh>
    <rPh sb="2" eb="5">
      <t>ヨサンショ</t>
    </rPh>
    <phoneticPr fontId="46"/>
  </si>
  <si>
    <t>（単位：千円）</t>
    <rPh sb="1" eb="3">
      <t>タンイ</t>
    </rPh>
    <rPh sb="4" eb="6">
      <t>センエン</t>
    </rPh>
    <phoneticPr fontId="46"/>
  </si>
  <si>
    <t xml:space="preserve">    月</t>
    <rPh sb="4" eb="5">
      <t>ツキ</t>
    </rPh>
    <phoneticPr fontId="46"/>
  </si>
  <si>
    <t>合計</t>
    <rPh sb="0" eb="2">
      <t>ゴウケイ</t>
    </rPh>
    <phoneticPr fontId="46"/>
  </si>
  <si>
    <t>収入見込み</t>
    <rPh sb="0" eb="2">
      <t>シュウニュウ</t>
    </rPh>
    <rPh sb="2" eb="4">
      <t>ミコ</t>
    </rPh>
    <phoneticPr fontId="46"/>
  </si>
  <si>
    <t>利用者見込数</t>
    <rPh sb="0" eb="3">
      <t>リヨウシャ</t>
    </rPh>
    <rPh sb="3" eb="5">
      <t>ミコ</t>
    </rPh>
    <rPh sb="5" eb="6">
      <t>スウ</t>
    </rPh>
    <phoneticPr fontId="46"/>
  </si>
  <si>
    <t>人</t>
    <rPh sb="0" eb="1">
      <t>ニン</t>
    </rPh>
    <phoneticPr fontId="46"/>
  </si>
  <si>
    <t>月平均利用額
(１人当たり)</t>
    <rPh sb="0" eb="1">
      <t>ツキ</t>
    </rPh>
    <rPh sb="1" eb="3">
      <t>ヘイキン</t>
    </rPh>
    <rPh sb="3" eb="5">
      <t>リヨウ</t>
    </rPh>
    <rPh sb="5" eb="6">
      <t>ガク</t>
    </rPh>
    <phoneticPr fontId="46"/>
  </si>
  <si>
    <t>合計(Ａ)</t>
    <rPh sb="0" eb="2">
      <t>ゴウケイ</t>
    </rPh>
    <phoneticPr fontId="46"/>
  </si>
  <si>
    <t>支出見込み</t>
    <rPh sb="0" eb="2">
      <t>シシュツ</t>
    </rPh>
    <rPh sb="2" eb="4">
      <t>ミコ</t>
    </rPh>
    <phoneticPr fontId="46"/>
  </si>
  <si>
    <t>人件費</t>
    <rPh sb="0" eb="3">
      <t>ジンケンヒ</t>
    </rPh>
    <phoneticPr fontId="46"/>
  </si>
  <si>
    <t>旅費、交通費</t>
    <rPh sb="0" eb="2">
      <t>リョヒ</t>
    </rPh>
    <rPh sb="3" eb="6">
      <t>コウツウヒ</t>
    </rPh>
    <phoneticPr fontId="46"/>
  </si>
  <si>
    <t>事務所賃借費</t>
    <rPh sb="0" eb="2">
      <t>ジム</t>
    </rPh>
    <rPh sb="2" eb="3">
      <t>ショ</t>
    </rPh>
    <rPh sb="3" eb="5">
      <t>チンシャク</t>
    </rPh>
    <rPh sb="5" eb="6">
      <t>ヒ</t>
    </rPh>
    <phoneticPr fontId="46"/>
  </si>
  <si>
    <t>通信費</t>
    <rPh sb="0" eb="3">
      <t>ツウシンヒ</t>
    </rPh>
    <phoneticPr fontId="46"/>
  </si>
  <si>
    <t>諸経費</t>
    <rPh sb="0" eb="3">
      <t>ショケイヒ</t>
    </rPh>
    <phoneticPr fontId="46"/>
  </si>
  <si>
    <t>合計(Ｂ)</t>
    <rPh sb="0" eb="2">
      <t>ゴウケイ</t>
    </rPh>
    <phoneticPr fontId="46"/>
  </si>
  <si>
    <t>利益(Ａ－Ｂ)</t>
    <rPh sb="0" eb="2">
      <t>リエキ</t>
    </rPh>
    <phoneticPr fontId="46"/>
  </si>
  <si>
    <t>（ふりがな）</t>
  </si>
  <si>
    <t>生年月日</t>
  </si>
  <si>
    <t>氏　　　名</t>
  </si>
  <si>
    <t>役職名・呼称</t>
  </si>
  <si>
    <t>　名　称</t>
    <rPh sb="1" eb="2">
      <t>ナ</t>
    </rPh>
    <rPh sb="3" eb="4">
      <t>ショウ</t>
    </rPh>
    <phoneticPr fontId="19"/>
  </si>
  <si>
    <t>　代表者名</t>
    <rPh sb="1" eb="4">
      <t>ダイヒョウシャ</t>
    </rPh>
    <rPh sb="4" eb="5">
      <t>ナ</t>
    </rPh>
    <phoneticPr fontId="19"/>
  </si>
  <si>
    <t>※ 記入上の留意点</t>
    <rPh sb="2" eb="4">
      <t>キニュウ</t>
    </rPh>
    <phoneticPr fontId="19"/>
  </si>
  <si>
    <t>住　　　　　　　　　所</t>
    <rPh sb="0" eb="1">
      <t>ジュウ</t>
    </rPh>
    <rPh sb="10" eb="11">
      <t>ショ</t>
    </rPh>
    <phoneticPr fontId="19"/>
  </si>
  <si>
    <t>性別</t>
    <rPh sb="0" eb="2">
      <t>セイベツ</t>
    </rPh>
    <phoneticPr fontId="19"/>
  </si>
  <si>
    <t>就任年月日</t>
    <rPh sb="0" eb="2">
      <t>シュウニン</t>
    </rPh>
    <rPh sb="2" eb="5">
      <t>ネンガッピ</t>
    </rPh>
    <phoneticPr fontId="19"/>
  </si>
  <si>
    <t>(　　　　　　　　　　　　)</t>
    <phoneticPr fontId="19"/>
  </si>
  <si>
    <t>〒　　　　－　</t>
    <phoneticPr fontId="19"/>
  </si>
  <si>
    <t>男　・　女</t>
    <rPh sb="0" eb="1">
      <t>オトコ</t>
    </rPh>
    <rPh sb="4" eb="5">
      <t>オンナ</t>
    </rPh>
    <phoneticPr fontId="19"/>
  </si>
  <si>
    <t>　　　年　月　日</t>
    <rPh sb="3" eb="4">
      <t>ネン</t>
    </rPh>
    <rPh sb="5" eb="6">
      <t>ツキ</t>
    </rPh>
    <rPh sb="7" eb="8">
      <t>ニチ</t>
    </rPh>
    <phoneticPr fontId="19"/>
  </si>
  <si>
    <t>(　　　　　　　　　　　　)</t>
    <phoneticPr fontId="19"/>
  </si>
  <si>
    <t>〒　　　　－　</t>
    <phoneticPr fontId="19"/>
  </si>
  <si>
    <t>役員等名簿（当該事業所の管理者は必ず含まれます。また，代表者についても記入してください。）</t>
  </si>
  <si>
    <t>　６　４又は５に該当する場合，貴市に対して異議を申し立てず，かつ，損害賠償を求めません。</t>
    <rPh sb="4" eb="5">
      <t>マタ</t>
    </rPh>
    <rPh sb="8" eb="10">
      <t>ガイトウ</t>
    </rPh>
    <rPh sb="12" eb="14">
      <t>バアイ</t>
    </rPh>
    <rPh sb="15" eb="17">
      <t>キシ</t>
    </rPh>
    <rPh sb="18" eb="19">
      <t>タイ</t>
    </rPh>
    <rPh sb="21" eb="23">
      <t>イギ</t>
    </rPh>
    <rPh sb="24" eb="25">
      <t>モウ</t>
    </rPh>
    <rPh sb="26" eb="27">
      <t>タ</t>
    </rPh>
    <rPh sb="33" eb="35">
      <t>ソンガイ</t>
    </rPh>
    <rPh sb="35" eb="37">
      <t>バイショウ</t>
    </rPh>
    <rPh sb="38" eb="39">
      <t>モト</t>
    </rPh>
    <phoneticPr fontId="19"/>
  </si>
  <si>
    <t>男</t>
    <rPh sb="0" eb="1">
      <t>オトコ</t>
    </rPh>
    <phoneticPr fontId="19"/>
  </si>
  <si>
    <t>第２条　この条例において，次の各号に掲げる用語の意義は，それぞれ当該各号に定めるところによる。</t>
  </si>
  <si>
    <t>暴力団排除に関する誓約書兼役員等名簿</t>
    <rPh sb="0" eb="3">
      <t>ボウリョクダン</t>
    </rPh>
    <rPh sb="3" eb="5">
      <t>ハイジョ</t>
    </rPh>
    <rPh sb="6" eb="7">
      <t>カン</t>
    </rPh>
    <rPh sb="12" eb="13">
      <t>ケン</t>
    </rPh>
    <rPh sb="13" eb="15">
      <t>ヤクイン</t>
    </rPh>
    <rPh sb="15" eb="16">
      <t>トウ</t>
    </rPh>
    <rPh sb="16" eb="18">
      <t>メイボ</t>
    </rPh>
    <phoneticPr fontId="19"/>
  </si>
  <si>
    <t>　１　申請者は，福岡市暴力団条例（平成22年福岡市条例第30条。以下「条例」という。）第2条第１号に規定されている暴
　　力団ではありません。</t>
    <rPh sb="3" eb="6">
      <t>シンセイシャ</t>
    </rPh>
    <rPh sb="8" eb="11">
      <t>フクオカシ</t>
    </rPh>
    <rPh sb="11" eb="14">
      <t>ボウリョクダン</t>
    </rPh>
    <rPh sb="14" eb="16">
      <t>ジョウレイ</t>
    </rPh>
    <rPh sb="17" eb="19">
      <t>ヘ</t>
    </rPh>
    <rPh sb="21" eb="22">
      <t>ネン</t>
    </rPh>
    <rPh sb="25" eb="27">
      <t>ジョウレイ</t>
    </rPh>
    <rPh sb="27" eb="28">
      <t>ダイ</t>
    </rPh>
    <rPh sb="30" eb="31">
      <t>ジョウ</t>
    </rPh>
    <rPh sb="32" eb="34">
      <t>イカ</t>
    </rPh>
    <rPh sb="35" eb="37">
      <t>ジョウレイ</t>
    </rPh>
    <rPh sb="43" eb="44">
      <t>ダイ</t>
    </rPh>
    <rPh sb="45" eb="46">
      <t>ジョウ</t>
    </rPh>
    <rPh sb="46" eb="47">
      <t>ダイ</t>
    </rPh>
    <rPh sb="48" eb="49">
      <t>ゴウ</t>
    </rPh>
    <rPh sb="50" eb="52">
      <t>キテイ</t>
    </rPh>
    <rPh sb="57" eb="58">
      <t>アバ</t>
    </rPh>
    <rPh sb="61" eb="62">
      <t>チカラ</t>
    </rPh>
    <rPh sb="62" eb="63">
      <t>ダン</t>
    </rPh>
    <phoneticPr fontId="19"/>
  </si>
  <si>
    <t>（参考）福岡市暴力団排除条例（抜粋）</t>
    <rPh sb="1" eb="3">
      <t>サンコウ</t>
    </rPh>
    <rPh sb="15" eb="17">
      <t>バッスイ</t>
    </rPh>
    <phoneticPr fontId="19"/>
  </si>
  <si>
    <t>　所在地</t>
    <phoneticPr fontId="19"/>
  </si>
  <si>
    <t>申請者</t>
    <phoneticPr fontId="19"/>
  </si>
  <si>
    <t>　　(1) 暴力団員が経営に事実上参加している事業者
　　(2) 暴力団員の親族等が代表取締役を務めているが，実質的には当該暴力団員がその運営を支配している事業者
　　(3) 暴力団員であることを知りながら，その者を雇用し，又は使用している者
　　(4) 契約の相手方が暴力団員であることを知りながら，その者と下請契約又は資材，原材料の購入契約等を締結している
　　　者
　　(5) 暴力団又は暴力団員に対して経済上の利益又は便宜を供与している者
　　(6) 役員等が暴力団又は暴力団員と社会通念上ふさわしくない交際を有するなど社会的に非難される関係を有している
　　　者</t>
    <rPh sb="6" eb="8">
      <t>ボウリョク</t>
    </rPh>
    <rPh sb="8" eb="10">
      <t>ダンイン</t>
    </rPh>
    <rPh sb="11" eb="13">
      <t>ケイエイ</t>
    </rPh>
    <rPh sb="14" eb="17">
      <t>ジジツジョウ</t>
    </rPh>
    <rPh sb="17" eb="19">
      <t>サンカ</t>
    </rPh>
    <rPh sb="23" eb="26">
      <t>ジギョウシャ</t>
    </rPh>
    <rPh sb="33" eb="35">
      <t>ボウリョク</t>
    </rPh>
    <rPh sb="35" eb="37">
      <t>ダンイン</t>
    </rPh>
    <rPh sb="38" eb="40">
      <t>シンゾク</t>
    </rPh>
    <rPh sb="40" eb="41">
      <t>トウ</t>
    </rPh>
    <rPh sb="42" eb="44">
      <t>ダイヒョウ</t>
    </rPh>
    <rPh sb="44" eb="47">
      <t>トリシマリヤク</t>
    </rPh>
    <rPh sb="48" eb="49">
      <t>ツト</t>
    </rPh>
    <rPh sb="55" eb="58">
      <t>ジッシツテキ</t>
    </rPh>
    <rPh sb="60" eb="62">
      <t>トウガイ</t>
    </rPh>
    <rPh sb="62" eb="64">
      <t>ボウリョク</t>
    </rPh>
    <rPh sb="64" eb="66">
      <t>ダンイン</t>
    </rPh>
    <rPh sb="69" eb="71">
      <t>ウンエイ</t>
    </rPh>
    <rPh sb="72" eb="74">
      <t>シハイ</t>
    </rPh>
    <rPh sb="88" eb="90">
      <t>ボウリョク</t>
    </rPh>
    <rPh sb="90" eb="92">
      <t>ダンイン</t>
    </rPh>
    <rPh sb="98" eb="99">
      <t>シ</t>
    </rPh>
    <rPh sb="106" eb="107">
      <t>モノ</t>
    </rPh>
    <rPh sb="108" eb="110">
      <t>コヨウ</t>
    </rPh>
    <rPh sb="112" eb="113">
      <t>マタ</t>
    </rPh>
    <rPh sb="114" eb="116">
      <t>シヨウ</t>
    </rPh>
    <rPh sb="120" eb="121">
      <t>モノ</t>
    </rPh>
    <rPh sb="128" eb="130">
      <t>ケイヤク</t>
    </rPh>
    <rPh sb="131" eb="134">
      <t>アイテガタ</t>
    </rPh>
    <rPh sb="135" eb="137">
      <t>ボウリョク</t>
    </rPh>
    <rPh sb="137" eb="139">
      <t>ダンイン</t>
    </rPh>
    <rPh sb="145" eb="146">
      <t>シ</t>
    </rPh>
    <rPh sb="153" eb="154">
      <t>モノ</t>
    </rPh>
    <rPh sb="155" eb="157">
      <t>シタウ</t>
    </rPh>
    <rPh sb="157" eb="159">
      <t>ケイヤク</t>
    </rPh>
    <rPh sb="159" eb="160">
      <t>マタ</t>
    </rPh>
    <rPh sb="161" eb="163">
      <t>シザイ</t>
    </rPh>
    <rPh sb="164" eb="167">
      <t>ゲンザイリョウ</t>
    </rPh>
    <rPh sb="168" eb="170">
      <t>コウニュウ</t>
    </rPh>
    <rPh sb="170" eb="172">
      <t>ケイヤク</t>
    </rPh>
    <rPh sb="172" eb="173">
      <t>トウ</t>
    </rPh>
    <rPh sb="174" eb="176">
      <t>テイケツ</t>
    </rPh>
    <rPh sb="184" eb="185">
      <t>モノ</t>
    </rPh>
    <rPh sb="192" eb="195">
      <t>ボウリョクダン</t>
    </rPh>
    <rPh sb="195" eb="196">
      <t>マタ</t>
    </rPh>
    <rPh sb="197" eb="199">
      <t>ボウリョク</t>
    </rPh>
    <rPh sb="199" eb="201">
      <t>ダンイン</t>
    </rPh>
    <rPh sb="202" eb="203">
      <t>タイ</t>
    </rPh>
    <rPh sb="205" eb="208">
      <t>ケイザイジョウ</t>
    </rPh>
    <rPh sb="209" eb="211">
      <t>リエキ</t>
    </rPh>
    <rPh sb="211" eb="212">
      <t>マタ</t>
    </rPh>
    <rPh sb="213" eb="215">
      <t>ベンギ</t>
    </rPh>
    <rPh sb="216" eb="218">
      <t>キョウヨ</t>
    </rPh>
    <rPh sb="222" eb="223">
      <t>モノ</t>
    </rPh>
    <rPh sb="230" eb="232">
      <t>ヤクイン</t>
    </rPh>
    <rPh sb="232" eb="233">
      <t>トウ</t>
    </rPh>
    <rPh sb="234" eb="237">
      <t>ボウリョクダン</t>
    </rPh>
    <rPh sb="237" eb="238">
      <t>マタ</t>
    </rPh>
    <rPh sb="239" eb="241">
      <t>ボウリョク</t>
    </rPh>
    <rPh sb="241" eb="243">
      <t>ダンイン</t>
    </rPh>
    <rPh sb="244" eb="246">
      <t>シャカイ</t>
    </rPh>
    <rPh sb="246" eb="248">
      <t>ツウネン</t>
    </rPh>
    <rPh sb="248" eb="249">
      <t>ジョウ</t>
    </rPh>
    <rPh sb="256" eb="258">
      <t>コウサイ</t>
    </rPh>
    <rPh sb="259" eb="260">
      <t>ユウ</t>
    </rPh>
    <rPh sb="264" eb="267">
      <t>シャカイテキ</t>
    </rPh>
    <rPh sb="268" eb="270">
      <t>ヒナン</t>
    </rPh>
    <rPh sb="273" eb="275">
      <t>カンケイ</t>
    </rPh>
    <rPh sb="276" eb="277">
      <t>ユウ</t>
    </rPh>
    <rPh sb="285" eb="286">
      <t>モノ</t>
    </rPh>
    <phoneticPr fontId="19"/>
  </si>
  <si>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6"/>
  </si>
  <si>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6"/>
  </si>
  <si>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6"/>
  </si>
  <si>
    <t>福岡市長</t>
    <rPh sb="0" eb="2">
      <t>フクオカ</t>
    </rPh>
    <rPh sb="2" eb="4">
      <t>シチョウ</t>
    </rPh>
    <phoneticPr fontId="19"/>
  </si>
  <si>
    <t>送信先
メールアドレス</t>
    <rPh sb="0" eb="3">
      <t>ソウシンサキ</t>
    </rPh>
    <phoneticPr fontId="60"/>
  </si>
  <si>
    <t>事業所名</t>
    <phoneticPr fontId="60"/>
  </si>
  <si>
    <t>（参考様式20）</t>
    <phoneticPr fontId="60"/>
  </si>
  <si>
    <t>事業所の
電話番号</t>
    <rPh sb="0" eb="3">
      <t>ジギョウショ</t>
    </rPh>
    <rPh sb="5" eb="7">
      <t>デンワ</t>
    </rPh>
    <rPh sb="7" eb="9">
      <t>バンゴウ</t>
    </rPh>
    <phoneticPr fontId="60"/>
  </si>
  <si>
    <t>事業所の
ＦＡＸ番号</t>
    <rPh sb="0" eb="2">
      <t>ジギョウ</t>
    </rPh>
    <rPh sb="2" eb="3">
      <t>ショ</t>
    </rPh>
    <phoneticPr fontId="60"/>
  </si>
  <si>
    <t>事業所の種類</t>
    <rPh sb="4" eb="6">
      <t>シュルイ</t>
    </rPh>
    <phoneticPr fontId="60"/>
  </si>
  <si>
    <t>①</t>
    <phoneticPr fontId="60"/>
  </si>
  <si>
    <t>②</t>
    <phoneticPr fontId="60"/>
  </si>
  <si>
    <t>担当者名
（役職名）</t>
    <rPh sb="3" eb="4">
      <t>メイ</t>
    </rPh>
    <rPh sb="6" eb="9">
      <t>ヤクショクメイ</t>
    </rPh>
    <phoneticPr fontId="60"/>
  </si>
  <si>
    <t>※送信を希望するメールアドレスが２つあれば，上記に２カ所記入して下さい。
※事業所の種類については，該当するサービスの欄を「ベージュ」で塗りつぶして下さい。
※担当者については，氏名及び役職名（管理者，サービス管理責任者等）を記入して下さい。</t>
    <rPh sb="1" eb="3">
      <t>ソウシン</t>
    </rPh>
    <rPh sb="4" eb="6">
      <t>キボウ</t>
    </rPh>
    <rPh sb="22" eb="24">
      <t>ジョウキ</t>
    </rPh>
    <rPh sb="27" eb="28">
      <t>ショ</t>
    </rPh>
    <rPh sb="28" eb="30">
      <t>キニュウ</t>
    </rPh>
    <rPh sb="32" eb="33">
      <t>クダ</t>
    </rPh>
    <rPh sb="38" eb="41">
      <t>ジギョウショ</t>
    </rPh>
    <rPh sb="42" eb="44">
      <t>シュルイ</t>
    </rPh>
    <rPh sb="50" eb="52">
      <t>ガイトウ</t>
    </rPh>
    <rPh sb="59" eb="60">
      <t>ラン</t>
    </rPh>
    <rPh sb="68" eb="69">
      <t>ヌ</t>
    </rPh>
    <rPh sb="74" eb="75">
      <t>クダ</t>
    </rPh>
    <rPh sb="80" eb="83">
      <t>タントウシャ</t>
    </rPh>
    <rPh sb="89" eb="91">
      <t>シメイ</t>
    </rPh>
    <rPh sb="91" eb="92">
      <t>オヨ</t>
    </rPh>
    <rPh sb="93" eb="96">
      <t>ヤクショクメイ</t>
    </rPh>
    <rPh sb="97" eb="100">
      <t>カンリシャ</t>
    </rPh>
    <rPh sb="105" eb="107">
      <t>カンリ</t>
    </rPh>
    <rPh sb="107" eb="110">
      <t>セキニンシャ</t>
    </rPh>
    <rPh sb="110" eb="111">
      <t>トウ</t>
    </rPh>
    <rPh sb="113" eb="115">
      <t>キニュウ</t>
    </rPh>
    <rPh sb="117" eb="118">
      <t>クダ</t>
    </rPh>
    <phoneticPr fontId="60"/>
  </si>
  <si>
    <t>事業所・施設名</t>
    <rPh sb="0" eb="3">
      <t>ジギョウショ</t>
    </rPh>
    <rPh sb="4" eb="6">
      <t>シセツ</t>
    </rPh>
    <rPh sb="6" eb="7">
      <t>メイ</t>
    </rPh>
    <phoneticPr fontId="19"/>
  </si>
  <si>
    <t>定員</t>
    <rPh sb="0" eb="2">
      <t>テイイン</t>
    </rPh>
    <phoneticPr fontId="19"/>
  </si>
  <si>
    <t>基準上の必要職員数</t>
    <rPh sb="0" eb="2">
      <t>キジュン</t>
    </rPh>
    <rPh sb="2" eb="3">
      <t>ジョウ</t>
    </rPh>
    <rPh sb="4" eb="6">
      <t>ヒツヨウ</t>
    </rPh>
    <rPh sb="6" eb="9">
      <t>ショクインスウ</t>
    </rPh>
    <phoneticPr fontId="19"/>
  </si>
  <si>
    <t>該当する体制等</t>
    <rPh sb="0" eb="2">
      <t>ガイトウ</t>
    </rPh>
    <rPh sb="4" eb="6">
      <t>タイセイ</t>
    </rPh>
    <rPh sb="6" eb="7">
      <t>トウ</t>
    </rPh>
    <phoneticPr fontId="19"/>
  </si>
  <si>
    <t>職種</t>
    <rPh sb="0" eb="2">
      <t>ショクシュ</t>
    </rPh>
    <phoneticPr fontId="19"/>
  </si>
  <si>
    <t>勤務形態</t>
    <rPh sb="0" eb="2">
      <t>キンム</t>
    </rPh>
    <rPh sb="2" eb="4">
      <t>ケイタイ</t>
    </rPh>
    <phoneticPr fontId="19"/>
  </si>
  <si>
    <t>兼務先及び兼務する職務の内容</t>
    <rPh sb="0" eb="2">
      <t>ケンム</t>
    </rPh>
    <rPh sb="2" eb="3">
      <t>サキ</t>
    </rPh>
    <rPh sb="3" eb="4">
      <t>オヨ</t>
    </rPh>
    <rPh sb="5" eb="7">
      <t>ケンム</t>
    </rPh>
    <rPh sb="9" eb="11">
      <t>ショクム</t>
    </rPh>
    <rPh sb="12" eb="14">
      <t>ナイヨウ</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</si>
  <si>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</si>
  <si>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</si>
  <si>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</si>
  <si>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</si>
  <si>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4週の
合計</t>
    <rPh sb="1" eb="2">
      <t>シュウ</t>
    </rPh>
    <rPh sb="4" eb="6">
      <t>ゴウケイ</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</si>
  <si>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</si>
  <si>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</si>
  <si>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常勤又は非常勤</t>
    <rPh sb="0" eb="2">
      <t>ジョウキン</t>
    </rPh>
    <rPh sb="2" eb="3">
      <t>マタ</t>
    </rPh>
    <rPh sb="4" eb="7">
      <t>ヒジョウキン</t>
    </rPh>
    <phoneticPr fontId="19"/>
  </si>
  <si>
    <t>専従又は兼務</t>
    <rPh sb="0" eb="2">
      <t>センジュウ</t>
    </rPh>
    <rPh sb="2" eb="3">
      <t>マタ</t>
    </rPh>
    <rPh sb="4" eb="6">
      <t>ケンム</t>
    </rPh>
    <phoneticPr fontId="19"/>
  </si>
  <si>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9"/>
  </si>
  <si>
    <t>時間</t>
    <rPh sb="0" eb="2">
      <t>ジカン</t>
    </rPh>
    <phoneticPr fontId="19"/>
  </si>
  <si>
    <t>注２　＊欄は、当該月の曜日を記入してください。</t>
    <rPh sb="0" eb="1">
      <t>チュウ</t>
    </rPh>
    <rPh sb="4" eb="5">
      <t>ラン</t>
    </rPh>
    <rPh sb="7" eb="9">
      <t>トウガイ</t>
    </rPh>
    <rPh sb="9" eb="10">
      <t>ツキ</t>
    </rPh>
    <rPh sb="11" eb="13">
      <t>ヨウビ</t>
    </rPh>
    <rPh sb="14" eb="16">
      <t>キニュウ</t>
    </rPh>
    <phoneticPr fontId="19"/>
  </si>
  <si>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9"/>
  </si>
  <si>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9"/>
  </si>
  <si>
    <t>備考１　当該事業所の従業者氏名を記載してください  （兼務関係が分かるようにしてください）</t>
    <rPh sb="0" eb="2">
      <t>ビコウ</t>
    </rPh>
    <rPh sb="4" eb="6">
      <t>トウガイ</t>
    </rPh>
    <rPh sb="6" eb="9">
      <t>ジギョウショ</t>
    </rPh>
    <rPh sb="10" eb="13">
      <t>ジュウギョウシャ</t>
    </rPh>
    <rPh sb="13" eb="15">
      <t>シメイ</t>
    </rPh>
    <rPh sb="16" eb="18">
      <t>キサイ</t>
    </rPh>
    <rPh sb="27" eb="29">
      <t>ケンム</t>
    </rPh>
    <rPh sb="29" eb="31">
      <t>カンケイ</t>
    </rPh>
    <rPh sb="32" eb="33">
      <t>ワ</t>
    </rPh>
    <phoneticPr fontId="19"/>
  </si>
  <si>
    <t>　　　　２　既製の平面図がある場合にはそれを添付してください。（その場合、A3またはA4に縮尺の上、折り込んでください。）</t>
    <phoneticPr fontId="19"/>
  </si>
  <si>
    <t>　　　　３　建物及び設備の写真は，別途Ａ４サイズの用紙1～３枚程度に収まるように添付してください。</t>
    <rPh sb="6" eb="8">
      <t>タテモノ</t>
    </rPh>
    <rPh sb="8" eb="9">
      <t>オヨ</t>
    </rPh>
    <rPh sb="10" eb="12">
      <t>セツビ</t>
    </rPh>
    <rPh sb="13" eb="15">
      <t>シャシン</t>
    </rPh>
    <rPh sb="17" eb="19">
      <t>ベット</t>
    </rPh>
    <rPh sb="25" eb="27">
      <t>ヨウシ</t>
    </rPh>
    <rPh sb="30" eb="31">
      <t>マイ</t>
    </rPh>
    <rPh sb="31" eb="33">
      <t>テイド</t>
    </rPh>
    <rPh sb="34" eb="35">
      <t>オサ</t>
    </rPh>
    <rPh sb="40" eb="42">
      <t>テンプ</t>
    </rPh>
    <phoneticPr fontId="19"/>
  </si>
  <si>
    <t>事 業 所 名（　　　　　　　　　　　　　　　　 　　 　　　）</t>
    <rPh sb="0" eb="1">
      <t>コト</t>
    </rPh>
    <rPh sb="2" eb="3">
      <t>ギョウ</t>
    </rPh>
    <rPh sb="4" eb="5">
      <t>ショ</t>
    </rPh>
    <rPh sb="6" eb="7">
      <t>メイ</t>
    </rPh>
    <phoneticPr fontId="19"/>
  </si>
  <si>
    <t>①　現に障がい児相談支援事業等(注１)の従事者のうち相談支援の業務に従事した期間が通算して３年以上である者</t>
    <rPh sb="2" eb="3">
      <t>ゲン</t>
    </rPh>
    <rPh sb="4" eb="5">
      <t>ショウ</t>
    </rPh>
    <rPh sb="7" eb="8">
      <t>ジ</t>
    </rPh>
    <rPh sb="8" eb="10">
      <t>ソウダン</t>
    </rPh>
    <rPh sb="10" eb="12">
      <t>シエン</t>
    </rPh>
    <rPh sb="12" eb="14">
      <t>ジギョウ</t>
    </rPh>
    <rPh sb="14" eb="15">
      <t>トウ</t>
    </rPh>
    <rPh sb="16" eb="17">
      <t>チュウ</t>
    </rPh>
    <rPh sb="20" eb="23">
      <t>ジュウジシャ</t>
    </rPh>
    <rPh sb="26" eb="28">
      <t>ソウダン</t>
    </rPh>
    <rPh sb="28" eb="30">
      <t>シエン</t>
    </rPh>
    <rPh sb="31" eb="33">
      <t>ギョウム</t>
    </rPh>
    <rPh sb="34" eb="36">
      <t>ジュウジ</t>
    </rPh>
    <rPh sb="38" eb="40">
      <t>キカン</t>
    </rPh>
    <rPh sb="41" eb="43">
      <t>ツウサン</t>
    </rPh>
    <rPh sb="46" eb="47">
      <t>ネン</t>
    </rPh>
    <rPh sb="47" eb="49">
      <t>イジョウ</t>
    </rPh>
    <rPh sb="52" eb="53">
      <t>モノ</t>
    </rPh>
    <phoneticPr fontId="19"/>
  </si>
  <si>
    <t>(注１)障がい児相談支援事業、身体障がい者相談支援事業、知的障がい者相談支援事業、精神障がい者地域生活支援センターをいう。</t>
    <rPh sb="1" eb="2">
      <t>チュウ</t>
    </rPh>
    <rPh sb="4" eb="5">
      <t>ショウ</t>
    </rPh>
    <rPh sb="7" eb="8">
      <t>ジ</t>
    </rPh>
    <rPh sb="8" eb="10">
      <t>ソウダン</t>
    </rPh>
    <rPh sb="10" eb="12">
      <t>シエン</t>
    </rPh>
    <rPh sb="12" eb="14">
      <t>ジギョウ</t>
    </rPh>
    <rPh sb="15" eb="17">
      <t>シンタイ</t>
    </rPh>
    <rPh sb="17" eb="18">
      <t>ショウ</t>
    </rPh>
    <rPh sb="20" eb="21">
      <t>シャ</t>
    </rPh>
    <rPh sb="21" eb="23">
      <t>ソウダン</t>
    </rPh>
    <rPh sb="23" eb="25">
      <t>シエン</t>
    </rPh>
    <rPh sb="25" eb="27">
      <t>ジギョウ</t>
    </rPh>
    <rPh sb="28" eb="30">
      <t>チテキ</t>
    </rPh>
    <rPh sb="30" eb="31">
      <t>ショウ</t>
    </rPh>
    <rPh sb="33" eb="34">
      <t>シャ</t>
    </rPh>
    <rPh sb="34" eb="36">
      <t>ソウダン</t>
    </rPh>
    <rPh sb="36" eb="38">
      <t>シエン</t>
    </rPh>
    <rPh sb="38" eb="40">
      <t>ジギョウ</t>
    </rPh>
    <rPh sb="41" eb="43">
      <t>セイシン</t>
    </rPh>
    <rPh sb="43" eb="44">
      <t>ショウ</t>
    </rPh>
    <rPh sb="46" eb="47">
      <t>シャ</t>
    </rPh>
    <rPh sb="47" eb="49">
      <t>チイキ</t>
    </rPh>
    <rPh sb="49" eb="51">
      <t>セイカツ</t>
    </rPh>
    <rPh sb="51" eb="53">
      <t>シエン</t>
    </rPh>
    <phoneticPr fontId="19"/>
  </si>
  <si>
    <t>支援の種類</t>
    <rPh sb="0" eb="2">
      <t>シエン</t>
    </rPh>
    <rPh sb="3" eb="5">
      <t>シュルイ</t>
    </rPh>
    <phoneticPr fontId="19"/>
  </si>
  <si>
    <t>１　障がい児又はその保護者からの相談又は苦情等に対応する常設の窓口（連絡先）、担当者</t>
    <rPh sb="2" eb="3">
      <t>ショウ</t>
    </rPh>
    <rPh sb="5" eb="6">
      <t>ジ</t>
    </rPh>
    <rPh sb="6" eb="7">
      <t>マタ</t>
    </rPh>
    <rPh sb="10" eb="13">
      <t>ホゴシャ</t>
    </rPh>
    <rPh sb="16" eb="18">
      <t>ソウダン</t>
    </rPh>
    <rPh sb="18" eb="19">
      <t>マタ</t>
    </rPh>
    <rPh sb="20" eb="22">
      <t>クジョウ</t>
    </rPh>
    <rPh sb="22" eb="23">
      <t>トウ</t>
    </rPh>
    <rPh sb="24" eb="26">
      <t>タイオウ</t>
    </rPh>
    <rPh sb="28" eb="30">
      <t>ジョウセツ</t>
    </rPh>
    <rPh sb="31" eb="33">
      <t>マドグチ</t>
    </rPh>
    <rPh sb="34" eb="37">
      <t>レンラクサキ</t>
    </rPh>
    <rPh sb="39" eb="42">
      <t>タントウシャ</t>
    </rPh>
    <phoneticPr fontId="19"/>
  </si>
  <si>
    <t>障がい児又はその保護者からの苦情を解決するために講ずる措置の概要</t>
    <rPh sb="0" eb="1">
      <t>ショウ</t>
    </rPh>
    <rPh sb="3" eb="4">
      <t>ジ</t>
    </rPh>
    <rPh sb="4" eb="5">
      <t>マタ</t>
    </rPh>
    <rPh sb="8" eb="11">
      <t>ホゴシャ</t>
    </rPh>
    <rPh sb="14" eb="16">
      <t>クジョウ</t>
    </rPh>
    <rPh sb="17" eb="19">
      <t>カイケツ</t>
    </rPh>
    <rPh sb="24" eb="25">
      <t>コウ</t>
    </rPh>
    <rPh sb="27" eb="29">
      <t>ソチ</t>
    </rPh>
    <rPh sb="30" eb="32">
      <t>ガイヨウ</t>
    </rPh>
    <phoneticPr fontId="19"/>
  </si>
  <si>
    <t>注１　本表は支援の種類ごとに作成してください。</t>
    <rPh sb="0" eb="1">
      <t>チュウ</t>
    </rPh>
    <rPh sb="3" eb="4">
      <t>ホン</t>
    </rPh>
    <rPh sb="4" eb="5">
      <t>ヒョウ</t>
    </rPh>
    <rPh sb="6" eb="8">
      <t>シエン</t>
    </rPh>
    <rPh sb="9" eb="11">
      <t>シュルイ</t>
    </rPh>
    <rPh sb="14" eb="16">
      <t>サクセイ</t>
    </rPh>
    <phoneticPr fontId="19"/>
  </si>
  <si>
    <t>　下記の利用予定者の援護の実施者となる各区又は他の市町村に対して，利用予定者の給付費等の支給決定に係る事務手続きについて，あらかじめ協議を行い，各区又は市町村の了解を得た旨を証明します。</t>
    <rPh sb="19" eb="21">
      <t>カクク</t>
    </rPh>
    <rPh sb="21" eb="22">
      <t>マタ</t>
    </rPh>
    <rPh sb="23" eb="24">
      <t>タ</t>
    </rPh>
    <rPh sb="44" eb="46">
      <t>シキュウ</t>
    </rPh>
    <rPh sb="46" eb="48">
      <t>ケッテイ</t>
    </rPh>
    <rPh sb="49" eb="50">
      <t>カカ</t>
    </rPh>
    <rPh sb="73" eb="74">
      <t>ク</t>
    </rPh>
    <rPh sb="74" eb="75">
      <t>マタ</t>
    </rPh>
    <phoneticPr fontId="19"/>
  </si>
  <si>
    <t>指定障がい児相談支援事業者の指定に係る誓約書</t>
    <rPh sb="0" eb="2">
      <t>シテイ</t>
    </rPh>
    <rPh sb="2" eb="3">
      <t>ショウ</t>
    </rPh>
    <rPh sb="5" eb="6">
      <t>ジ</t>
    </rPh>
    <rPh sb="6" eb="10">
      <t>ソウダンシエン</t>
    </rPh>
    <rPh sb="10" eb="13">
      <t>ジギョウシャ</t>
    </rPh>
    <rPh sb="14" eb="16">
      <t>シテイ</t>
    </rPh>
    <rPh sb="17" eb="18">
      <t>カカ</t>
    </rPh>
    <rPh sb="19" eb="22">
      <t>セイヤクショ</t>
    </rPh>
    <phoneticPr fontId="19"/>
  </si>
  <si>
    <t>（あて先）　福岡市長</t>
    <rPh sb="3" eb="4">
      <t>サキ</t>
    </rPh>
    <rPh sb="6" eb="8">
      <t>フクオカ</t>
    </rPh>
    <rPh sb="8" eb="10">
      <t>シチョウ</t>
    </rPh>
    <phoneticPr fontId="19"/>
  </si>
  <si>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9"/>
  </si>
  <si>
    <t>　　</t>
  </si>
  <si>
    <t>設けられている室名</t>
    <rPh sb="0" eb="1">
      <t>モウ</t>
    </rPh>
    <rPh sb="7" eb="8">
      <t>シツ</t>
    </rPh>
    <rPh sb="8" eb="9">
      <t>ナ</t>
    </rPh>
    <phoneticPr fontId="19"/>
  </si>
  <si>
    <t>備考 １ 必要に応じて写真等を添付し、その旨を合わせて記載してください。</t>
    <rPh sb="0" eb="2">
      <t>ビコウ</t>
    </rPh>
    <phoneticPr fontId="19"/>
  </si>
  <si>
    <t>備品等一覧表</t>
    <phoneticPr fontId="19"/>
  </si>
  <si>
    <t>　　福岡市長　様</t>
    <rPh sb="2" eb="4">
      <t>フクオカ</t>
    </rPh>
    <rPh sb="4" eb="6">
      <t>シチョウ</t>
    </rPh>
    <rPh sb="7" eb="8">
      <t>サマ</t>
    </rPh>
    <phoneticPr fontId="19"/>
  </si>
  <si>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19"/>
  </si>
  <si>
    <t>【障害者総合支援法第３６条第３項（第４号、第１０号及び第１３号を除く。）の読替後の規定】
　（地方自治法施行令第174条の32により都道府県を指定都市としている。）</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19"/>
  </si>
  <si>
    <t>１</t>
    <phoneticPr fontId="19"/>
  </si>
  <si>
    <t>２</t>
    <phoneticPr fontId="19"/>
  </si>
  <si>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9"/>
  </si>
  <si>
    <t>３</t>
    <phoneticPr fontId="19"/>
  </si>
  <si>
    <t>　申請者が、第五十一条の二十四第二項の厚生労働省令で定める指定計画相談支援の事業の運営に関する基準に従って適正な特定相談支援事業の運営をすることができないと認められるとき。 
　</t>
    <phoneticPr fontId="19"/>
  </si>
  <si>
    <t>５</t>
    <phoneticPr fontId="19"/>
  </si>
  <si>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9"/>
  </si>
  <si>
    <t>６</t>
    <phoneticPr fontId="19"/>
  </si>
  <si>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type="Hiragana" alignment="distributed"/>
  </si>
  <si>
    <t>７　　</t>
    <phoneticPr fontId="19"/>
  </si>
  <si>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9"/>
  </si>
  <si>
    <t>８</t>
    <phoneticPr fontId="19"/>
  </si>
  <si>
    <t>９</t>
    <phoneticPr fontId="19"/>
  </si>
  <si>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9"/>
  </si>
  <si>
    <t>11</t>
    <phoneticPr fontId="19"/>
  </si>
  <si>
    <t xml:space="preserve">　申請者が、指定の申請前五年以内に相談支援に関し不正又は著しく不当な行為をした者であるとき。 </t>
    <phoneticPr fontId="19"/>
  </si>
  <si>
    <t>12</t>
    <phoneticPr fontId="19"/>
  </si>
  <si>
    <t xml:space="preserve">　申請者が、法人で、その役員等のうちに第五号、第六号、第八号、第九号又は前号のいずれかに該当する者のあるものであるとき。
</t>
    <phoneticPr fontId="19"/>
  </si>
  <si>
    <t>（参考様式４）</t>
    <rPh sb="1" eb="3">
      <t>サンコウ</t>
    </rPh>
    <rPh sb="3" eb="5">
      <t>ヨウシキ</t>
    </rPh>
    <phoneticPr fontId="19"/>
  </si>
  <si>
    <t>設備･備品等一覧表</t>
  </si>
  <si>
    <t>支援の種類（　　　　　　　　　　　　　　　　　　　　　）</t>
    <rPh sb="0" eb="2">
      <t>シエン</t>
    </rPh>
    <rPh sb="3" eb="5">
      <t>シュルイ</t>
    </rPh>
    <phoneticPr fontId="19"/>
  </si>
  <si>
    <t>事業所名（　　　　　　　　　　　　　　　　　　　　　　）</t>
    <rPh sb="0" eb="3">
      <t>ジギョウショ</t>
    </rPh>
    <rPh sb="3" eb="4">
      <t>メイ</t>
    </rPh>
    <phoneticPr fontId="19"/>
  </si>
  <si>
    <t>設備の概要</t>
    <phoneticPr fontId="19"/>
  </si>
  <si>
    <t>設備基準上適合すべき項目等についての状況</t>
    <rPh sb="12" eb="13">
      <t>トウ</t>
    </rPh>
    <phoneticPr fontId="19"/>
  </si>
  <si>
    <t>適合の可否</t>
    <rPh sb="0" eb="2">
      <t>テキゴウ</t>
    </rPh>
    <rPh sb="3" eb="5">
      <t>カヒ</t>
    </rPh>
    <phoneticPr fontId="19"/>
  </si>
  <si>
    <t>サービス提供上配慮すべき設備の概要</t>
    <rPh sb="4" eb="6">
      <t>テイキョウ</t>
    </rPh>
    <rPh sb="6" eb="7">
      <t>ジョウ</t>
    </rPh>
    <rPh sb="7" eb="9">
      <t>ハイリョ</t>
    </rPh>
    <rPh sb="12" eb="14">
      <t>セツビ</t>
    </rPh>
    <rPh sb="15" eb="17">
      <t>ガイヨウ</t>
    </rPh>
    <phoneticPr fontId="19"/>
  </si>
  <si>
    <t>非常災害設備等</t>
    <rPh sb="0" eb="2">
      <t>ヒジョウ</t>
    </rPh>
    <rPh sb="2" eb="4">
      <t>サイガイ</t>
    </rPh>
    <rPh sb="4" eb="6">
      <t>セツビ</t>
    </rPh>
    <rPh sb="6" eb="7">
      <t>トウ</t>
    </rPh>
    <phoneticPr fontId="19"/>
  </si>
  <si>
    <t>室名</t>
    <rPh sb="0" eb="1">
      <t>シツ</t>
    </rPh>
    <rPh sb="1" eb="2">
      <t>メイ</t>
    </rPh>
    <phoneticPr fontId="19"/>
  </si>
  <si>
    <t>備考 １ 申請する支援の種類に関して、基準省令で定められた設備基準上適合すべき項目のうち、</t>
    <rPh sb="9" eb="11">
      <t>シエン</t>
    </rPh>
    <rPh sb="12" eb="14">
      <t>シュルイ</t>
    </rPh>
    <phoneticPr fontId="19"/>
  </si>
  <si>
    <t xml:space="preserve">    　「居室面積等一覧表｣に記載した項目以外の事項について記載してください。</t>
    <rPh sb="6" eb="8">
      <t>キョシツ</t>
    </rPh>
    <rPh sb="8" eb="10">
      <t>メンセキ</t>
    </rPh>
    <rPh sb="10" eb="11">
      <t>トウ</t>
    </rPh>
    <phoneticPr fontId="19"/>
  </si>
  <si>
    <t>　　 ２ 必要に応じて写真等を添付し、その旨を合わせて記載してください。</t>
  </si>
  <si>
    <t>　　 ３ ｢適合の可否｣欄には、何も記載しないでください。</t>
  </si>
  <si>
    <t>　　　職種を記入してください。（事務員等の経歴書は不要です。）</t>
    <rPh sb="16" eb="19">
      <t>ジムイン</t>
    </rPh>
    <rPh sb="19" eb="20">
      <t>トウ</t>
    </rPh>
    <rPh sb="21" eb="24">
      <t>ケイレキショ</t>
    </rPh>
    <rPh sb="25" eb="27">
      <t>フヨウ</t>
    </rPh>
    <phoneticPr fontId="19"/>
  </si>
  <si>
    <t>児童発達支援管理責任者用　実務経験年数集計表</t>
    <rPh sb="0" eb="2">
      <t>ジドウ</t>
    </rPh>
    <rPh sb="2" eb="4">
      <t>ハッタツ</t>
    </rPh>
    <rPh sb="4" eb="6">
      <t>シエン</t>
    </rPh>
    <rPh sb="6" eb="8">
      <t>カンリ</t>
    </rPh>
    <rPh sb="8" eb="10">
      <t>セキニン</t>
    </rPh>
    <rPh sb="10" eb="11">
      <t>シャ</t>
    </rPh>
    <rPh sb="11" eb="12">
      <t>ヨウ</t>
    </rPh>
    <rPh sb="13" eb="15">
      <t>ジツム</t>
    </rPh>
    <rPh sb="15" eb="17">
      <t>ケイケン</t>
    </rPh>
    <rPh sb="17" eb="19">
      <t>ネンスウ</t>
    </rPh>
    <rPh sb="19" eb="22">
      <t>シュウケイヒョウ</t>
    </rPh>
    <phoneticPr fontId="19"/>
  </si>
  <si>
    <t>（参考様式１０）</t>
    <rPh sb="1" eb="3">
      <t>サンコウ</t>
    </rPh>
    <rPh sb="3" eb="5">
      <t>ヨウシキ</t>
    </rPh>
    <phoneticPr fontId="19"/>
  </si>
  <si>
    <t>１　児童発達支援管理責任者の氏名</t>
    <rPh sb="2" eb="4">
      <t>ジドウ</t>
    </rPh>
    <rPh sb="4" eb="6">
      <t>ハッタツ</t>
    </rPh>
    <rPh sb="6" eb="8">
      <t>シエン</t>
    </rPh>
    <rPh sb="8" eb="10">
      <t>カンリ</t>
    </rPh>
    <rPh sb="10" eb="12">
      <t>セキニン</t>
    </rPh>
    <rPh sb="12" eb="13">
      <t>シャ</t>
    </rPh>
    <rPh sb="14" eb="16">
      <t>シメイ</t>
    </rPh>
    <phoneticPr fontId="19"/>
  </si>
  <si>
    <t>※当該児童発達支援管理責任者が該当するところに○を付けて下さい。</t>
    <rPh sb="1" eb="3">
      <t>トウガイ</t>
    </rPh>
    <rPh sb="3" eb="5">
      <t>ジドウ</t>
    </rPh>
    <rPh sb="5" eb="7">
      <t>ハッタツ</t>
    </rPh>
    <rPh sb="7" eb="9">
      <t>シエン</t>
    </rPh>
    <rPh sb="9" eb="11">
      <t>カンリ</t>
    </rPh>
    <rPh sb="11" eb="13">
      <t>セキニン</t>
    </rPh>
    <rPh sb="13" eb="14">
      <t>シャ</t>
    </rPh>
    <rPh sb="15" eb="17">
      <t>ガイトウ</t>
    </rPh>
    <rPh sb="25" eb="26">
      <t>ツ</t>
    </rPh>
    <rPh sb="28" eb="29">
      <t>クダ</t>
    </rPh>
    <phoneticPr fontId="19"/>
  </si>
  <si>
    <t>※児童発達支援専門員とする者が上記に該当する者と証明できるよう、必要な実務経験証明書（参考様式８）及び資格証明証(写)を漏れなく、添付して下さい。</t>
    <rPh sb="1" eb="3">
      <t>ジドウ</t>
    </rPh>
    <rPh sb="3" eb="5">
      <t>ハッタツ</t>
    </rPh>
    <rPh sb="5" eb="7">
      <t>シエン</t>
    </rPh>
    <rPh sb="7" eb="10">
      <t>センモンイン</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19"/>
  </si>
  <si>
    <t>※相談支援専門員とする者が上記に該当する者と証明できるよう、必要な実務経験証明書（参考様式８）及び資格証明証(写)を漏れなく、添付して下さい。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7" eb="48">
      <t>オヨ</t>
    </rPh>
    <rPh sb="49" eb="51">
      <t>シカク</t>
    </rPh>
    <rPh sb="51" eb="53">
      <t>ショウメイ</t>
    </rPh>
    <rPh sb="53" eb="54">
      <t>アカシ</t>
    </rPh>
    <rPh sb="55" eb="56">
      <t>シャ</t>
    </rPh>
    <rPh sb="58" eb="59">
      <t>モ</t>
    </rPh>
    <rPh sb="63" eb="65">
      <t>テンプ</t>
    </rPh>
    <rPh sb="67" eb="68">
      <t>クダ</t>
    </rPh>
    <phoneticPr fontId="19"/>
  </si>
  <si>
    <t>（参考様式１３）</t>
    <rPh sb="1" eb="3">
      <t>サンコウ</t>
    </rPh>
    <rPh sb="3" eb="5">
      <t>ヨウシキ</t>
    </rPh>
    <phoneticPr fontId="19"/>
  </si>
  <si>
    <t>（あて先）福岡市長</t>
    <rPh sb="3" eb="4">
      <t>サキ</t>
    </rPh>
    <rPh sb="5" eb="7">
      <t>フクオカ</t>
    </rPh>
    <rPh sb="7" eb="9">
      <t>シチョウ</t>
    </rPh>
    <phoneticPr fontId="19"/>
  </si>
  <si>
    <t>１</t>
    <phoneticPr fontId="19"/>
  </si>
  <si>
    <t>　申請者が市の条例で定める者でないとき。</t>
    <rPh sb="1" eb="4">
      <t>シンセイシャ</t>
    </rPh>
    <rPh sb="5" eb="6">
      <t>シ</t>
    </rPh>
    <rPh sb="7" eb="9">
      <t>ジョウレイ</t>
    </rPh>
    <rPh sb="10" eb="11">
      <t>サダ</t>
    </rPh>
    <rPh sb="13" eb="14">
      <t>モノ</t>
    </rPh>
    <phoneticPr fontId="19"/>
  </si>
  <si>
    <t>２</t>
    <phoneticPr fontId="19"/>
  </si>
  <si>
    <t>３</t>
    <phoneticPr fontId="19"/>
  </si>
  <si>
    <t>４</t>
    <phoneticPr fontId="19"/>
  </si>
  <si>
    <t xml:space="preserve">　申請者の役員(業務を執行する社員、取締役、執行役又はこれに準ずる者をいい、相談役、顧問その他いかなる名称を有する者であるかを問わず、法人に対し業務を執行する社員、取締役、執行役又はこれらに準ずる者と同等以上の支配力を有するものと認められる者を含む。）又は当該申請に係る障がい児通所支援事業所を管理する者(以下「役員等」という。）が禁錮以上の刑に処せられ、その執行を終わり、又は執行を受けることがなくなるまでの者であるとき。
</t>
    <rPh sb="5" eb="7">
      <t>ヤクイン</t>
    </rPh>
    <rPh sb="8" eb="10">
      <t>ギョウム</t>
    </rPh>
    <rPh sb="11" eb="13">
      <t>シッコウ</t>
    </rPh>
    <rPh sb="15" eb="17">
      <t>シャイン</t>
    </rPh>
    <rPh sb="18" eb="19">
      <t>ト</t>
    </rPh>
    <rPh sb="19" eb="20">
      <t>シ</t>
    </rPh>
    <rPh sb="20" eb="21">
      <t>ヤク</t>
    </rPh>
    <rPh sb="22" eb="25">
      <t>シッコウヤク</t>
    </rPh>
    <rPh sb="25" eb="26">
      <t>マタ</t>
    </rPh>
    <rPh sb="30" eb="31">
      <t>ジュン</t>
    </rPh>
    <rPh sb="33" eb="34">
      <t>モノ</t>
    </rPh>
    <rPh sb="38" eb="41">
      <t>ソウダンヤク</t>
    </rPh>
    <rPh sb="42" eb="44">
      <t>コモン</t>
    </rPh>
    <rPh sb="46" eb="47">
      <t>タ</t>
    </rPh>
    <rPh sb="51" eb="53">
      <t>メイショウ</t>
    </rPh>
    <rPh sb="54" eb="55">
      <t>ユウ</t>
    </rPh>
    <rPh sb="57" eb="58">
      <t>モノ</t>
    </rPh>
    <rPh sb="63" eb="64">
      <t>ト</t>
    </rPh>
    <rPh sb="67" eb="69">
      <t>ホウジン</t>
    </rPh>
    <rPh sb="70" eb="71">
      <t>タイ</t>
    </rPh>
    <rPh sb="72" eb="74">
      <t>ギョウム</t>
    </rPh>
    <rPh sb="75" eb="77">
      <t>シッコウ</t>
    </rPh>
    <rPh sb="79" eb="81">
      <t>シャイン</t>
    </rPh>
    <rPh sb="82" eb="83">
      <t>ト</t>
    </rPh>
    <rPh sb="83" eb="84">
      <t>シ</t>
    </rPh>
    <rPh sb="84" eb="85">
      <t>ヤク</t>
    </rPh>
    <rPh sb="86" eb="89">
      <t>シッコウヤク</t>
    </rPh>
    <rPh sb="89" eb="90">
      <t>マタ</t>
    </rPh>
    <rPh sb="95" eb="96">
      <t>ジュン</t>
    </rPh>
    <rPh sb="98" eb="99">
      <t>モノ</t>
    </rPh>
    <rPh sb="100" eb="102">
      <t>ドウトウ</t>
    </rPh>
    <rPh sb="102" eb="104">
      <t>イジョウ</t>
    </rPh>
    <rPh sb="105" eb="108">
      <t>シハイリョク</t>
    </rPh>
    <rPh sb="109" eb="110">
      <t>ユウ</t>
    </rPh>
    <rPh sb="115" eb="116">
      <t>ミト</t>
    </rPh>
    <rPh sb="120" eb="121">
      <t>モノ</t>
    </rPh>
    <rPh sb="122" eb="123">
      <t>フク</t>
    </rPh>
    <rPh sb="126" eb="127">
      <t>マタ</t>
    </rPh>
    <rPh sb="128" eb="130">
      <t>トウガイ</t>
    </rPh>
    <rPh sb="130" eb="132">
      <t>シンセイ</t>
    </rPh>
    <rPh sb="133" eb="134">
      <t>カカ</t>
    </rPh>
    <rPh sb="139" eb="141">
      <t>ツウショ</t>
    </rPh>
    <rPh sb="141" eb="143">
      <t>シエン</t>
    </rPh>
    <rPh sb="143" eb="146">
      <t>ジギョウショ</t>
    </rPh>
    <rPh sb="147" eb="149">
      <t>カンリ</t>
    </rPh>
    <rPh sb="151" eb="152">
      <t>モノ</t>
    </rPh>
    <rPh sb="153" eb="155">
      <t>イカ</t>
    </rPh>
    <rPh sb="156" eb="158">
      <t>ヤクイン</t>
    </rPh>
    <rPh sb="158" eb="159">
      <t>ナド</t>
    </rPh>
    <rPh sb="166" eb="168">
      <t>キンコ</t>
    </rPh>
    <phoneticPr fontId="19"/>
  </si>
  <si>
    <t>５</t>
    <phoneticPr fontId="19"/>
  </si>
  <si>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19"/>
  </si>
  <si>
    <t>６</t>
    <phoneticPr fontId="19" type="Hiragana" alignment="distributed"/>
  </si>
  <si>
    <t>７</t>
    <phoneticPr fontId="19"/>
  </si>
  <si>
    <t>８</t>
    <phoneticPr fontId="19"/>
  </si>
  <si>
    <t>９</t>
    <phoneticPr fontId="19"/>
  </si>
  <si>
    <t>10</t>
    <phoneticPr fontId="19"/>
  </si>
  <si>
    <t>　申請者又は申請者の役員等が、指定の申請前５年以内に障がい児通所支援に関し不正又は著しく不当な行為をした者であるとき。</t>
    <rPh sb="4" eb="5">
      <t>マタ</t>
    </rPh>
    <rPh sb="6" eb="9">
      <t>シンセイシャ</t>
    </rPh>
    <rPh sb="10" eb="12">
      <t>ヤクイン</t>
    </rPh>
    <rPh sb="12" eb="13">
      <t>ナド</t>
    </rPh>
    <rPh sb="29" eb="30">
      <t>ジ</t>
    </rPh>
    <rPh sb="30" eb="32">
      <t>ツウショ</t>
    </rPh>
    <rPh sb="32" eb="34">
      <t>シエン</t>
    </rPh>
    <rPh sb="35" eb="36">
      <t>カン</t>
    </rPh>
    <phoneticPr fontId="19"/>
  </si>
  <si>
    <t>（別紙）</t>
    <rPh sb="1" eb="3">
      <t>べっし</t>
    </rPh>
    <phoneticPr fontId="19" type="Hiragana" alignment="distributed"/>
  </si>
  <si>
    <t>役 員 等 名 簿(管理者を含む)</t>
    <rPh sb="0" eb="1">
      <t>えき</t>
    </rPh>
    <rPh sb="2" eb="3">
      <t>いん</t>
    </rPh>
    <rPh sb="4" eb="5">
      <t>とう</t>
    </rPh>
    <rPh sb="6" eb="7">
      <t>めい</t>
    </rPh>
    <rPh sb="8" eb="9">
      <t>ぼ</t>
    </rPh>
    <rPh sb="10" eb="12">
      <t>かんり</t>
    </rPh>
    <rPh sb="12" eb="13">
      <t>しゃ</t>
    </rPh>
    <rPh sb="14" eb="15">
      <t>ふく</t>
    </rPh>
    <phoneticPr fontId="19" type="Hiragana" alignment="distributed"/>
  </si>
  <si>
    <t>申請者（法人）名</t>
    <rPh sb="0" eb="3">
      <t>しんせいしゃ</t>
    </rPh>
    <rPh sb="4" eb="6">
      <t>ほうじん</t>
    </rPh>
    <rPh sb="7" eb="8">
      <t>めい</t>
    </rPh>
    <phoneticPr fontId="19" type="Hiragana" alignment="center"/>
  </si>
  <si>
    <t>（</t>
    <phoneticPr fontId="19" type="Hiragana" alignment="distributed"/>
  </si>
  <si>
    <t>)</t>
    <phoneticPr fontId="19" type="Hiragana" alignment="distributed"/>
  </si>
  <si>
    <t>（ふりがな）</t>
    <phoneticPr fontId="19"/>
  </si>
  <si>
    <t>住　　所</t>
    <rPh sb="0" eb="1">
      <t>（ふり</t>
    </rPh>
    <rPh sb="3" eb="4">
      <t>がな）</t>
    </rPh>
    <phoneticPr fontId="19" type="Hiragana" alignment="center"/>
  </si>
  <si>
    <t>役職名・呼称</t>
    <rPh sb="0" eb="3">
      <t>ヤクショクメイ</t>
    </rPh>
    <rPh sb="4" eb="6">
      <t>コショウ</t>
    </rPh>
    <phoneticPr fontId="19"/>
  </si>
  <si>
    <t>TEL</t>
    <phoneticPr fontId="19"/>
  </si>
  <si>
    <t>FAX</t>
    <phoneticPr fontId="19"/>
  </si>
  <si>
    <t>注</t>
    <rPh sb="0" eb="1">
      <t>ちゅう</t>
    </rPh>
    <phoneticPr fontId="19"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</si>
  <si>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及び事業所を管理する者について記入・押印してください。　</t>
    <rPh sb="104" eb="106">
      <t>いじょう</t>
    </rPh>
    <phoneticPr fontId="19" type="Hiragana" alignment="distributed"/>
  </si>
  <si>
    <t>（参考様式１２）</t>
    <rPh sb="1" eb="3">
      <t>サンコウ</t>
    </rPh>
    <rPh sb="3" eb="5">
      <t>ヨウシキ</t>
    </rPh>
    <phoneticPr fontId="19"/>
  </si>
  <si>
    <t>障がい者の保健，医療福祉，就労，教育分野における支援業務</t>
    <rPh sb="0" eb="1">
      <t>ショウ</t>
    </rPh>
    <rPh sb="3" eb="4">
      <t>シャ</t>
    </rPh>
    <rPh sb="5" eb="7">
      <t>ホケン</t>
    </rPh>
    <rPh sb="8" eb="10">
      <t>イリョウ</t>
    </rPh>
    <rPh sb="10" eb="12">
      <t>フクシ</t>
    </rPh>
    <rPh sb="13" eb="15">
      <t>シュウロウ</t>
    </rPh>
    <rPh sb="16" eb="18">
      <t>キョウイク</t>
    </rPh>
    <rPh sb="18" eb="20">
      <t>ブンヤ</t>
    </rPh>
    <rPh sb="24" eb="26">
      <t>シエン</t>
    </rPh>
    <rPh sb="26" eb="28">
      <t>ギョウム</t>
    </rPh>
    <phoneticPr fontId="19"/>
  </si>
  <si>
    <t>⑤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19"/>
  </si>
  <si>
    <t>(注２)　社会福祉主事任用資格者、訪問介護員２級以上に相当する研修の修了者、児童指導員任用資格者、保育士、精神障害者社会復帰指導員任用資格者をいう。</t>
    <rPh sb="1" eb="2">
      <t>チュウ</t>
    </rPh>
    <rPh sb="5" eb="7">
      <t>シャカイ</t>
    </rPh>
    <rPh sb="7" eb="9">
      <t>フクシ</t>
    </rPh>
    <rPh sb="9" eb="11">
      <t>シュジ</t>
    </rPh>
    <rPh sb="11" eb="13">
      <t>ニンヨウ</t>
    </rPh>
    <rPh sb="13" eb="15">
      <t>シカク</t>
    </rPh>
    <rPh sb="15" eb="16">
      <t>シャ</t>
    </rPh>
    <rPh sb="17" eb="19">
      <t>ホウモン</t>
    </rPh>
    <rPh sb="19" eb="21">
      <t>カイゴ</t>
    </rPh>
    <rPh sb="21" eb="22">
      <t>イン</t>
    </rPh>
    <rPh sb="23" eb="24">
      <t>キュウ</t>
    </rPh>
    <rPh sb="24" eb="26">
      <t>イジョウ</t>
    </rPh>
    <rPh sb="27" eb="29">
      <t>ソウトウ</t>
    </rPh>
    <rPh sb="31" eb="33">
      <t>ケンシュウ</t>
    </rPh>
    <rPh sb="34" eb="36">
      <t>シュウリョウ</t>
    </rPh>
    <rPh sb="36" eb="37">
      <t>シャ</t>
    </rPh>
    <rPh sb="38" eb="40">
      <t>ジドウ</t>
    </rPh>
    <rPh sb="40" eb="43">
      <t>シドウイン</t>
    </rPh>
    <rPh sb="43" eb="45">
      <t>ニンヨウ</t>
    </rPh>
    <rPh sb="45" eb="48">
      <t>シカクシャ</t>
    </rPh>
    <rPh sb="49" eb="52">
      <t>ホイクシ</t>
    </rPh>
    <rPh sb="53" eb="55">
      <t>セイシン</t>
    </rPh>
    <rPh sb="55" eb="58">
      <t>ショウガイシャ</t>
    </rPh>
    <rPh sb="58" eb="60">
      <t>シャカイ</t>
    </rPh>
    <rPh sb="60" eb="62">
      <t>フッキ</t>
    </rPh>
    <rPh sb="62" eb="65">
      <t>シドウイン</t>
    </rPh>
    <rPh sb="65" eb="67">
      <t>ニンヨウ</t>
    </rPh>
    <rPh sb="67" eb="70">
      <t>シカクシャ</t>
    </rPh>
    <phoneticPr fontId="19"/>
  </si>
  <si>
    <t>(注３)　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3" eb="115">
      <t>カンリ</t>
    </rPh>
    <rPh sb="115" eb="118">
      <t>エイヨウシ</t>
    </rPh>
    <rPh sb="119" eb="120">
      <t>フク</t>
    </rPh>
    <rPh sb="124" eb="126">
      <t>セイシン</t>
    </rPh>
    <rPh sb="126" eb="128">
      <t>ホケン</t>
    </rPh>
    <rPh sb="128" eb="131">
      <t>フクシシ</t>
    </rPh>
    <phoneticPr fontId="19"/>
  </si>
  <si>
    <t>(注１)　障がい児相談支援事業、身体（知的）障がい者相談支援事業、障がい児（者）地域療育等支援事業、市町村障がい者生活支援事業、児童相談所、身体（知的）障害児者更生相談所、発達障がい者支援センター、福祉事務所、保健所、市町村役場、障がい児入所施設、身体（知的）障がい者更生施設、障がい者支援施設、老人福祉施設、精神保健福祉センター、救護施設更正施設、介護老人保健施設、地域包括支援センター</t>
    <rPh sb="1" eb="2">
      <t>チュウ</t>
    </rPh>
    <rPh sb="5" eb="6">
      <t>ショウ</t>
    </rPh>
    <rPh sb="8" eb="9">
      <t>ジ</t>
    </rPh>
    <rPh sb="9" eb="11">
      <t>ソウダン</t>
    </rPh>
    <rPh sb="11" eb="13">
      <t>シエン</t>
    </rPh>
    <rPh sb="13" eb="15">
      <t>ジギョウ</t>
    </rPh>
    <rPh sb="16" eb="18">
      <t>シンタイ</t>
    </rPh>
    <rPh sb="19" eb="21">
      <t>チテキ</t>
    </rPh>
    <rPh sb="22" eb="23">
      <t>ショウ</t>
    </rPh>
    <rPh sb="25" eb="26">
      <t>シャ</t>
    </rPh>
    <rPh sb="26" eb="28">
      <t>ソウダン</t>
    </rPh>
    <rPh sb="28" eb="30">
      <t>シエン</t>
    </rPh>
    <rPh sb="30" eb="32">
      <t>ジギョウ</t>
    </rPh>
    <rPh sb="33" eb="34">
      <t>ショウ</t>
    </rPh>
    <rPh sb="36" eb="37">
      <t>ジ</t>
    </rPh>
    <rPh sb="38" eb="39">
      <t>シャ</t>
    </rPh>
    <rPh sb="40" eb="42">
      <t>チイキ</t>
    </rPh>
    <rPh sb="42" eb="44">
      <t>リョウイク</t>
    </rPh>
    <rPh sb="44" eb="45">
      <t>トウ</t>
    </rPh>
    <rPh sb="45" eb="47">
      <t>シエン</t>
    </rPh>
    <rPh sb="47" eb="49">
      <t>ジギョウ</t>
    </rPh>
    <rPh sb="50" eb="53">
      <t>シチョウソン</t>
    </rPh>
    <rPh sb="53" eb="54">
      <t>ショウ</t>
    </rPh>
    <rPh sb="56" eb="57">
      <t>シャ</t>
    </rPh>
    <rPh sb="57" eb="59">
      <t>セイカツ</t>
    </rPh>
    <rPh sb="59" eb="61">
      <t>シエン</t>
    </rPh>
    <rPh sb="61" eb="63">
      <t>ジギョウ</t>
    </rPh>
    <rPh sb="64" eb="66">
      <t>ジドウ</t>
    </rPh>
    <rPh sb="66" eb="68">
      <t>ソウダン</t>
    </rPh>
    <rPh sb="68" eb="69">
      <t>ショ</t>
    </rPh>
    <rPh sb="76" eb="79">
      <t>ショウガイジ</t>
    </rPh>
    <rPh sb="79" eb="80">
      <t>シャ</t>
    </rPh>
    <rPh sb="80" eb="82">
      <t>コウセイ</t>
    </rPh>
    <rPh sb="82" eb="84">
      <t>ソウダン</t>
    </rPh>
    <rPh sb="84" eb="85">
      <t>ショ</t>
    </rPh>
    <rPh sb="86" eb="88">
      <t>ハッタツ</t>
    </rPh>
    <rPh sb="88" eb="89">
      <t>ショウ</t>
    </rPh>
    <rPh sb="91" eb="92">
      <t>シャ</t>
    </rPh>
    <rPh sb="92" eb="94">
      <t>シエン</t>
    </rPh>
    <rPh sb="99" eb="101">
      <t>フクシ</t>
    </rPh>
    <rPh sb="101" eb="103">
      <t>ジム</t>
    </rPh>
    <rPh sb="103" eb="104">
      <t>ショ</t>
    </rPh>
    <rPh sb="105" eb="107">
      <t>ホケン</t>
    </rPh>
    <rPh sb="107" eb="108">
      <t>ショ</t>
    </rPh>
    <rPh sb="109" eb="112">
      <t>シチョウソン</t>
    </rPh>
    <rPh sb="112" eb="114">
      <t>ヤクバ</t>
    </rPh>
    <rPh sb="115" eb="116">
      <t>ショウ</t>
    </rPh>
    <rPh sb="118" eb="119">
      <t>ジ</t>
    </rPh>
    <rPh sb="119" eb="121">
      <t>ニュウショ</t>
    </rPh>
    <rPh sb="121" eb="123">
      <t>シセツ</t>
    </rPh>
    <rPh sb="130" eb="131">
      <t>ショウ</t>
    </rPh>
    <rPh sb="133" eb="134">
      <t>シャ</t>
    </rPh>
    <rPh sb="134" eb="136">
      <t>コウセイ</t>
    </rPh>
    <rPh sb="136" eb="138">
      <t>シセツ</t>
    </rPh>
    <rPh sb="139" eb="140">
      <t>ショウ</t>
    </rPh>
    <rPh sb="142" eb="143">
      <t>シャ</t>
    </rPh>
    <rPh sb="143" eb="145">
      <t>シエン</t>
    </rPh>
    <rPh sb="145" eb="147">
      <t>シセツ</t>
    </rPh>
    <rPh sb="148" eb="150">
      <t>ロウジン</t>
    </rPh>
    <rPh sb="150" eb="152">
      <t>フクシ</t>
    </rPh>
    <rPh sb="152" eb="154">
      <t>シセツ</t>
    </rPh>
    <rPh sb="155" eb="157">
      <t>セイシン</t>
    </rPh>
    <rPh sb="157" eb="159">
      <t>ホケン</t>
    </rPh>
    <rPh sb="159" eb="161">
      <t>フクシ</t>
    </rPh>
    <rPh sb="166" eb="168">
      <t>キュウゴ</t>
    </rPh>
    <rPh sb="168" eb="170">
      <t>シセツ</t>
    </rPh>
    <rPh sb="170" eb="172">
      <t>コウセイ</t>
    </rPh>
    <rPh sb="172" eb="174">
      <t>シセツ</t>
    </rPh>
    <rPh sb="175" eb="177">
      <t>カイゴ</t>
    </rPh>
    <rPh sb="177" eb="179">
      <t>ロウジン</t>
    </rPh>
    <rPh sb="179" eb="181">
      <t>ホケン</t>
    </rPh>
    <rPh sb="181" eb="183">
      <t>シセツ</t>
    </rPh>
    <rPh sb="184" eb="186">
      <t>チイキ</t>
    </rPh>
    <rPh sb="186" eb="188">
      <t>ホウカツ</t>
    </rPh>
    <rPh sb="188" eb="190">
      <t>シエン</t>
    </rPh>
    <phoneticPr fontId="19"/>
  </si>
  <si>
    <t>②　国家資格等（注３）保持者又は社会福祉主事任用資格者又は訪問介護員２級以上に相当する研修の修了者又は①の業務に従事した期間が1年以上ある者で、且つ医療機関の相談支援業務に従事した期間</t>
    <rPh sb="2" eb="4">
      <t>コッカ</t>
    </rPh>
    <rPh sb="4" eb="6">
      <t>シカク</t>
    </rPh>
    <rPh sb="6" eb="7">
      <t>トウ</t>
    </rPh>
    <rPh sb="8" eb="9">
      <t>チュウ</t>
    </rPh>
    <rPh sb="11" eb="14">
      <t>ホジシャ</t>
    </rPh>
    <rPh sb="14" eb="15">
      <t>マタ</t>
    </rPh>
    <rPh sb="27" eb="28">
      <t>マタ</t>
    </rPh>
    <rPh sb="49" eb="50">
      <t>マタ</t>
    </rPh>
    <rPh sb="53" eb="55">
      <t>ギョウム</t>
    </rPh>
    <rPh sb="56" eb="58">
      <t>ジュウジ</t>
    </rPh>
    <rPh sb="60" eb="62">
      <t>キカン</t>
    </rPh>
    <rPh sb="64" eb="67">
      <t>ネンイジョウ</t>
    </rPh>
    <rPh sb="69" eb="70">
      <t>モノ</t>
    </rPh>
    <rPh sb="72" eb="73">
      <t>カ</t>
    </rPh>
    <rPh sb="74" eb="76">
      <t>イリョウ</t>
    </rPh>
    <rPh sb="76" eb="78">
      <t>キカン</t>
    </rPh>
    <rPh sb="79" eb="81">
      <t>ソウダン</t>
    </rPh>
    <rPh sb="81" eb="83">
      <t>シエン</t>
    </rPh>
    <rPh sb="83" eb="85">
      <t>ギョウム</t>
    </rPh>
    <rPh sb="86" eb="88">
      <t>ジュウジ</t>
    </rPh>
    <rPh sb="90" eb="92">
      <t>キカン</t>
    </rPh>
    <phoneticPr fontId="19"/>
  </si>
  <si>
    <t>①　施設等（注１）における相談支援業務、障がい者職業センター等における就労支援相談、特別支援学校等における教育進路相談のいずれかに従事した期間</t>
    <rPh sb="2" eb="4">
      <t>シセツ</t>
    </rPh>
    <rPh sb="4" eb="5">
      <t>トウ</t>
    </rPh>
    <rPh sb="6" eb="7">
      <t>チュウ</t>
    </rPh>
    <rPh sb="13" eb="15">
      <t>ソウダン</t>
    </rPh>
    <rPh sb="15" eb="17">
      <t>シエン</t>
    </rPh>
    <rPh sb="17" eb="19">
      <t>ギョウム</t>
    </rPh>
    <rPh sb="20" eb="21">
      <t>ショウ</t>
    </rPh>
    <rPh sb="23" eb="24">
      <t>シャ</t>
    </rPh>
    <rPh sb="24" eb="26">
      <t>ショクギョウ</t>
    </rPh>
    <rPh sb="30" eb="31">
      <t>トウ</t>
    </rPh>
    <rPh sb="35" eb="37">
      <t>シュウロウ</t>
    </rPh>
    <rPh sb="37" eb="39">
      <t>シエン</t>
    </rPh>
    <rPh sb="39" eb="41">
      <t>ソウダン</t>
    </rPh>
    <rPh sb="42" eb="44">
      <t>トクベツ</t>
    </rPh>
    <rPh sb="44" eb="46">
      <t>シエン</t>
    </rPh>
    <rPh sb="46" eb="48">
      <t>ガッコウ</t>
    </rPh>
    <rPh sb="48" eb="49">
      <t>トウ</t>
    </rPh>
    <rPh sb="53" eb="55">
      <t>キョウイク</t>
    </rPh>
    <rPh sb="55" eb="57">
      <t>シンロ</t>
    </rPh>
    <rPh sb="57" eb="59">
      <t>ソウダン</t>
    </rPh>
    <rPh sb="65" eb="67">
      <t>ジュウジ</t>
    </rPh>
    <rPh sb="69" eb="71">
      <t>キカン</t>
    </rPh>
    <phoneticPr fontId="19"/>
  </si>
  <si>
    <t>④　社会福祉主事任用資格者等(注２)であって介護等の業務に従事した期間が、通算して５年以上である者</t>
    <rPh sb="2" eb="4">
      <t>シャカイ</t>
    </rPh>
    <rPh sb="15" eb="16">
      <t>チュウ</t>
    </rPh>
    <rPh sb="22" eb="24">
      <t>カイゴ</t>
    </rPh>
    <rPh sb="24" eb="25">
      <t>トウ</t>
    </rPh>
    <rPh sb="26" eb="28">
      <t>ギョウム</t>
    </rPh>
    <rPh sb="29" eb="31">
      <t>ジュウジ</t>
    </rPh>
    <rPh sb="33" eb="35">
      <t>キカン</t>
    </rPh>
    <rPh sb="37" eb="39">
      <t>ツウサン</t>
    </rPh>
    <rPh sb="42" eb="45">
      <t>ネンイジョウ</t>
    </rPh>
    <rPh sb="48" eb="49">
      <t>モノ</t>
    </rPh>
    <phoneticPr fontId="19"/>
  </si>
  <si>
    <t>①及び②の期間が通算して５年以上である者</t>
    <rPh sb="1" eb="2">
      <t>オヨ</t>
    </rPh>
    <rPh sb="5" eb="7">
      <t>キカン</t>
    </rPh>
    <rPh sb="8" eb="10">
      <t>ツウサン</t>
    </rPh>
    <rPh sb="13" eb="16">
      <t>ネンイジョウ</t>
    </rPh>
    <rPh sb="19" eb="20">
      <t>モノ</t>
    </rPh>
    <phoneticPr fontId="19"/>
  </si>
  <si>
    <t xml:space="preserve">  当法人の定款の「目的」の条文に「児童福祉法に基づく○○○事業」を追加することについて確約いたします。</t>
    <rPh sb="18" eb="20">
      <t>ジドウ</t>
    </rPh>
    <rPh sb="20" eb="22">
      <t>フクシ</t>
    </rPh>
    <rPh sb="22" eb="23">
      <t>ホウ</t>
    </rPh>
    <phoneticPr fontId="19"/>
  </si>
  <si>
    <t>児童発達支援管理責任者</t>
    <rPh sb="0" eb="2">
      <t>ジドウ</t>
    </rPh>
    <rPh sb="2" eb="4">
      <t>ハッタツ</t>
    </rPh>
    <rPh sb="4" eb="6">
      <t>シエン</t>
    </rPh>
    <rPh sb="6" eb="8">
      <t>カンリ</t>
    </rPh>
    <rPh sb="8" eb="10">
      <t>セキニン</t>
    </rPh>
    <rPh sb="10" eb="11">
      <t>シャ</t>
    </rPh>
    <phoneticPr fontId="19"/>
  </si>
  <si>
    <t>指導員</t>
    <rPh sb="0" eb="3">
      <t>シドウイン</t>
    </rPh>
    <phoneticPr fontId="19"/>
  </si>
  <si>
    <t>常勤</t>
    <rPh sb="0" eb="2">
      <t>ジョウキン</t>
    </rPh>
    <phoneticPr fontId="19"/>
  </si>
  <si>
    <t>非常勤</t>
    <rPh sb="0" eb="3">
      <t>ヒジョウキン</t>
    </rPh>
    <phoneticPr fontId="19"/>
  </si>
  <si>
    <t>専従</t>
    <rPh sb="0" eb="2">
      <t>センジュウ</t>
    </rPh>
    <phoneticPr fontId="19"/>
  </si>
  <si>
    <t>兼務</t>
    <rPh sb="0" eb="2">
      <t>ケンム</t>
    </rPh>
    <phoneticPr fontId="19"/>
  </si>
  <si>
    <t>PT/OT/ST等</t>
    <rPh sb="8" eb="9">
      <t>トウ</t>
    </rPh>
    <phoneticPr fontId="19"/>
  </si>
  <si>
    <t>学校休業日</t>
    <rPh sb="0" eb="2">
      <t>ガッコウ</t>
    </rPh>
    <rPh sb="2" eb="5">
      <t>キュウギョウビ</t>
    </rPh>
    <phoneticPr fontId="19"/>
  </si>
  <si>
    <t>授業終了後</t>
    <rPh sb="0" eb="2">
      <t>ジュギョウ</t>
    </rPh>
    <rPh sb="2" eb="5">
      <t>シュウリョウゴ</t>
    </rPh>
    <phoneticPr fontId="19"/>
  </si>
  <si>
    <t>以下は，削除しないでください</t>
    <rPh sb="0" eb="2">
      <t>イカ</t>
    </rPh>
    <rPh sb="4" eb="6">
      <t>サクジョ</t>
    </rPh>
    <phoneticPr fontId="19"/>
  </si>
  <si>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9"/>
  </si>
  <si>
    <t>嘱託医</t>
    <rPh sb="0" eb="3">
      <t>ショクタクイ</t>
    </rPh>
    <phoneticPr fontId="19"/>
  </si>
  <si>
    <t>主たる障害種別</t>
    <rPh sb="0" eb="1">
      <t>オモ</t>
    </rPh>
    <rPh sb="3" eb="5">
      <t>ショウガイ</t>
    </rPh>
    <rPh sb="5" eb="7">
      <t>シュベツ</t>
    </rPh>
    <phoneticPr fontId="19"/>
  </si>
  <si>
    <t>施設等区分</t>
    <rPh sb="0" eb="2">
      <t>シセツ</t>
    </rPh>
    <rPh sb="2" eb="3">
      <t>トウ</t>
    </rPh>
    <rPh sb="3" eb="5">
      <t>クブン</t>
    </rPh>
    <phoneticPr fontId="19"/>
  </si>
  <si>
    <t>栄養士</t>
    <rPh sb="0" eb="3">
      <t>エイヨウシ</t>
    </rPh>
    <phoneticPr fontId="19"/>
  </si>
  <si>
    <t>管理栄養士</t>
    <rPh sb="0" eb="2">
      <t>カンリ</t>
    </rPh>
    <rPh sb="2" eb="5">
      <t>エイヨウシ</t>
    </rPh>
    <phoneticPr fontId="19"/>
  </si>
  <si>
    <t>相談支援専門員</t>
    <rPh sb="0" eb="2">
      <t>ソウダン</t>
    </rPh>
    <rPh sb="2" eb="4">
      <t>シエン</t>
    </rPh>
    <rPh sb="4" eb="7">
      <t>センモンイン</t>
    </rPh>
    <phoneticPr fontId="19"/>
  </si>
  <si>
    <t>注３　「施設等区分」「主たる障害j種別」欄は、報酬算定上の区分を記載し、「該当する体制等」欄は、別紙「障害児通所・入所給付費等の算定に係る体制等状況一覧表」に
　　掲げる体制加算等の内容を記載してください（この際、別紙「障害児通所・入所給付費等の算定に係る体制等状況一覧表」の記載内容と同様に記載してください。）</t>
    <rPh sb="0" eb="1">
      <t>チュウ</t>
    </rPh>
    <rPh sb="4" eb="6">
      <t>シセツ</t>
    </rPh>
    <rPh sb="6" eb="7">
      <t>トウ</t>
    </rPh>
    <rPh sb="7" eb="9">
      <t>クブン</t>
    </rPh>
    <rPh sb="11" eb="12">
      <t>オモ</t>
    </rPh>
    <rPh sb="14" eb="16">
      <t>ショウガイ</t>
    </rPh>
    <rPh sb="17" eb="19">
      <t>シュベツ</t>
    </rPh>
    <rPh sb="20" eb="21">
      <t>ラン</t>
    </rPh>
    <rPh sb="23" eb="25">
      <t>ホウシュウ</t>
    </rPh>
    <rPh sb="25" eb="27">
      <t>サンテイ</t>
    </rPh>
    <rPh sb="27" eb="28">
      <t>ジョウ</t>
    </rPh>
    <rPh sb="29" eb="31">
      <t>クブン</t>
    </rPh>
    <rPh sb="32" eb="34">
      <t>キサイ</t>
    </rPh>
    <rPh sb="37" eb="39">
      <t>ガイトウ</t>
    </rPh>
    <rPh sb="41" eb="43">
      <t>タイセイ</t>
    </rPh>
    <rPh sb="43" eb="44">
      <t>トウ</t>
    </rPh>
    <rPh sb="45" eb="46">
      <t>ラン</t>
    </rPh>
    <rPh sb="51" eb="54">
      <t>ショウガイジ</t>
    </rPh>
    <rPh sb="54" eb="56">
      <t>ツウショ</t>
    </rPh>
    <rPh sb="57" eb="59">
      <t>ニュウショ</t>
    </rPh>
    <rPh sb="82" eb="83">
      <t>カカ</t>
    </rPh>
    <rPh sb="85" eb="87">
      <t>タイセイ</t>
    </rPh>
    <rPh sb="87" eb="89">
      <t>カサン</t>
    </rPh>
    <rPh sb="89" eb="90">
      <t>トウ</t>
    </rPh>
    <rPh sb="91" eb="93">
      <t>ナイヨウ</t>
    </rPh>
    <rPh sb="94" eb="96">
      <t>キサイ</t>
    </rPh>
    <rPh sb="105" eb="106">
      <t>サイ</t>
    </rPh>
    <rPh sb="138" eb="140">
      <t>キサイ</t>
    </rPh>
    <rPh sb="140" eb="142">
      <t>ナイヨウ</t>
    </rPh>
    <rPh sb="143" eb="145">
      <t>ドウヨウ</t>
    </rPh>
    <rPh sb="146" eb="148">
      <t>キサイ</t>
    </rPh>
    <phoneticPr fontId="19"/>
  </si>
  <si>
    <t>　　４　児童発達支援管理責任者については、相談支援従事者初任者研修（講義部分）及び児童発達支援管理責任者研修</t>
    <rPh sb="4" eb="6">
      <t>ジドウ</t>
    </rPh>
    <rPh sb="6" eb="8">
      <t>ハッタツ</t>
    </rPh>
    <rPh sb="8" eb="10">
      <t>シエン</t>
    </rPh>
    <rPh sb="10" eb="12">
      <t>カンリ</t>
    </rPh>
    <rPh sb="12" eb="14">
      <t>セキニン</t>
    </rPh>
    <rPh sb="14" eb="15">
      <t>シャ</t>
    </rPh>
    <rPh sb="21" eb="23">
      <t>ソウダン</t>
    </rPh>
    <rPh sb="23" eb="25">
      <t>シエン</t>
    </rPh>
    <rPh sb="25" eb="28">
      <t>ジュウジシャ</t>
    </rPh>
    <rPh sb="28" eb="31">
      <t>ショニンシャ</t>
    </rPh>
    <rPh sb="31" eb="33">
      <t>ケンシュウ</t>
    </rPh>
    <rPh sb="34" eb="36">
      <t>コウギ</t>
    </rPh>
    <rPh sb="36" eb="38">
      <t>ブブン</t>
    </rPh>
    <rPh sb="39" eb="40">
      <t>オヨ</t>
    </rPh>
    <rPh sb="41" eb="43">
      <t>ジドウ</t>
    </rPh>
    <rPh sb="43" eb="45">
      <t>ハッタツ</t>
    </rPh>
    <rPh sb="45" eb="47">
      <t>シエン</t>
    </rPh>
    <rPh sb="47" eb="49">
      <t>カンリ</t>
    </rPh>
    <rPh sb="49" eb="51">
      <t>セキニン</t>
    </rPh>
    <rPh sb="51" eb="52">
      <t>シャ</t>
    </rPh>
    <rPh sb="52" eb="54">
      <t>ケンシュウ</t>
    </rPh>
    <phoneticPr fontId="19"/>
  </si>
  <si>
    <t>　　　の受講状況を備考に記載し，修了証明書を添付すること。</t>
    <phoneticPr fontId="19"/>
  </si>
  <si>
    <t>　　５　相談支援専門員については、相談支援従事者初任者（現任）研修の修了した旨の証明書を添付すること。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9"/>
  </si>
  <si>
    <t>備考１　括弧内には，管理者，児童発達支援管理責任者，児童指導員等，機能訓練担当職員，相談支援専門員等の</t>
    <rPh sb="0" eb="2">
      <t>ビコウ</t>
    </rPh>
    <rPh sb="4" eb="6">
      <t>カッコ</t>
    </rPh>
    <rPh sb="6" eb="7">
      <t>ナイ</t>
    </rPh>
    <rPh sb="10" eb="13">
      <t>カンリシャ</t>
    </rPh>
    <rPh sb="14" eb="16">
      <t>ジドウ</t>
    </rPh>
    <rPh sb="16" eb="18">
      <t>ハッタツ</t>
    </rPh>
    <rPh sb="18" eb="20">
      <t>シエン</t>
    </rPh>
    <rPh sb="20" eb="22">
      <t>カンリ</t>
    </rPh>
    <rPh sb="22" eb="25">
      <t>セキニンシャ</t>
    </rPh>
    <rPh sb="26" eb="28">
      <t>ジドウ</t>
    </rPh>
    <rPh sb="28" eb="31">
      <t>シドウイン</t>
    </rPh>
    <rPh sb="31" eb="32">
      <t>トウ</t>
    </rPh>
    <rPh sb="33" eb="35">
      <t>キノウ</t>
    </rPh>
    <rPh sb="35" eb="37">
      <t>クンレン</t>
    </rPh>
    <rPh sb="37" eb="39">
      <t>タントウ</t>
    </rPh>
    <rPh sb="39" eb="41">
      <t>ショクイン</t>
    </rPh>
    <rPh sb="42" eb="44">
      <t>ソウダン</t>
    </rPh>
    <rPh sb="49" eb="50">
      <t>トウ</t>
    </rPh>
    <phoneticPr fontId="19"/>
  </si>
  <si>
    <t>　（※）障害者総合支援法、身体障害者福祉法、精神保健及び精神障害者福祉に関する法律、社会福祉法、老人福祉法、社会福祉士及び介護福祉士法、介護保険法、精神保健福祉士法</t>
    <rPh sb="4" eb="7">
      <t>ショウガイシャ</t>
    </rPh>
    <rPh sb="7" eb="9">
      <t>ソウゴウ</t>
    </rPh>
    <rPh sb="9" eb="12">
      <t>シエンホウ</t>
    </rPh>
    <rPh sb="44" eb="46">
      <t>フクシ</t>
    </rPh>
    <phoneticPr fontId="19"/>
  </si>
  <si>
    <t>管理者兼児童発達支援管理責任者</t>
    <rPh sb="0" eb="3">
      <t>カンリシャ</t>
    </rPh>
    <rPh sb="3" eb="4">
      <t>ケン</t>
    </rPh>
    <rPh sb="4" eb="6">
      <t>ジドウ</t>
    </rPh>
    <rPh sb="6" eb="8">
      <t>ハッタツ</t>
    </rPh>
    <rPh sb="8" eb="10">
      <t>シエン</t>
    </rPh>
    <rPh sb="10" eb="12">
      <t>カンリ</t>
    </rPh>
    <rPh sb="12" eb="14">
      <t>セキニン</t>
    </rPh>
    <rPh sb="14" eb="15">
      <t>シャ</t>
    </rPh>
    <phoneticPr fontId="19"/>
  </si>
  <si>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19"/>
  </si>
  <si>
    <t xml:space="preserve">管理者　　　　　　　　　　　　　 　●名
児童発達支援管理責任者　　 ●名
指導員　　　　　　　　　　 　　　　●名　（常勤●名、非常勤●名）
児童指導員又は保育士　　　　●名　（常勤●名、非常勤●名）　
相談支援専門員　　　　　 　　　●名  （常勤●名、非常勤●名）
</t>
    <rPh sb="0" eb="3">
      <t>カンリシャ</t>
    </rPh>
    <rPh sb="19" eb="20">
      <t>メイ</t>
    </rPh>
    <rPh sb="21" eb="23">
      <t>ジドウ</t>
    </rPh>
    <rPh sb="23" eb="25">
      <t>ハッタツ</t>
    </rPh>
    <rPh sb="25" eb="27">
      <t>シエン</t>
    </rPh>
    <rPh sb="27" eb="29">
      <t>カンリ</t>
    </rPh>
    <rPh sb="29" eb="31">
      <t>セキニン</t>
    </rPh>
    <rPh sb="31" eb="32">
      <t>シャ</t>
    </rPh>
    <rPh sb="36" eb="37">
      <t>メイ</t>
    </rPh>
    <rPh sb="38" eb="41">
      <t>シドウイン</t>
    </rPh>
    <rPh sb="57" eb="58">
      <t>メイ</t>
    </rPh>
    <rPh sb="60" eb="62">
      <t>ジョウキン</t>
    </rPh>
    <rPh sb="63" eb="64">
      <t>メイ</t>
    </rPh>
    <rPh sb="65" eb="68">
      <t>ヒジョウキン</t>
    </rPh>
    <rPh sb="69" eb="70">
      <t>メイ</t>
    </rPh>
    <rPh sb="72" eb="74">
      <t>ジドウ</t>
    </rPh>
    <rPh sb="74" eb="77">
      <t>シドウイン</t>
    </rPh>
    <rPh sb="77" eb="78">
      <t>マタ</t>
    </rPh>
    <rPh sb="79" eb="82">
      <t>ホイクシ</t>
    </rPh>
    <rPh sb="87" eb="88">
      <t>メイ</t>
    </rPh>
    <rPh sb="90" eb="92">
      <t>ジョウキン</t>
    </rPh>
    <rPh sb="93" eb="94">
      <t>メイ</t>
    </rPh>
    <rPh sb="95" eb="98">
      <t>ヒジョウキン</t>
    </rPh>
    <rPh sb="99" eb="100">
      <t>メイ</t>
    </rPh>
    <rPh sb="103" eb="105">
      <t>ソウダン</t>
    </rPh>
    <rPh sb="105" eb="107">
      <t>シエン</t>
    </rPh>
    <rPh sb="107" eb="110">
      <t>センモンイン</t>
    </rPh>
    <rPh sb="120" eb="121">
      <t>メイ</t>
    </rPh>
    <rPh sb="124" eb="126">
      <t>ジョウキン</t>
    </rPh>
    <rPh sb="127" eb="128">
      <t>メイ</t>
    </rPh>
    <rPh sb="129" eb="132">
      <t>ヒジョウキン</t>
    </rPh>
    <rPh sb="133" eb="134">
      <t>メイ</t>
    </rPh>
    <phoneticPr fontId="19"/>
  </si>
  <si>
    <t>営業日（　月　・　火　・　水　・　木　・　金　・　土　・　日　・　祝　）
送　 迎（　　あり  　・　　なし　　） ※通所系サービスのみ</t>
    <rPh sb="0" eb="3">
      <t>エイギョウビ</t>
    </rPh>
    <rPh sb="5" eb="6">
      <t>ゲツ</t>
    </rPh>
    <rPh sb="9" eb="10">
      <t>カ</t>
    </rPh>
    <rPh sb="13" eb="14">
      <t>スイ</t>
    </rPh>
    <rPh sb="17" eb="18">
      <t>モク</t>
    </rPh>
    <rPh sb="21" eb="22">
      <t>キン</t>
    </rPh>
    <rPh sb="25" eb="26">
      <t>ツチ</t>
    </rPh>
    <rPh sb="29" eb="30">
      <t>ヒ</t>
    </rPh>
    <rPh sb="33" eb="34">
      <t>シュク</t>
    </rPh>
    <rPh sb="37" eb="38">
      <t>ソウ</t>
    </rPh>
    <rPh sb="40" eb="41">
      <t>ムカエ</t>
    </rPh>
    <rPh sb="59" eb="61">
      <t>ツウショ</t>
    </rPh>
    <rPh sb="61" eb="62">
      <t>ケイ</t>
    </rPh>
    <phoneticPr fontId="19"/>
  </si>
  <si>
    <t>特定なし</t>
    <rPh sb="0" eb="2">
      <t>トクテイ</t>
    </rPh>
    <phoneticPr fontId="19"/>
  </si>
  <si>
    <t>身体障がい児</t>
    <rPh sb="0" eb="2">
      <t>シンタイ</t>
    </rPh>
    <rPh sb="2" eb="3">
      <t>ショウ</t>
    </rPh>
    <rPh sb="5" eb="6">
      <t>ジ</t>
    </rPh>
    <phoneticPr fontId="19"/>
  </si>
  <si>
    <t>知的障がい児</t>
    <rPh sb="0" eb="2">
      <t>チテキ</t>
    </rPh>
    <rPh sb="2" eb="3">
      <t>ショウ</t>
    </rPh>
    <rPh sb="5" eb="6">
      <t>ジ</t>
    </rPh>
    <phoneticPr fontId="19"/>
  </si>
  <si>
    <t>精神（発達）障がい児</t>
    <rPh sb="0" eb="2">
      <t>セイシン</t>
    </rPh>
    <rPh sb="3" eb="5">
      <t>ハッタツ</t>
    </rPh>
    <rPh sb="6" eb="7">
      <t>ショウ</t>
    </rPh>
    <rPh sb="9" eb="10">
      <t>ジ</t>
    </rPh>
    <phoneticPr fontId="19"/>
  </si>
  <si>
    <t>重症心身障がい児</t>
    <rPh sb="0" eb="2">
      <t>ジュウショウ</t>
    </rPh>
    <rPh sb="2" eb="4">
      <t>シンシン</t>
    </rPh>
    <rPh sb="4" eb="5">
      <t>ショウ</t>
    </rPh>
    <rPh sb="7" eb="8">
      <t>ジ</t>
    </rPh>
    <phoneticPr fontId="19"/>
  </si>
  <si>
    <t>〇</t>
    <phoneticPr fontId="19"/>
  </si>
  <si>
    <t>―</t>
    <phoneticPr fontId="19"/>
  </si>
  <si>
    <t>種別：</t>
    <rPh sb="0" eb="2">
      <t>シュベツ</t>
    </rPh>
    <phoneticPr fontId="19"/>
  </si>
  <si>
    <t>※該当するものの右欄に○をつけること。身体障がいの種別を特定する場合は種別も記入すること。</t>
    <rPh sb="1" eb="3">
      <t>ガイトウ</t>
    </rPh>
    <rPh sb="8" eb="9">
      <t>ミギ</t>
    </rPh>
    <rPh sb="9" eb="10">
      <t>ラン</t>
    </rPh>
    <rPh sb="19" eb="21">
      <t>シンタイ</t>
    </rPh>
    <rPh sb="21" eb="22">
      <t>ショウ</t>
    </rPh>
    <rPh sb="25" eb="27">
      <t>シュベツ</t>
    </rPh>
    <rPh sb="28" eb="30">
      <t>トクテイ</t>
    </rPh>
    <rPh sb="32" eb="34">
      <t>バアイ</t>
    </rPh>
    <rPh sb="35" eb="37">
      <t>シュベツ</t>
    </rPh>
    <rPh sb="38" eb="40">
      <t>キニュウ</t>
    </rPh>
    <phoneticPr fontId="19"/>
  </si>
  <si>
    <t>特定なしの場合は，以下２～３の記入は不要です</t>
    <rPh sb="9" eb="11">
      <t>イカ</t>
    </rPh>
    <rPh sb="18" eb="20">
      <t>フヨウ</t>
    </rPh>
    <phoneticPr fontId="19"/>
  </si>
  <si>
    <t>居宅訪問型
児童発達支援</t>
    <rPh sb="0" eb="2">
      <t>キョタク</t>
    </rPh>
    <rPh sb="2" eb="4">
      <t>ホウモン</t>
    </rPh>
    <rPh sb="4" eb="5">
      <t>ガタ</t>
    </rPh>
    <rPh sb="6" eb="12">
      <t>ジドウハッタツシエン</t>
    </rPh>
    <phoneticPr fontId="60"/>
  </si>
  <si>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19"/>
  </si>
  <si>
    <t>【児童福祉法第２１条の５の１５第３項各号の規定】（一部要約）</t>
    <rPh sb="1" eb="3">
      <t>ジドウ</t>
    </rPh>
    <rPh sb="3" eb="5">
      <t>フクシ</t>
    </rPh>
    <rPh sb="5" eb="6">
      <t>ホウ</t>
    </rPh>
    <rPh sb="6" eb="7">
      <t>ダイ</t>
    </rPh>
    <rPh sb="9" eb="10">
      <t>ジョウ</t>
    </rPh>
    <rPh sb="15" eb="16">
      <t>ダイ</t>
    </rPh>
    <rPh sb="17" eb="18">
      <t>コウ</t>
    </rPh>
    <rPh sb="18" eb="20">
      <t>カクゴウ</t>
    </rPh>
    <rPh sb="21" eb="23">
      <t>キテイ</t>
    </rPh>
    <rPh sb="25" eb="27">
      <t>イチブ</t>
    </rPh>
    <rPh sb="27" eb="29">
      <t>ヨウヤク</t>
    </rPh>
    <phoneticPr fontId="19"/>
  </si>
  <si>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19"/>
  </si>
  <si>
    <t>　当該申請に係る障がい児通所支援事業所の従業者の知識及び技能並びに人員が、第２１条の５の１９第１項の市の条例で定める基準を満たしていないとき。</t>
    <rPh sb="1" eb="3">
      <t>トウガイ</t>
    </rPh>
    <rPh sb="3" eb="5">
      <t>シンセイ</t>
    </rPh>
    <rPh sb="6" eb="7">
      <t>カカ</t>
    </rPh>
    <rPh sb="8" eb="9">
      <t>ショウ</t>
    </rPh>
    <rPh sb="11" eb="12">
      <t>ジ</t>
    </rPh>
    <rPh sb="12" eb="14">
      <t>ツウショ</t>
    </rPh>
    <rPh sb="14" eb="16">
      <t>シエン</t>
    </rPh>
    <rPh sb="16" eb="18">
      <t>ジギョウ</t>
    </rPh>
    <rPh sb="18" eb="19">
      <t>トコロ</t>
    </rPh>
    <rPh sb="20" eb="23">
      <t>ジュウギョウシャ</t>
    </rPh>
    <rPh sb="24" eb="26">
      <t>チシキ</t>
    </rPh>
    <rPh sb="26" eb="27">
      <t>オヨ</t>
    </rPh>
    <rPh sb="28" eb="30">
      <t>ギノウ</t>
    </rPh>
    <rPh sb="30" eb="31">
      <t>ナラ</t>
    </rPh>
    <rPh sb="33" eb="35">
      <t>ジンイン</t>
    </rPh>
    <rPh sb="37" eb="38">
      <t>ダイ</t>
    </rPh>
    <rPh sb="40" eb="41">
      <t>ジョウ</t>
    </rPh>
    <rPh sb="46" eb="47">
      <t>ダイ</t>
    </rPh>
    <rPh sb="48" eb="49">
      <t>コウ</t>
    </rPh>
    <rPh sb="50" eb="51">
      <t>シ</t>
    </rPh>
    <rPh sb="52" eb="54">
      <t>ジョウレイ</t>
    </rPh>
    <rPh sb="55" eb="56">
      <t>サダ</t>
    </rPh>
    <rPh sb="58" eb="60">
      <t>キジュン</t>
    </rPh>
    <rPh sb="61" eb="62">
      <t>ミ</t>
    </rPh>
    <phoneticPr fontId="19"/>
  </si>
  <si>
    <t>　申請者が、第２１条の５の１９第２項の市の条例で定める指定通所支援の事業の設備及び運営に関する基準に従って適正な障がい児通所支援事業の運営をすることができないと認められるとき。</t>
    <rPh sb="1" eb="4">
      <t>シンセイシャ</t>
    </rPh>
    <rPh sb="6" eb="7">
      <t>ダイ</t>
    </rPh>
    <rPh sb="9" eb="10">
      <t>ジョウ</t>
    </rPh>
    <rPh sb="15" eb="16">
      <t>ダイ</t>
    </rPh>
    <rPh sb="17" eb="18">
      <t>コウ</t>
    </rPh>
    <rPh sb="19" eb="20">
      <t>シ</t>
    </rPh>
    <rPh sb="21" eb="23">
      <t>ジョウレイ</t>
    </rPh>
    <rPh sb="24" eb="25">
      <t>サダ</t>
    </rPh>
    <rPh sb="27" eb="29">
      <t>シテイ</t>
    </rPh>
    <rPh sb="29" eb="31">
      <t>ツウショ</t>
    </rPh>
    <rPh sb="31" eb="33">
      <t>シエン</t>
    </rPh>
    <rPh sb="34" eb="36">
      <t>ジギョウ</t>
    </rPh>
    <rPh sb="37" eb="39">
      <t>セツビ</t>
    </rPh>
    <rPh sb="39" eb="40">
      <t>オヨ</t>
    </rPh>
    <rPh sb="41" eb="43">
      <t>ウンエイ</t>
    </rPh>
    <rPh sb="44" eb="45">
      <t>カン</t>
    </rPh>
    <rPh sb="47" eb="49">
      <t>キジュン</t>
    </rPh>
    <rPh sb="50" eb="51">
      <t>シタガ</t>
    </rPh>
    <rPh sb="53" eb="55">
      <t>テキセイ</t>
    </rPh>
    <rPh sb="56" eb="57">
      <t>ショウ</t>
    </rPh>
    <rPh sb="59" eb="60">
      <t>ジ</t>
    </rPh>
    <rPh sb="60" eb="62">
      <t>ツウショ</t>
    </rPh>
    <rPh sb="62" eb="64">
      <t>シエン</t>
    </rPh>
    <rPh sb="64" eb="66">
      <t>ジギョウ</t>
    </rPh>
    <rPh sb="67" eb="69">
      <t>ウンエイ</t>
    </rPh>
    <rPh sb="80" eb="81">
      <t>ミト</t>
    </rPh>
    <phoneticPr fontId="19"/>
  </si>
  <si>
    <t>　申請者が、第２１条の５の２４第１項又は第３３条の１８第６項の規定により指定を取り消され、その取消しの日から起算して５年を経過しない者であるとき。</t>
    <rPh sb="1" eb="3">
      <t>しんせい</t>
    </rPh>
    <rPh sb="3" eb="4">
      <t>しゃ</t>
    </rPh>
    <rPh sb="6" eb="7">
      <t>だい</t>
    </rPh>
    <rPh sb="9" eb="10">
      <t>じょう</t>
    </rPh>
    <rPh sb="15" eb="16">
      <t>だい</t>
    </rPh>
    <rPh sb="17" eb="18">
      <t>こう</t>
    </rPh>
    <rPh sb="18" eb="19">
      <t>また</t>
    </rPh>
    <rPh sb="20" eb="21">
      <t>だい</t>
    </rPh>
    <rPh sb="23" eb="24">
      <t>じょう</t>
    </rPh>
    <rPh sb="27" eb="28">
      <t>だい</t>
    </rPh>
    <rPh sb="29" eb="30">
      <t>こう</t>
    </rPh>
    <rPh sb="31" eb="33">
      <t>きてい</t>
    </rPh>
    <rPh sb="36" eb="38">
      <t>してい</t>
    </rPh>
    <rPh sb="39" eb="40">
      <t>と</t>
    </rPh>
    <rPh sb="41" eb="42">
      <t>け</t>
    </rPh>
    <rPh sb="47" eb="48">
      <t>と</t>
    </rPh>
    <rPh sb="48" eb="49">
      <t>け</t>
    </rPh>
    <rPh sb="51" eb="52">
      <t>ひ</t>
    </rPh>
    <rPh sb="54" eb="56">
      <t>きさん</t>
    </rPh>
    <rPh sb="59" eb="60">
      <t>ねん</t>
    </rPh>
    <rPh sb="61" eb="63">
      <t>けいか</t>
    </rPh>
    <rPh sb="66" eb="67">
      <t>もの</t>
    </rPh>
    <phoneticPr fontId="19" type="Hiragana" alignment="distributed"/>
  </si>
  <si>
    <t>　申請者が、第２１条の５の２４第１項又は第３３条の１８第６項の規定による指定の取消しの処分に係る行政手続法第１５条の規定による通知があった日から当該処分をする日又は処分をしないことを決定する日までの間に第２１条の５の２０第４項の規定による事業の廃止の届出をした者（当該事業の廃止について相当の理由がある者を除く。）で、当該届出の日から起算して５年を経過しないものであるとき。</t>
    <rPh sb="15" eb="16">
      <t>ダイ</t>
    </rPh>
    <rPh sb="17" eb="18">
      <t>コウ</t>
    </rPh>
    <rPh sb="31" eb="33">
      <t>キテイ</t>
    </rPh>
    <rPh sb="36" eb="38">
      <t>シテイ</t>
    </rPh>
    <rPh sb="39" eb="40">
      <t>ト</t>
    </rPh>
    <rPh sb="40" eb="41">
      <t>ケ</t>
    </rPh>
    <rPh sb="43" eb="45">
      <t>ショブン</t>
    </rPh>
    <rPh sb="46" eb="47">
      <t>カカ</t>
    </rPh>
    <rPh sb="101" eb="102">
      <t>ダイ</t>
    </rPh>
    <rPh sb="104" eb="105">
      <t>ジョウ</t>
    </rPh>
    <rPh sb="110" eb="111">
      <t>ダイ</t>
    </rPh>
    <rPh sb="112" eb="113">
      <t>コウ</t>
    </rPh>
    <rPh sb="114" eb="116">
      <t>キテイ</t>
    </rPh>
    <rPh sb="119" eb="121">
      <t>ジギョウ</t>
    </rPh>
    <rPh sb="122" eb="124">
      <t>ハイシ</t>
    </rPh>
    <rPh sb="125" eb="127">
      <t>トドケデ</t>
    </rPh>
    <rPh sb="130" eb="131">
      <t>モノ</t>
    </rPh>
    <rPh sb="134" eb="136">
      <t>ジギョウ</t>
    </rPh>
    <rPh sb="137" eb="139">
      <t>ハイシ</t>
    </rPh>
    <rPh sb="161" eb="163">
      <t>トドケデ</t>
    </rPh>
    <phoneticPr fontId="19"/>
  </si>
  <si>
    <t>　前号に規定する期間内に第２１条の５の２０第４項の規定による事業の廃止の届出があった場合において、申請者が同号の通知の日前６０日以内に当該事業の廃止に係る法人（当該指定の廃止について相当の理由がある法人を除く。）の役員等又は当該届出に係る法人でない者（当該指定の廃止について相当の理由がある者を除く。）の管理者であった者で、当該届出の日から起算して５年を経過しないものであるとき。</t>
    <rPh sb="1" eb="3">
      <t>ゼンゴウ</t>
    </rPh>
    <rPh sb="4" eb="6">
      <t>キテイ</t>
    </rPh>
    <rPh sb="12" eb="13">
      <t>ダイ</t>
    </rPh>
    <rPh sb="15" eb="16">
      <t>ジョウ</t>
    </rPh>
    <rPh sb="21" eb="22">
      <t>ダイ</t>
    </rPh>
    <rPh sb="23" eb="24">
      <t>コウ</t>
    </rPh>
    <rPh sb="25" eb="27">
      <t>キテイ</t>
    </rPh>
    <rPh sb="33" eb="35">
      <t>ハイシ</t>
    </rPh>
    <rPh sb="36" eb="38">
      <t>トドケデ</t>
    </rPh>
    <rPh sb="51" eb="52">
      <t>シャ</t>
    </rPh>
    <rPh sb="53" eb="54">
      <t>ドウ</t>
    </rPh>
    <rPh sb="54" eb="55">
      <t>ゴウ</t>
    </rPh>
    <rPh sb="56" eb="58">
      <t>ツウチ</t>
    </rPh>
    <rPh sb="69" eb="71">
      <t>ジギョウ</t>
    </rPh>
    <rPh sb="72" eb="74">
      <t>ハイシ</t>
    </rPh>
    <rPh sb="82" eb="84">
      <t>シテイ</t>
    </rPh>
    <rPh sb="85" eb="87">
      <t>ハイシ</t>
    </rPh>
    <rPh sb="110" eb="111">
      <t>マタ</t>
    </rPh>
    <rPh sb="112" eb="114">
      <t>トウガイ</t>
    </rPh>
    <rPh sb="114" eb="116">
      <t>トドケデ</t>
    </rPh>
    <rPh sb="117" eb="118">
      <t>カカ</t>
    </rPh>
    <rPh sb="119" eb="121">
      <t>ホウジン</t>
    </rPh>
    <rPh sb="124" eb="125">
      <t>モノ</t>
    </rPh>
    <rPh sb="145" eb="146">
      <t>モノ</t>
    </rPh>
    <rPh sb="152" eb="155">
      <t>カンリシャ</t>
    </rPh>
    <rPh sb="164" eb="166">
      <t>トドケデ</t>
    </rPh>
    <phoneticPr fontId="19"/>
  </si>
  <si>
    <t>　申請者の役員等が第２１条の５の２４第１項又は第３３条の１８第６項の規定による指定の取消しの処分に係る行政手続法(平成5年法律第88号）第１５条の規定による通知があった日前６０日以内に当該取消しの処分を受けた法人の役員等であった者で、当該取消しの日から起算して５年を経過しないものであるとき。　　　　　　　　　　　　　</t>
    <rPh sb="5" eb="7">
      <t>やくいん</t>
    </rPh>
    <rPh sb="7" eb="8">
      <t>など</t>
    </rPh>
    <rPh sb="18" eb="19">
      <t>だい</t>
    </rPh>
    <rPh sb="20" eb="21">
      <t>こう</t>
    </rPh>
    <rPh sb="34" eb="36">
      <t>きてい</t>
    </rPh>
    <rPh sb="39" eb="41">
      <t>してい</t>
    </rPh>
    <rPh sb="42" eb="43">
      <t>と</t>
    </rPh>
    <rPh sb="43" eb="44">
      <t>け</t>
    </rPh>
    <rPh sb="46" eb="48">
      <t>しょぶん</t>
    </rPh>
    <rPh sb="49" eb="50">
      <t>かか</t>
    </rPh>
    <rPh sb="57" eb="59">
      <t>へいせい</t>
    </rPh>
    <rPh sb="60" eb="61">
      <t>ねん</t>
    </rPh>
    <rPh sb="61" eb="63">
      <t>ほうりつ</t>
    </rPh>
    <rPh sb="63" eb="64">
      <t>だい</t>
    </rPh>
    <rPh sb="66" eb="67">
      <t>ごう</t>
    </rPh>
    <rPh sb="94" eb="95">
      <t>と</t>
    </rPh>
    <rPh sb="95" eb="96">
      <t>け</t>
    </rPh>
    <rPh sb="98" eb="100">
      <t>しょぶん</t>
    </rPh>
    <rPh sb="101" eb="102">
      <t>う</t>
    </rPh>
    <rPh sb="107" eb="109">
      <t>やくいん</t>
    </rPh>
    <rPh sb="109" eb="110">
      <t>など</t>
    </rPh>
    <phoneticPr fontId="19" type="Hiragana" alignment="distributed"/>
  </si>
  <si>
    <t>令和　　年　　月　　日</t>
    <rPh sb="0" eb="2">
      <t>レイワ</t>
    </rPh>
    <phoneticPr fontId="19"/>
  </si>
  <si>
    <t>令和　　　　年　　　　月　　　　日</t>
    <rPh sb="0" eb="2">
      <t>レイワ</t>
    </rPh>
    <rPh sb="6" eb="7">
      <t>ネン</t>
    </rPh>
    <rPh sb="11" eb="12">
      <t>ガツ</t>
    </rPh>
    <rPh sb="16" eb="17">
      <t>ニチ</t>
    </rPh>
    <phoneticPr fontId="19"/>
  </si>
  <si>
    <t>令和　　年　　月　　日　</t>
    <rPh sb="0" eb="2">
      <t>レイワ</t>
    </rPh>
    <rPh sb="4" eb="5">
      <t>ネン</t>
    </rPh>
    <rPh sb="7" eb="8">
      <t>ガツ</t>
    </rPh>
    <rPh sb="10" eb="11">
      <t>ニチ</t>
    </rPh>
    <phoneticPr fontId="19"/>
  </si>
  <si>
    <t>　　令和　　年　　月　　日</t>
    <rPh sb="2" eb="4">
      <t>レイワ</t>
    </rPh>
    <rPh sb="6" eb="7">
      <t>ネン</t>
    </rPh>
    <rPh sb="9" eb="10">
      <t>ガツ</t>
    </rPh>
    <rPh sb="12" eb="13">
      <t>ニチ</t>
    </rPh>
    <phoneticPr fontId="19"/>
  </si>
  <si>
    <t>令和　　　年　　　月　　　日</t>
    <rPh sb="0" eb="2">
      <t>レイワ</t>
    </rPh>
    <rPh sb="5" eb="6">
      <t>ネン</t>
    </rPh>
    <rPh sb="9" eb="10">
      <t>ツキ</t>
    </rPh>
    <rPh sb="13" eb="14">
      <t>ニチ</t>
    </rPh>
    <phoneticPr fontId="19"/>
  </si>
  <si>
    <t>③　社会福祉主事任用資格者等(注２)でない者であって介護等の業務に従事した期間が通算して８年以上である者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5" eb="46">
      <t>ネン</t>
    </rPh>
    <rPh sb="46" eb="48">
      <t>イジョウ</t>
    </rPh>
    <rPh sb="51" eb="52">
      <t>モノ</t>
    </rPh>
    <phoneticPr fontId="19"/>
  </si>
  <si>
    <t>看護職員</t>
    <rPh sb="0" eb="2">
      <t>カンゴ</t>
    </rPh>
    <rPh sb="2" eb="4">
      <t>ショクイン</t>
    </rPh>
    <phoneticPr fontId="19"/>
  </si>
  <si>
    <t>（参考様式２２）</t>
    <rPh sb="1" eb="3">
      <t>サンコウ</t>
    </rPh>
    <rPh sb="3" eb="5">
      <t>ヨウシキ</t>
    </rPh>
    <phoneticPr fontId="19"/>
  </si>
  <si>
    <t>管理者・従業者の勤務の体制及び勤務形態一覧表（　　　　年　　　　月～　）</t>
    <rPh sb="0" eb="3">
      <t>カンリシャ</t>
    </rPh>
    <rPh sb="4" eb="7">
      <t>ジュウギョウシャ</t>
    </rPh>
    <rPh sb="8" eb="10">
      <t>キンム</t>
    </rPh>
    <rPh sb="11" eb="13">
      <t>タイセイ</t>
    </rPh>
    <rPh sb="13" eb="14">
      <t>オヨ</t>
    </rPh>
    <rPh sb="15" eb="17">
      <t>キンム</t>
    </rPh>
    <rPh sb="17" eb="19">
      <t>ケイタイ</t>
    </rPh>
    <rPh sb="19" eb="22">
      <t>イチランヒョウ</t>
    </rPh>
    <rPh sb="27" eb="28">
      <t>ネン</t>
    </rPh>
    <rPh sb="32" eb="33">
      <t>ガツ</t>
    </rPh>
    <phoneticPr fontId="19"/>
  </si>
  <si>
    <t>サービス提供時間における直接支援職員の配置数</t>
    <rPh sb="4" eb="6">
      <t>テイキョウ</t>
    </rPh>
    <rPh sb="6" eb="8">
      <t>ジカン</t>
    </rPh>
    <rPh sb="12" eb="14">
      <t>チョクセツ</t>
    </rPh>
    <rPh sb="14" eb="16">
      <t>シエン</t>
    </rPh>
    <rPh sb="16" eb="18">
      <t>ショクイン</t>
    </rPh>
    <rPh sb="19" eb="21">
      <t>ハイチ</t>
    </rPh>
    <rPh sb="21" eb="22">
      <t>カズ</t>
    </rPh>
    <phoneticPr fontId="19"/>
  </si>
  <si>
    <t>直接支援職員常勤換算数</t>
    <rPh sb="0" eb="2">
      <t>チョクセツ</t>
    </rPh>
    <rPh sb="2" eb="4">
      <t>シエン</t>
    </rPh>
    <rPh sb="4" eb="6">
      <t>ショクイン</t>
    </rPh>
    <rPh sb="6" eb="8">
      <t>ジョウキン</t>
    </rPh>
    <rPh sb="8" eb="10">
      <t>カンサン</t>
    </rPh>
    <rPh sb="10" eb="11">
      <t>スウ</t>
    </rPh>
    <phoneticPr fontId="19"/>
  </si>
  <si>
    <t>サービス提供時間</t>
    <rPh sb="4" eb="6">
      <t>テイキョウ</t>
    </rPh>
    <rPh sb="6" eb="8">
      <t>ジカン</t>
    </rPh>
    <phoneticPr fontId="19"/>
  </si>
  <si>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するとともに、加算等に係る職員の加配を区分した上、それぞれ1日あたりの勤務時間を記載してください。（事務員等以外は全て記入して下さい。）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rPh sb="129" eb="132">
      <t>ジムイン</t>
    </rPh>
    <rPh sb="132" eb="133">
      <t>トウ</t>
    </rPh>
    <rPh sb="133" eb="135">
      <t>イガイ</t>
    </rPh>
    <rPh sb="136" eb="137">
      <t>スベ</t>
    </rPh>
    <rPh sb="138" eb="140">
      <t>キニュウ</t>
    </rPh>
    <rPh sb="142" eb="143">
      <t>クダ</t>
    </rPh>
    <phoneticPr fontId="19"/>
  </si>
  <si>
    <t>調理員</t>
    <rPh sb="0" eb="3">
      <t>チョウリイン</t>
    </rPh>
    <phoneticPr fontId="19"/>
  </si>
  <si>
    <t>児童指導員</t>
    <rPh sb="0" eb="2">
      <t>ジドウ</t>
    </rPh>
    <rPh sb="2" eb="5">
      <t>シドウイン</t>
    </rPh>
    <phoneticPr fontId="19"/>
  </si>
  <si>
    <t>保育士</t>
    <rPh sb="0" eb="3">
      <t>ホイクシ</t>
    </rPh>
    <phoneticPr fontId="19"/>
  </si>
  <si>
    <t>障がいサービス経験者</t>
    <rPh sb="0" eb="1">
      <t>ショウ</t>
    </rPh>
    <rPh sb="7" eb="10">
      <t>ケイケンシャ</t>
    </rPh>
    <phoneticPr fontId="19"/>
  </si>
  <si>
    <t>訪問支援員</t>
    <rPh sb="0" eb="2">
      <t>ホウモン</t>
    </rPh>
    <rPh sb="2" eb="4">
      <t>シエン</t>
    </rPh>
    <rPh sb="4" eb="5">
      <t>イン</t>
    </rPh>
    <phoneticPr fontId="19"/>
  </si>
  <si>
    <t>その他（　　　　　）</t>
    <rPh sb="2" eb="3">
      <t>タ</t>
    </rPh>
    <phoneticPr fontId="19"/>
  </si>
  <si>
    <t>( 　　　～　　 　)</t>
    <phoneticPr fontId="19"/>
  </si>
  <si>
    <t>＊</t>
    <phoneticPr fontId="19"/>
  </si>
  <si>
    <t>(　　　 ～　　 　)</t>
    <phoneticPr fontId="19"/>
  </si>
  <si>
    <t>　　　(代表者の署名の場合は押印不要）</t>
    <rPh sb="4" eb="7">
      <t>ダイヒョウシャ</t>
    </rPh>
    <rPh sb="8" eb="10">
      <t>ショメイ</t>
    </rPh>
    <rPh sb="11" eb="13">
      <t>バアイ</t>
    </rPh>
    <rPh sb="14" eb="16">
      <t>オウイン</t>
    </rPh>
    <rPh sb="16" eb="18">
      <t>フヨウ</t>
    </rPh>
    <phoneticPr fontId="19"/>
  </si>
  <si>
    <r>
      <t xml:space="preserve">送信先
メールアドレス
</t>
    </r>
    <r>
      <rPr>
        <b/>
        <sz val="11"/>
        <rFont val="ＭＳ ゴシック"/>
        <family val="3"/>
        <charset val="128"/>
      </rPr>
      <t>（情報公表用）</t>
    </r>
    <rPh sb="0" eb="3">
      <t>ソウシンサキ</t>
    </rPh>
    <rPh sb="13" eb="15">
      <t>ジョウホウ</t>
    </rPh>
    <rPh sb="15" eb="17">
      <t>コウヒョウ</t>
    </rPh>
    <rPh sb="17" eb="18">
      <t>ヨウ</t>
    </rPh>
    <phoneticPr fontId="60"/>
  </si>
  <si>
    <t>（１）相談支援業務</t>
    <rPh sb="3" eb="5">
      <t>ソウダン</t>
    </rPh>
    <rPh sb="5" eb="7">
      <t>シエン</t>
    </rPh>
    <rPh sb="7" eb="9">
      <t>ギョウム</t>
    </rPh>
    <phoneticPr fontId="19"/>
  </si>
  <si>
    <t>児童発達支援管理責任者の実務経験の対象となる支援は以下（１）（２）のとおりです。</t>
    <rPh sb="0" eb="2">
      <t>ジドウ</t>
    </rPh>
    <rPh sb="2" eb="6">
      <t>ハッタツシエン</t>
    </rPh>
    <rPh sb="6" eb="8">
      <t>カンリ</t>
    </rPh>
    <rPh sb="8" eb="10">
      <t>セキニン</t>
    </rPh>
    <rPh sb="10" eb="11">
      <t>シャ</t>
    </rPh>
    <rPh sb="12" eb="14">
      <t>ジツム</t>
    </rPh>
    <rPh sb="14" eb="16">
      <t>ケイケン</t>
    </rPh>
    <rPh sb="17" eb="19">
      <t>タイショウ</t>
    </rPh>
    <rPh sb="22" eb="24">
      <t>シエン</t>
    </rPh>
    <rPh sb="25" eb="27">
      <t>イカ</t>
    </rPh>
    <phoneticPr fontId="19"/>
  </si>
  <si>
    <r>
      <rPr>
        <u/>
        <sz val="10"/>
        <rFont val="BIZ UDPゴシック"/>
        <family val="3"/>
        <charset val="128"/>
      </rPr>
      <t>障がい者</t>
    </r>
    <r>
      <rPr>
        <sz val="10"/>
        <rFont val="BIZ UDPゴシック"/>
        <family val="3"/>
        <charset val="128"/>
      </rPr>
      <t>または</t>
    </r>
    <r>
      <rPr>
        <u/>
        <sz val="10"/>
        <rFont val="BIZ UDPゴシック"/>
        <family val="3"/>
        <charset val="128"/>
      </rPr>
      <t>児童（障がい児含む）</t>
    </r>
    <rPh sb="0" eb="1">
      <t>ショウ</t>
    </rPh>
    <rPh sb="3" eb="4">
      <t>シャ</t>
    </rPh>
    <rPh sb="7" eb="9">
      <t>ジドウ</t>
    </rPh>
    <rPh sb="10" eb="11">
      <t>ショウ</t>
    </rPh>
    <rPh sb="13" eb="14">
      <t>ジ</t>
    </rPh>
    <rPh sb="14" eb="15">
      <t>フク</t>
    </rPh>
    <phoneticPr fontId="19"/>
  </si>
  <si>
    <t>対象となる
業務内容</t>
    <rPh sb="0" eb="2">
      <t>タイショウ</t>
    </rPh>
    <rPh sb="6" eb="8">
      <t>ギョウム</t>
    </rPh>
    <rPh sb="8" eb="10">
      <t>ナイヨウ</t>
    </rPh>
    <phoneticPr fontId="19"/>
  </si>
  <si>
    <t>支援
対象者</t>
    <rPh sb="0" eb="2">
      <t>シエン</t>
    </rPh>
    <rPh sb="3" eb="6">
      <t>タイショウシャ</t>
    </rPh>
    <phoneticPr fontId="19"/>
  </si>
  <si>
    <t>（２）　直接支援業務</t>
    <rPh sb="4" eb="6">
      <t>チョクセツ</t>
    </rPh>
    <rPh sb="6" eb="8">
      <t>シエン</t>
    </rPh>
    <rPh sb="8" eb="10">
      <t>ギョウム</t>
    </rPh>
    <phoneticPr fontId="19"/>
  </si>
  <si>
    <t>（表）</t>
    <rPh sb="1" eb="2">
      <t>オモテ</t>
    </rPh>
    <phoneticPr fontId="19"/>
  </si>
  <si>
    <t>（裏）</t>
    <rPh sb="1" eb="2">
      <t>ウラ</t>
    </rPh>
    <phoneticPr fontId="19"/>
  </si>
  <si>
    <t>　（現在、既に必要とする実務経験期間を満たしている場合は、実務経験証明書作成日までの期間または、退職した日までの期間を記入してください。）</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19"/>
  </si>
  <si>
    <t>※裏面の事業一覧より選択してください。なお、裏面の事業一覧に該当しない事業の場合は、その旨依頼者にお伝えください。</t>
  </si>
  <si>
    <t>※直接支援業務及び相談支援業務の定義は裏面のとおり</t>
  </si>
  <si>
    <r>
      <t>欄①　</t>
    </r>
    <r>
      <rPr>
        <b/>
        <sz val="9"/>
        <rFont val="ＭＳ ゴシック"/>
        <family val="3"/>
        <charset val="128"/>
      </rPr>
      <t>在職期間</t>
    </r>
    <r>
      <rPr>
        <sz val="9"/>
        <rFont val="ＭＳ ゴシック"/>
        <family val="3"/>
        <charset val="128"/>
      </rPr>
      <t>の始期及び終期を記入すること。</t>
    </r>
    <rPh sb="0" eb="1">
      <t>ラン</t>
    </rPh>
    <rPh sb="3" eb="5">
      <t>ザイショク</t>
    </rPh>
    <rPh sb="5" eb="7">
      <t>キカン</t>
    </rPh>
    <rPh sb="8" eb="10">
      <t>シキ</t>
    </rPh>
    <rPh sb="10" eb="11">
      <t>オヨ</t>
    </rPh>
    <rPh sb="12" eb="14">
      <t>シュウキ</t>
    </rPh>
    <rPh sb="15" eb="17">
      <t>キニュウ</t>
    </rPh>
    <phoneticPr fontId="19"/>
  </si>
  <si>
    <r>
      <t>欄②　</t>
    </r>
    <r>
      <rPr>
        <b/>
        <sz val="9"/>
        <rFont val="ＭＳ ゴシック"/>
        <family val="3"/>
        <charset val="128"/>
      </rPr>
      <t>在職日数</t>
    </r>
    <r>
      <rPr>
        <sz val="9"/>
        <rFont val="ＭＳ ゴシック"/>
        <family val="3"/>
        <charset val="128"/>
      </rPr>
      <t>を記入すること。</t>
    </r>
    <rPh sb="0" eb="1">
      <t>ラン</t>
    </rPh>
    <rPh sb="3" eb="5">
      <t>ザイショク</t>
    </rPh>
    <rPh sb="5" eb="7">
      <t>ニッスウ</t>
    </rPh>
    <rPh sb="8" eb="10">
      <t>キニュウ</t>
    </rPh>
    <phoneticPr fontId="19"/>
  </si>
  <si>
    <r>
      <t>　</t>
    </r>
    <r>
      <rPr>
        <sz val="9"/>
        <color rgb="FFFF0000"/>
        <rFont val="ＭＳ ゴシック"/>
        <family val="3"/>
        <charset val="128"/>
      </rPr>
      <t>（産休・育休・療養休暇や長期研修期間等は業務期間となりません）</t>
    </r>
    <phoneticPr fontId="19"/>
  </si>
  <si>
    <r>
      <t>業務内容欄は、保育士、児童指導員等の職名を記入し、本業務について</t>
    </r>
    <r>
      <rPr>
        <b/>
        <sz val="9"/>
        <rFont val="ＭＳ ゴシック"/>
        <family val="3"/>
        <charset val="128"/>
      </rPr>
      <t>具体的に</t>
    </r>
    <r>
      <rPr>
        <sz val="9"/>
        <rFont val="ＭＳ ゴシック"/>
        <family val="3"/>
        <charset val="128"/>
      </rPr>
      <t>記入すること。</t>
    </r>
    <rPh sb="0" eb="2">
      <t>ギョウム</t>
    </rPh>
    <rPh sb="2" eb="4">
      <t>ナイヨウ</t>
    </rPh>
    <rPh sb="4" eb="5">
      <t>ラン</t>
    </rPh>
    <rPh sb="7" eb="10">
      <t>ホイクシ</t>
    </rPh>
    <rPh sb="11" eb="13">
      <t>ジドウ</t>
    </rPh>
    <rPh sb="13" eb="16">
      <t>シドウイン</t>
    </rPh>
    <rPh sb="16" eb="17">
      <t>トウ</t>
    </rPh>
    <rPh sb="18" eb="20">
      <t>ショクメイ</t>
    </rPh>
    <rPh sb="21" eb="23">
      <t>キニュウ</t>
    </rPh>
    <rPh sb="25" eb="26">
      <t>ホン</t>
    </rPh>
    <rPh sb="26" eb="28">
      <t>ギョウム</t>
    </rPh>
    <rPh sb="32" eb="35">
      <t>グタイテキ</t>
    </rPh>
    <rPh sb="36" eb="38">
      <t>キニュウ</t>
    </rPh>
    <phoneticPr fontId="19"/>
  </si>
  <si>
    <t>（参考様式８－１）</t>
    <rPh sb="1" eb="3">
      <t>サンコウ</t>
    </rPh>
    <rPh sb="3" eb="5">
      <t>ヨウシキ</t>
    </rPh>
    <phoneticPr fontId="19"/>
  </si>
  <si>
    <t>地域生活支援事業、障害児相談支援事業、身体障害者相談支援事業、知的障害者相談支援事業</t>
    <phoneticPr fontId="19"/>
  </si>
  <si>
    <t>障害児通所支援事業、児童自立生活援助事業、放課後児童健全育成事業、子育て短期支援事業、乳児家庭全戸訪問事業、養育支援訪問事業、地域子育て支援拠点事業、一時預かり事業、小規模住居型児童養育事業、家庭的保育事業、小規模保育事業、居宅訪問型保育事業、事業所内保育事業、病児保育事業、子育て援助活動支援事業、障害福祉サ－ビス事業、老人居宅介護等事業</t>
    <phoneticPr fontId="19"/>
  </si>
  <si>
    <t>医師、歯科医師、薬剤師、保健師、助産師、看護師、准看護師、理学療法士、作業療法士、社会福祉士、介護福祉士、視能訓練士、義肢装具士、歯科衛生士、言語聴覚士、あん摩マッサージ指圧師、はり師、きゅう師、柔道整復師、管理栄養士、栄養士、精神保健福祉士の資格に基づき当該資格に係る業務に従事する事業</t>
    <rPh sb="142" eb="144">
      <t>ジギョウ</t>
    </rPh>
    <phoneticPr fontId="19"/>
  </si>
  <si>
    <t>施設・事業所の種別（　　　　　　　　　　　　　　　　　　）</t>
    <rPh sb="0" eb="2">
      <t>シセツ</t>
    </rPh>
    <rPh sb="3" eb="6">
      <t>ジギョウショ</t>
    </rPh>
    <rPh sb="7" eb="9">
      <t>シュベツ</t>
    </rPh>
    <phoneticPr fontId="19"/>
  </si>
  <si>
    <r>
      <t>※「従事した日数」とは</t>
    </r>
    <r>
      <rPr>
        <b/>
        <u/>
        <sz val="9"/>
        <color rgb="FFFF0000"/>
        <rFont val="ＭＳ ゴシック"/>
        <family val="3"/>
        <charset val="128"/>
      </rPr>
      <t>実際に出勤した日数</t>
    </r>
    <r>
      <rPr>
        <sz val="9"/>
        <color rgb="FFFF0000"/>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</si>
  <si>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相談支援専門員の実務経験の対象となる支援は以下（１）（２）のとおりです。</t>
    <rPh sb="0" eb="2">
      <t>ソウダン</t>
    </rPh>
    <rPh sb="2" eb="4">
      <t>シエン</t>
    </rPh>
    <rPh sb="4" eb="7">
      <t>センモンイン</t>
    </rPh>
    <rPh sb="8" eb="10">
      <t>ジツム</t>
    </rPh>
    <rPh sb="10" eb="12">
      <t>ケイケン</t>
    </rPh>
    <rPh sb="13" eb="15">
      <t>タイショウ</t>
    </rPh>
    <rPh sb="18" eb="20">
      <t>シエン</t>
    </rPh>
    <rPh sb="21" eb="23">
      <t>イカ</t>
    </rPh>
    <phoneticPr fontId="19"/>
  </si>
  <si>
    <t>障がい者または障がい児</t>
    <rPh sb="0" eb="1">
      <t>ショウ</t>
    </rPh>
    <rPh sb="3" eb="4">
      <t>シャ</t>
    </rPh>
    <rPh sb="7" eb="8">
      <t>ショウ</t>
    </rPh>
    <rPh sb="10" eb="11">
      <t>ジ</t>
    </rPh>
    <phoneticPr fontId="19"/>
  </si>
  <si>
    <t>国家資格とは、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の資格に基づき当該資格に係る業務に従事する事業</t>
    <rPh sb="133" eb="135">
      <t>シカク</t>
    </rPh>
    <rPh sb="136" eb="137">
      <t>モト</t>
    </rPh>
    <rPh sb="139" eb="141">
      <t>トウガイ</t>
    </rPh>
    <rPh sb="141" eb="143">
      <t>シカク</t>
    </rPh>
    <rPh sb="144" eb="145">
      <t>カカ</t>
    </rPh>
    <rPh sb="146" eb="148">
      <t>ギョウム</t>
    </rPh>
    <rPh sb="149" eb="151">
      <t>ジュウジ</t>
    </rPh>
    <rPh sb="153" eb="155">
      <t>ジギョウ</t>
    </rPh>
    <phoneticPr fontId="19"/>
  </si>
  <si>
    <t>相談支援の業務（身体上若しくは精神上の障害があること又は環境上の理由により日常生活を営むのに支障がある者の日常生活の自立に関する相談に応じ、助言、指導その他の支援を行う業務）に従事した期間</t>
    <rPh sb="0" eb="2">
      <t>ソウダン</t>
    </rPh>
    <rPh sb="2" eb="4">
      <t>シエン</t>
    </rPh>
    <rPh sb="5" eb="7">
      <t>ギョウム</t>
    </rPh>
    <phoneticPr fontId="19"/>
  </si>
  <si>
    <t>障がい児通所支援事業、障がい福祉サービス事業、老人居宅介護等事業</t>
    <phoneticPr fontId="19"/>
  </si>
  <si>
    <t>対象事業
及び
対象施設</t>
    <rPh sb="0" eb="2">
      <t>タイショウ</t>
    </rPh>
    <rPh sb="2" eb="4">
      <t>ジギョウ</t>
    </rPh>
    <rPh sb="5" eb="6">
      <t>オヨ</t>
    </rPh>
    <rPh sb="8" eb="10">
      <t>タイショウ</t>
    </rPh>
    <rPh sb="10" eb="12">
      <t>シセツ</t>
    </rPh>
    <phoneticPr fontId="19"/>
  </si>
  <si>
    <t>対象事業
及び
対象施設</t>
    <phoneticPr fontId="19"/>
  </si>
  <si>
    <t>児童相談所、児童家庭支援センター、身体障害者更生相談所、精神障害者社会復帰施設、知的障害者更生相談所、福祉事務所、発達障害者支援センター</t>
    <phoneticPr fontId="19"/>
  </si>
  <si>
    <t>障害児入所施設、乳児院、児童養護施設、児童心理治療施設、児童自立支援施設、障害者支援施設、老人福祉施設、精神保健福祉センター、救護施設、更生施設、介護老人保健施設、地域包括支援センター</t>
    <phoneticPr fontId="19"/>
  </si>
  <si>
    <t>障害者職業センター、障害者就業・生活支援センター</t>
    <phoneticPr fontId="19"/>
  </si>
  <si>
    <t>幼稚園、小学校、中学校、義務教育学校、高等学校、中等教育学校、特別支援学校、高等専門学校</t>
    <phoneticPr fontId="19"/>
  </si>
  <si>
    <t>病院若しくは診療所</t>
    <phoneticPr fontId="19"/>
  </si>
  <si>
    <r>
      <t xml:space="preserve">障害児入所施設、助産施設、乳児院、母子生活支援施設、保育所、幼保連携型認定こども園、児童厚生施設、児童家庭支援センター、児童養護施設、児童心理治療施設、児童自立支援施設、障害者支援施設、老人福祉施設（※5）、介護老人保健施設（※6）、療養病床（病院又は診療所の病室であって医療法に規定する療養病床）
</t>
    </r>
    <r>
      <rPr>
        <sz val="10"/>
        <color rgb="FFFF0000"/>
        <rFont val="BIZ UDPゴシック"/>
        <family val="3"/>
        <charset val="128"/>
      </rPr>
      <t>※認可外保育所等、当該事業の実施に認可が求められる事業において、認可外は対象外となります。</t>
    </r>
    <phoneticPr fontId="19"/>
  </si>
  <si>
    <t>病院若しくは診療所又は薬局、訪問看護事業所</t>
    <phoneticPr fontId="19"/>
  </si>
  <si>
    <t>特例子会社、助成金受給事業所（重度障害者多数雇用事業所施設設置等助成金の支給を受けた事業所）</t>
    <phoneticPr fontId="19"/>
  </si>
  <si>
    <t>障がい児相談支援事業、身体障がい者相談支援事業、知的障がい者相談支援事業、精神障がい者地域生活支援センター</t>
    <phoneticPr fontId="19"/>
  </si>
  <si>
    <t>児童相談所、身体障がい者更生相談所、精神障がい者地域生活支援センター、知的障がい者更生相談所、福祉事務所</t>
    <phoneticPr fontId="19"/>
  </si>
  <si>
    <t>障がい児入所施設、障がい者支援施設、老人福祉施設（※５）、精神保健福祉センター、救護施設及び更生施設、介護老人保健施設（※６）、介護医療院</t>
    <phoneticPr fontId="19"/>
  </si>
  <si>
    <t>障がい者職業センター、障がい者雇用支援センター、障がい者就業・生活支援センター</t>
    <phoneticPr fontId="19"/>
  </si>
  <si>
    <t>特別支援学校その他これらに準ずる機関において障がいのある児童及び生徒の就学相談、教育相談及び進路相談の業務</t>
    <phoneticPr fontId="19"/>
  </si>
  <si>
    <t>障がい児入所施設、障がい者支援施設、老人福祉施設、介護老人保健施設、介護医療院、病院又は診療所の病室であって、療養病床に係る施設</t>
    <phoneticPr fontId="19"/>
  </si>
  <si>
    <t>（参考様式８－２）</t>
    <rPh sb="1" eb="3">
      <t>サンコウ</t>
    </rPh>
    <rPh sb="3" eb="5">
      <t>ヨウシキ</t>
    </rPh>
    <phoneticPr fontId="19"/>
  </si>
  <si>
    <t>（参考様式８－３）</t>
    <rPh sb="1" eb="3">
      <t>サンコウ</t>
    </rPh>
    <rPh sb="3" eb="5">
      <t>ヨウシキ</t>
    </rPh>
    <phoneticPr fontId="19"/>
  </si>
  <si>
    <t>母子生活支援施設、</t>
  </si>
  <si>
    <t>児童自立支援施設</t>
    <rPh sb="2" eb="4">
      <t>ジリツ</t>
    </rPh>
    <rPh sb="4" eb="6">
      <t>シエン</t>
    </rPh>
    <rPh sb="6" eb="8">
      <t>シセツ</t>
    </rPh>
    <phoneticPr fontId="19"/>
  </si>
  <si>
    <t>保護者のいない児童（乳児を除く。ただし、安定した生活環境の確保その他の理由により特に必要のある場合には、乳児を含む。）虐待されている児童その他環境上養護を要する児童を入所させて、これを養護し、あわせて退所した者に対する相談その他の自立のための援助を行うことを目的とする施設</t>
    <phoneticPr fontId="19"/>
  </si>
  <si>
    <t>子育て家庭や妊産婦が、教育・保育施設や地域子ども・子育て支援事業、保健・医療・福祉等の関係機関を円滑に利用できるように、身近な場所での相談や情報提供、助言等必要な支援を行うとともに、関係機関との連絡調整、連携・協働の体制づくり等を行う事業</t>
    <rPh sb="117" eb="119">
      <t>ジギョウ</t>
    </rPh>
    <phoneticPr fontId="19"/>
  </si>
  <si>
    <t>児童自立生活援助の実施に係る義務教育修了児童等につき住居において日常生活上の援助及び生活指導並びに就業の支援を行い、あわせて児童自立生活援助の実施を解除された者につき相談その他の援助を行う事業</t>
    <phoneticPr fontId="19"/>
  </si>
  <si>
    <t>障がい児を家庭では養育できないとき、入所させて保護し、必要な支援を行う施設</t>
    <rPh sb="0" eb="1">
      <t>ショウ</t>
    </rPh>
    <rPh sb="3" eb="4">
      <t>ジ</t>
    </rPh>
    <rPh sb="5" eb="7">
      <t>カテイ</t>
    </rPh>
    <rPh sb="9" eb="11">
      <t>ヨウイク</t>
    </rPh>
    <rPh sb="18" eb="20">
      <t>ニュウショ</t>
    </rPh>
    <rPh sb="23" eb="25">
      <t>ホゴ</t>
    </rPh>
    <rPh sb="27" eb="29">
      <t>ヒツヨウ</t>
    </rPh>
    <rPh sb="30" eb="32">
      <t>シエン</t>
    </rPh>
    <rPh sb="33" eb="34">
      <t>オコナ</t>
    </rPh>
    <rPh sb="35" eb="37">
      <t>シセツ</t>
    </rPh>
    <phoneticPr fontId="19"/>
  </si>
  <si>
    <t>児童発達支援、放課後等デイサービス、保育所等訪問支援、居宅訪問型児童発達支援等、主に施設などへの通所によって、日常生活における基本的な動作の指導、生活能力の向上のために必要な訓練、知識技能の付与、集団生活への適応訓練、社会との交流の促進などの支援を行う事業</t>
    <rPh sb="0" eb="2">
      <t>ジドウ</t>
    </rPh>
    <rPh sb="2" eb="6">
      <t>ハッタツシエン</t>
    </rPh>
    <rPh sb="7" eb="10">
      <t>ホウカゴ</t>
    </rPh>
    <rPh sb="10" eb="11">
      <t>ナド</t>
    </rPh>
    <rPh sb="18" eb="21">
      <t>ホイクショ</t>
    </rPh>
    <rPh sb="21" eb="22">
      <t>ナド</t>
    </rPh>
    <rPh sb="22" eb="24">
      <t>ホウモン</t>
    </rPh>
    <rPh sb="24" eb="26">
      <t>シエン</t>
    </rPh>
    <rPh sb="27" eb="29">
      <t>キョタク</t>
    </rPh>
    <rPh sb="29" eb="31">
      <t>ホウモン</t>
    </rPh>
    <rPh sb="31" eb="32">
      <t>ガタ</t>
    </rPh>
    <rPh sb="32" eb="34">
      <t>ジドウ</t>
    </rPh>
    <rPh sb="34" eb="38">
      <t>ハッタツシエン</t>
    </rPh>
    <rPh sb="38" eb="39">
      <t>ナド</t>
    </rPh>
    <rPh sb="126" eb="128">
      <t>ジギョウ</t>
    </rPh>
    <phoneticPr fontId="19"/>
  </si>
  <si>
    <t>障害児が障害児通所支援（児童発達支援・放課後等デイサービス等）を利用する前に障害児支援利用計画を作成し（障害児支援利用援助）、通所支援開始後、一定期間ごとにモニタリングを行う（継続障害児支援利用援助）等の支援を行う支援</t>
    <rPh sb="29" eb="30">
      <t>ナド</t>
    </rPh>
    <rPh sb="107" eb="109">
      <t>シエン</t>
    </rPh>
    <phoneticPr fontId="19"/>
  </si>
  <si>
    <r>
      <t xml:space="preserve">日々保護者の委託を受けて、保育に欠けるその乳児又は幼児を保育することを目的とする施設
</t>
    </r>
    <r>
      <rPr>
        <sz val="8"/>
        <color rgb="FFFF0000"/>
        <rFont val="BIZ UDPゴシック"/>
        <family val="3"/>
        <charset val="128"/>
      </rPr>
      <t>※認可外の場合は、対象外</t>
    </r>
    <phoneticPr fontId="19"/>
  </si>
  <si>
    <r>
      <t xml:space="preserve">家庭において保育を受けることが一時的に困難となつた乳児又は幼児について主として昼間において、保育所、認定こども園その他の場所において、一時的に預かり、必要な保護を行う事業
</t>
    </r>
    <r>
      <rPr>
        <sz val="8"/>
        <color rgb="FFFF0000"/>
        <rFont val="BIZ UDPゴシック"/>
        <family val="3"/>
        <charset val="128"/>
      </rPr>
      <t>※市に届出していない場合は、対象外</t>
    </r>
    <rPh sb="87" eb="88">
      <t>シ</t>
    </rPh>
    <rPh sb="89" eb="91">
      <t>トドケデ</t>
    </rPh>
    <rPh sb="96" eb="98">
      <t>バアイ</t>
    </rPh>
    <rPh sb="100" eb="103">
      <t>タイショウガイ</t>
    </rPh>
    <phoneticPr fontId="19"/>
  </si>
  <si>
    <t>保健上必要があるにもかかわらず、経済的な理由により入院助産を受けることが難しい妊産婦が入院し、助産を受けることができる施設</t>
    <phoneticPr fontId="19"/>
  </si>
  <si>
    <t>乳児（保健上、安定した生活環境の確保その他の理由により特に必要のある場合には、幼児を含む。）を入院させて、これを養育し、あわせて退院した者について相談その他の援助を行うことを目的とする施設</t>
    <phoneticPr fontId="19"/>
  </si>
  <si>
    <t>配偶者のない女子又はこれに準ずる事情にある女子及びその者の監護すべき児童を入所させて、これらの者を保護するとともに、これらの者の自立の促進のためにその生活を支援し、あわせて退所した者について相談その他の援助を行うことを目的とする施設</t>
    <phoneticPr fontId="19"/>
  </si>
  <si>
    <t>軽度の情緒障害を有する児童を、短期間、入所させ、又は保護者の下から通わせて、その情緒障害を治し、あわせて退所した者について相談その他の援助を行うことを目的とする施設</t>
    <phoneticPr fontId="19"/>
  </si>
  <si>
    <t>不良行為をなし、又はなすおそれのある児童及び家庭環境その他の環境上の理由により生活指導等を要する児童を入所させ、又は保護者の下から通わせて、個々の児童の状況に応じて必要な指導を行い、その自立を支援し、あわせて退所した者について相談その他の援助を行うことを目的とする施設</t>
    <phoneticPr fontId="19"/>
  </si>
  <si>
    <t>小学校に就学している児童であつて、その保護者が労働等により昼間家庭にいないものに、授業の終了後に児童厚生施設等の施設を利用して適切な遊び及び生活の場を与えて、その健全な育成を図る事業をいう。</t>
    <phoneticPr fontId="19"/>
  </si>
  <si>
    <t>保護者の疾病その他の理由により家庭において養育を受けることが一時的に困難となつた児童について、厚生労働省令で定めるところにより、児童養護施設その他の厚生労働省令で定める施設に入所させ、又は里親その他の厚生労働省令で定める者に委託し、当該児童につき必要な保護を行う事業</t>
    <phoneticPr fontId="19"/>
  </si>
  <si>
    <t>一の市町村の区域内における原則として全ての乳児のいる家庭を訪問することにより、厚生労働省令で定めるところにより、子育てに関する情報の提供並びに乳児及びその保護者の心身の状況及び養育環境の把握を行うほか、養育についての相談に応じ、助言その他の援助を行う事業</t>
    <phoneticPr fontId="19"/>
  </si>
  <si>
    <t>乳児家庭全戸訪問事業の実施その他により把握した保護者の養育を支援することが特に必要と認められる児童若しくは保護者に監護させることが不適当であると認められる児童及びその保護者又は出産後の養育について出産前において支援を行うことが特に必要と認められる妊婦に対し、その養育が適切に行われるよう、当該要支援児童等の居宅において、養育に関する相談、指導、助言その他必要な支援を行う事業</t>
    <phoneticPr fontId="19"/>
  </si>
  <si>
    <t>厚生労働省令で定めるところにより、乳児又は幼児及びその保護者が相互の交流を行う場所を開設し、子育てについての相談、情報の提供、助言その他の援助を行う事業</t>
    <phoneticPr fontId="19"/>
  </si>
  <si>
    <t>保護者のない児童又は保護者に監護させることが不適当であると認められる児童の養育に関し相当の経験を有する者その他の厚生労働省令で定める者の住居において養育を行う事業</t>
    <phoneticPr fontId="19"/>
  </si>
  <si>
    <t>地域の児童の福祉に関する各般の問題につき、児童に関する家庭その他からの相談のうち、専門的な知識及び技術を必要とするものに応じ、必要な助言を行うとともに、市町村の求めに応じ、技術的助言その他必要な援助を行うほか、指導を行い、あわせて児童相談所、児童福祉施設等との連絡調整その他厚生労働省令の定める援助を総合的に行うことを目的とする施設</t>
    <phoneticPr fontId="19"/>
  </si>
  <si>
    <t>児童遊園、児童館等児童に健全な遊びを与えて、その健康を増進し、又は情操をゆたかにすることを目的とする施設</t>
    <phoneticPr fontId="19"/>
  </si>
  <si>
    <t>乳児院</t>
  </si>
  <si>
    <t>児童養護施設</t>
  </si>
  <si>
    <t>障がい児入所施設</t>
  </si>
  <si>
    <t>障がい児通所支援事業</t>
  </si>
  <si>
    <t>障がい児相談支援事業</t>
  </si>
  <si>
    <t>子育て短期支援事業</t>
  </si>
  <si>
    <t>養育支援訪問事業</t>
  </si>
  <si>
    <t>地域子育て支援拠点事業</t>
  </si>
  <si>
    <t>一時預かり事業</t>
  </si>
  <si>
    <t>小規模住居型児童養育事業</t>
  </si>
  <si>
    <t>助産施設</t>
  </si>
  <si>
    <t>保育所</t>
  </si>
  <si>
    <t>児童厚生施設</t>
  </si>
  <si>
    <t>児童家庭支援センターを経営する事業</t>
  </si>
  <si>
    <r>
      <t xml:space="preserve">乳児家庭全戸訪問事業
</t>
    </r>
    <r>
      <rPr>
        <b/>
        <sz val="9"/>
        <color rgb="FF000000"/>
        <rFont val="BIZ UDPゴシック"/>
        <family val="3"/>
        <charset val="128"/>
      </rPr>
      <t>（こんにちは赤ちゃん事業）</t>
    </r>
    <rPh sb="17" eb="18">
      <t>アカ</t>
    </rPh>
    <rPh sb="21" eb="23">
      <t>ジギョウ</t>
    </rPh>
    <phoneticPr fontId="19"/>
  </si>
  <si>
    <r>
      <t xml:space="preserve">情緒障害児短期治療施設
</t>
    </r>
    <r>
      <rPr>
        <b/>
        <sz val="9"/>
        <rFont val="BIZ UDPゴシック"/>
        <family val="3"/>
        <charset val="128"/>
      </rPr>
      <t>（児童心理治療施設）</t>
    </r>
    <rPh sb="13" eb="15">
      <t>ジドウ</t>
    </rPh>
    <rPh sb="15" eb="17">
      <t>シンリ</t>
    </rPh>
    <rPh sb="17" eb="19">
      <t>チリョウ</t>
    </rPh>
    <rPh sb="19" eb="21">
      <t>シセツ</t>
    </rPh>
    <phoneticPr fontId="19"/>
  </si>
  <si>
    <t>介護等の業務（身体上又は精神上の障害があることにより日常生活を営むのに支障がある者につき、入浴、排せつ、食事その他の介護を行い、並びにその者及びその介護者に対して介護に関する指導を行う業務に従事した期間</t>
    <rPh sb="0" eb="2">
      <t>カイゴ</t>
    </rPh>
    <rPh sb="2" eb="3">
      <t>ナド</t>
    </rPh>
    <phoneticPr fontId="19"/>
  </si>
  <si>
    <t>　（産休・育休・療養休暇や長期研修期間等は業務期間となりません）</t>
    <phoneticPr fontId="19"/>
  </si>
  <si>
    <t>（参考様式８－４）</t>
    <rPh sb="1" eb="3">
      <t>サンコウ</t>
    </rPh>
    <rPh sb="3" eb="5">
      <t>ヨウシキ</t>
    </rPh>
    <phoneticPr fontId="19"/>
  </si>
  <si>
    <t>第　　　番　　　号</t>
    <rPh sb="0" eb="1">
      <t>ダイ</t>
    </rPh>
    <rPh sb="4" eb="5">
      <t>バン</t>
    </rPh>
    <rPh sb="8" eb="9">
      <t>ゴウ</t>
    </rPh>
    <phoneticPr fontId="19"/>
  </si>
  <si>
    <t>法人所在地及び名称</t>
    <rPh sb="0" eb="2">
      <t>ホウジン</t>
    </rPh>
    <rPh sb="2" eb="5">
      <t>ショザイチ</t>
    </rPh>
    <rPh sb="5" eb="6">
      <t>オヨ</t>
    </rPh>
    <rPh sb="7" eb="9">
      <t>メイショウ</t>
    </rPh>
    <phoneticPr fontId="19"/>
  </si>
  <si>
    <t>〒　　　－</t>
    <phoneticPr fontId="19"/>
  </si>
  <si>
    <t>（生年月日　　　年　　月　　日）</t>
    <rPh sb="1" eb="3">
      <t>セイネン</t>
    </rPh>
    <rPh sb="3" eb="5">
      <t>ガッピ</t>
    </rPh>
    <rPh sb="8" eb="9">
      <t>ネン</t>
    </rPh>
    <rPh sb="11" eb="12">
      <t>ガツ</t>
    </rPh>
    <rPh sb="14" eb="15">
      <t>ニチ</t>
    </rPh>
    <phoneticPr fontId="19"/>
  </si>
  <si>
    <r>
      <t>事業所番号（　　　　　　　　　）</t>
    </r>
    <r>
      <rPr>
        <sz val="6"/>
        <rFont val="ＭＳ ゴシック"/>
        <family val="3"/>
        <charset val="128"/>
      </rPr>
      <t>※指定・認可の際に事業所番号が付番される事業の場合のみ</t>
    </r>
    <rPh sb="0" eb="3">
      <t>ジギョウショ</t>
    </rPh>
    <rPh sb="3" eb="5">
      <t>バンゴウ</t>
    </rPh>
    <rPh sb="17" eb="19">
      <t>シテイ</t>
    </rPh>
    <rPh sb="20" eb="22">
      <t>ニンカ</t>
    </rPh>
    <rPh sb="23" eb="24">
      <t>サイ</t>
    </rPh>
    <rPh sb="25" eb="28">
      <t>ジギョウショ</t>
    </rPh>
    <rPh sb="28" eb="30">
      <t>バンゴウ</t>
    </rPh>
    <rPh sb="31" eb="33">
      <t>フバン</t>
    </rPh>
    <rPh sb="36" eb="38">
      <t>ジギョウ</t>
    </rPh>
    <rPh sb="39" eb="41">
      <t>バアイ</t>
    </rPh>
    <phoneticPr fontId="19"/>
  </si>
  <si>
    <t>事業所所在地</t>
    <rPh sb="0" eb="3">
      <t>ジギョウショ</t>
    </rPh>
    <rPh sb="3" eb="6">
      <t>ショザイチ</t>
    </rPh>
    <phoneticPr fontId="19"/>
  </si>
  <si>
    <t>　　　年　　　月　　　日　　～　　年　　　月　　　日（　　　年　　　月間）</t>
    <rPh sb="3" eb="4">
      <t>ネン</t>
    </rPh>
    <rPh sb="7" eb="8">
      <t>ガツ</t>
    </rPh>
    <rPh sb="11" eb="12">
      <t>ニチ</t>
    </rPh>
    <rPh sb="17" eb="18">
      <t>ネン</t>
    </rPh>
    <rPh sb="21" eb="22">
      <t>ガツ</t>
    </rPh>
    <rPh sb="25" eb="26">
      <t>ニチ</t>
    </rPh>
    <rPh sb="30" eb="31">
      <t>ネン</t>
    </rPh>
    <rPh sb="34" eb="35">
      <t>ゲツ</t>
    </rPh>
    <rPh sb="35" eb="36">
      <t>カン</t>
    </rPh>
    <phoneticPr fontId="19"/>
  </si>
  <si>
    <r>
      <t>上記算定開始日から算定終了日までの日数</t>
    </r>
    <r>
      <rPr>
        <b/>
        <sz val="10"/>
        <rFont val="ＭＳ ゴシック"/>
        <family val="3"/>
        <charset val="128"/>
      </rPr>
      <t>（在職日数）</t>
    </r>
    <rPh sb="0" eb="2">
      <t>ジョウキ</t>
    </rPh>
    <rPh sb="2" eb="4">
      <t>サンテイ</t>
    </rPh>
    <rPh sb="4" eb="6">
      <t>カイシ</t>
    </rPh>
    <rPh sb="6" eb="7">
      <t>ヒ</t>
    </rPh>
    <rPh sb="9" eb="11">
      <t>サンテイ</t>
    </rPh>
    <rPh sb="11" eb="13">
      <t>シュウリョウ</t>
    </rPh>
    <rPh sb="13" eb="14">
      <t>ヒ</t>
    </rPh>
    <rPh sb="17" eb="19">
      <t>ニッスウ</t>
    </rPh>
    <rPh sb="20" eb="22">
      <t>ザイショク</t>
    </rPh>
    <rPh sb="22" eb="24">
      <t>ニッスウ</t>
    </rPh>
    <phoneticPr fontId="19"/>
  </si>
  <si>
    <r>
      <rPr>
        <b/>
        <sz val="10"/>
        <rFont val="ＭＳ ゴシック"/>
        <family val="3"/>
        <charset val="128"/>
      </rPr>
      <t>②のうち、児童（障がい児含む）</t>
    </r>
    <r>
      <rPr>
        <sz val="10"/>
        <rFont val="ＭＳ ゴシック"/>
        <family val="3"/>
        <charset val="128"/>
      </rPr>
      <t>又は</t>
    </r>
    <r>
      <rPr>
        <b/>
        <sz val="10"/>
        <rFont val="ＭＳ ゴシック"/>
        <family val="3"/>
        <charset val="128"/>
      </rPr>
      <t>障がい者</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ジドウ</t>
    </rPh>
    <rPh sb="8" eb="9">
      <t>ショウ</t>
    </rPh>
    <rPh sb="11" eb="12">
      <t>ジ</t>
    </rPh>
    <rPh sb="12" eb="13">
      <t>フク</t>
    </rPh>
    <rPh sb="15" eb="16">
      <t>マタ</t>
    </rPh>
    <rPh sb="17" eb="18">
      <t>ショウ</t>
    </rPh>
    <rPh sb="20" eb="21">
      <t>シャ</t>
    </rPh>
    <rPh sb="22" eb="23">
      <t>タイ</t>
    </rPh>
    <rPh sb="25" eb="27">
      <t>チョクセツ</t>
    </rPh>
    <rPh sb="27" eb="29">
      <t>シエン</t>
    </rPh>
    <rPh sb="29" eb="31">
      <t>ギョウム</t>
    </rPh>
    <rPh sb="31" eb="32">
      <t>マタ</t>
    </rPh>
    <rPh sb="33" eb="35">
      <t>ソウダン</t>
    </rPh>
    <rPh sb="35" eb="37">
      <t>シエン</t>
    </rPh>
    <rPh sb="37" eb="39">
      <t>ギョウム</t>
    </rPh>
    <rPh sb="40" eb="42">
      <t>ジュウジ</t>
    </rPh>
    <rPh sb="44" eb="46">
      <t>ニッスウ</t>
    </rPh>
    <phoneticPr fontId="19"/>
  </si>
  <si>
    <t>職名</t>
    <rPh sb="0" eb="2">
      <t>ショクメイ</t>
    </rPh>
    <phoneticPr fontId="19"/>
  </si>
  <si>
    <t>業務種別</t>
    <rPh sb="0" eb="4">
      <t>ギョウムシュベツ</t>
    </rPh>
    <phoneticPr fontId="19"/>
  </si>
  <si>
    <t>直接支援　・　相談支援</t>
    <rPh sb="0" eb="2">
      <t>チョクセツ</t>
    </rPh>
    <rPh sb="2" eb="4">
      <t>シエン</t>
    </rPh>
    <rPh sb="7" eb="9">
      <t>ソウダン</t>
    </rPh>
    <rPh sb="9" eb="11">
      <t>シエン</t>
    </rPh>
    <phoneticPr fontId="19"/>
  </si>
  <si>
    <t>業務</t>
    <rPh sb="0" eb="2">
      <t>ギョウム</t>
    </rPh>
    <phoneticPr fontId="19"/>
  </si>
  <si>
    <t>※業務種別については、該当する業務種別を○で囲んでください。なお、業務内容が、裏面の［対象となる業務内容］に該当しない場合は、その旨依頼者にお伝えください。</t>
    <rPh sb="1" eb="5">
      <t>ギョウムシュベツ</t>
    </rPh>
    <rPh sb="11" eb="13">
      <t>ガイトウ</t>
    </rPh>
    <rPh sb="15" eb="17">
      <t>ギョウム</t>
    </rPh>
    <rPh sb="17" eb="19">
      <t>シュベツ</t>
    </rPh>
    <rPh sb="22" eb="23">
      <t>カコ</t>
    </rPh>
    <rPh sb="33" eb="37">
      <t>ギョウムナイヨウ</t>
    </rPh>
    <rPh sb="39" eb="41">
      <t>ウラメン</t>
    </rPh>
    <rPh sb="43" eb="45">
      <t>タイショウ</t>
    </rPh>
    <rPh sb="48" eb="52">
      <t>ギョウムナイヨウ</t>
    </rPh>
    <rPh sb="54" eb="56">
      <t>ガイトウ</t>
    </rPh>
    <rPh sb="59" eb="61">
      <t>バアイ</t>
    </rPh>
    <rPh sb="65" eb="66">
      <t>ムネ</t>
    </rPh>
    <rPh sb="66" eb="69">
      <t>イライシャ</t>
    </rPh>
    <rPh sb="71" eb="72">
      <t>ツタ</t>
    </rPh>
    <phoneticPr fontId="19"/>
  </si>
  <si>
    <t>施設又は事業所名欄には、『障害児通所支援事業』等の事業の種別も記入すること。</t>
    <rPh sb="0" eb="2">
      <t>シセツ</t>
    </rPh>
    <rPh sb="2" eb="3">
      <t>マタ</t>
    </rPh>
    <rPh sb="4" eb="7">
      <t>ジギョウショ</t>
    </rPh>
    <rPh sb="7" eb="8">
      <t>メイ</t>
    </rPh>
    <rPh sb="8" eb="9">
      <t>ラン</t>
    </rPh>
    <rPh sb="13" eb="15">
      <t>ショウガイ</t>
    </rPh>
    <rPh sb="15" eb="16">
      <t>ジ</t>
    </rPh>
    <rPh sb="16" eb="18">
      <t>ツウショ</t>
    </rPh>
    <rPh sb="18" eb="20">
      <t>シエン</t>
    </rPh>
    <rPh sb="20" eb="22">
      <t>ジギョウ</t>
    </rPh>
    <rPh sb="23" eb="24">
      <t>トウ</t>
    </rPh>
    <rPh sb="25" eb="27">
      <t>ジギョウ</t>
    </rPh>
    <rPh sb="28" eb="30">
      <t>シュベツ</t>
    </rPh>
    <rPh sb="31" eb="33">
      <t>キニュウ</t>
    </rPh>
    <phoneticPr fontId="19"/>
  </si>
  <si>
    <t>証明を受ける者が、支援業務を行った期間の日数を記入すること。</t>
    <rPh sb="0" eb="2">
      <t>ショウメイ</t>
    </rPh>
    <rPh sb="3" eb="4">
      <t>ウ</t>
    </rPh>
    <rPh sb="6" eb="7">
      <t>モノ</t>
    </rPh>
    <rPh sb="9" eb="11">
      <t>シエン</t>
    </rPh>
    <rPh sb="11" eb="13">
      <t>ギョウム</t>
    </rPh>
    <rPh sb="14" eb="15">
      <t>オコナ</t>
    </rPh>
    <rPh sb="17" eb="19">
      <t>キカン</t>
    </rPh>
    <rPh sb="20" eb="22">
      <t>ニッスウ</t>
    </rPh>
    <rPh sb="23" eb="25">
      <t>キニュウ</t>
    </rPh>
    <phoneticPr fontId="19"/>
  </si>
  <si>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19"/>
  </si>
  <si>
    <t>身体上若しくは精神上の障害があること又は環境上の理由により日常生活を営むのに支障がある者又は児童の日常生活の自立に関する相談に応じ、助言、指導その他の支援を行う業務</t>
    <phoneticPr fontId="19"/>
  </si>
  <si>
    <t>身体上又は精神上の障害があることにより日常生活を営むのに支障がある者又は児童につき、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</si>
  <si>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r>
      <rPr>
        <b/>
        <sz val="10"/>
        <rFont val="ＭＳ ゴシック"/>
        <family val="3"/>
        <charset val="128"/>
      </rPr>
      <t>②のうち、障がい者</t>
    </r>
    <r>
      <rPr>
        <sz val="10"/>
        <rFont val="ＭＳ ゴシック"/>
        <family val="3"/>
        <charset val="128"/>
      </rPr>
      <t>又は</t>
    </r>
    <r>
      <rPr>
        <b/>
        <sz val="10"/>
        <rFont val="ＭＳ ゴシック"/>
        <family val="3"/>
        <charset val="128"/>
      </rPr>
      <t>障がい児</t>
    </r>
    <r>
      <rPr>
        <sz val="10"/>
        <rFont val="ＭＳ ゴシック"/>
        <family val="3"/>
        <charset val="128"/>
      </rPr>
      <t>に対して</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6">
      <t>ショウ</t>
    </rPh>
    <rPh sb="8" eb="9">
      <t>シャ</t>
    </rPh>
    <rPh sb="9" eb="10">
      <t>マタ</t>
    </rPh>
    <rPh sb="11" eb="12">
      <t>ショウ</t>
    </rPh>
    <rPh sb="14" eb="15">
      <t>ジ</t>
    </rPh>
    <rPh sb="16" eb="17">
      <t>タイ</t>
    </rPh>
    <rPh sb="19" eb="21">
      <t>チョクセツ</t>
    </rPh>
    <rPh sb="21" eb="23">
      <t>シエン</t>
    </rPh>
    <rPh sb="23" eb="25">
      <t>ギョウム</t>
    </rPh>
    <rPh sb="25" eb="26">
      <t>マタ</t>
    </rPh>
    <rPh sb="27" eb="29">
      <t>ソウダン</t>
    </rPh>
    <rPh sb="29" eb="31">
      <t>シエン</t>
    </rPh>
    <rPh sb="31" eb="33">
      <t>ギョウム</t>
    </rPh>
    <rPh sb="34" eb="36">
      <t>ジュウジ</t>
    </rPh>
    <rPh sb="38" eb="40">
      <t>ニッスウ</t>
    </rPh>
    <phoneticPr fontId="19"/>
  </si>
  <si>
    <r>
      <rPr>
        <b/>
        <sz val="10"/>
        <rFont val="ＭＳ ゴシック"/>
        <family val="3"/>
        <charset val="128"/>
      </rPr>
      <t>②のうち、</t>
    </r>
    <r>
      <rPr>
        <u/>
        <sz val="10"/>
        <rFont val="ＭＳ ゴシック"/>
        <family val="3"/>
        <charset val="128"/>
      </rPr>
      <t>直接支援業務</t>
    </r>
    <r>
      <rPr>
        <sz val="10"/>
        <rFont val="ＭＳ ゴシック"/>
        <family val="3"/>
        <charset val="128"/>
      </rPr>
      <t>又は</t>
    </r>
    <r>
      <rPr>
        <u/>
        <sz val="10"/>
        <rFont val="ＭＳ ゴシック"/>
        <family val="3"/>
        <charset val="128"/>
      </rPr>
      <t>相談支援業務</t>
    </r>
    <r>
      <rPr>
        <sz val="10"/>
        <rFont val="ＭＳ ゴシック"/>
        <family val="3"/>
        <charset val="128"/>
      </rPr>
      <t>に</t>
    </r>
    <r>
      <rPr>
        <b/>
        <sz val="10"/>
        <rFont val="ＭＳ ゴシック"/>
        <family val="3"/>
        <charset val="128"/>
      </rPr>
      <t>従事した日数</t>
    </r>
    <rPh sb="5" eb="7">
      <t>チョクセツ</t>
    </rPh>
    <rPh sb="7" eb="9">
      <t>シエン</t>
    </rPh>
    <rPh sb="9" eb="11">
      <t>ギョウム</t>
    </rPh>
    <rPh sb="11" eb="12">
      <t>マタ</t>
    </rPh>
    <rPh sb="13" eb="15">
      <t>ソウダン</t>
    </rPh>
    <rPh sb="15" eb="17">
      <t>シエン</t>
    </rPh>
    <rPh sb="17" eb="19">
      <t>ギョウム</t>
    </rPh>
    <rPh sb="20" eb="22">
      <t>ジュウジ</t>
    </rPh>
    <rPh sb="24" eb="26">
      <t>ニッスウ</t>
    </rPh>
    <phoneticPr fontId="19"/>
  </si>
  <si>
    <t>児童指導員の実務経験の対象となる業務内容及び事業は以下のとおりです。</t>
    <rPh sb="0" eb="2">
      <t>ジドウ</t>
    </rPh>
    <rPh sb="2" eb="5">
      <t>シドウイン</t>
    </rPh>
    <rPh sb="6" eb="8">
      <t>ジツム</t>
    </rPh>
    <rPh sb="8" eb="10">
      <t>ケイケン</t>
    </rPh>
    <rPh sb="11" eb="13">
      <t>タイショウ</t>
    </rPh>
    <rPh sb="16" eb="18">
      <t>ギョウム</t>
    </rPh>
    <rPh sb="18" eb="20">
      <t>ナイヨウ</t>
    </rPh>
    <rPh sb="20" eb="21">
      <t>オヨ</t>
    </rPh>
    <rPh sb="22" eb="24">
      <t>ジギョウ</t>
    </rPh>
    <rPh sb="25" eb="27">
      <t>イカ</t>
    </rPh>
    <phoneticPr fontId="19"/>
  </si>
  <si>
    <t>対象業務</t>
    <rPh sb="0" eb="2">
      <t>タイショウ</t>
    </rPh>
    <rPh sb="2" eb="4">
      <t>ギョウム</t>
    </rPh>
    <phoneticPr fontId="19"/>
  </si>
  <si>
    <t>入浴、排せつ、食事その他の介護を行い、並びにその者及びその介護者に対して介護に関する指導を行う業務又は日常生活における基本的な動作の指導、知識技能の付与、生活能力の向上のために必要な訓練その他の支援を行い、並びにその訓練等を行う者に対して訓練等に関する指導を行う業務その他職業訓練又は職業教育に係る業務</t>
    <phoneticPr fontId="19"/>
  </si>
  <si>
    <t>日常生活の自立に関する相談に応じ、助言、指導その他の支援を行う業務</t>
    <phoneticPr fontId="19"/>
  </si>
  <si>
    <t xml:space="preserve">※事務や送迎業務のみに従事していた期間は、実務経験には含まれません。この場合、当該期間を除いた実務経験期間を記載してください。
</t>
    <rPh sb="17" eb="19">
      <t>キカン</t>
    </rPh>
    <rPh sb="36" eb="38">
      <t>バアイ</t>
    </rPh>
    <rPh sb="47" eb="49">
      <t>ジツム</t>
    </rPh>
    <rPh sb="49" eb="51">
      <t>ケイケン</t>
    </rPh>
    <rPh sb="51" eb="53">
      <t>キカン</t>
    </rPh>
    <rPh sb="54" eb="56">
      <t>キサイ</t>
    </rPh>
    <phoneticPr fontId="19"/>
  </si>
  <si>
    <t>対象事業：児童福祉事業</t>
    <rPh sb="0" eb="2">
      <t>タイショウ</t>
    </rPh>
    <rPh sb="2" eb="4">
      <t>ジギョウ</t>
    </rPh>
    <rPh sb="5" eb="7">
      <t>ジドウ</t>
    </rPh>
    <rPh sb="7" eb="9">
      <t>フクシ</t>
    </rPh>
    <rPh sb="9" eb="11">
      <t>ジギョウ</t>
    </rPh>
    <phoneticPr fontId="19"/>
  </si>
  <si>
    <t>児童福祉事業とは、社会福祉法で定める第一種社会福祉事業と第二種社会福祉事業のうち児童福祉法に規定する事業</t>
    <rPh sb="0" eb="2">
      <t>ジドウ</t>
    </rPh>
    <rPh sb="2" eb="6">
      <t>フクシジギョウ</t>
    </rPh>
    <rPh sb="9" eb="14">
      <t>シャカイフクシホウ</t>
    </rPh>
    <rPh sb="15" eb="16">
      <t>サダ</t>
    </rPh>
    <rPh sb="18" eb="19">
      <t>ダイ</t>
    </rPh>
    <rPh sb="19" eb="21">
      <t>イッシュ</t>
    </rPh>
    <rPh sb="21" eb="23">
      <t>シャカイ</t>
    </rPh>
    <rPh sb="23" eb="25">
      <t>フクシ</t>
    </rPh>
    <rPh sb="25" eb="27">
      <t>ジギョウ</t>
    </rPh>
    <rPh sb="28" eb="30">
      <t>ダイニ</t>
    </rPh>
    <rPh sb="30" eb="31">
      <t>シュ</t>
    </rPh>
    <rPh sb="31" eb="33">
      <t>シャカイ</t>
    </rPh>
    <rPh sb="33" eb="35">
      <t>フクシ</t>
    </rPh>
    <rPh sb="35" eb="37">
      <t>ジギョウ</t>
    </rPh>
    <rPh sb="40" eb="42">
      <t>ジドウ</t>
    </rPh>
    <rPh sb="42" eb="44">
      <t>フクシ</t>
    </rPh>
    <rPh sb="44" eb="45">
      <t>ホウ</t>
    </rPh>
    <rPh sb="46" eb="48">
      <t>キテイ</t>
    </rPh>
    <rPh sb="50" eb="52">
      <t>ジギョウ</t>
    </rPh>
    <phoneticPr fontId="19"/>
  </si>
  <si>
    <r>
      <t xml:space="preserve">児童自立支援援助施設
</t>
    </r>
    <r>
      <rPr>
        <b/>
        <sz val="8"/>
        <color rgb="FF000000"/>
        <rFont val="BIZ UDPゴシック"/>
        <family val="3"/>
        <charset val="128"/>
      </rPr>
      <t>（自立援助ホーム）</t>
    </r>
    <rPh sb="12" eb="14">
      <t>ジリツ</t>
    </rPh>
    <rPh sb="14" eb="16">
      <t>エンジョ</t>
    </rPh>
    <phoneticPr fontId="19"/>
  </si>
  <si>
    <r>
      <t xml:space="preserve">放課後児童健全育成事業
</t>
    </r>
    <r>
      <rPr>
        <b/>
        <sz val="8"/>
        <color rgb="FF000000"/>
        <rFont val="BIZ UDPゴシック"/>
        <family val="3"/>
        <charset val="128"/>
      </rPr>
      <t>（放課後児童クラブ）（学童保育）</t>
    </r>
    <rPh sb="13" eb="16">
      <t>ホウカゴ</t>
    </rPh>
    <rPh sb="16" eb="18">
      <t>ジドウ</t>
    </rPh>
    <rPh sb="23" eb="25">
      <t>ガクドウ</t>
    </rPh>
    <rPh sb="25" eb="27">
      <t>ホイク</t>
    </rPh>
    <phoneticPr fontId="19"/>
  </si>
  <si>
    <r>
      <t xml:space="preserve">児童の福祉の増進について相談に応ずる事業
</t>
    </r>
    <r>
      <rPr>
        <b/>
        <sz val="8"/>
        <color rgb="FF000000"/>
        <rFont val="BIZ UDPゴシック"/>
        <family val="3"/>
        <charset val="128"/>
      </rPr>
      <t>（利用者支援事業）</t>
    </r>
    <rPh sb="22" eb="25">
      <t>リヨウシャ</t>
    </rPh>
    <rPh sb="25" eb="27">
      <t>シエン</t>
    </rPh>
    <rPh sb="27" eb="29">
      <t>ジギョウ</t>
    </rPh>
    <phoneticPr fontId="19"/>
  </si>
  <si>
    <t>②のうち、障がい児（者）の保健、医療福祉、就労、教育の分野における支援業務に従事した日数</t>
    <rPh sb="5" eb="6">
      <t>ショウ</t>
    </rPh>
    <rPh sb="8" eb="9">
      <t>ジ</t>
    </rPh>
    <rPh sb="10" eb="11">
      <t>シャ</t>
    </rPh>
    <rPh sb="13" eb="15">
      <t>ホケン</t>
    </rPh>
    <rPh sb="16" eb="20">
      <t>イリョウフクシ</t>
    </rPh>
    <rPh sb="21" eb="23">
      <t>シュウロウ</t>
    </rPh>
    <rPh sb="24" eb="26">
      <t>キョウイク</t>
    </rPh>
    <rPh sb="27" eb="29">
      <t>ブンヤ</t>
    </rPh>
    <rPh sb="33" eb="35">
      <t>シエン</t>
    </rPh>
    <rPh sb="35" eb="37">
      <t>ギョウム</t>
    </rPh>
    <rPh sb="38" eb="40">
      <t>ジュウジ</t>
    </rPh>
    <rPh sb="42" eb="44">
      <t>ニッスウ</t>
    </rPh>
    <phoneticPr fontId="19"/>
  </si>
  <si>
    <r>
      <rPr>
        <sz val="12"/>
        <color rgb="FFFF0000"/>
        <rFont val="ＭＳ ゴシック"/>
        <family val="3"/>
        <charset val="128"/>
      </rPr>
      <t>○○</t>
    </r>
    <r>
      <rPr>
        <sz val="12"/>
        <rFont val="ＭＳ ゴシック"/>
        <family val="3"/>
        <charset val="128"/>
      </rPr>
      <t>第</t>
    </r>
    <r>
      <rPr>
        <sz val="12"/>
        <color rgb="FFFF0000"/>
        <rFont val="ＭＳ ゴシック"/>
        <family val="3"/>
        <charset val="128"/>
      </rPr>
      <t>○○</t>
    </r>
    <r>
      <rPr>
        <sz val="12"/>
        <rFont val="ＭＳ ゴシック"/>
        <family val="3"/>
        <charset val="128"/>
      </rPr>
      <t>番</t>
    </r>
    <r>
      <rPr>
        <sz val="12"/>
        <color rgb="FFFF0000"/>
        <rFont val="ＭＳ ゴシック"/>
        <family val="3"/>
        <charset val="128"/>
      </rPr>
      <t>○○</t>
    </r>
    <r>
      <rPr>
        <sz val="12"/>
        <rFont val="ＭＳ ゴシック"/>
        <family val="3"/>
        <charset val="128"/>
      </rPr>
      <t>号</t>
    </r>
    <rPh sb="2" eb="3">
      <t>ダイ</t>
    </rPh>
    <rPh sb="5" eb="6">
      <t>バン</t>
    </rPh>
    <rPh sb="8" eb="9">
      <t>ゴウ</t>
    </rPh>
    <phoneticPr fontId="19"/>
  </si>
  <si>
    <r>
      <t>令和　</t>
    </r>
    <r>
      <rPr>
        <sz val="12"/>
        <color rgb="FFFF0000"/>
        <rFont val="ＭＳ ゴシック"/>
        <family val="3"/>
        <charset val="128"/>
      </rPr>
      <t>４</t>
    </r>
    <r>
      <rPr>
        <sz val="12"/>
        <rFont val="ＭＳ ゴシック"/>
        <family val="3"/>
        <charset val="128"/>
      </rPr>
      <t>　年　</t>
    </r>
    <r>
      <rPr>
        <sz val="12"/>
        <color rgb="FFFF0000"/>
        <rFont val="ＭＳ ゴシック"/>
        <family val="3"/>
        <charset val="128"/>
      </rPr>
      <t>12</t>
    </r>
    <r>
      <rPr>
        <sz val="12"/>
        <rFont val="ＭＳ ゴシック"/>
        <family val="3"/>
        <charset val="128"/>
      </rPr>
      <t>　月　</t>
    </r>
    <r>
      <rPr>
        <sz val="12"/>
        <color rgb="FFFF0000"/>
        <rFont val="ＭＳ ゴシック"/>
        <family val="3"/>
        <charset val="128"/>
      </rPr>
      <t>15</t>
    </r>
    <r>
      <rPr>
        <sz val="12"/>
        <rFont val="ＭＳ ゴシック"/>
        <family val="3"/>
        <charset val="128"/>
      </rPr>
      <t>　日</t>
    </r>
    <rPh sb="0" eb="2">
      <t>レイワ</t>
    </rPh>
    <rPh sb="5" eb="6">
      <t>ネン</t>
    </rPh>
    <rPh sb="10" eb="11">
      <t>ガツ</t>
    </rPh>
    <rPh sb="15" eb="16">
      <t>ニチ</t>
    </rPh>
    <phoneticPr fontId="19"/>
  </si>
  <si>
    <r>
      <t>〒</t>
    </r>
    <r>
      <rPr>
        <sz val="12"/>
        <color rgb="FFFF0000"/>
        <rFont val="ＭＳ ゴシック"/>
        <family val="3"/>
        <charset val="128"/>
      </rPr>
      <t>810</t>
    </r>
    <r>
      <rPr>
        <sz val="12"/>
        <rFont val="ＭＳ ゴシック"/>
        <family val="3"/>
        <charset val="128"/>
      </rPr>
      <t>－</t>
    </r>
    <r>
      <rPr>
        <sz val="12"/>
        <color rgb="FFFF0000"/>
        <rFont val="ＭＳ ゴシック"/>
        <family val="3"/>
        <charset val="128"/>
      </rPr>
      <t>8620</t>
    </r>
    <phoneticPr fontId="19"/>
  </si>
  <si>
    <t>福岡県福岡市中央区天神１丁目８番１号
　株式会社　○○</t>
    <rPh sb="0" eb="3">
      <t>フクオカケン</t>
    </rPh>
    <rPh sb="3" eb="6">
      <t>フクオカシ</t>
    </rPh>
    <rPh sb="6" eb="9">
      <t>チュウオウク</t>
    </rPh>
    <rPh sb="9" eb="11">
      <t>テンジン</t>
    </rPh>
    <rPh sb="12" eb="14">
      <t>チョウメ</t>
    </rPh>
    <rPh sb="15" eb="16">
      <t>バン</t>
    </rPh>
    <rPh sb="17" eb="18">
      <t>ゴウ</t>
    </rPh>
    <rPh sb="20" eb="22">
      <t>カブシキ</t>
    </rPh>
    <rPh sb="22" eb="24">
      <t>カイシャ</t>
    </rPh>
    <phoneticPr fontId="19"/>
  </si>
  <si>
    <r>
      <t>代表者氏名　</t>
    </r>
    <r>
      <rPr>
        <sz val="12"/>
        <color rgb="FFFF0000"/>
        <rFont val="ＭＳ ゴシック"/>
        <family val="3"/>
        <charset val="128"/>
      </rPr>
      <t>代表取締役　○○　○○</t>
    </r>
    <rPh sb="0" eb="3">
      <t>ダイヒョウシャ</t>
    </rPh>
    <rPh sb="3" eb="5">
      <t>シメイ</t>
    </rPh>
    <rPh sb="6" eb="11">
      <t>ダイヒョウトリシマリヤク</t>
    </rPh>
    <phoneticPr fontId="19"/>
  </si>
  <si>
    <r>
      <t>電話番号　</t>
    </r>
    <r>
      <rPr>
        <sz val="12"/>
        <color rgb="FFFF0000"/>
        <rFont val="ＭＳ ゴシック"/>
        <family val="3"/>
        <charset val="128"/>
      </rPr>
      <t>092-○○○-○○○○</t>
    </r>
    <rPh sb="0" eb="2">
      <t>デンワ</t>
    </rPh>
    <rPh sb="2" eb="4">
      <t>バンゴウ</t>
    </rPh>
    <phoneticPr fontId="19"/>
  </si>
  <si>
    <t>フクオカ　タロウ</t>
    <phoneticPr fontId="19"/>
  </si>
  <si>
    <r>
      <t>（生年月日　</t>
    </r>
    <r>
      <rPr>
        <sz val="12"/>
        <color rgb="FFFF0000"/>
        <rFont val="ＭＳ ゴシック"/>
        <family val="3"/>
        <charset val="128"/>
      </rPr>
      <t>昭和○○</t>
    </r>
    <r>
      <rPr>
        <sz val="12"/>
        <rFont val="ＭＳ ゴシック"/>
        <family val="3"/>
        <charset val="128"/>
      </rPr>
      <t>年</t>
    </r>
    <r>
      <rPr>
        <sz val="12"/>
        <color rgb="FFFF0000"/>
        <rFont val="ＭＳ ゴシック"/>
        <family val="3"/>
        <charset val="128"/>
      </rPr>
      <t>○</t>
    </r>
    <r>
      <rPr>
        <sz val="12"/>
        <rFont val="ＭＳ ゴシック"/>
        <family val="3"/>
        <charset val="128"/>
      </rPr>
      <t>月</t>
    </r>
    <r>
      <rPr>
        <sz val="12"/>
        <color rgb="FFFF0000"/>
        <rFont val="ＭＳ ゴシック"/>
        <family val="3"/>
        <charset val="128"/>
      </rPr>
      <t>○</t>
    </r>
    <r>
      <rPr>
        <sz val="12"/>
        <rFont val="ＭＳ ゴシック"/>
        <family val="3"/>
        <charset val="128"/>
      </rPr>
      <t>日）</t>
    </r>
    <rPh sb="1" eb="3">
      <t>セイネン</t>
    </rPh>
    <rPh sb="3" eb="5">
      <t>ガッピ</t>
    </rPh>
    <rPh sb="6" eb="8">
      <t>ショウワ</t>
    </rPh>
    <rPh sb="10" eb="11">
      <t>ネン</t>
    </rPh>
    <rPh sb="12" eb="13">
      <t>ガツ</t>
    </rPh>
    <rPh sb="14" eb="15">
      <t>ニチ</t>
    </rPh>
    <phoneticPr fontId="19"/>
  </si>
  <si>
    <t>福岡　太郎</t>
    <rPh sb="0" eb="2">
      <t>フクオカ</t>
    </rPh>
    <rPh sb="3" eb="5">
      <t>タロウ</t>
    </rPh>
    <phoneticPr fontId="19"/>
  </si>
  <si>
    <r>
      <t>〒</t>
    </r>
    <r>
      <rPr>
        <sz val="12"/>
        <color rgb="FFFF0000"/>
        <rFont val="ＭＳ ゴシック"/>
        <family val="3"/>
        <charset val="128"/>
      </rPr>
      <t>812</t>
    </r>
    <r>
      <rPr>
        <sz val="12"/>
        <rFont val="ＭＳ ゴシック"/>
        <family val="3"/>
        <charset val="128"/>
      </rPr>
      <t>－</t>
    </r>
    <r>
      <rPr>
        <sz val="12"/>
        <color rgb="FFFF0000"/>
        <rFont val="ＭＳ ゴシック"/>
        <family val="3"/>
        <charset val="128"/>
      </rPr>
      <t>○○○○</t>
    </r>
    <phoneticPr fontId="19"/>
  </si>
  <si>
    <t>福岡県福岡市博多区○○○丁目○番○号</t>
    <rPh sb="6" eb="8">
      <t>ハカタ</t>
    </rPh>
    <rPh sb="8" eb="9">
      <t>ク</t>
    </rPh>
    <phoneticPr fontId="19"/>
  </si>
  <si>
    <t>放課後等デイサービス　○○</t>
    <rPh sb="0" eb="3">
      <t>ホウカゴ</t>
    </rPh>
    <rPh sb="3" eb="4">
      <t>ナド</t>
    </rPh>
    <phoneticPr fontId="19"/>
  </si>
  <si>
    <r>
      <t>施設・事業所の種別（　</t>
    </r>
    <r>
      <rPr>
        <sz val="10"/>
        <color rgb="FFFF0000"/>
        <rFont val="ＭＳ ゴシック"/>
        <family val="3"/>
        <charset val="128"/>
      </rPr>
      <t>障害児通所支援事業</t>
    </r>
    <r>
      <rPr>
        <sz val="10"/>
        <rFont val="ＭＳ ゴシック"/>
        <family val="3"/>
        <charset val="128"/>
      </rPr>
      <t>　）</t>
    </r>
    <rPh sb="0" eb="2">
      <t>シセツ</t>
    </rPh>
    <rPh sb="3" eb="6">
      <t>ジギョウショ</t>
    </rPh>
    <rPh sb="7" eb="9">
      <t>シュベツ</t>
    </rPh>
    <rPh sb="11" eb="14">
      <t>ショウガイジ</t>
    </rPh>
    <rPh sb="14" eb="16">
      <t>ツウショ</t>
    </rPh>
    <rPh sb="16" eb="18">
      <t>シエン</t>
    </rPh>
    <rPh sb="18" eb="20">
      <t>ジギョウ</t>
    </rPh>
    <phoneticPr fontId="19"/>
  </si>
  <si>
    <r>
      <t>事業所番号（　</t>
    </r>
    <r>
      <rPr>
        <sz val="10"/>
        <color rgb="FFFF0000"/>
        <rFont val="ＭＳ ゴシック"/>
        <family val="3"/>
        <charset val="128"/>
      </rPr>
      <t>405*******</t>
    </r>
    <r>
      <rPr>
        <sz val="10"/>
        <rFont val="ＭＳ ゴシック"/>
        <family val="3"/>
        <charset val="128"/>
      </rPr>
      <t>　　　）</t>
    </r>
    <r>
      <rPr>
        <sz val="6"/>
        <rFont val="ＭＳ ゴシック"/>
        <family val="3"/>
        <charset val="128"/>
      </rPr>
      <t>※指定・認可の際に事業所番号が付番される事業の場合のみ</t>
    </r>
    <rPh sb="0" eb="3">
      <t>ジギョウショ</t>
    </rPh>
    <rPh sb="3" eb="5">
      <t>バンゴウ</t>
    </rPh>
    <rPh sb="22" eb="24">
      <t>シテイ</t>
    </rPh>
    <rPh sb="25" eb="27">
      <t>ニンカ</t>
    </rPh>
    <rPh sb="28" eb="29">
      <t>サイ</t>
    </rPh>
    <rPh sb="30" eb="33">
      <t>ジギョウショ</t>
    </rPh>
    <rPh sb="33" eb="35">
      <t>バンゴウ</t>
    </rPh>
    <rPh sb="36" eb="38">
      <t>フバン</t>
    </rPh>
    <rPh sb="41" eb="43">
      <t>ジギョウ</t>
    </rPh>
    <rPh sb="44" eb="46">
      <t>バアイ</t>
    </rPh>
    <phoneticPr fontId="19"/>
  </si>
  <si>
    <t>福岡県福岡市東区○○○丁目○番○号</t>
    <rPh sb="6" eb="7">
      <t>ヒガシ</t>
    </rPh>
    <phoneticPr fontId="19"/>
  </si>
  <si>
    <r>
      <t>　令和</t>
    </r>
    <r>
      <rPr>
        <sz val="12"/>
        <color rgb="FFFF0000"/>
        <rFont val="ＭＳ ゴシック"/>
        <family val="3"/>
        <charset val="128"/>
      </rPr>
      <t>1</t>
    </r>
    <r>
      <rPr>
        <sz val="12"/>
        <rFont val="ＭＳ ゴシック"/>
        <family val="3"/>
        <charset val="128"/>
      </rPr>
      <t>年</t>
    </r>
    <r>
      <rPr>
        <sz val="12"/>
        <color rgb="FFFF0000"/>
        <rFont val="ＭＳ ゴシック"/>
        <family val="3"/>
        <charset val="128"/>
      </rPr>
      <t>11</t>
    </r>
    <r>
      <rPr>
        <sz val="12"/>
        <rFont val="ＭＳ ゴシック"/>
        <family val="3"/>
        <charset val="128"/>
      </rPr>
      <t>月</t>
    </r>
    <r>
      <rPr>
        <sz val="12"/>
        <color rgb="FFFF0000"/>
        <rFont val="ＭＳ ゴシック"/>
        <family val="3"/>
        <charset val="128"/>
      </rPr>
      <t>15</t>
    </r>
    <r>
      <rPr>
        <sz val="12"/>
        <rFont val="ＭＳ ゴシック"/>
        <family val="3"/>
        <charset val="128"/>
      </rPr>
      <t>日　　～　　令和</t>
    </r>
    <r>
      <rPr>
        <sz val="12"/>
        <color rgb="FFFF0000"/>
        <rFont val="ＭＳ ゴシック"/>
        <family val="3"/>
        <charset val="128"/>
      </rPr>
      <t>4</t>
    </r>
    <r>
      <rPr>
        <sz val="12"/>
        <rFont val="ＭＳ ゴシック"/>
        <family val="3"/>
        <charset val="128"/>
      </rPr>
      <t>年</t>
    </r>
    <r>
      <rPr>
        <sz val="12"/>
        <color rgb="FFFF0000"/>
        <rFont val="ＭＳ ゴシック"/>
        <family val="3"/>
        <charset val="128"/>
      </rPr>
      <t>8</t>
    </r>
    <r>
      <rPr>
        <sz val="12"/>
        <rFont val="ＭＳ ゴシック"/>
        <family val="3"/>
        <charset val="128"/>
      </rPr>
      <t>月</t>
    </r>
    <r>
      <rPr>
        <sz val="12"/>
        <color rgb="FFFF0000"/>
        <rFont val="ＭＳ ゴシック"/>
        <family val="3"/>
        <charset val="128"/>
      </rPr>
      <t>31</t>
    </r>
    <r>
      <rPr>
        <sz val="12"/>
        <rFont val="ＭＳ ゴシック"/>
        <family val="3"/>
        <charset val="128"/>
      </rPr>
      <t>日（　</t>
    </r>
    <r>
      <rPr>
        <sz val="12"/>
        <color rgb="FFFF0000"/>
        <rFont val="ＭＳ ゴシック"/>
        <family val="3"/>
        <charset val="128"/>
      </rPr>
      <t>2</t>
    </r>
    <r>
      <rPr>
        <sz val="12"/>
        <rFont val="ＭＳ ゴシック"/>
        <family val="3"/>
        <charset val="128"/>
      </rPr>
      <t>年</t>
    </r>
    <r>
      <rPr>
        <sz val="12"/>
        <color rgb="FFFF0000"/>
        <rFont val="ＭＳ ゴシック"/>
        <family val="3"/>
        <charset val="128"/>
      </rPr>
      <t>9</t>
    </r>
    <r>
      <rPr>
        <sz val="12"/>
        <rFont val="ＭＳ ゴシック"/>
        <family val="3"/>
        <charset val="128"/>
      </rPr>
      <t>月間）</t>
    </r>
    <rPh sb="1" eb="3">
      <t>レイワ</t>
    </rPh>
    <rPh sb="4" eb="5">
      <t>ネン</t>
    </rPh>
    <rPh sb="7" eb="8">
      <t>ガツ</t>
    </rPh>
    <rPh sb="10" eb="11">
      <t>ニチ</t>
    </rPh>
    <rPh sb="16" eb="18">
      <t>レイワ</t>
    </rPh>
    <rPh sb="19" eb="20">
      <t>ネン</t>
    </rPh>
    <rPh sb="21" eb="22">
      <t>ガツ</t>
    </rPh>
    <rPh sb="24" eb="25">
      <t>ニチ</t>
    </rPh>
    <rPh sb="28" eb="29">
      <t>ネン</t>
    </rPh>
    <rPh sb="30" eb="31">
      <t>ゲツ</t>
    </rPh>
    <rPh sb="31" eb="32">
      <t>カン</t>
    </rPh>
    <phoneticPr fontId="19"/>
  </si>
  <si>
    <r>
      <rPr>
        <sz val="12"/>
        <color rgb="FFFF0000"/>
        <rFont val="ＭＳ ゴシック"/>
        <family val="3"/>
        <charset val="128"/>
      </rPr>
      <t>1.020</t>
    </r>
    <r>
      <rPr>
        <sz val="12"/>
        <rFont val="ＭＳ ゴシック"/>
        <family val="3"/>
        <charset val="128"/>
      </rPr>
      <t>日</t>
    </r>
    <rPh sb="5" eb="6">
      <t>ニチ</t>
    </rPh>
    <phoneticPr fontId="19"/>
  </si>
  <si>
    <r>
      <rPr>
        <sz val="12"/>
        <color rgb="FFFF0000"/>
        <rFont val="ＭＳ ゴシック"/>
        <family val="3"/>
        <charset val="128"/>
      </rPr>
      <t>726</t>
    </r>
    <r>
      <rPr>
        <sz val="12"/>
        <rFont val="ＭＳ ゴシック"/>
        <family val="3"/>
        <charset val="128"/>
      </rPr>
      <t>日</t>
    </r>
    <rPh sb="3" eb="4">
      <t>ニチ</t>
    </rPh>
    <phoneticPr fontId="19"/>
  </si>
  <si>
    <r>
      <t>※「従事した日数」とは</t>
    </r>
    <r>
      <rPr>
        <b/>
        <u/>
        <sz val="9"/>
        <rFont val="ＭＳ ゴシック"/>
        <family val="3"/>
        <charset val="128"/>
      </rPr>
      <t>実際に出勤した日数</t>
    </r>
    <r>
      <rPr>
        <sz val="9"/>
        <rFont val="ＭＳ ゴシック"/>
        <family val="3"/>
        <charset val="128"/>
      </rPr>
      <t>を指します。</t>
    </r>
    <rPh sb="2" eb="4">
      <t>ジュウジ</t>
    </rPh>
    <rPh sb="6" eb="8">
      <t>ニッスウ</t>
    </rPh>
    <rPh sb="11" eb="13">
      <t>ジッサイ</t>
    </rPh>
    <rPh sb="14" eb="16">
      <t>シュッキン</t>
    </rPh>
    <rPh sb="18" eb="20">
      <t>ニッスウ</t>
    </rPh>
    <rPh sb="21" eb="22">
      <t>サ</t>
    </rPh>
    <phoneticPr fontId="19"/>
  </si>
  <si>
    <t>児童指導員</t>
    <rPh sb="0" eb="5">
      <t>ジドウシドウイン</t>
    </rPh>
    <phoneticPr fontId="19"/>
  </si>
  <si>
    <t>児童発達支援管理責任者が作成する個別支援計画に基づき、児童毎の長期的目標及び短期的目標達成のため支援（日常生活動作の支援、社会ルールの習得、学習や遊びなどの支援・指導）</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</si>
</sst>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 "/>
    <numFmt numFmtId="178" formatCode="#,##0_ ;[Red]\-#,##0\ "/>
    <numFmt numFmtId="179" formatCode="[$-411]ge\.m\.d;@"/>
  </numFmts>
  <fonts count="113">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0"/>
      <name val="ＭＳ 明朝"/>
      <family val="1"/>
      <charset val="128"/>
    </font>
    <font>
      <sz val="12"/>
      <name val="Century"/>
      <family val="1"/>
    </font>
    <font>
      <sz val="14"/>
      <name val="ＭＳ 明朝"/>
      <family val="1"/>
      <charset val="128"/>
    </font>
    <font>
      <sz val="14"/>
      <name val="Century"/>
      <family val="1"/>
    </font>
    <font>
      <sz val="14"/>
      <name val="ＭＳ ゴシック"/>
      <family val="3"/>
      <charset val="128"/>
    </font>
    <font>
      <sz val="12"/>
      <name val="ＭＳ ゴシック"/>
      <family val="3"/>
      <charset val="128"/>
    </font>
    <font>
      <sz val="10"/>
      <name val="ＭＳ ゴシック"/>
      <family val="3"/>
      <charset val="128"/>
    </font>
    <font>
      <sz val="10.5"/>
      <color indexed="8"/>
      <name val="HGPｺﾞｼｯｸM"/>
      <family val="3"/>
      <charset val="128"/>
    </font>
    <font>
      <sz val="14"/>
      <name val="HGｺﾞｼｯｸM"/>
      <family val="3"/>
      <charset val="128"/>
    </font>
    <font>
      <sz val="11"/>
      <name val="HGｺﾞｼｯｸM"/>
      <family val="3"/>
      <charset val="128"/>
    </font>
    <font>
      <sz val="9"/>
      <name val="HGｺﾞｼｯｸM"/>
      <family val="3"/>
      <charset val="128"/>
    </font>
    <font>
      <sz val="11"/>
      <name val="ＭＳ 明朝"/>
      <family val="1"/>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sz val="18"/>
      <name val="ＭＳ ゴシック"/>
      <family val="3"/>
      <charset val="128"/>
    </font>
    <font>
      <sz val="8"/>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明朝"/>
      <family val="1"/>
      <charset val="128"/>
    </font>
    <font>
      <sz val="8"/>
      <name val="ＭＳ 明朝"/>
      <family val="1"/>
      <charset val="128"/>
    </font>
    <font>
      <sz val="18"/>
      <name val="HG創英角ｺﾞｼｯｸUB"/>
      <family val="3"/>
      <charset val="128"/>
    </font>
    <font>
      <sz val="14"/>
      <name val="HG創英角ｺﾞｼｯｸUB"/>
      <family val="3"/>
      <charset val="128"/>
    </font>
    <font>
      <sz val="12"/>
      <name val="ＭＳ Ｐ明朝"/>
      <family val="1"/>
      <charset val="128"/>
    </font>
    <font>
      <sz val="8"/>
      <name val="ＭＳ Ｐゴシック"/>
      <family val="3"/>
      <charset val="128"/>
    </font>
    <font>
      <sz val="9"/>
      <name val="ＭＳ Ｐゴシック"/>
      <family val="3"/>
      <charset val="128"/>
    </font>
    <font>
      <b/>
      <sz val="14"/>
      <color indexed="8"/>
      <name val="ＭＳ Ｐゴシック"/>
      <family val="3"/>
      <charset val="128"/>
    </font>
    <font>
      <sz val="12"/>
      <color indexed="8"/>
      <name val="ＭＳ Ｐ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9"/>
      <name val="ＭＳ 明朝"/>
      <family val="1"/>
      <charset val="128"/>
    </font>
    <font>
      <sz val="14"/>
      <name val="HGPｺﾞｼｯｸM"/>
      <family val="3"/>
      <charset val="128"/>
    </font>
    <font>
      <sz val="11"/>
      <name val="HGPｺﾞｼｯｸM"/>
      <family val="3"/>
      <charset val="128"/>
    </font>
    <font>
      <sz val="10"/>
      <name val="HGPｺﾞｼｯｸM"/>
      <family val="3"/>
      <charset val="128"/>
    </font>
    <font>
      <b/>
      <sz val="14"/>
      <name val="HGPｺﾞｼｯｸM"/>
      <family val="3"/>
      <charset val="128"/>
    </font>
    <font>
      <b/>
      <sz val="10"/>
      <name val="HGPｺﾞｼｯｸM"/>
      <family val="3"/>
      <charset val="128"/>
    </font>
    <font>
      <sz val="16"/>
      <name val="HGPｺﾞｼｯｸM"/>
      <family val="3"/>
      <charset val="128"/>
    </font>
    <font>
      <sz val="10"/>
      <color indexed="8"/>
      <name val="HGPｺﾞｼｯｸM"/>
      <family val="3"/>
      <charset val="128"/>
    </font>
    <font>
      <sz val="10.5"/>
      <name val="Century"/>
      <family val="1"/>
    </font>
    <font>
      <sz val="10.5"/>
      <name val="ＭＳ 明朝"/>
      <family val="1"/>
      <charset val="128"/>
    </font>
    <font>
      <sz val="12"/>
      <name val="ＭＳ 明朝"/>
      <family val="1"/>
      <charset val="128"/>
    </font>
    <font>
      <sz val="13"/>
      <name val="ＭＳ ゴシック"/>
      <family val="3"/>
      <charset val="128"/>
    </font>
    <font>
      <sz val="16"/>
      <name val="ＭＳ ゴシック"/>
      <family val="3"/>
      <charset val="128"/>
    </font>
    <font>
      <u/>
      <sz val="11"/>
      <color indexed="12"/>
      <name val="ＭＳ Ｐゴシック"/>
      <family val="3"/>
      <charset val="128"/>
    </font>
    <font>
      <sz val="11"/>
      <color theme="1"/>
      <name val="ＭＳ Ｐゴシック"/>
      <family val="3"/>
      <charset val="128"/>
      <scheme val="minor"/>
    </font>
    <font>
      <sz val="9"/>
      <color indexed="81"/>
      <name val="ＭＳ Ｐゴシック"/>
      <family val="3"/>
      <charset val="128"/>
    </font>
    <font>
      <sz val="9"/>
      <color rgb="FFFF0000"/>
      <name val="ＭＳ ゴシック"/>
      <family val="3"/>
      <charset val="128"/>
    </font>
    <font>
      <sz val="12"/>
      <color rgb="FFFF0000"/>
      <name val="ＭＳ ゴシック"/>
      <family val="3"/>
      <charset val="128"/>
    </font>
    <font>
      <b/>
      <sz val="12"/>
      <name val="ＭＳ ゴシック"/>
      <family val="3"/>
      <charset val="128"/>
    </font>
    <font>
      <b/>
      <sz val="14"/>
      <name val="ＭＳ ゴシック"/>
      <family val="3"/>
      <charset val="128"/>
    </font>
    <font>
      <sz val="15"/>
      <name val="ＭＳ ゴシック"/>
      <family val="3"/>
      <charset val="128"/>
    </font>
    <font>
      <b/>
      <sz val="11"/>
      <name val="ＭＳ ゴシック"/>
      <family val="3"/>
      <charset val="128"/>
    </font>
    <font>
      <sz val="9"/>
      <color indexed="81"/>
      <name val="MS P ゴシック"/>
      <family val="3"/>
      <charset val="128"/>
    </font>
    <font>
      <sz val="9"/>
      <color indexed="81"/>
      <name val="Meiryo UI"/>
      <family val="3"/>
      <charset val="128"/>
    </font>
    <font>
      <sz val="10"/>
      <name val="BIZ UDPゴシック"/>
      <family val="3"/>
      <charset val="128"/>
    </font>
    <font>
      <sz val="12"/>
      <name val="BIZ UDPゴシック"/>
      <family val="3"/>
      <charset val="128"/>
    </font>
    <font>
      <sz val="10"/>
      <color rgb="FF000000"/>
      <name val="BIZ UDPゴシック"/>
      <family val="3"/>
      <charset val="128"/>
    </font>
    <font>
      <u/>
      <sz val="10"/>
      <name val="BIZ UDPゴシック"/>
      <family val="3"/>
      <charset val="128"/>
    </font>
    <font>
      <b/>
      <sz val="9"/>
      <name val="BIZ UDPゴシック"/>
      <family val="3"/>
      <charset val="128"/>
    </font>
    <font>
      <b/>
      <sz val="16"/>
      <name val="BIZ UDPゴシック"/>
      <family val="3"/>
      <charset val="128"/>
    </font>
    <font>
      <sz val="10"/>
      <color rgb="FFFF0000"/>
      <name val="BIZ UDPゴシック"/>
      <family val="3"/>
      <charset val="128"/>
    </font>
    <font>
      <b/>
      <sz val="12"/>
      <name val="ＭＳ Ｐゴシック"/>
      <family val="3"/>
      <charset val="128"/>
    </font>
    <font>
      <sz val="9"/>
      <name val="HG明朝B"/>
      <family val="1"/>
      <charset val="128"/>
    </font>
    <font>
      <b/>
      <sz val="9"/>
      <name val="ＭＳ ゴシック"/>
      <family val="3"/>
      <charset val="128"/>
    </font>
    <font>
      <b/>
      <u/>
      <sz val="9"/>
      <color rgb="FFFF0000"/>
      <name val="ＭＳ ゴシック"/>
      <family val="3"/>
      <charset val="128"/>
    </font>
    <font>
      <sz val="11"/>
      <name val="BIZ UDPゴシック"/>
      <family val="3"/>
      <charset val="128"/>
    </font>
    <font>
      <b/>
      <sz val="11"/>
      <name val="BIZ UDPゴシック"/>
      <family val="3"/>
      <charset val="128"/>
    </font>
    <font>
      <sz val="8"/>
      <color rgb="FF000000"/>
      <name val="BIZ UDPゴシック"/>
      <family val="3"/>
      <charset val="128"/>
    </font>
    <font>
      <sz val="8"/>
      <color rgb="FFFF0000"/>
      <name val="BIZ UDPゴシック"/>
      <family val="3"/>
      <charset val="128"/>
    </font>
    <font>
      <sz val="8"/>
      <name val="BIZ UDPゴシック"/>
      <family val="3"/>
      <charset val="128"/>
    </font>
    <font>
      <b/>
      <sz val="9"/>
      <color rgb="FF000000"/>
      <name val="BIZ UDPゴシック"/>
      <family val="3"/>
      <charset val="128"/>
    </font>
    <font>
      <b/>
      <sz val="10"/>
      <name val="BIZ UDPゴシック"/>
      <family val="3"/>
      <charset val="128"/>
    </font>
    <font>
      <sz val="10"/>
      <color rgb="FFFF0000"/>
      <name val="ＭＳ ゴシック"/>
      <family val="3"/>
      <charset val="128"/>
    </font>
    <font>
      <b/>
      <sz val="10"/>
      <name val="ＭＳ ゴシック"/>
      <family val="3"/>
      <charset val="128"/>
    </font>
    <font>
      <u/>
      <sz val="10"/>
      <name val="ＭＳ ゴシック"/>
      <family val="3"/>
      <charset val="128"/>
    </font>
    <font>
      <b/>
      <sz val="8.5"/>
      <name val="BIZ UDPゴシック"/>
      <family val="3"/>
      <charset val="128"/>
    </font>
    <font>
      <sz val="9"/>
      <name val="BIZ UDPゴシック"/>
      <family val="3"/>
      <charset val="128"/>
    </font>
    <font>
      <b/>
      <sz val="8"/>
      <color rgb="FF000000"/>
      <name val="BIZ UDPゴシック"/>
      <family val="3"/>
      <charset val="128"/>
    </font>
    <font>
      <sz val="11"/>
      <color rgb="FFFF0000"/>
      <name val="ＭＳ Ｐゴシック"/>
      <family val="3"/>
      <charset val="128"/>
    </font>
    <font>
      <b/>
      <u/>
      <sz val="9"/>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s>
  <borders count="2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medium">
        <color indexed="64"/>
      </right>
      <top style="medium">
        <color indexed="64"/>
      </top>
      <bottom/>
      <diagonal/>
    </border>
    <border>
      <left/>
      <right style="double">
        <color indexed="64"/>
      </right>
      <top style="medium">
        <color indexed="64"/>
      </top>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ck">
        <color indexed="64"/>
      </left>
      <right style="thin">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style="thick">
        <color indexed="64"/>
      </left>
      <right/>
      <top/>
      <bottom style="thick">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ck">
        <color indexed="64"/>
      </bottom>
      <diagonal/>
    </border>
    <border>
      <left/>
      <right/>
      <top/>
      <bottom style="thick">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thick">
        <color indexed="64"/>
      </right>
      <top style="double">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thick">
        <color indexed="64"/>
      </right>
      <top/>
      <bottom style="thick">
        <color indexed="64"/>
      </bottom>
      <diagonal/>
    </border>
    <border>
      <left style="double">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top style="hair">
        <color indexed="64"/>
      </top>
      <bottom style="hair">
        <color indexed="64"/>
      </bottom>
      <diagonal/>
    </border>
    <border>
      <left/>
      <right style="thick">
        <color indexed="64"/>
      </right>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right style="medium">
        <color indexed="64"/>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top style="thick">
        <color indexed="64"/>
      </top>
      <bottom/>
      <diagonal/>
    </border>
    <border>
      <left style="medium">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right style="medium">
        <color indexed="64"/>
      </right>
      <top style="thick">
        <color indexed="64"/>
      </top>
      <bottom/>
      <diagonal/>
    </border>
    <border>
      <left/>
      <right style="thin">
        <color indexed="64"/>
      </right>
      <top style="thick">
        <color indexed="64"/>
      </top>
      <bottom/>
      <diagonal/>
    </border>
    <border>
      <left style="thick">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ck">
        <color indexed="64"/>
      </right>
      <top style="hair">
        <color indexed="64"/>
      </top>
      <bottom style="double">
        <color indexed="64"/>
      </bottom>
      <diagonal/>
    </border>
    <border>
      <left style="medium">
        <color indexed="64"/>
      </left>
      <right/>
      <top style="hair">
        <color indexed="64"/>
      </top>
      <bottom style="thin">
        <color indexed="64"/>
      </bottom>
      <diagonal/>
    </border>
    <border>
      <left/>
      <right style="thick">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ck">
        <color indexed="64"/>
      </right>
      <top style="hair">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ck">
        <color indexed="64"/>
      </right>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6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37" fillId="0" borderId="0">
      <alignment vertical="center"/>
    </xf>
    <xf numFmtId="0" fontId="6" fillId="0" borderId="0">
      <alignment vertical="center"/>
    </xf>
    <xf numFmtId="0" fontId="6" fillId="0" borderId="0"/>
    <xf numFmtId="0" fontId="1" fillId="0" borderId="0">
      <alignment vertical="center"/>
    </xf>
    <xf numFmtId="0" fontId="45" fillId="0" borderId="0"/>
    <xf numFmtId="0" fontId="6" fillId="0" borderId="0">
      <alignment vertical="center"/>
    </xf>
    <xf numFmtId="0" fontId="18" fillId="4" borderId="0" applyNumberFormat="0" applyBorder="0" applyAlignment="0" applyProtection="0">
      <alignment vertical="center"/>
    </xf>
    <xf numFmtId="0" fontId="76"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77" fillId="0" borderId="0">
      <alignment vertical="center"/>
    </xf>
    <xf numFmtId="0" fontId="1" fillId="0" borderId="0">
      <alignment vertical="center"/>
    </xf>
  </cellStyleXfs>
  <cellXfs count="1077">
    <xf numFmtId="0" fontId="0" fillId="0" borderId="0" xfId="0"/>
    <xf numFmtId="0" fontId="6" fillId="0" borderId="0" xfId="53" applyFont="1">
      <alignment vertical="center"/>
    </xf>
    <xf numFmtId="0" fontId="6" fillId="0" borderId="0" xfId="53">
      <alignment vertical="center"/>
    </xf>
    <xf numFmtId="0" fontId="20" fillId="0" borderId="0" xfId="53" applyFont="1" applyAlignment="1">
      <alignment horizontal="center" vertical="center"/>
    </xf>
    <xf numFmtId="0" fontId="21" fillId="0" borderId="0" xfId="53" applyFont="1" applyAlignment="1">
      <alignment horizontal="justify" vertical="center"/>
    </xf>
    <xf numFmtId="0" fontId="22" fillId="0" borderId="0" xfId="53" applyFont="1" applyAlignment="1">
      <alignment horizontal="justify" vertical="center"/>
    </xf>
    <xf numFmtId="0" fontId="23" fillId="0" borderId="0" xfId="53" applyFont="1" applyAlignment="1">
      <alignment horizontal="justify" vertical="center"/>
    </xf>
    <xf numFmtId="0" fontId="25" fillId="0" borderId="0" xfId="0" applyFont="1"/>
    <xf numFmtId="0" fontId="24" fillId="0" borderId="0" xfId="0" applyFont="1"/>
    <xf numFmtId="0" fontId="25" fillId="0" borderId="10" xfId="0" applyFont="1" applyBorder="1"/>
    <xf numFmtId="0" fontId="25" fillId="0" borderId="11" xfId="0" applyFont="1" applyBorder="1"/>
    <xf numFmtId="0" fontId="25" fillId="0" borderId="12" xfId="0" applyFont="1" applyBorder="1"/>
    <xf numFmtId="0" fontId="25" fillId="0" borderId="13" xfId="0" applyFont="1" applyBorder="1"/>
    <xf numFmtId="0" fontId="25" fillId="0" borderId="0" xfId="0" applyFont="1" applyBorder="1"/>
    <xf numFmtId="0" fontId="25" fillId="0" borderId="14" xfId="0" applyFont="1" applyBorder="1"/>
    <xf numFmtId="0" fontId="25" fillId="0" borderId="15" xfId="0" applyFont="1" applyBorder="1"/>
    <xf numFmtId="0" fontId="25" fillId="0" borderId="16" xfId="0" applyFont="1" applyBorder="1"/>
    <xf numFmtId="0" fontId="25" fillId="0" borderId="17" xfId="0" applyFont="1" applyBorder="1"/>
    <xf numFmtId="0" fontId="26" fillId="0" borderId="0" xfId="0" applyFont="1"/>
    <xf numFmtId="0" fontId="27" fillId="0" borderId="0" xfId="0" applyFont="1" applyAlignment="1">
      <alignment horizontal="justify"/>
    </xf>
    <xf numFmtId="0" fontId="27" fillId="0" borderId="0" xfId="0" applyFont="1"/>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28" fillId="0" borderId="0" xfId="0" applyFont="1" applyAlignment="1">
      <alignment horizontal="left"/>
    </xf>
    <xf numFmtId="0" fontId="29" fillId="0" borderId="0" xfId="0" applyFont="1"/>
    <xf numFmtId="0" fontId="28" fillId="0" borderId="0" xfId="0" applyFont="1"/>
    <xf numFmtId="0" fontId="29" fillId="0" borderId="0" xfId="0" applyFont="1" applyAlignment="1">
      <alignment horizontal="center"/>
    </xf>
    <xf numFmtId="0" fontId="29" fillId="0" borderId="18" xfId="0" applyFont="1" applyBorder="1"/>
    <xf numFmtId="0" fontId="29" fillId="0" borderId="19" xfId="0" applyFont="1" applyBorder="1"/>
    <xf numFmtId="0" fontId="30" fillId="0" borderId="0" xfId="0" applyFont="1"/>
    <xf numFmtId="0" fontId="0" fillId="0" borderId="0" xfId="0" applyAlignment="1"/>
    <xf numFmtId="0" fontId="29" fillId="0" borderId="20" xfId="0" applyFont="1" applyBorder="1" applyAlignment="1">
      <alignment horizontal="distributed" vertical="center"/>
    </xf>
    <xf numFmtId="0" fontId="29" fillId="0" borderId="21" xfId="0" applyFont="1" applyBorder="1" applyAlignment="1">
      <alignment horizontal="distributed"/>
    </xf>
    <xf numFmtId="0" fontId="33" fillId="0" borderId="0" xfId="0" applyFont="1"/>
    <xf numFmtId="49" fontId="25" fillId="0" borderId="0" xfId="0" applyNumberFormat="1" applyFont="1" applyAlignment="1">
      <alignment vertical="center"/>
    </xf>
    <xf numFmtId="49" fontId="34" fillId="0" borderId="0" xfId="0" applyNumberFormat="1" applyFont="1" applyAlignment="1">
      <alignment vertical="center"/>
    </xf>
    <xf numFmtId="49" fontId="36" fillId="0" borderId="0" xfId="0" applyNumberFormat="1" applyFont="1" applyAlignment="1">
      <alignment vertical="center"/>
    </xf>
    <xf numFmtId="49" fontId="25" fillId="0" borderId="0" xfId="0" applyNumberFormat="1" applyFont="1" applyAlignment="1">
      <alignment horizontal="right" vertical="center"/>
    </xf>
    <xf numFmtId="49" fontId="25" fillId="0" borderId="11" xfId="0" applyNumberFormat="1" applyFont="1" applyBorder="1" applyAlignment="1">
      <alignment vertical="center"/>
    </xf>
    <xf numFmtId="49" fontId="25" fillId="0" borderId="11" xfId="0" applyNumberFormat="1" applyFont="1" applyBorder="1" applyAlignment="1">
      <alignment horizontal="right" vertical="center"/>
    </xf>
    <xf numFmtId="0" fontId="0" fillId="0" borderId="11" xfId="0" applyBorder="1" applyAlignment="1">
      <alignment vertical="center"/>
    </xf>
    <xf numFmtId="49" fontId="25" fillId="0" borderId="0" xfId="0" applyNumberFormat="1" applyFont="1" applyBorder="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top"/>
    </xf>
    <xf numFmtId="49" fontId="38" fillId="0" borderId="0" xfId="0" applyNumberFormat="1" applyFont="1" applyAlignment="1">
      <alignment vertical="top" wrapText="1"/>
    </xf>
    <xf numFmtId="0" fontId="42" fillId="0" borderId="0" xfId="0" applyFont="1" applyAlignment="1">
      <alignment horizontal="center"/>
    </xf>
    <xf numFmtId="0" fontId="44" fillId="0" borderId="18" xfId="0" applyFont="1" applyBorder="1"/>
    <xf numFmtId="0" fontId="29" fillId="0" borderId="0" xfId="0" applyFont="1" applyBorder="1"/>
    <xf numFmtId="0" fontId="29" fillId="0" borderId="25" xfId="0" applyFont="1" applyBorder="1"/>
    <xf numFmtId="0" fontId="29" fillId="0" borderId="29" xfId="0" applyFont="1" applyBorder="1"/>
    <xf numFmtId="0" fontId="29" fillId="0" borderId="30" xfId="0" applyFont="1" applyBorder="1"/>
    <xf numFmtId="0" fontId="44" fillId="0" borderId="0" xfId="0" applyFont="1"/>
    <xf numFmtId="0" fontId="37" fillId="0" borderId="0" xfId="0" applyFont="1"/>
    <xf numFmtId="0" fontId="24" fillId="0" borderId="0" xfId="0" applyFont="1" applyAlignment="1">
      <alignment horizontal="center"/>
    </xf>
    <xf numFmtId="0" fontId="25" fillId="0" borderId="0" xfId="0" applyFont="1" applyAlignment="1">
      <alignment horizontal="center"/>
    </xf>
    <xf numFmtId="0" fontId="37" fillId="0" borderId="0" xfId="0" applyFont="1" applyAlignment="1">
      <alignment horizontal="right" vertical="center"/>
    </xf>
    <xf numFmtId="0" fontId="37" fillId="0" borderId="0" xfId="0" applyFont="1" applyAlignment="1">
      <alignment horizontal="left" vertical="center"/>
    </xf>
    <xf numFmtId="0" fontId="25"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center"/>
    </xf>
    <xf numFmtId="0" fontId="37" fillId="0" borderId="0" xfId="0" applyFont="1" applyAlignment="1">
      <alignment vertical="top" wrapText="1"/>
    </xf>
    <xf numFmtId="0" fontId="26" fillId="0" borderId="0" xfId="0" applyFont="1" applyBorder="1" applyAlignment="1">
      <alignment horizontal="left" vertical="top" wrapText="1"/>
    </xf>
    <xf numFmtId="49" fontId="26" fillId="0" borderId="0" xfId="0" applyNumberFormat="1" applyFont="1" applyBorder="1" applyAlignment="1">
      <alignment vertical="top"/>
    </xf>
    <xf numFmtId="0" fontId="26" fillId="0" borderId="0" xfId="0" applyFont="1" applyBorder="1"/>
    <xf numFmtId="0" fontId="25" fillId="0" borderId="0" xfId="0" applyFont="1" applyBorder="1" applyAlignment="1">
      <alignment horizontal="center"/>
    </xf>
    <xf numFmtId="0" fontId="6" fillId="0" borderId="0" xfId="54" applyFont="1"/>
    <xf numFmtId="0" fontId="47" fillId="0" borderId="0" xfId="56" applyFont="1" applyAlignment="1">
      <alignment vertical="center"/>
    </xf>
    <xf numFmtId="0" fontId="48" fillId="0" borderId="0" xfId="56" applyFont="1" applyAlignment="1">
      <alignment vertical="center"/>
    </xf>
    <xf numFmtId="0" fontId="39" fillId="0" borderId="0" xfId="56" applyFont="1" applyAlignment="1">
      <alignment vertical="center"/>
    </xf>
    <xf numFmtId="0" fontId="48" fillId="0" borderId="0" xfId="56" applyFont="1" applyAlignment="1">
      <alignment horizontal="right" vertical="center"/>
    </xf>
    <xf numFmtId="0" fontId="48" fillId="0" borderId="21" xfId="56" applyFont="1" applyBorder="1" applyAlignment="1">
      <alignment horizontal="center" vertical="center"/>
    </xf>
    <xf numFmtId="0" fontId="48" fillId="0" borderId="21" xfId="56" applyFont="1" applyBorder="1" applyAlignment="1">
      <alignment horizontal="centerContinuous" vertical="center"/>
    </xf>
    <xf numFmtId="0" fontId="39" fillId="0" borderId="0" xfId="56" applyFont="1" applyAlignment="1">
      <alignment horizontal="center" vertical="center"/>
    </xf>
    <xf numFmtId="0" fontId="48" fillId="0" borderId="21" xfId="56" applyFont="1" applyBorder="1" applyAlignment="1">
      <alignment vertical="center"/>
    </xf>
    <xf numFmtId="0" fontId="48" fillId="0" borderId="31" xfId="56" applyFont="1" applyBorder="1" applyAlignment="1">
      <alignment vertical="center"/>
    </xf>
    <xf numFmtId="0" fontId="48" fillId="0" borderId="32" xfId="56" applyFont="1" applyBorder="1" applyAlignment="1">
      <alignment vertical="center"/>
    </xf>
    <xf numFmtId="0" fontId="48" fillId="0" borderId="33" xfId="56" applyFont="1" applyBorder="1" applyAlignment="1">
      <alignment vertical="center" wrapText="1"/>
    </xf>
    <xf numFmtId="0" fontId="48" fillId="0" borderId="21" xfId="56" applyFont="1" applyBorder="1" applyAlignment="1">
      <alignment vertical="center" wrapText="1"/>
    </xf>
    <xf numFmtId="49" fontId="53" fillId="0" borderId="0" xfId="0" applyNumberFormat="1" applyFont="1" applyAlignment="1">
      <alignment horizontal="center" vertical="center"/>
    </xf>
    <xf numFmtId="49" fontId="48" fillId="0" borderId="0" xfId="0" applyNumberFormat="1" applyFont="1" applyBorder="1" applyAlignment="1">
      <alignment horizontal="center" vertical="center"/>
    </xf>
    <xf numFmtId="49" fontId="45" fillId="0" borderId="0" xfId="0" applyNumberFormat="1" applyFont="1" applyBorder="1" applyAlignment="1">
      <alignment horizontal="center" vertical="center"/>
    </xf>
    <xf numFmtId="49" fontId="45" fillId="0" borderId="0" xfId="0" applyNumberFormat="1" applyFont="1" applyAlignment="1">
      <alignment vertical="center"/>
    </xf>
    <xf numFmtId="49" fontId="47" fillId="0" borderId="0" xfId="0" applyNumberFormat="1" applyFont="1" applyAlignment="1">
      <alignment horizontal="left" vertical="center"/>
    </xf>
    <xf numFmtId="49" fontId="47" fillId="0" borderId="0" xfId="0" applyNumberFormat="1" applyFont="1" applyBorder="1" applyAlignment="1">
      <alignment horizontal="left" vertical="center"/>
    </xf>
    <xf numFmtId="49" fontId="48" fillId="0" borderId="0" xfId="0" applyNumberFormat="1" applyFont="1" applyAlignment="1">
      <alignment vertical="center"/>
    </xf>
    <xf numFmtId="49" fontId="54" fillId="0" borderId="0" xfId="0" applyNumberFormat="1" applyFont="1" applyBorder="1" applyAlignment="1">
      <alignment horizontal="center" vertical="center"/>
    </xf>
    <xf numFmtId="49" fontId="47" fillId="0" borderId="26" xfId="0" applyNumberFormat="1" applyFont="1" applyBorder="1" applyAlignment="1">
      <alignment vertical="center"/>
    </xf>
    <xf numFmtId="176" fontId="47" fillId="0" borderId="31" xfId="0" applyNumberFormat="1" applyFont="1" applyBorder="1" applyAlignment="1">
      <alignment horizontal="right" vertical="center" shrinkToFit="1"/>
    </xf>
    <xf numFmtId="49" fontId="54" fillId="0" borderId="0" xfId="0" applyNumberFormat="1" applyFont="1" applyBorder="1" applyAlignment="1">
      <alignment vertical="center"/>
    </xf>
    <xf numFmtId="49" fontId="47" fillId="0" borderId="34" xfId="0" applyNumberFormat="1" applyFont="1" applyBorder="1" applyAlignment="1">
      <alignment vertical="center"/>
    </xf>
    <xf numFmtId="176" fontId="47" fillId="0" borderId="35" xfId="0" applyNumberFormat="1" applyFont="1" applyBorder="1" applyAlignment="1">
      <alignment horizontal="right" vertical="center" shrinkToFit="1"/>
    </xf>
    <xf numFmtId="49" fontId="47" fillId="0" borderId="36" xfId="0" applyNumberFormat="1" applyFont="1" applyBorder="1" applyAlignment="1">
      <alignment horizontal="center" vertical="center"/>
    </xf>
    <xf numFmtId="176" fontId="47" fillId="0" borderId="37" xfId="0" applyNumberFormat="1" applyFont="1" applyBorder="1" applyAlignment="1">
      <alignment horizontal="right" vertical="center" shrinkToFit="1"/>
    </xf>
    <xf numFmtId="49" fontId="55" fillId="0" borderId="0" xfId="0" applyNumberFormat="1" applyFont="1" applyAlignment="1">
      <alignment horizontal="left" vertical="center" wrapText="1"/>
    </xf>
    <xf numFmtId="49" fontId="48" fillId="0" borderId="38" xfId="0" applyNumberFormat="1" applyFont="1" applyBorder="1" applyAlignment="1">
      <alignment vertical="center"/>
    </xf>
    <xf numFmtId="49" fontId="54" fillId="0" borderId="0" xfId="0" applyNumberFormat="1" applyFont="1" applyAlignment="1">
      <alignment vertical="center"/>
    </xf>
    <xf numFmtId="49" fontId="47" fillId="0" borderId="0" xfId="0" applyNumberFormat="1" applyFont="1" applyBorder="1" applyAlignment="1">
      <alignment horizontal="left" vertical="center" wrapText="1"/>
    </xf>
    <xf numFmtId="49" fontId="47" fillId="0" borderId="32" xfId="0" applyNumberFormat="1" applyFont="1" applyBorder="1" applyAlignment="1">
      <alignment vertical="center" shrinkToFit="1"/>
    </xf>
    <xf numFmtId="49" fontId="47" fillId="0" borderId="39" xfId="0" applyNumberFormat="1" applyFont="1" applyBorder="1" applyAlignment="1">
      <alignment vertical="center" shrinkToFit="1"/>
    </xf>
    <xf numFmtId="49" fontId="47" fillId="0" borderId="40" xfId="0" applyNumberFormat="1" applyFont="1" applyBorder="1" applyAlignment="1">
      <alignment vertical="center" shrinkToFit="1"/>
    </xf>
    <xf numFmtId="49" fontId="47" fillId="0" borderId="41" xfId="0" applyNumberFormat="1" applyFont="1" applyBorder="1" applyAlignment="1">
      <alignment vertical="center" shrinkToFit="1"/>
    </xf>
    <xf numFmtId="49" fontId="47" fillId="0" borderId="42" xfId="0" applyNumberFormat="1" applyFont="1" applyBorder="1" applyAlignment="1">
      <alignment vertical="center" shrinkToFit="1"/>
    </xf>
    <xf numFmtId="49" fontId="47" fillId="0" borderId="30" xfId="0" applyNumberFormat="1" applyFont="1" applyBorder="1" applyAlignment="1">
      <alignment vertical="center" shrinkToFit="1"/>
    </xf>
    <xf numFmtId="49" fontId="50" fillId="0" borderId="0" xfId="0" applyNumberFormat="1" applyFont="1" applyAlignment="1">
      <alignment horizontal="left" vertical="top"/>
    </xf>
    <xf numFmtId="49" fontId="50" fillId="0" borderId="25" xfId="0" applyNumberFormat="1" applyFont="1" applyBorder="1" applyAlignment="1">
      <alignment horizontal="left" vertical="top"/>
    </xf>
    <xf numFmtId="0" fontId="1" fillId="0" borderId="0" xfId="55" applyFont="1">
      <alignment vertical="center"/>
    </xf>
    <xf numFmtId="0" fontId="58" fillId="0" borderId="0" xfId="55" applyFont="1">
      <alignment vertical="center"/>
    </xf>
    <xf numFmtId="0" fontId="1" fillId="0" borderId="0" xfId="55" applyFont="1" applyAlignment="1">
      <alignment vertical="center"/>
    </xf>
    <xf numFmtId="0" fontId="6" fillId="0" borderId="0" xfId="0" applyFont="1" applyAlignment="1">
      <alignment vertical="top" wrapText="1"/>
    </xf>
    <xf numFmtId="0" fontId="25" fillId="0" borderId="16" xfId="0" applyFont="1" applyBorder="1" applyAlignment="1">
      <alignment vertical="top"/>
    </xf>
    <xf numFmtId="0" fontId="37" fillId="0" borderId="14" xfId="0" applyFont="1" applyBorder="1"/>
    <xf numFmtId="0" fontId="25" fillId="0" borderId="10" xfId="0" applyFont="1" applyBorder="1" applyAlignment="1">
      <alignment vertical="top"/>
    </xf>
    <xf numFmtId="0" fontId="25" fillId="0" borderId="11" xfId="0" applyFont="1" applyBorder="1" applyAlignment="1">
      <alignment vertical="top"/>
    </xf>
    <xf numFmtId="0" fontId="25" fillId="0" borderId="12" xfId="0" applyFont="1" applyBorder="1" applyAlignment="1">
      <alignment vertical="top"/>
    </xf>
    <xf numFmtId="49" fontId="41" fillId="0" borderId="13" xfId="0" applyNumberFormat="1" applyFont="1" applyBorder="1" applyAlignment="1">
      <alignment vertical="top"/>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49" fontId="41" fillId="0" borderId="15" xfId="0" applyNumberFormat="1" applyFont="1" applyBorder="1" applyAlignment="1">
      <alignment vertical="top"/>
    </xf>
    <xf numFmtId="0" fontId="25" fillId="0" borderId="0" xfId="52" applyFont="1">
      <alignment vertical="center"/>
    </xf>
    <xf numFmtId="0" fontId="61" fillId="0" borderId="0" xfId="52" applyFont="1" applyAlignment="1">
      <alignment horizontal="center" vertical="center"/>
    </xf>
    <xf numFmtId="0" fontId="25" fillId="0" borderId="31" xfId="52" applyFont="1" applyBorder="1">
      <alignment vertical="center"/>
    </xf>
    <xf numFmtId="0" fontId="25" fillId="0" borderId="32" xfId="52" applyFont="1" applyBorder="1">
      <alignment vertical="center"/>
    </xf>
    <xf numFmtId="0" fontId="31" fillId="0" borderId="0" xfId="52" applyFont="1">
      <alignment vertical="center"/>
    </xf>
    <xf numFmtId="0" fontId="61" fillId="0" borderId="0" xfId="52" applyFont="1" applyAlignment="1">
      <alignment vertical="center"/>
    </xf>
    <xf numFmtId="0" fontId="31" fillId="0" borderId="0" xfId="57" applyFont="1" applyAlignment="1">
      <alignment vertical="center"/>
    </xf>
    <xf numFmtId="0" fontId="39" fillId="0" borderId="10" xfId="57" applyFont="1" applyBorder="1" applyAlignment="1">
      <alignment vertical="center"/>
    </xf>
    <xf numFmtId="0" fontId="31" fillId="0" borderId="0" xfId="57" applyFont="1" applyAlignment="1">
      <alignment vertical="center" wrapText="1"/>
    </xf>
    <xf numFmtId="0" fontId="39" fillId="0" borderId="0" xfId="57" applyFont="1" applyAlignment="1">
      <alignment vertical="center" wrapText="1"/>
    </xf>
    <xf numFmtId="0" fontId="6" fillId="0" borderId="0" xfId="57" applyBorder="1" applyAlignment="1">
      <alignment horizontal="center" vertical="center"/>
    </xf>
    <xf numFmtId="0" fontId="39" fillId="0" borderId="0" xfId="57" applyFont="1" applyAlignment="1">
      <alignment vertical="center"/>
    </xf>
    <xf numFmtId="0" fontId="48" fillId="0" borderId="0" xfId="57" applyFont="1" applyAlignment="1">
      <alignment vertical="center"/>
    </xf>
    <xf numFmtId="0" fontId="39" fillId="0" borderId="31" xfId="57" applyFont="1" applyBorder="1" applyAlignment="1">
      <alignment horizontal="centerContinuous" vertical="center"/>
    </xf>
    <xf numFmtId="0" fontId="39" fillId="0" borderId="43" xfId="57" applyFont="1" applyBorder="1" applyAlignment="1">
      <alignment horizontal="centerContinuous" vertical="center"/>
    </xf>
    <xf numFmtId="0" fontId="39" fillId="0" borderId="32" xfId="57" applyFont="1" applyBorder="1" applyAlignment="1">
      <alignment horizontal="centerContinuous" vertical="center"/>
    </xf>
    <xf numFmtId="0" fontId="56" fillId="0" borderId="12" xfId="57" applyFont="1" applyBorder="1" applyAlignment="1">
      <alignment horizontal="center" vertical="center"/>
    </xf>
    <xf numFmtId="0" fontId="39" fillId="0" borderId="21" xfId="57" applyFont="1" applyBorder="1" applyAlignment="1">
      <alignment horizontal="center" vertical="center"/>
    </xf>
    <xf numFmtId="0" fontId="39" fillId="0" borderId="16" xfId="57" applyFont="1" applyBorder="1" applyAlignment="1">
      <alignment horizontal="center" vertical="center"/>
    </xf>
    <xf numFmtId="0" fontId="6" fillId="0" borderId="17" xfId="57" applyBorder="1" applyAlignment="1">
      <alignment horizontal="center" vertical="center"/>
    </xf>
    <xf numFmtId="0" fontId="6" fillId="0" borderId="12" xfId="57" applyBorder="1" applyAlignment="1">
      <alignment horizontal="center"/>
    </xf>
    <xf numFmtId="0" fontId="51" fillId="0" borderId="11" xfId="57" applyFont="1" applyBorder="1" applyAlignment="1">
      <alignment vertical="center"/>
    </xf>
    <xf numFmtId="0" fontId="31" fillId="0" borderId="11" xfId="57" applyFont="1" applyBorder="1" applyAlignment="1">
      <alignment vertical="center"/>
    </xf>
    <xf numFmtId="0" fontId="31" fillId="0" borderId="14" xfId="57" applyFont="1" applyBorder="1" applyAlignment="1">
      <alignment horizontal="center" vertical="center"/>
    </xf>
    <xf numFmtId="0" fontId="31" fillId="0" borderId="17" xfId="57" applyFont="1" applyBorder="1" applyAlignment="1">
      <alignment horizontal="center" vertical="center"/>
    </xf>
    <xf numFmtId="0" fontId="39" fillId="0" borderId="12" xfId="57" applyFont="1" applyBorder="1" applyAlignment="1">
      <alignment horizontal="center"/>
    </xf>
    <xf numFmtId="0" fontId="65" fillId="0" borderId="11" xfId="57" applyFont="1" applyBorder="1" applyAlignment="1">
      <alignment vertical="center"/>
    </xf>
    <xf numFmtId="0" fontId="65" fillId="0" borderId="12" xfId="57" applyFont="1" applyBorder="1" applyAlignment="1">
      <alignment vertical="center"/>
    </xf>
    <xf numFmtId="0" fontId="66" fillId="0" borderId="13" xfId="57" applyFont="1" applyBorder="1" applyAlignment="1">
      <alignment vertical="center"/>
    </xf>
    <xf numFmtId="0" fontId="66" fillId="0" borderId="0" xfId="57" applyFont="1" applyBorder="1" applyAlignment="1">
      <alignment vertical="center"/>
    </xf>
    <xf numFmtId="0" fontId="65" fillId="0" borderId="14" xfId="57" applyFont="1" applyBorder="1" applyAlignment="1">
      <alignment vertical="center"/>
    </xf>
    <xf numFmtId="0" fontId="66" fillId="0" borderId="0" xfId="57" applyFont="1" applyBorder="1" applyAlignment="1">
      <alignment horizontal="right" vertical="center"/>
    </xf>
    <xf numFmtId="0" fontId="65" fillId="0" borderId="0" xfId="57" applyFont="1" applyBorder="1" applyAlignment="1">
      <alignment vertical="center"/>
    </xf>
    <xf numFmtId="0" fontId="66" fillId="0" borderId="13" xfId="57" applyFont="1" applyBorder="1" applyAlignment="1">
      <alignment vertical="center" wrapText="1"/>
    </xf>
    <xf numFmtId="0" fontId="66" fillId="0" borderId="0" xfId="57" applyFont="1" applyBorder="1" applyAlignment="1">
      <alignment vertical="center" wrapText="1"/>
    </xf>
    <xf numFmtId="0" fontId="65" fillId="0" borderId="14" xfId="57" applyFont="1" applyBorder="1" applyAlignment="1">
      <alignment vertical="center" wrapText="1"/>
    </xf>
    <xf numFmtId="0" fontId="66" fillId="0" borderId="13" xfId="57" applyFont="1" applyBorder="1" applyAlignment="1">
      <alignment horizontal="center" vertical="center"/>
    </xf>
    <xf numFmtId="0" fontId="66" fillId="0" borderId="0" xfId="57" applyFont="1" applyBorder="1" applyAlignment="1">
      <alignment horizontal="center" vertical="center"/>
    </xf>
    <xf numFmtId="0" fontId="65" fillId="0" borderId="0" xfId="57" applyFont="1" applyBorder="1" applyAlignment="1">
      <alignment horizontal="center" vertical="center"/>
    </xf>
    <xf numFmtId="0" fontId="66" fillId="0" borderId="13" xfId="57" applyFont="1" applyBorder="1" applyAlignment="1">
      <alignment horizontal="justify" vertical="center" wrapText="1"/>
    </xf>
    <xf numFmtId="0" fontId="66" fillId="0" borderId="0" xfId="57" applyFont="1" applyBorder="1" applyAlignment="1">
      <alignment horizontal="justify" vertical="center" wrapText="1"/>
    </xf>
    <xf numFmtId="0" fontId="66" fillId="0" borderId="14" xfId="57" applyFont="1" applyBorder="1" applyAlignment="1">
      <alignment vertical="center" wrapText="1"/>
    </xf>
    <xf numFmtId="0" fontId="69" fillId="0" borderId="0" xfId="57" applyFont="1" applyBorder="1" applyAlignment="1">
      <alignment horizontal="center" vertical="center"/>
    </xf>
    <xf numFmtId="0" fontId="69" fillId="0" borderId="0" xfId="50" applyFont="1" applyFill="1" applyBorder="1" applyAlignment="1">
      <alignment horizontal="center" vertical="center" shrinkToFit="1"/>
    </xf>
    <xf numFmtId="0" fontId="65" fillId="0" borderId="0" xfId="57" applyFont="1" applyAlignment="1">
      <alignment vertical="center"/>
    </xf>
    <xf numFmtId="0" fontId="66" fillId="0" borderId="0" xfId="57" applyFont="1" applyAlignment="1">
      <alignment vertical="center"/>
    </xf>
    <xf numFmtId="0" fontId="65" fillId="0" borderId="0" xfId="57" applyFont="1" applyBorder="1" applyAlignment="1">
      <alignment horizontal="left" vertical="center" wrapText="1"/>
    </xf>
    <xf numFmtId="0" fontId="66" fillId="0" borderId="0" xfId="57" applyFont="1" applyAlignment="1">
      <alignment horizontal="left" vertical="center" wrapText="1"/>
    </xf>
    <xf numFmtId="0" fontId="70" fillId="0" borderId="0" xfId="0" applyFont="1" applyAlignment="1">
      <alignment horizontal="left"/>
    </xf>
    <xf numFmtId="0" fontId="66" fillId="0" borderId="0" xfId="0" applyFont="1"/>
    <xf numFmtId="0" fontId="70" fillId="0" borderId="0" xfId="0" applyFont="1" applyAlignment="1"/>
    <xf numFmtId="0" fontId="66" fillId="0" borderId="0" xfId="0" applyFont="1" applyAlignment="1"/>
    <xf numFmtId="0" fontId="65" fillId="0" borderId="0" xfId="57" applyFont="1" applyBorder="1" applyAlignment="1">
      <alignment horizontal="center" vertical="center" wrapText="1"/>
    </xf>
    <xf numFmtId="0" fontId="47" fillId="0" borderId="0" xfId="0" applyFont="1"/>
    <xf numFmtId="0" fontId="73" fillId="0" borderId="0" xfId="0" applyFont="1" applyAlignment="1">
      <alignment horizontal="right"/>
    </xf>
    <xf numFmtId="0" fontId="21" fillId="0" borderId="0" xfId="0" applyFont="1" applyAlignment="1">
      <alignment horizontal="right"/>
    </xf>
    <xf numFmtId="0" fontId="73" fillId="0" borderId="0" xfId="0" applyFont="1" applyAlignment="1">
      <alignment horizontal="justify"/>
    </xf>
    <xf numFmtId="0" fontId="21" fillId="0" borderId="0" xfId="0" applyFont="1" applyAlignment="1">
      <alignment horizontal="justify"/>
    </xf>
    <xf numFmtId="0" fontId="73" fillId="0" borderId="0" xfId="0" applyFont="1" applyAlignment="1">
      <alignment horizontal="justify" wrapText="1"/>
    </xf>
    <xf numFmtId="0" fontId="47" fillId="0" borderId="0" xfId="0" applyFont="1" applyAlignment="1">
      <alignment horizontal="right"/>
    </xf>
    <xf numFmtId="0" fontId="73" fillId="0" borderId="21" xfId="0" applyFont="1" applyBorder="1" applyAlignment="1">
      <alignment horizontal="justify" vertical="center" wrapText="1"/>
    </xf>
    <xf numFmtId="0" fontId="47" fillId="0" borderId="0" xfId="0" applyFont="1" applyAlignment="1">
      <alignment vertical="center"/>
    </xf>
    <xf numFmtId="0" fontId="73" fillId="0" borderId="21" xfId="0" applyFont="1" applyBorder="1" applyAlignment="1">
      <alignment horizontal="center" vertical="center" wrapText="1"/>
    </xf>
    <xf numFmtId="0" fontId="21" fillId="0" borderId="21" xfId="0" applyFont="1" applyBorder="1" applyAlignment="1">
      <alignment horizontal="justify" vertical="center" wrapText="1"/>
    </xf>
    <xf numFmtId="0" fontId="71" fillId="0" borderId="21" xfId="0" applyFont="1" applyBorder="1" applyAlignment="1">
      <alignment horizontal="justify" vertical="center" wrapText="1"/>
    </xf>
    <xf numFmtId="0" fontId="48" fillId="24" borderId="21" xfId="56" applyFont="1" applyFill="1" applyBorder="1" applyAlignment="1">
      <alignment horizontal="right" vertical="center"/>
    </xf>
    <xf numFmtId="178" fontId="48" fillId="24" borderId="21" xfId="33" applyNumberFormat="1" applyFont="1" applyFill="1" applyBorder="1" applyAlignment="1">
      <alignment horizontal="right" vertical="center"/>
    </xf>
    <xf numFmtId="0" fontId="25" fillId="0" borderId="0" xfId="51" applyFont="1">
      <alignment vertical="center"/>
    </xf>
    <xf numFmtId="0" fontId="25" fillId="0" borderId="0" xfId="51" applyFont="1" applyAlignment="1">
      <alignment vertical="center"/>
    </xf>
    <xf numFmtId="0" fontId="25" fillId="0" borderId="26" xfId="51" applyFont="1" applyFill="1" applyBorder="1" applyAlignment="1">
      <alignment vertical="center" shrinkToFit="1"/>
    </xf>
    <xf numFmtId="0" fontId="25" fillId="0" borderId="21" xfId="51" applyFont="1" applyFill="1" applyBorder="1" applyAlignment="1">
      <alignment vertical="center" shrinkToFit="1"/>
    </xf>
    <xf numFmtId="0" fontId="25" fillId="0" borderId="27" xfId="51" applyFont="1" applyFill="1" applyBorder="1" applyAlignment="1">
      <alignment vertical="center" shrinkToFit="1"/>
    </xf>
    <xf numFmtId="0" fontId="25" fillId="0" borderId="32" xfId="51" applyFont="1" applyFill="1" applyBorder="1" applyAlignment="1">
      <alignment vertical="center" shrinkToFit="1"/>
    </xf>
    <xf numFmtId="0" fontId="25" fillId="0" borderId="0" xfId="51" applyFont="1" applyAlignment="1">
      <alignment vertical="center" textRotation="255" shrinkToFit="1"/>
    </xf>
    <xf numFmtId="0" fontId="41" fillId="0" borderId="0" xfId="0" applyFont="1" applyBorder="1" applyAlignment="1">
      <alignment horizontal="left" wrapText="1"/>
    </xf>
    <xf numFmtId="0" fontId="41" fillId="0" borderId="14" xfId="0" applyFont="1" applyBorder="1" applyAlignment="1">
      <alignment horizontal="left" wrapText="1"/>
    </xf>
    <xf numFmtId="0" fontId="37" fillId="0" borderId="13" xfId="0" applyFont="1" applyBorder="1" applyAlignment="1">
      <alignment horizontal="left" vertical="center"/>
    </xf>
    <xf numFmtId="0" fontId="66" fillId="0" borderId="15" xfId="57" applyFont="1" applyBorder="1" applyAlignment="1">
      <alignment horizontal="justify" vertical="center" wrapText="1"/>
    </xf>
    <xf numFmtId="0" fontId="66" fillId="0" borderId="16" xfId="57" applyFont="1" applyBorder="1" applyAlignment="1">
      <alignment horizontal="justify" vertical="center" wrapText="1"/>
    </xf>
    <xf numFmtId="0" fontId="66" fillId="0" borderId="16" xfId="57" applyFont="1" applyBorder="1" applyAlignment="1">
      <alignment vertical="center" wrapText="1"/>
    </xf>
    <xf numFmtId="0" fontId="65" fillId="0" borderId="17" xfId="57" applyFont="1" applyBorder="1" applyAlignment="1">
      <alignment vertical="center"/>
    </xf>
    <xf numFmtId="0" fontId="29" fillId="0" borderId="50" xfId="0" applyFont="1" applyBorder="1" applyAlignment="1">
      <alignment horizontal="center" vertical="center"/>
    </xf>
    <xf numFmtId="176" fontId="29" fillId="0" borderId="18" xfId="0" applyNumberFormat="1" applyFont="1" applyBorder="1" applyAlignment="1">
      <alignment wrapText="1"/>
    </xf>
    <xf numFmtId="0" fontId="29" fillId="0" borderId="18" xfId="0" applyFont="1" applyBorder="1" applyAlignment="1">
      <alignment horizontal="center"/>
    </xf>
    <xf numFmtId="0" fontId="29" fillId="0" borderId="0" xfId="0" applyFont="1" applyAlignment="1"/>
    <xf numFmtId="49" fontId="55" fillId="0" borderId="0" xfId="0" applyNumberFormat="1" applyFont="1" applyAlignment="1">
      <alignment vertical="top" wrapText="1"/>
    </xf>
    <xf numFmtId="49" fontId="55" fillId="0" borderId="25" xfId="0" applyNumberFormat="1" applyFont="1" applyBorder="1" applyAlignment="1">
      <alignment vertical="top" wrapText="1"/>
    </xf>
    <xf numFmtId="0" fontId="29" fillId="0" borderId="50" xfId="0" applyFont="1" applyBorder="1" applyAlignment="1">
      <alignment horizontal="center"/>
    </xf>
    <xf numFmtId="0" fontId="29" fillId="0" borderId="91" xfId="0" applyFont="1" applyBorder="1" applyAlignment="1">
      <alignment horizontal="center"/>
    </xf>
    <xf numFmtId="0" fontId="29" fillId="0" borderId="94" xfId="0" applyFont="1" applyBorder="1" applyAlignment="1">
      <alignment horizontal="center"/>
    </xf>
    <xf numFmtId="0" fontId="29" fillId="0" borderId="67" xfId="0" applyFont="1" applyBorder="1"/>
    <xf numFmtId="0" fontId="29" fillId="0" borderId="68" xfId="0" applyFont="1" applyBorder="1"/>
    <xf numFmtId="0" fontId="29" fillId="0" borderId="20" xfId="0" applyFont="1" applyBorder="1"/>
    <xf numFmtId="0" fontId="29" fillId="0" borderId="109" xfId="0" applyFont="1" applyBorder="1" applyAlignment="1">
      <alignment horizontal="center"/>
    </xf>
    <xf numFmtId="0" fontId="29" fillId="0" borderId="21" xfId="0" applyFont="1" applyBorder="1" applyAlignment="1">
      <alignment horizontal="center"/>
    </xf>
    <xf numFmtId="0" fontId="29" fillId="0" borderId="70" xfId="0" applyFont="1" applyBorder="1"/>
    <xf numFmtId="0" fontId="29" fillId="0" borderId="66" xfId="0" applyFont="1" applyBorder="1"/>
    <xf numFmtId="0" fontId="29" fillId="0" borderId="44" xfId="0" applyFont="1" applyBorder="1"/>
    <xf numFmtId="0" fontId="0" fillId="0" borderId="0" xfId="0" applyAlignment="1">
      <alignment vertical="top" wrapText="1"/>
    </xf>
    <xf numFmtId="0" fontId="25" fillId="0" borderId="0" xfId="0" applyFont="1" applyBorder="1" applyAlignment="1">
      <alignment vertical="center"/>
    </xf>
    <xf numFmtId="0" fontId="25" fillId="0" borderId="0" xfId="0" applyFont="1" applyBorder="1" applyAlignment="1"/>
    <xf numFmtId="49" fontId="26" fillId="0" borderId="10" xfId="0" applyNumberFormat="1" applyFont="1" applyBorder="1" applyAlignment="1">
      <alignment vertical="top"/>
    </xf>
    <xf numFmtId="49" fontId="26" fillId="0" borderId="13" xfId="0" applyNumberFormat="1" applyFont="1" applyBorder="1" applyAlignment="1">
      <alignment vertical="top"/>
    </xf>
    <xf numFmtId="0" fontId="26" fillId="0" borderId="0" xfId="0" applyFont="1" applyBorder="1" applyAlignment="1">
      <alignment horizontal="left" wrapText="1"/>
    </xf>
    <xf numFmtId="0" fontId="26" fillId="0" borderId="14" xfId="0" applyFont="1" applyBorder="1" applyAlignment="1">
      <alignment horizontal="left" wrapText="1"/>
    </xf>
    <xf numFmtId="49" fontId="26" fillId="0" borderId="15" xfId="0" applyNumberFormat="1" applyFont="1" applyBorder="1" applyAlignment="1">
      <alignment vertical="top"/>
    </xf>
    <xf numFmtId="0" fontId="24" fillId="0" borderId="0" xfId="0" applyFont="1" applyBorder="1"/>
    <xf numFmtId="0" fontId="37" fillId="0" borderId="0" xfId="0" applyFont="1" applyBorder="1"/>
    <xf numFmtId="0" fontId="37" fillId="0" borderId="16" xfId="0" applyFont="1" applyBorder="1" applyAlignment="1">
      <alignment vertical="center"/>
    </xf>
    <xf numFmtId="0" fontId="37" fillId="0" borderId="0" xfId="0" applyFont="1" applyBorder="1" applyAlignment="1">
      <alignment vertical="center"/>
    </xf>
    <xf numFmtId="0" fontId="37" fillId="0" borderId="16" xfId="0" applyFont="1" applyBorder="1" applyAlignment="1">
      <alignment horizontal="right" vertical="center"/>
    </xf>
    <xf numFmtId="0" fontId="37" fillId="0" borderId="31" xfId="0" applyFont="1" applyBorder="1" applyAlignment="1">
      <alignment vertical="center"/>
    </xf>
    <xf numFmtId="0" fontId="37" fillId="0" borderId="43" xfId="0" applyFont="1" applyBorder="1" applyAlignment="1">
      <alignment vertical="center"/>
    </xf>
    <xf numFmtId="0" fontId="37" fillId="0" borderId="11" xfId="0" applyFont="1" applyBorder="1" applyAlignment="1">
      <alignment horizontal="center" vertical="center"/>
    </xf>
    <xf numFmtId="0" fontId="37" fillId="0" borderId="11" xfId="0" applyFont="1" applyBorder="1" applyAlignment="1">
      <alignment horizontal="left"/>
    </xf>
    <xf numFmtId="0" fontId="37" fillId="0" borderId="0" xfId="0" applyFont="1" applyBorder="1" applyAlignment="1">
      <alignment horizontal="center" vertical="center"/>
    </xf>
    <xf numFmtId="0" fontId="26" fillId="0" borderId="0" xfId="0" applyFont="1" applyAlignment="1">
      <alignment vertical="top"/>
    </xf>
    <xf numFmtId="0" fontId="26" fillId="0" borderId="0" xfId="0" applyFont="1" applyBorder="1" applyAlignment="1">
      <alignment vertical="center" wrapText="1"/>
    </xf>
    <xf numFmtId="0" fontId="25" fillId="26" borderId="21" xfId="51" applyFont="1" applyFill="1" applyBorder="1" applyAlignment="1">
      <alignment vertical="center" shrinkToFit="1"/>
    </xf>
    <xf numFmtId="0" fontId="25" fillId="26" borderId="27" xfId="51" applyFont="1" applyFill="1" applyBorder="1" applyAlignment="1">
      <alignment vertical="center" shrinkToFit="1"/>
    </xf>
    <xf numFmtId="0" fontId="25" fillId="26" borderId="26" xfId="51" applyFont="1" applyFill="1" applyBorder="1" applyAlignment="1">
      <alignment vertical="center" shrinkToFit="1"/>
    </xf>
    <xf numFmtId="0" fontId="25" fillId="26" borderId="32" xfId="51" applyFont="1" applyFill="1" applyBorder="1" applyAlignment="1">
      <alignment vertical="center" shrinkToFit="1"/>
    </xf>
    <xf numFmtId="0" fontId="25" fillId="26" borderId="26" xfId="51" applyFont="1" applyFill="1" applyBorder="1">
      <alignment vertical="center"/>
    </xf>
    <xf numFmtId="0" fontId="25" fillId="26" borderId="20" xfId="51" applyFont="1" applyFill="1" applyBorder="1">
      <alignment vertical="center"/>
    </xf>
    <xf numFmtId="0" fontId="25" fillId="26" borderId="21" xfId="51" applyFont="1" applyFill="1" applyBorder="1">
      <alignment vertical="center"/>
    </xf>
    <xf numFmtId="0" fontId="25" fillId="26" borderId="27" xfId="51" applyFont="1" applyFill="1" applyBorder="1">
      <alignment vertical="center"/>
    </xf>
    <xf numFmtId="0" fontId="25" fillId="26" borderId="32" xfId="51" applyFont="1" applyFill="1" applyBorder="1">
      <alignment vertical="center"/>
    </xf>
    <xf numFmtId="0" fontId="25" fillId="26" borderId="34" xfId="51" applyFont="1" applyFill="1" applyBorder="1">
      <alignment vertical="center"/>
    </xf>
    <xf numFmtId="0" fontId="25" fillId="26" borderId="33" xfId="51" applyFont="1" applyFill="1" applyBorder="1">
      <alignment vertical="center"/>
    </xf>
    <xf numFmtId="0" fontId="25" fillId="26" borderId="122" xfId="51" applyFont="1" applyFill="1" applyBorder="1">
      <alignment vertical="center"/>
    </xf>
    <xf numFmtId="0" fontId="25" fillId="26" borderId="40" xfId="51" applyFont="1" applyFill="1" applyBorder="1">
      <alignment vertical="center"/>
    </xf>
    <xf numFmtId="0" fontId="25" fillId="26" borderId="89" xfId="51" applyFont="1" applyFill="1" applyBorder="1">
      <alignment vertical="center"/>
    </xf>
    <xf numFmtId="0" fontId="25" fillId="26" borderId="28" xfId="51" applyFont="1" applyFill="1" applyBorder="1">
      <alignment vertical="center"/>
    </xf>
    <xf numFmtId="0" fontId="25" fillId="26" borderId="17" xfId="51" applyFont="1" applyFill="1" applyBorder="1">
      <alignment vertical="center"/>
    </xf>
    <xf numFmtId="0" fontId="25" fillId="26" borderId="27" xfId="51" applyFont="1" applyFill="1" applyBorder="1" applyAlignment="1">
      <alignment horizontal="center" vertical="center"/>
    </xf>
    <xf numFmtId="0" fontId="25" fillId="26" borderId="122" xfId="51" applyFont="1" applyFill="1" applyBorder="1" applyAlignment="1">
      <alignment horizontal="center" vertical="center"/>
    </xf>
    <xf numFmtId="0" fontId="25" fillId="26" borderId="28" xfId="51" applyFont="1" applyFill="1" applyBorder="1" applyAlignment="1">
      <alignment horizontal="center" vertical="center"/>
    </xf>
    <xf numFmtId="0" fontId="25" fillId="26" borderId="45" xfId="51" applyFont="1" applyFill="1" applyBorder="1" applyAlignment="1">
      <alignment horizontal="center" vertical="center"/>
    </xf>
    <xf numFmtId="0" fontId="25" fillId="26" borderId="47" xfId="51" applyFont="1" applyFill="1" applyBorder="1" applyAlignment="1">
      <alignment vertical="center" shrinkToFit="1"/>
    </xf>
    <xf numFmtId="0" fontId="25" fillId="26" borderId="48" xfId="51" applyFont="1" applyFill="1" applyBorder="1" applyAlignment="1">
      <alignment vertical="center" shrinkToFit="1"/>
    </xf>
    <xf numFmtId="0" fontId="25" fillId="26" borderId="49" xfId="51" applyFont="1" applyFill="1" applyBorder="1" applyAlignment="1">
      <alignment vertical="center" shrinkToFit="1"/>
    </xf>
    <xf numFmtId="0" fontId="25" fillId="0" borderId="29" xfId="51" applyFont="1" applyFill="1" applyBorder="1" applyAlignment="1">
      <alignment vertical="center"/>
    </xf>
    <xf numFmtId="0" fontId="26" fillId="0" borderId="29" xfId="51" applyFont="1" applyFill="1" applyBorder="1" applyAlignment="1">
      <alignment vertical="center"/>
    </xf>
    <xf numFmtId="0" fontId="26" fillId="0" borderId="124" xfId="51" applyFont="1" applyFill="1" applyBorder="1" applyAlignment="1">
      <alignment vertical="center"/>
    </xf>
    <xf numFmtId="0" fontId="25" fillId="0" borderId="124" xfId="51" applyFont="1" applyFill="1" applyBorder="1" applyAlignment="1">
      <alignment vertical="center"/>
    </xf>
    <xf numFmtId="0" fontId="26" fillId="0" borderId="128" xfId="51" applyFont="1" applyFill="1" applyBorder="1" applyAlignment="1">
      <alignment vertical="center"/>
    </xf>
    <xf numFmtId="0" fontId="25" fillId="26" borderId="135" xfId="51" applyFont="1" applyFill="1" applyBorder="1">
      <alignment vertical="center"/>
    </xf>
    <xf numFmtId="0" fontId="25" fillId="26" borderId="66" xfId="51" applyFont="1" applyFill="1" applyBorder="1">
      <alignment vertical="center"/>
    </xf>
    <xf numFmtId="0" fontId="25" fillId="26" borderId="108" xfId="51" applyFont="1" applyFill="1" applyBorder="1">
      <alignment vertical="center"/>
    </xf>
    <xf numFmtId="0" fontId="25" fillId="26" borderId="12" xfId="51" applyFont="1" applyFill="1" applyBorder="1">
      <alignment vertical="center"/>
    </xf>
    <xf numFmtId="0" fontId="25" fillId="27" borderId="124" xfId="51" applyFont="1" applyFill="1" applyBorder="1" applyAlignment="1">
      <alignment vertical="center"/>
    </xf>
    <xf numFmtId="0" fontId="25" fillId="27" borderId="29" xfId="51" applyFont="1" applyFill="1" applyBorder="1" applyAlignment="1">
      <alignment vertical="center"/>
    </xf>
    <xf numFmtId="0" fontId="25" fillId="26" borderId="97" xfId="51" applyFont="1" applyFill="1" applyBorder="1" applyAlignment="1">
      <alignment vertical="center" shrinkToFit="1"/>
    </xf>
    <xf numFmtId="0" fontId="25" fillId="26" borderId="98" xfId="51" applyFont="1" applyFill="1" applyBorder="1" applyAlignment="1">
      <alignment vertical="center" shrinkToFit="1"/>
    </xf>
    <xf numFmtId="0" fontId="25" fillId="0" borderId="141" xfId="0" applyFont="1" applyBorder="1" applyAlignment="1">
      <alignment horizontal="center"/>
    </xf>
    <xf numFmtId="0" fontId="25" fillId="0" borderId="142" xfId="0" applyFont="1" applyBorder="1" applyAlignment="1">
      <alignment horizontal="center"/>
    </xf>
    <xf numFmtId="0" fontId="25" fillId="0" borderId="143" xfId="0" applyFont="1" applyBorder="1" applyAlignment="1">
      <alignment horizontal="center"/>
    </xf>
    <xf numFmtId="0" fontId="25" fillId="0" borderId="144" xfId="0" applyFont="1" applyBorder="1" applyAlignment="1">
      <alignment horizontal="center"/>
    </xf>
    <xf numFmtId="0" fontId="25" fillId="26" borderId="26" xfId="51" applyFont="1" applyFill="1" applyBorder="1" applyAlignment="1">
      <alignment horizontal="center" vertical="center" shrinkToFit="1"/>
    </xf>
    <xf numFmtId="0" fontId="37" fillId="0" borderId="11" xfId="0" applyFont="1" applyBorder="1" applyAlignment="1">
      <alignment horizontal="center" vertical="center"/>
    </xf>
    <xf numFmtId="0" fontId="26" fillId="0" borderId="0" xfId="0" applyFont="1" applyBorder="1" applyAlignment="1">
      <alignment horizontal="left" vertical="top" wrapText="1"/>
    </xf>
    <xf numFmtId="0" fontId="39" fillId="0" borderId="13" xfId="57" applyFont="1" applyBorder="1" applyAlignment="1">
      <alignment horizontal="centerContinuous" vertical="center"/>
    </xf>
    <xf numFmtId="0" fontId="39" fillId="0" borderId="0" xfId="57" applyFont="1" applyBorder="1" applyAlignment="1">
      <alignment horizontal="centerContinuous" vertical="center"/>
    </xf>
    <xf numFmtId="0" fontId="68" fillId="0" borderId="13" xfId="57" applyFont="1" applyBorder="1" applyAlignment="1">
      <alignment vertical="center"/>
    </xf>
    <xf numFmtId="0" fontId="31" fillId="0" borderId="0" xfId="57" applyFont="1" applyBorder="1" applyAlignment="1">
      <alignment vertical="center"/>
    </xf>
    <xf numFmtId="0" fontId="55" fillId="0" borderId="0" xfId="0" applyFont="1" applyAlignment="1">
      <alignment vertical="top"/>
    </xf>
    <xf numFmtId="0" fontId="55" fillId="0" borderId="0" xfId="0" applyFont="1" applyAlignment="1"/>
    <xf numFmtId="0" fontId="37" fillId="0" borderId="32" xfId="0" applyFont="1" applyBorder="1"/>
    <xf numFmtId="0" fontId="37" fillId="0" borderId="43" xfId="0" applyFont="1" applyBorder="1"/>
    <xf numFmtId="49" fontId="88" fillId="0" borderId="0" xfId="0" applyNumberFormat="1" applyFont="1" applyAlignment="1">
      <alignment vertical="center"/>
    </xf>
    <xf numFmtId="0" fontId="0" fillId="0" borderId="170" xfId="0" applyBorder="1" applyAlignment="1">
      <alignment vertical="center"/>
    </xf>
    <xf numFmtId="49" fontId="25" fillId="0" borderId="178" xfId="0" applyNumberFormat="1" applyFont="1" applyBorder="1" applyAlignment="1">
      <alignment vertical="center"/>
    </xf>
    <xf numFmtId="49" fontId="59" fillId="0" borderId="0" xfId="0" applyNumberFormat="1" applyFont="1" applyAlignment="1">
      <alignment horizontal="right" vertical="center"/>
    </xf>
    <xf numFmtId="49" fontId="95" fillId="0" borderId="0" xfId="0" applyNumberFormat="1" applyFont="1" applyAlignment="1">
      <alignment vertical="center"/>
    </xf>
    <xf numFmtId="49" fontId="59" fillId="0" borderId="0" xfId="0" applyNumberFormat="1" applyFont="1" applyAlignment="1">
      <alignment vertical="center"/>
    </xf>
    <xf numFmtId="49" fontId="79" fillId="0" borderId="0" xfId="0" applyNumberFormat="1" applyFont="1" applyBorder="1" applyAlignment="1">
      <alignment horizontal="left" vertical="center"/>
    </xf>
    <xf numFmtId="49" fontId="59" fillId="0" borderId="0" xfId="0" applyNumberFormat="1" applyFont="1" applyAlignment="1">
      <alignment horizontal="center" vertical="center"/>
    </xf>
    <xf numFmtId="49" fontId="26" fillId="0" borderId="0" xfId="0" applyNumberFormat="1" applyFont="1" applyAlignment="1">
      <alignment horizontal="center" vertical="center"/>
    </xf>
    <xf numFmtId="49" fontId="26" fillId="0" borderId="0" xfId="0" applyNumberFormat="1" applyFont="1" applyAlignment="1">
      <alignment horizontal="center" vertical="center" wrapText="1"/>
    </xf>
    <xf numFmtId="49" fontId="26" fillId="0" borderId="0" xfId="0" applyNumberFormat="1" applyFont="1" applyAlignment="1">
      <alignment horizontal="left" vertical="center" wrapText="1"/>
    </xf>
    <xf numFmtId="49" fontId="38" fillId="0" borderId="0" xfId="0" applyNumberFormat="1" applyFont="1" applyAlignment="1">
      <alignment horizontal="center" vertical="center"/>
    </xf>
    <xf numFmtId="49" fontId="38" fillId="0" borderId="0" xfId="0" applyNumberFormat="1" applyFont="1" applyAlignment="1">
      <alignment vertical="center" wrapText="1"/>
    </xf>
    <xf numFmtId="49" fontId="88" fillId="0" borderId="0" xfId="0" applyNumberFormat="1" applyFont="1" applyAlignment="1">
      <alignment horizontal="left" vertical="center"/>
    </xf>
    <xf numFmtId="49" fontId="88" fillId="0" borderId="0" xfId="0" applyNumberFormat="1" applyFont="1" applyAlignment="1">
      <alignment vertical="center" wrapText="1"/>
    </xf>
    <xf numFmtId="0" fontId="89" fillId="0" borderId="0" xfId="0" applyFont="1" applyAlignment="1">
      <alignment vertical="center"/>
    </xf>
    <xf numFmtId="49" fontId="98" fillId="0" borderId="0" xfId="0" applyNumberFormat="1" applyFont="1" applyAlignment="1">
      <alignment vertical="center"/>
    </xf>
    <xf numFmtId="49" fontId="37" fillId="0" borderId="0" xfId="0" applyNumberFormat="1" applyFont="1" applyAlignment="1">
      <alignment horizontal="left" vertical="center"/>
    </xf>
    <xf numFmtId="0" fontId="100" fillId="0" borderId="0" xfId="0" applyFont="1" applyBorder="1" applyAlignment="1">
      <alignment vertical="top" wrapText="1"/>
    </xf>
    <xf numFmtId="0" fontId="102" fillId="0" borderId="0" xfId="0" applyFont="1" applyBorder="1" applyAlignment="1">
      <alignment vertical="top" wrapText="1"/>
    </xf>
    <xf numFmtId="49" fontId="25" fillId="0" borderId="0" xfId="0" applyNumberFormat="1" applyFont="1" applyAlignment="1">
      <alignment horizontal="center" vertical="center"/>
    </xf>
    <xf numFmtId="49" fontId="35" fillId="0" borderId="0" xfId="0" applyNumberFormat="1" applyFont="1" applyAlignment="1">
      <alignment horizontal="center" vertical="center"/>
    </xf>
    <xf numFmtId="49" fontId="25" fillId="0" borderId="0" xfId="0" applyNumberFormat="1" applyFont="1" applyBorder="1" applyAlignment="1">
      <alignment horizontal="center" vertical="center"/>
    </xf>
    <xf numFmtId="49" fontId="59" fillId="0" borderId="0" xfId="0" applyNumberFormat="1" applyFont="1" applyAlignment="1">
      <alignment horizontal="left" vertical="center"/>
    </xf>
    <xf numFmtId="49" fontId="25" fillId="0" borderId="0" xfId="0" applyNumberFormat="1" applyFont="1" applyBorder="1" applyAlignment="1">
      <alignment horizontal="center" vertical="center" shrinkToFit="1"/>
    </xf>
    <xf numFmtId="49" fontId="25" fillId="0" borderId="70" xfId="0" applyNumberFormat="1" applyFont="1" applyBorder="1" applyAlignment="1">
      <alignment horizontal="center" vertical="center"/>
    </xf>
    <xf numFmtId="49" fontId="26" fillId="0" borderId="0" xfId="0" applyNumberFormat="1" applyFont="1" applyAlignment="1">
      <alignment horizontal="left" vertical="top" wrapText="1"/>
    </xf>
    <xf numFmtId="0" fontId="0" fillId="0" borderId="179" xfId="0" applyBorder="1" applyAlignment="1">
      <alignment horizontal="center" vertical="center"/>
    </xf>
    <xf numFmtId="49" fontId="25" fillId="0" borderId="179" xfId="0" applyNumberFormat="1" applyFont="1" applyBorder="1" applyAlignment="1">
      <alignment vertical="center"/>
    </xf>
    <xf numFmtId="49" fontId="25" fillId="0" borderId="204" xfId="0" applyNumberFormat="1" applyFont="1" applyBorder="1" applyAlignment="1">
      <alignment vertical="center"/>
    </xf>
    <xf numFmtId="49" fontId="25" fillId="0" borderId="113" xfId="0" applyNumberFormat="1" applyFont="1" applyBorder="1" applyAlignment="1">
      <alignment horizontal="center" vertical="center"/>
    </xf>
    <xf numFmtId="49" fontId="25" fillId="0" borderId="113" xfId="0" applyNumberFormat="1" applyFont="1" applyBorder="1" applyAlignment="1">
      <alignment vertical="center"/>
    </xf>
    <xf numFmtId="49" fontId="25" fillId="0" borderId="114" xfId="0" applyNumberFormat="1" applyFont="1" applyBorder="1" applyAlignment="1">
      <alignment horizontal="right" vertical="center"/>
    </xf>
    <xf numFmtId="0" fontId="0" fillId="0" borderId="207" xfId="0" applyBorder="1" applyAlignment="1">
      <alignment horizontal="center" vertical="center"/>
    </xf>
    <xf numFmtId="49" fontId="25" fillId="0" borderId="208" xfId="0" applyNumberFormat="1" applyFont="1" applyBorder="1" applyAlignment="1">
      <alignment vertical="center"/>
    </xf>
    <xf numFmtId="49" fontId="25" fillId="0" borderId="209" xfId="0" applyNumberFormat="1" applyFont="1" applyBorder="1" applyAlignment="1">
      <alignment vertical="center"/>
    </xf>
    <xf numFmtId="49" fontId="79" fillId="0" borderId="0" xfId="0" applyNumberFormat="1" applyFont="1" applyBorder="1" applyAlignment="1">
      <alignment horizontal="left" vertical="center" wrapText="1"/>
    </xf>
    <xf numFmtId="49" fontId="79" fillId="0" borderId="178" xfId="0" applyNumberFormat="1" applyFont="1" applyBorder="1" applyAlignment="1">
      <alignment horizontal="left" vertical="center" wrapText="1"/>
    </xf>
    <xf numFmtId="49" fontId="79" fillId="0" borderId="210" xfId="0" applyNumberFormat="1" applyFont="1" applyBorder="1" applyAlignment="1">
      <alignment horizontal="left" vertical="center" wrapText="1"/>
    </xf>
    <xf numFmtId="49" fontId="79" fillId="0" borderId="113" xfId="0" applyNumberFormat="1" applyFont="1" applyBorder="1" applyAlignment="1">
      <alignment horizontal="left" vertical="center" wrapText="1"/>
    </xf>
    <xf numFmtId="49" fontId="79" fillId="0" borderId="211" xfId="0" applyNumberFormat="1" applyFont="1" applyBorder="1" applyAlignment="1">
      <alignment horizontal="left" vertical="center" wrapText="1"/>
    </xf>
    <xf numFmtId="49" fontId="25" fillId="0" borderId="212" xfId="0" applyNumberFormat="1" applyFont="1" applyBorder="1" applyAlignment="1">
      <alignment horizontal="center" vertical="center"/>
    </xf>
    <xf numFmtId="49" fontId="25" fillId="0" borderId="148" xfId="0" applyNumberFormat="1" applyFont="1" applyBorder="1" applyAlignment="1">
      <alignment horizontal="center" vertical="center"/>
    </xf>
    <xf numFmtId="49" fontId="25" fillId="0" borderId="214" xfId="0" applyNumberFormat="1" applyFont="1" applyBorder="1" applyAlignment="1">
      <alignment horizontal="right" vertical="center" shrinkToFit="1"/>
    </xf>
    <xf numFmtId="49" fontId="25" fillId="0" borderId="214" xfId="0" applyNumberFormat="1" applyFont="1" applyBorder="1" applyAlignment="1">
      <alignment horizontal="right" vertical="center"/>
    </xf>
    <xf numFmtId="49" fontId="26" fillId="0" borderId="224" xfId="0" applyNumberFormat="1" applyFont="1" applyBorder="1" applyAlignment="1">
      <alignment horizontal="center" vertical="center"/>
    </xf>
    <xf numFmtId="49" fontId="26" fillId="0" borderId="226" xfId="0" applyNumberFormat="1" applyFont="1" applyBorder="1" applyAlignment="1">
      <alignment horizontal="center" vertical="center"/>
    </xf>
    <xf numFmtId="49" fontId="25" fillId="0" borderId="170" xfId="0" applyNumberFormat="1" applyFont="1" applyBorder="1" applyAlignment="1">
      <alignment vertical="center"/>
    </xf>
    <xf numFmtId="49" fontId="79" fillId="0" borderId="11" xfId="0" applyNumberFormat="1" applyFont="1" applyBorder="1" applyAlignment="1">
      <alignment horizontal="left" vertical="center" wrapText="1"/>
    </xf>
    <xf numFmtId="49" fontId="79" fillId="0" borderId="170" xfId="0" applyNumberFormat="1" applyFont="1" applyBorder="1" applyAlignment="1">
      <alignment horizontal="left" vertical="center" wrapText="1"/>
    </xf>
    <xf numFmtId="49" fontId="26" fillId="0" borderId="70" xfId="0" applyNumberFormat="1" applyFont="1" applyBorder="1" applyAlignment="1">
      <alignment vertical="center"/>
    </xf>
    <xf numFmtId="49" fontId="26" fillId="0" borderId="11" xfId="0" applyNumberFormat="1" applyFont="1" applyBorder="1" applyAlignment="1">
      <alignment vertical="center"/>
    </xf>
    <xf numFmtId="49" fontId="26" fillId="0" borderId="11" xfId="0" applyNumberFormat="1" applyFont="1" applyBorder="1" applyAlignment="1">
      <alignment horizontal="center" vertical="center"/>
    </xf>
    <xf numFmtId="49" fontId="59" fillId="0" borderId="11" xfId="0" applyNumberFormat="1" applyFont="1" applyBorder="1" applyAlignment="1">
      <alignment vertical="center"/>
    </xf>
    <xf numFmtId="49" fontId="26" fillId="0" borderId="170" xfId="0" applyNumberFormat="1" applyFont="1" applyBorder="1" applyAlignment="1">
      <alignment horizontal="center" vertical="center"/>
    </xf>
    <xf numFmtId="49" fontId="79" fillId="0" borderId="192" xfId="0" applyNumberFormat="1" applyFont="1" applyBorder="1" applyAlignment="1">
      <alignment vertical="center" wrapText="1"/>
    </xf>
    <xf numFmtId="49" fontId="79" fillId="0" borderId="164" xfId="0" applyNumberFormat="1" applyFont="1" applyBorder="1" applyAlignment="1">
      <alignment vertical="center" wrapText="1"/>
    </xf>
    <xf numFmtId="49" fontId="79" fillId="0" borderId="174" xfId="0" applyNumberFormat="1" applyFont="1" applyBorder="1" applyAlignment="1">
      <alignment vertical="center" wrapText="1"/>
    </xf>
    <xf numFmtId="49" fontId="80" fillId="0" borderId="179" xfId="0" applyNumberFormat="1" applyFont="1" applyBorder="1" applyAlignment="1">
      <alignment vertical="center"/>
    </xf>
    <xf numFmtId="49" fontId="80" fillId="0" borderId="113" xfId="0" applyNumberFormat="1" applyFont="1" applyBorder="1" applyAlignment="1">
      <alignment vertical="center"/>
    </xf>
    <xf numFmtId="0" fontId="111" fillId="0" borderId="207" xfId="0" applyFont="1" applyBorder="1" applyAlignment="1">
      <alignment horizontal="left" vertical="center"/>
    </xf>
    <xf numFmtId="49" fontId="80" fillId="0" borderId="0" xfId="0" applyNumberFormat="1" applyFont="1" applyBorder="1" applyAlignment="1">
      <alignment vertical="center"/>
    </xf>
    <xf numFmtId="49" fontId="59" fillId="0" borderId="0" xfId="0" applyNumberFormat="1" applyFont="1" applyBorder="1" applyAlignment="1">
      <alignment horizontal="left" vertical="center"/>
    </xf>
    <xf numFmtId="0" fontId="83" fillId="0" borderId="0" xfId="51" applyFont="1" applyFill="1" applyProtection="1">
      <alignment vertical="center"/>
      <protection locked="0"/>
    </xf>
    <xf numFmtId="0" fontId="83" fillId="0" borderId="0" xfId="51" applyFont="1" applyFill="1" applyProtection="1">
      <alignment vertical="center"/>
    </xf>
    <xf numFmtId="0" fontId="25" fillId="0" borderId="31" xfId="0" applyFont="1" applyBorder="1" applyAlignment="1">
      <alignment horizontal="left" vertical="center"/>
    </xf>
    <xf numFmtId="0" fontId="25" fillId="0" borderId="43" xfId="0" applyFont="1" applyBorder="1" applyAlignment="1">
      <alignment horizontal="left" vertical="center"/>
    </xf>
    <xf numFmtId="0" fontId="25" fillId="0" borderId="32" xfId="0" applyFont="1" applyBorder="1" applyAlignment="1">
      <alignment horizontal="left" vertical="center"/>
    </xf>
    <xf numFmtId="0" fontId="25" fillId="0" borderId="31" xfId="0" applyFont="1" applyBorder="1" applyAlignment="1">
      <alignment horizontal="center" vertical="center"/>
    </xf>
    <xf numFmtId="0" fontId="25" fillId="0" borderId="43" xfId="0" applyFont="1" applyBorder="1" applyAlignment="1">
      <alignment horizontal="center" vertical="center"/>
    </xf>
    <xf numFmtId="0" fontId="25" fillId="0" borderId="32" xfId="0" applyFont="1" applyBorder="1" applyAlignment="1">
      <alignment horizontal="center" vertical="center"/>
    </xf>
    <xf numFmtId="0" fontId="24" fillId="0" borderId="0" xfId="0" applyFont="1" applyAlignment="1">
      <alignment horizontal="left"/>
    </xf>
    <xf numFmtId="0" fontId="25" fillId="0" borderId="21" xfId="0" applyFont="1" applyBorder="1" applyAlignment="1">
      <alignment horizontal="left" vertical="center"/>
    </xf>
    <xf numFmtId="0" fontId="0" fillId="0" borderId="21" xfId="0" applyBorder="1" applyAlignment="1">
      <alignment vertical="center"/>
    </xf>
    <xf numFmtId="0" fontId="29" fillId="0" borderId="0" xfId="0" applyFont="1" applyAlignment="1">
      <alignment horizontal="right"/>
    </xf>
    <xf numFmtId="0" fontId="29" fillId="25" borderId="108" xfId="0" applyFont="1" applyFill="1" applyBorder="1" applyAlignment="1">
      <alignment horizontal="center"/>
    </xf>
    <xf numFmtId="0" fontId="29" fillId="25" borderId="96" xfId="0" applyFont="1" applyFill="1" applyBorder="1" applyAlignment="1">
      <alignment horizontal="center"/>
    </xf>
    <xf numFmtId="0" fontId="29" fillId="25" borderId="100" xfId="0" applyFont="1" applyFill="1" applyBorder="1" applyAlignment="1">
      <alignment horizont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10" xfId="0" applyFont="1" applyBorder="1" applyAlignment="1">
      <alignment horizontal="center"/>
    </xf>
    <xf numFmtId="0" fontId="29" fillId="0" borderId="22" xfId="0" applyFont="1" applyBorder="1" applyAlignment="1">
      <alignment horizontal="center"/>
    </xf>
    <xf numFmtId="0" fontId="29" fillId="0" borderId="13" xfId="0" applyFont="1" applyBorder="1" applyAlignment="1">
      <alignment horizontal="center"/>
    </xf>
    <xf numFmtId="0" fontId="29" fillId="0" borderId="25" xfId="0" applyFont="1" applyBorder="1" applyAlignment="1">
      <alignment horizontal="center"/>
    </xf>
    <xf numFmtId="0" fontId="29" fillId="0" borderId="53" xfId="0" applyFont="1" applyBorder="1" applyAlignment="1">
      <alignment horizontal="center"/>
    </xf>
    <xf numFmtId="0" fontId="29" fillId="0" borderId="30" xfId="0" applyFont="1" applyBorder="1" applyAlignment="1">
      <alignment horizontal="center"/>
    </xf>
    <xf numFmtId="0" fontId="29" fillId="0" borderId="54" xfId="0" applyFont="1" applyBorder="1" applyAlignment="1">
      <alignment horizontal="center"/>
    </xf>
    <xf numFmtId="0" fontId="29" fillId="0" borderId="31" xfId="0" applyFont="1" applyBorder="1" applyAlignment="1">
      <alignment horizontal="center"/>
    </xf>
    <xf numFmtId="0" fontId="29" fillId="0" borderId="43" xfId="0" applyFont="1" applyBorder="1" applyAlignment="1">
      <alignment horizontal="center"/>
    </xf>
    <xf numFmtId="0" fontId="29" fillId="0" borderId="32" xfId="0" applyFont="1" applyBorder="1" applyAlignment="1">
      <alignment horizontal="center"/>
    </xf>
    <xf numFmtId="0" fontId="33" fillId="0" borderId="11" xfId="0" applyFont="1" applyBorder="1" applyAlignment="1">
      <alignment horizontal="left"/>
    </xf>
    <xf numFmtId="0" fontId="28" fillId="0" borderId="0" xfId="0" applyFont="1" applyAlignment="1">
      <alignment horizontal="left"/>
    </xf>
    <xf numFmtId="0" fontId="29" fillId="0" borderId="31" xfId="0" applyFont="1" applyBorder="1" applyAlignment="1">
      <alignment horizontal="distributed"/>
    </xf>
    <xf numFmtId="0" fontId="29" fillId="0" borderId="32" xfId="0" applyFont="1" applyBorder="1" applyAlignment="1">
      <alignment horizontal="distributed"/>
    </xf>
    <xf numFmtId="0" fontId="29" fillId="0" borderId="13" xfId="0" applyFont="1" applyBorder="1" applyAlignment="1">
      <alignment horizontal="center" vertical="center"/>
    </xf>
    <xf numFmtId="0" fontId="29" fillId="0" borderId="0" xfId="0" applyFont="1" applyBorder="1" applyAlignment="1">
      <alignment horizontal="center" vertical="center"/>
    </xf>
    <xf numFmtId="0" fontId="29" fillId="0" borderId="14" xfId="0" applyFont="1" applyBorder="1" applyAlignment="1">
      <alignment horizontal="center" vertical="center"/>
    </xf>
    <xf numFmtId="0" fontId="32" fillId="0" borderId="0" xfId="0" applyFont="1" applyAlignment="1">
      <alignment horizontal="center" vertical="center"/>
    </xf>
    <xf numFmtId="0" fontId="29" fillId="0" borderId="66" xfId="0" applyFont="1" applyBorder="1" applyAlignment="1">
      <alignment horizontal="distributed" vertical="center"/>
    </xf>
    <xf numFmtId="0" fontId="29" fillId="0" borderId="20" xfId="0" applyFont="1" applyBorder="1" applyAlignment="1">
      <alignment horizontal="distributed" vertical="center"/>
    </xf>
    <xf numFmtId="0" fontId="29" fillId="0" borderId="6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0" xfId="0" applyFont="1" applyBorder="1" applyAlignment="1">
      <alignment horizontal="left" vertical="top" wrapText="1"/>
    </xf>
    <xf numFmtId="0" fontId="29" fillId="0" borderId="11" xfId="0" applyFont="1" applyBorder="1" applyAlignment="1">
      <alignment horizontal="left" vertical="top"/>
    </xf>
    <xf numFmtId="0" fontId="29" fillId="0" borderId="12" xfId="0" applyFont="1" applyBorder="1" applyAlignment="1">
      <alignment horizontal="left" vertical="top"/>
    </xf>
    <xf numFmtId="0" fontId="29" fillId="0" borderId="15" xfId="0" applyFont="1" applyBorder="1" applyAlignment="1">
      <alignment horizontal="left" vertical="top"/>
    </xf>
    <xf numFmtId="0" fontId="29" fillId="0" borderId="16" xfId="0" applyFont="1" applyBorder="1" applyAlignment="1">
      <alignment horizontal="left" vertical="top"/>
    </xf>
    <xf numFmtId="0" fontId="29" fillId="0" borderId="17" xfId="0" applyFont="1" applyBorder="1" applyAlignment="1">
      <alignment horizontal="left" vertical="top"/>
    </xf>
    <xf numFmtId="0" fontId="29" fillId="0" borderId="67" xfId="0" applyFont="1" applyBorder="1" applyAlignment="1">
      <alignment horizontal="distributed" vertical="center"/>
    </xf>
    <xf numFmtId="0" fontId="29" fillId="0" borderId="61" xfId="0" applyFont="1" applyBorder="1" applyAlignment="1">
      <alignment horizontal="center"/>
    </xf>
    <xf numFmtId="0" fontId="29" fillId="0" borderId="57" xfId="0" applyFont="1" applyBorder="1" applyAlignment="1">
      <alignment horizontal="center"/>
    </xf>
    <xf numFmtId="0" fontId="29" fillId="0" borderId="58" xfId="0" applyFont="1" applyBorder="1" applyAlignment="1">
      <alignment horizontal="center"/>
    </xf>
    <xf numFmtId="0" fontId="29" fillId="0" borderId="62" xfId="0" applyFont="1" applyBorder="1" applyAlignment="1">
      <alignment horizontal="center"/>
    </xf>
    <xf numFmtId="0" fontId="29" fillId="0" borderId="59" xfId="0" applyFont="1" applyBorder="1" applyAlignment="1">
      <alignment horizontal="center"/>
    </xf>
    <xf numFmtId="0" fontId="29" fillId="0" borderId="60" xfId="0" applyFont="1" applyBorder="1" applyAlignment="1">
      <alignment horizontal="center"/>
    </xf>
    <xf numFmtId="0" fontId="29" fillId="0" borderId="56" xfId="0" applyFont="1" applyBorder="1" applyAlignment="1">
      <alignment horizontal="center"/>
    </xf>
    <xf numFmtId="0" fontId="29" fillId="0" borderId="55" xfId="0" applyFont="1" applyBorder="1" applyAlignment="1">
      <alignment horizontal="center"/>
    </xf>
    <xf numFmtId="0" fontId="29" fillId="0" borderId="0" xfId="0" applyFont="1" applyAlignment="1">
      <alignment horizontal="center"/>
    </xf>
    <xf numFmtId="0" fontId="29" fillId="0" borderId="63" xfId="0" applyFont="1" applyBorder="1" applyAlignment="1">
      <alignment horizontal="center"/>
    </xf>
    <xf numFmtId="0" fontId="29" fillId="0" borderId="64" xfId="0" applyFont="1" applyBorder="1" applyAlignment="1">
      <alignment horizontal="center"/>
    </xf>
    <xf numFmtId="0" fontId="29" fillId="0" borderId="65" xfId="0" applyFont="1" applyBorder="1" applyAlignment="1">
      <alignment horizontal="center"/>
    </xf>
    <xf numFmtId="0" fontId="32" fillId="0" borderId="0" xfId="0" applyFont="1" applyAlignment="1">
      <alignment horizontal="center" vertical="center" shrinkToFit="1"/>
    </xf>
    <xf numFmtId="0" fontId="32" fillId="0" borderId="0" xfId="0" applyFont="1" applyAlignment="1">
      <alignment horizontal="distributed" vertical="center"/>
    </xf>
    <xf numFmtId="0" fontId="33" fillId="0" borderId="0" xfId="0" applyFont="1" applyAlignment="1">
      <alignment wrapText="1"/>
    </xf>
    <xf numFmtId="0" fontId="29" fillId="0" borderId="10" xfId="0" applyFont="1" applyBorder="1" applyAlignment="1">
      <alignment horizontal="left" vertical="top"/>
    </xf>
    <xf numFmtId="0" fontId="29" fillId="0" borderId="13" xfId="0" applyFont="1" applyBorder="1" applyAlignment="1">
      <alignment horizontal="left" vertical="top"/>
    </xf>
    <xf numFmtId="0" fontId="29" fillId="0" borderId="0" xfId="0" applyFont="1" applyBorder="1" applyAlignment="1">
      <alignment horizontal="left" vertical="top"/>
    </xf>
    <xf numFmtId="0" fontId="29" fillId="0" borderId="14" xfId="0" applyFont="1" applyBorder="1" applyAlignment="1">
      <alignment horizontal="left" vertical="top"/>
    </xf>
    <xf numFmtId="0" fontId="29" fillId="0" borderId="11" xfId="0" applyFont="1" applyBorder="1" applyAlignment="1">
      <alignment horizontal="center"/>
    </xf>
    <xf numFmtId="0" fontId="29" fillId="0" borderId="12" xfId="0" applyFont="1" applyBorder="1" applyAlignment="1">
      <alignment horizontal="center"/>
    </xf>
    <xf numFmtId="0" fontId="29" fillId="0" borderId="0"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6" xfId="0" applyFont="1" applyBorder="1" applyAlignment="1">
      <alignment horizontal="center"/>
    </xf>
    <xf numFmtId="0" fontId="29" fillId="0" borderId="17" xfId="0" applyFont="1" applyBorder="1" applyAlignment="1">
      <alignment horizontal="center"/>
    </xf>
    <xf numFmtId="49" fontId="25" fillId="0" borderId="183" xfId="0" applyNumberFormat="1" applyFont="1" applyBorder="1" applyAlignment="1">
      <alignment horizontal="center" vertical="center"/>
    </xf>
    <xf numFmtId="0" fontId="0" fillId="0" borderId="11" xfId="0" applyFont="1" applyBorder="1" applyAlignment="1">
      <alignment horizontal="center" vertical="center"/>
    </xf>
    <xf numFmtId="0" fontId="0" fillId="0" borderId="22" xfId="0" applyFont="1" applyBorder="1" applyAlignment="1">
      <alignment horizontal="center" vertical="center"/>
    </xf>
    <xf numFmtId="0" fontId="0" fillId="0" borderId="184"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49" fontId="3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191" xfId="0" applyNumberFormat="1" applyFont="1" applyBorder="1" applyAlignment="1">
      <alignment horizontal="center" vertical="center"/>
    </xf>
    <xf numFmtId="0" fontId="0" fillId="0" borderId="179" xfId="0" applyBorder="1" applyAlignment="1">
      <alignment horizontal="center" vertical="center"/>
    </xf>
    <xf numFmtId="0" fontId="0" fillId="0" borderId="203" xfId="0" applyBorder="1" applyAlignment="1">
      <alignment horizontal="center" vertical="center"/>
    </xf>
    <xf numFmtId="49" fontId="25" fillId="0" borderId="180" xfId="0" applyNumberFormat="1" applyFont="1" applyBorder="1" applyAlignment="1">
      <alignment vertical="center" shrinkToFit="1"/>
    </xf>
    <xf numFmtId="0" fontId="0" fillId="0" borderId="179" xfId="0" applyBorder="1" applyAlignment="1">
      <alignment vertical="center" shrinkToFit="1"/>
    </xf>
    <xf numFmtId="0" fontId="0" fillId="0" borderId="181" xfId="0"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69" xfId="0" applyBorder="1" applyAlignment="1">
      <alignment vertical="center" shrinkToFit="1"/>
    </xf>
    <xf numFmtId="49" fontId="25" fillId="0" borderId="205" xfId="0" applyNumberFormat="1" applyFont="1" applyBorder="1" applyAlignment="1">
      <alignment horizontal="center" vertical="center"/>
    </xf>
    <xf numFmtId="49" fontId="25" fillId="0" borderId="113" xfId="0" applyNumberFormat="1" applyFont="1" applyBorder="1" applyAlignment="1">
      <alignment horizontal="center" vertical="center"/>
    </xf>
    <xf numFmtId="49" fontId="25" fillId="0" borderId="206" xfId="0" applyNumberFormat="1" applyFont="1" applyBorder="1" applyAlignment="1">
      <alignment horizontal="center" vertical="center"/>
    </xf>
    <xf numFmtId="49" fontId="25" fillId="0" borderId="185" xfId="0" applyNumberFormat="1" applyFont="1" applyBorder="1" applyAlignment="1">
      <alignment horizontal="center" vertical="center" shrinkToFit="1"/>
    </xf>
    <xf numFmtId="49" fontId="25" fillId="0" borderId="71" xfId="0" applyNumberFormat="1" applyFont="1" applyBorder="1" applyAlignment="1">
      <alignment horizontal="center" vertical="center" shrinkToFit="1"/>
    </xf>
    <xf numFmtId="49" fontId="25" fillId="0" borderId="72" xfId="0" applyNumberFormat="1" applyFont="1" applyBorder="1" applyAlignment="1">
      <alignment horizontal="center" vertical="center" shrinkToFit="1"/>
    </xf>
    <xf numFmtId="49" fontId="25" fillId="0" borderId="155"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49" fontId="25" fillId="0" borderId="25" xfId="0" applyNumberFormat="1" applyFont="1" applyBorder="1" applyAlignment="1">
      <alignment horizontal="center" vertical="center" shrinkToFit="1"/>
    </xf>
    <xf numFmtId="49" fontId="25" fillId="0" borderId="182" xfId="0" applyNumberFormat="1" applyFont="1" applyBorder="1" applyAlignment="1">
      <alignment horizontal="center" vertical="center" shrinkToFit="1"/>
    </xf>
    <xf numFmtId="49" fontId="25" fillId="0" borderId="16" xfId="0" applyNumberFormat="1" applyFont="1" applyBorder="1" applyAlignment="1">
      <alignment horizontal="center" vertical="center" shrinkToFit="1"/>
    </xf>
    <xf numFmtId="49" fontId="25" fillId="0" borderId="69" xfId="0" applyNumberFormat="1" applyFont="1" applyBorder="1" applyAlignment="1">
      <alignment horizontal="center" vertical="center" shrinkToFit="1"/>
    </xf>
    <xf numFmtId="49" fontId="26" fillId="0" borderId="18" xfId="0" applyNumberFormat="1" applyFont="1" applyBorder="1" applyAlignment="1">
      <alignment horizontal="left" vertical="center" wrapText="1"/>
    </xf>
    <xf numFmtId="0" fontId="48" fillId="0" borderId="0" xfId="0" applyFont="1" applyBorder="1" applyAlignment="1">
      <alignment horizontal="left" vertical="center"/>
    </xf>
    <xf numFmtId="0" fontId="48" fillId="0" borderId="178" xfId="0" applyFont="1" applyBorder="1" applyAlignment="1">
      <alignment horizontal="left" vertical="center"/>
    </xf>
    <xf numFmtId="49" fontId="26" fillId="0" borderId="0" xfId="0" applyNumberFormat="1" applyFont="1" applyBorder="1" applyAlignment="1">
      <alignment horizontal="left" vertical="center" wrapText="1"/>
    </xf>
    <xf numFmtId="49" fontId="26" fillId="0" borderId="178" xfId="0" applyNumberFormat="1" applyFont="1" applyBorder="1" applyAlignment="1">
      <alignment horizontal="left" vertical="center" wrapText="1"/>
    </xf>
    <xf numFmtId="49" fontId="79" fillId="0" borderId="68" xfId="0" applyNumberFormat="1" applyFont="1" applyBorder="1" applyAlignment="1">
      <alignment horizontal="left" vertical="center" wrapText="1"/>
    </xf>
    <xf numFmtId="49" fontId="79" fillId="0" borderId="16" xfId="0" applyNumberFormat="1" applyFont="1" applyBorder="1" applyAlignment="1">
      <alignment horizontal="left" vertical="center" wrapText="1"/>
    </xf>
    <xf numFmtId="49" fontId="79" fillId="0" borderId="169" xfId="0" applyNumberFormat="1" applyFont="1" applyBorder="1" applyAlignment="1">
      <alignment horizontal="left" vertical="center" wrapText="1"/>
    </xf>
    <xf numFmtId="49" fontId="25" fillId="0" borderId="183"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25" fillId="0" borderId="22" xfId="0" applyNumberFormat="1" applyFont="1" applyBorder="1" applyAlignment="1">
      <alignment horizontal="center" vertical="center" shrinkToFit="1"/>
    </xf>
    <xf numFmtId="49" fontId="59" fillId="0" borderId="0" xfId="0" applyNumberFormat="1" applyFont="1" applyAlignment="1">
      <alignment horizontal="left" vertical="center" wrapText="1"/>
    </xf>
    <xf numFmtId="49" fontId="79" fillId="0" borderId="215" xfId="0" applyNumberFormat="1" applyFont="1" applyBorder="1" applyAlignment="1">
      <alignment horizontal="left" vertical="center" wrapText="1" shrinkToFit="1"/>
    </xf>
    <xf numFmtId="49" fontId="79" fillId="0" borderId="216" xfId="0" applyNumberFormat="1" applyFont="1" applyBorder="1" applyAlignment="1">
      <alignment horizontal="left" vertical="center" wrapText="1" shrinkToFit="1"/>
    </xf>
    <xf numFmtId="49" fontId="79" fillId="0" borderId="218" xfId="0" applyNumberFormat="1" applyFont="1" applyBorder="1" applyAlignment="1">
      <alignment horizontal="left" vertical="center" wrapText="1"/>
    </xf>
    <xf numFmtId="49" fontId="79" fillId="0" borderId="219" xfId="0" applyNumberFormat="1" applyFont="1" applyBorder="1" applyAlignment="1">
      <alignment horizontal="left" vertical="center" wrapText="1"/>
    </xf>
    <xf numFmtId="49" fontId="25" fillId="0" borderId="11"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25" fillId="0" borderId="155" xfId="0" applyNumberFormat="1" applyFont="1" applyBorder="1" applyAlignment="1">
      <alignment horizontal="center" vertical="center"/>
    </xf>
    <xf numFmtId="49" fontId="25" fillId="0" borderId="0" xfId="0" applyNumberFormat="1" applyFont="1" applyBorder="1" applyAlignment="1">
      <alignment horizontal="center" vertical="center"/>
    </xf>
    <xf numFmtId="49" fontId="25" fillId="0" borderId="25" xfId="0" applyNumberFormat="1" applyFont="1" applyBorder="1" applyAlignment="1">
      <alignment horizontal="center" vertical="center"/>
    </xf>
    <xf numFmtId="49" fontId="25" fillId="0" borderId="156" xfId="0" applyNumberFormat="1" applyFont="1" applyBorder="1" applyAlignment="1">
      <alignment horizontal="center" vertical="center"/>
    </xf>
    <xf numFmtId="49" fontId="25" fillId="0" borderId="164" xfId="0" applyNumberFormat="1" applyFont="1" applyBorder="1" applyAlignment="1">
      <alignment horizontal="center" vertical="center"/>
    </xf>
    <xf numFmtId="49" fontId="25" fillId="0" borderId="186" xfId="0" applyNumberFormat="1" applyFont="1" applyBorder="1" applyAlignment="1">
      <alignment horizontal="center" vertical="center"/>
    </xf>
    <xf numFmtId="49" fontId="26" fillId="0" borderId="220" xfId="0" applyNumberFormat="1" applyFont="1" applyBorder="1" applyAlignment="1">
      <alignment horizontal="center" vertical="center"/>
    </xf>
    <xf numFmtId="49" fontId="26" fillId="0" borderId="221" xfId="0" applyNumberFormat="1" applyFont="1" applyBorder="1" applyAlignment="1">
      <alignment horizontal="center" vertical="center"/>
    </xf>
    <xf numFmtId="49" fontId="26" fillId="0" borderId="222" xfId="0" applyNumberFormat="1" applyFont="1" applyBorder="1" applyAlignment="1">
      <alignment horizontal="center" vertical="center"/>
    </xf>
    <xf numFmtId="49" fontId="26" fillId="0" borderId="223" xfId="0" applyNumberFormat="1" applyFont="1" applyBorder="1" applyAlignment="1">
      <alignment horizontal="center" vertical="center"/>
    </xf>
    <xf numFmtId="49" fontId="59" fillId="0" borderId="40" xfId="0" applyNumberFormat="1" applyFont="1" applyBorder="1" applyAlignment="1">
      <alignment horizontal="center" vertical="center"/>
    </xf>
    <xf numFmtId="49" fontId="59" fillId="0" borderId="225" xfId="0" applyNumberFormat="1" applyFont="1" applyBorder="1" applyAlignment="1">
      <alignment horizontal="center" vertical="center"/>
    </xf>
    <xf numFmtId="49" fontId="79" fillId="0" borderId="192" xfId="0" applyNumberFormat="1" applyFont="1" applyBorder="1" applyAlignment="1">
      <alignment horizontal="left" vertical="center" wrapText="1"/>
    </xf>
    <xf numFmtId="49" fontId="79" fillId="0" borderId="164" xfId="0" applyNumberFormat="1" applyFont="1" applyBorder="1" applyAlignment="1">
      <alignment horizontal="left" vertical="center" wrapText="1"/>
    </xf>
    <xf numFmtId="49" fontId="79" fillId="0" borderId="174" xfId="0" applyNumberFormat="1" applyFont="1" applyBorder="1" applyAlignment="1">
      <alignment horizontal="left" vertical="center" wrapText="1"/>
    </xf>
    <xf numFmtId="49" fontId="25" fillId="0" borderId="182" xfId="0" applyNumberFormat="1" applyFont="1" applyBorder="1" applyAlignment="1">
      <alignment horizontal="center" vertical="center"/>
    </xf>
    <xf numFmtId="49" fontId="25" fillId="0" borderId="16" xfId="0" applyNumberFormat="1" applyFont="1" applyBorder="1" applyAlignment="1">
      <alignment horizontal="center" vertical="center"/>
    </xf>
    <xf numFmtId="49" fontId="25" fillId="0" borderId="69" xfId="0" applyNumberFormat="1" applyFont="1" applyBorder="1" applyAlignment="1">
      <alignment horizontal="center" vertical="center"/>
    </xf>
    <xf numFmtId="49" fontId="25" fillId="0" borderId="151" xfId="0" applyNumberFormat="1" applyFont="1" applyBorder="1" applyAlignment="1">
      <alignment horizontal="left" vertical="center" shrinkToFit="1"/>
    </xf>
    <xf numFmtId="0" fontId="0" fillId="0" borderId="151" xfId="0" applyBorder="1" applyAlignment="1">
      <alignment horizontal="left" vertical="center" shrinkToFit="1"/>
    </xf>
    <xf numFmtId="0" fontId="0" fillId="0" borderId="213" xfId="0" applyBorder="1" applyAlignment="1">
      <alignment horizontal="left" vertical="center" shrinkToFit="1"/>
    </xf>
    <xf numFmtId="49" fontId="26" fillId="0" borderId="149" xfId="0" applyNumberFormat="1" applyFont="1" applyBorder="1" applyAlignment="1">
      <alignment horizontal="left" vertical="center" shrinkToFit="1"/>
    </xf>
    <xf numFmtId="0" fontId="48" fillId="0" borderId="149" xfId="0" applyFont="1" applyBorder="1" applyAlignment="1">
      <alignment horizontal="left" vertical="center" shrinkToFit="1"/>
    </xf>
    <xf numFmtId="49" fontId="25" fillId="0" borderId="148" xfId="0" applyNumberFormat="1" applyFont="1" applyBorder="1" applyAlignment="1">
      <alignment horizontal="center" vertical="center"/>
    </xf>
    <xf numFmtId="49" fontId="25" fillId="0" borderId="217" xfId="0" applyNumberFormat="1" applyFont="1" applyBorder="1" applyAlignment="1">
      <alignment horizontal="center" vertical="center"/>
    </xf>
    <xf numFmtId="49" fontId="26" fillId="0" borderId="149" xfId="0" applyNumberFormat="1" applyFont="1" applyBorder="1" applyAlignment="1">
      <alignment horizontal="left" vertical="center" wrapText="1" shrinkToFit="1"/>
    </xf>
    <xf numFmtId="49" fontId="79" fillId="0" borderId="0" xfId="0" applyNumberFormat="1" applyFont="1" applyAlignment="1">
      <alignment horizontal="left" vertical="center" wrapText="1"/>
    </xf>
    <xf numFmtId="49" fontId="59" fillId="0" borderId="0" xfId="0" applyNumberFormat="1" applyFont="1" applyAlignment="1">
      <alignment horizontal="left" vertical="center"/>
    </xf>
    <xf numFmtId="49" fontId="59" fillId="0" borderId="0" xfId="0" applyNumberFormat="1" applyFont="1" applyAlignment="1">
      <alignment vertical="center" wrapText="1"/>
    </xf>
    <xf numFmtId="49" fontId="47" fillId="0" borderId="0" xfId="0" applyNumberFormat="1" applyFont="1" applyAlignment="1">
      <alignment horizontal="center" vertical="center"/>
    </xf>
    <xf numFmtId="49" fontId="92" fillId="28" borderId="153" xfId="0" applyNumberFormat="1" applyFont="1" applyFill="1" applyBorder="1" applyAlignment="1">
      <alignment horizontal="center" vertical="center"/>
    </xf>
    <xf numFmtId="49" fontId="92" fillId="28" borderId="157" xfId="0" applyNumberFormat="1" applyFont="1" applyFill="1" applyBorder="1" applyAlignment="1">
      <alignment horizontal="center" vertical="center"/>
    </xf>
    <xf numFmtId="49" fontId="92" fillId="28" borderId="158" xfId="0" applyNumberFormat="1" applyFont="1" applyFill="1" applyBorder="1" applyAlignment="1">
      <alignment horizontal="center" vertical="center"/>
    </xf>
    <xf numFmtId="49" fontId="88" fillId="28" borderId="155" xfId="0" applyNumberFormat="1" applyFont="1" applyFill="1" applyBorder="1" applyAlignment="1">
      <alignment horizontal="center" vertical="center"/>
    </xf>
    <xf numFmtId="49" fontId="88" fillId="28" borderId="156" xfId="0" applyNumberFormat="1" applyFont="1" applyFill="1" applyBorder="1" applyAlignment="1">
      <alignment horizontal="center" vertical="center"/>
    </xf>
    <xf numFmtId="49" fontId="108" fillId="0" borderId="165" xfId="0" applyNumberFormat="1" applyFont="1" applyBorder="1" applyAlignment="1">
      <alignment horizontal="center" vertical="center" wrapText="1"/>
    </xf>
    <xf numFmtId="49" fontId="108" fillId="0" borderId="166" xfId="0" applyNumberFormat="1" applyFont="1" applyBorder="1" applyAlignment="1">
      <alignment horizontal="center" vertical="center" wrapText="1"/>
    </xf>
    <xf numFmtId="49" fontId="87" fillId="0" borderId="167" xfId="0" applyNumberFormat="1" applyFont="1" applyBorder="1" applyAlignment="1">
      <alignment horizontal="left" vertical="center" wrapText="1"/>
    </xf>
    <xf numFmtId="49" fontId="87" fillId="0" borderId="71" xfId="0" applyNumberFormat="1" applyFont="1" applyBorder="1" applyAlignment="1">
      <alignment horizontal="left" vertical="center" wrapText="1"/>
    </xf>
    <xf numFmtId="49" fontId="87" fillId="0" borderId="168" xfId="0" applyNumberFormat="1" applyFont="1" applyBorder="1" applyAlignment="1">
      <alignment horizontal="left" vertical="center" wrapText="1"/>
    </xf>
    <xf numFmtId="49" fontId="91" fillId="0" borderId="175" xfId="0" applyNumberFormat="1" applyFont="1" applyBorder="1" applyAlignment="1">
      <alignment horizontal="center" vertical="center" wrapText="1"/>
    </xf>
    <xf numFmtId="49" fontId="91" fillId="0" borderId="66" xfId="0" applyNumberFormat="1" applyFont="1" applyBorder="1" applyAlignment="1">
      <alignment horizontal="center" vertical="center"/>
    </xf>
    <xf numFmtId="49" fontId="87" fillId="0" borderId="66" xfId="0" applyNumberFormat="1" applyFont="1" applyBorder="1" applyAlignment="1">
      <alignment horizontal="left" vertical="center"/>
    </xf>
    <xf numFmtId="49" fontId="87" fillId="0" borderId="176" xfId="0" applyNumberFormat="1" applyFont="1" applyBorder="1" applyAlignment="1">
      <alignment horizontal="left" vertical="center"/>
    </xf>
    <xf numFmtId="49" fontId="91" fillId="0" borderId="161" xfId="0" applyNumberFormat="1" applyFont="1" applyBorder="1" applyAlignment="1">
      <alignment horizontal="center" vertical="center" wrapText="1"/>
    </xf>
    <xf numFmtId="49" fontId="91" fillId="0" borderId="12" xfId="0" applyNumberFormat="1" applyFont="1" applyBorder="1" applyAlignment="1">
      <alignment horizontal="center" vertical="center"/>
    </xf>
    <xf numFmtId="49" fontId="91" fillId="0" borderId="162" xfId="0" applyNumberFormat="1" applyFont="1" applyBorder="1" applyAlignment="1">
      <alignment horizontal="center" vertical="center"/>
    </xf>
    <xf numFmtId="49" fontId="91" fillId="0" borderId="14" xfId="0" applyNumberFormat="1" applyFont="1" applyBorder="1" applyAlignment="1">
      <alignment horizontal="center" vertical="center"/>
    </xf>
    <xf numFmtId="49" fontId="91" fillId="0" borderId="163" xfId="0" applyNumberFormat="1" applyFont="1" applyBorder="1" applyAlignment="1">
      <alignment horizontal="center" vertical="center"/>
    </xf>
    <xf numFmtId="49" fontId="91" fillId="0" borderId="187" xfId="0" applyNumberFormat="1" applyFont="1" applyBorder="1" applyAlignment="1">
      <alignment horizontal="center" vertical="center"/>
    </xf>
    <xf numFmtId="0" fontId="89" fillId="0" borderId="10" xfId="0" applyFont="1" applyBorder="1" applyAlignment="1">
      <alignment horizontal="left" vertical="center" wrapText="1"/>
    </xf>
    <xf numFmtId="0" fontId="89" fillId="0" borderId="11" xfId="0" applyFont="1" applyBorder="1" applyAlignment="1">
      <alignment horizontal="left" vertical="center" wrapText="1"/>
    </xf>
    <xf numFmtId="0" fontId="89" fillId="0" borderId="170" xfId="0" applyFont="1" applyBorder="1" applyAlignment="1">
      <alignment horizontal="left" vertical="center" wrapText="1"/>
    </xf>
    <xf numFmtId="0" fontId="89" fillId="0" borderId="171" xfId="0" applyFont="1" applyBorder="1" applyAlignment="1">
      <alignment horizontal="left" vertical="center" wrapText="1"/>
    </xf>
    <xf numFmtId="0" fontId="89" fillId="0" borderId="172" xfId="0" applyFont="1" applyBorder="1" applyAlignment="1">
      <alignment horizontal="left" vertical="center" wrapText="1"/>
    </xf>
    <xf numFmtId="0" fontId="89" fillId="0" borderId="173" xfId="0" applyFont="1" applyBorder="1" applyAlignment="1">
      <alignment horizontal="left" vertical="center" wrapText="1"/>
    </xf>
    <xf numFmtId="49" fontId="87" fillId="0" borderId="171" xfId="0" applyNumberFormat="1" applyFont="1" applyBorder="1" applyAlignment="1">
      <alignment horizontal="left" vertical="center" wrapText="1"/>
    </xf>
    <xf numFmtId="49" fontId="87" fillId="0" borderId="172" xfId="0" applyNumberFormat="1" applyFont="1" applyBorder="1" applyAlignment="1">
      <alignment horizontal="left" vertical="center" wrapText="1"/>
    </xf>
    <xf numFmtId="49" fontId="87" fillId="0" borderId="173" xfId="0" applyNumberFormat="1" applyFont="1" applyBorder="1" applyAlignment="1">
      <alignment horizontal="left" vertical="center" wrapText="1"/>
    </xf>
    <xf numFmtId="49" fontId="87" fillId="0" borderId="177" xfId="0" applyNumberFormat="1" applyFont="1" applyBorder="1" applyAlignment="1">
      <alignment horizontal="left" vertical="center" wrapText="1"/>
    </xf>
    <xf numFmtId="49" fontId="87" fillId="0" borderId="159" xfId="0" applyNumberFormat="1" applyFont="1" applyBorder="1" applyAlignment="1">
      <alignment horizontal="left" vertical="center" wrapText="1"/>
    </xf>
    <xf numFmtId="49" fontId="87" fillId="0" borderId="160" xfId="0" applyNumberFormat="1" applyFont="1" applyBorder="1" applyAlignment="1">
      <alignment horizontal="left" vertical="center" wrapText="1"/>
    </xf>
    <xf numFmtId="49" fontId="87" fillId="0" borderId="188" xfId="0" applyNumberFormat="1" applyFont="1" applyBorder="1" applyAlignment="1">
      <alignment horizontal="left" vertical="center" wrapText="1"/>
    </xf>
    <xf numFmtId="49" fontId="87" fillId="0" borderId="189" xfId="0" applyNumberFormat="1" applyFont="1" applyBorder="1" applyAlignment="1">
      <alignment horizontal="left" vertical="center" wrapText="1"/>
    </xf>
    <xf numFmtId="49" fontId="87" fillId="0" borderId="190" xfId="0" applyNumberFormat="1" applyFont="1" applyBorder="1" applyAlignment="1">
      <alignment horizontal="left" vertical="center" wrapText="1"/>
    </xf>
    <xf numFmtId="49" fontId="92" fillId="28" borderId="191" xfId="0" applyNumberFormat="1" applyFont="1" applyFill="1" applyBorder="1" applyAlignment="1">
      <alignment horizontal="center" vertical="center"/>
    </xf>
    <xf numFmtId="49" fontId="92" fillId="28" borderId="179" xfId="0" applyNumberFormat="1" applyFont="1" applyFill="1" applyBorder="1" applyAlignment="1">
      <alignment horizontal="center" vertical="center"/>
    </xf>
    <xf numFmtId="49" fontId="92" fillId="28" borderId="181" xfId="0" applyNumberFormat="1" applyFont="1" applyFill="1" applyBorder="1" applyAlignment="1">
      <alignment horizontal="center" vertical="center"/>
    </xf>
    <xf numFmtId="49" fontId="88" fillId="0" borderId="179" xfId="0" applyNumberFormat="1" applyFont="1" applyBorder="1" applyAlignment="1">
      <alignment horizontal="center" vertical="center"/>
    </xf>
    <xf numFmtId="49" fontId="91" fillId="0" borderId="11" xfId="0" applyNumberFormat="1" applyFont="1" applyBorder="1" applyAlignment="1">
      <alignment horizontal="center" vertical="center" wrapText="1"/>
    </xf>
    <xf numFmtId="49" fontId="91" fillId="0" borderId="162" xfId="0" applyNumberFormat="1" applyFont="1" applyBorder="1" applyAlignment="1">
      <alignment horizontal="center" vertical="center" wrapText="1"/>
    </xf>
    <xf numFmtId="49" fontId="91" fillId="0" borderId="0" xfId="0" applyNumberFormat="1" applyFont="1" applyBorder="1" applyAlignment="1">
      <alignment horizontal="center" vertical="center" wrapText="1"/>
    </xf>
    <xf numFmtId="0" fontId="89" fillId="0" borderId="10" xfId="0" applyFont="1" applyBorder="1" applyAlignment="1">
      <alignment vertical="center" wrapText="1"/>
    </xf>
    <xf numFmtId="0" fontId="89" fillId="0" borderId="11" xfId="0" applyFont="1" applyBorder="1" applyAlignment="1">
      <alignment vertical="center" wrapText="1"/>
    </xf>
    <xf numFmtId="0" fontId="89" fillId="0" borderId="170" xfId="0" applyFont="1" applyBorder="1" applyAlignment="1">
      <alignment vertical="center" wrapText="1"/>
    </xf>
    <xf numFmtId="0" fontId="89" fillId="0" borderId="171" xfId="0" applyFont="1" applyBorder="1" applyAlignment="1">
      <alignment vertical="center" wrapText="1"/>
    </xf>
    <xf numFmtId="0" fontId="89" fillId="0" borderId="172" xfId="0" applyFont="1" applyBorder="1" applyAlignment="1">
      <alignment vertical="center" wrapText="1"/>
    </xf>
    <xf numFmtId="0" fontId="89" fillId="0" borderId="173" xfId="0" applyFont="1" applyBorder="1" applyAlignment="1">
      <alignment vertical="center" wrapText="1"/>
    </xf>
    <xf numFmtId="49" fontId="87" fillId="0" borderId="171" xfId="0" applyNumberFormat="1" applyFont="1" applyBorder="1" applyAlignment="1">
      <alignment vertical="center" wrapText="1"/>
    </xf>
    <xf numFmtId="49" fontId="87" fillId="0" borderId="172" xfId="0" applyNumberFormat="1" applyFont="1" applyBorder="1" applyAlignment="1">
      <alignment vertical="center" wrapText="1"/>
    </xf>
    <xf numFmtId="49" fontId="87" fillId="0" borderId="173" xfId="0" applyNumberFormat="1" applyFont="1" applyBorder="1" applyAlignment="1">
      <alignment vertical="center" wrapText="1"/>
    </xf>
    <xf numFmtId="49" fontId="87" fillId="0" borderId="177" xfId="0" applyNumberFormat="1" applyFont="1" applyBorder="1" applyAlignment="1">
      <alignment vertical="center" wrapText="1"/>
    </xf>
    <xf numFmtId="49" fontId="87" fillId="0" borderId="159" xfId="0" applyNumberFormat="1" applyFont="1" applyBorder="1" applyAlignment="1">
      <alignment vertical="center" wrapText="1"/>
    </xf>
    <xf numFmtId="49" fontId="87" fillId="0" borderId="160" xfId="0" applyNumberFormat="1" applyFont="1" applyBorder="1" applyAlignment="1">
      <alignment vertical="center" wrapText="1"/>
    </xf>
    <xf numFmtId="49" fontId="87" fillId="0" borderId="167" xfId="0" applyNumberFormat="1" applyFont="1" applyBorder="1" applyAlignment="1">
      <alignment vertical="center" wrapText="1"/>
    </xf>
    <xf numFmtId="49" fontId="87" fillId="0" borderId="71" xfId="0" applyNumberFormat="1" applyFont="1" applyBorder="1" applyAlignment="1">
      <alignment vertical="center" wrapText="1"/>
    </xf>
    <xf numFmtId="49" fontId="87" fillId="0" borderId="168" xfId="0" applyNumberFormat="1" applyFont="1" applyBorder="1" applyAlignment="1">
      <alignment vertical="center" wrapText="1"/>
    </xf>
    <xf numFmtId="49" fontId="87" fillId="0" borderId="66" xfId="0" applyNumberFormat="1" applyFont="1" applyBorder="1" applyAlignment="1">
      <alignment vertical="center"/>
    </xf>
    <xf numFmtId="49" fontId="87" fillId="0" borderId="176" xfId="0" applyNumberFormat="1" applyFont="1" applyBorder="1" applyAlignment="1">
      <alignment vertical="center"/>
    </xf>
    <xf numFmtId="49" fontId="87" fillId="0" borderId="167" xfId="0" applyNumberFormat="1" applyFont="1" applyFill="1" applyBorder="1" applyAlignment="1">
      <alignment horizontal="left" vertical="center" wrapText="1"/>
    </xf>
    <xf numFmtId="49" fontId="87" fillId="0" borderId="71" xfId="0" applyNumberFormat="1" applyFont="1" applyFill="1" applyBorder="1" applyAlignment="1">
      <alignment horizontal="left" vertical="center" wrapText="1"/>
    </xf>
    <xf numFmtId="49" fontId="87" fillId="0" borderId="168" xfId="0" applyNumberFormat="1" applyFont="1" applyFill="1" applyBorder="1" applyAlignment="1">
      <alignment horizontal="left" vertical="center" wrapText="1"/>
    </xf>
    <xf numFmtId="49" fontId="91" fillId="0" borderId="12" xfId="0" applyNumberFormat="1" applyFont="1" applyBorder="1" applyAlignment="1">
      <alignment horizontal="center" vertical="center" wrapText="1"/>
    </xf>
    <xf numFmtId="49" fontId="91" fillId="0" borderId="14" xfId="0" applyNumberFormat="1" applyFont="1" applyBorder="1" applyAlignment="1">
      <alignment horizontal="center" vertical="center" wrapText="1"/>
    </xf>
    <xf numFmtId="49" fontId="91" fillId="0" borderId="163" xfId="0" applyNumberFormat="1" applyFont="1" applyBorder="1" applyAlignment="1">
      <alignment horizontal="center" vertical="center" wrapText="1"/>
    </xf>
    <xf numFmtId="49" fontId="91" fillId="0" borderId="187" xfId="0" applyNumberFormat="1" applyFont="1" applyBorder="1" applyAlignment="1">
      <alignment horizontal="center" vertical="center" wrapText="1"/>
    </xf>
    <xf numFmtId="49" fontId="87" fillId="0" borderId="167" xfId="0" applyNumberFormat="1" applyFont="1" applyFill="1" applyBorder="1" applyAlignment="1">
      <alignment vertical="center" wrapText="1"/>
    </xf>
    <xf numFmtId="49" fontId="87" fillId="0" borderId="71" xfId="0" applyNumberFormat="1" applyFont="1" applyFill="1" applyBorder="1" applyAlignment="1">
      <alignment vertical="center" wrapText="1"/>
    </xf>
    <xf numFmtId="49" fontId="87" fillId="0" borderId="168" xfId="0" applyNumberFormat="1" applyFont="1" applyFill="1" applyBorder="1" applyAlignment="1">
      <alignment vertical="center" wrapText="1"/>
    </xf>
    <xf numFmtId="49" fontId="91" fillId="0" borderId="11" xfId="0" applyNumberFormat="1" applyFont="1" applyBorder="1" applyAlignment="1">
      <alignment horizontal="center" vertical="center"/>
    </xf>
    <xf numFmtId="49" fontId="91" fillId="0" borderId="0" xfId="0" applyNumberFormat="1" applyFont="1" applyBorder="1" applyAlignment="1">
      <alignment horizontal="center" vertical="center"/>
    </xf>
    <xf numFmtId="49" fontId="104" fillId="28" borderId="196" xfId="0" applyNumberFormat="1" applyFont="1" applyFill="1" applyBorder="1" applyAlignment="1">
      <alignment horizontal="left" vertical="center" wrapText="1"/>
    </xf>
    <xf numFmtId="49" fontId="104" fillId="28" borderId="21" xfId="0" applyNumberFormat="1" applyFont="1" applyFill="1" applyBorder="1" applyAlignment="1">
      <alignment horizontal="left" vertical="center" wrapText="1"/>
    </xf>
    <xf numFmtId="0" fontId="100" fillId="0" borderId="21" xfId="0" applyFont="1" applyBorder="1" applyAlignment="1">
      <alignment horizontal="left" vertical="top" wrapText="1"/>
    </xf>
    <xf numFmtId="0" fontId="100" fillId="0" borderId="154" xfId="0" applyFont="1" applyBorder="1" applyAlignment="1">
      <alignment horizontal="left" vertical="top" wrapText="1"/>
    </xf>
    <xf numFmtId="49" fontId="98" fillId="0" borderId="0" xfId="0" applyNumberFormat="1" applyFont="1" applyBorder="1" applyAlignment="1">
      <alignment horizontal="center" vertical="center"/>
    </xf>
    <xf numFmtId="49" fontId="104" fillId="28" borderId="153" xfId="0" applyNumberFormat="1" applyFont="1" applyFill="1" applyBorder="1" applyAlignment="1">
      <alignment horizontal="center" vertical="center" wrapText="1"/>
    </xf>
    <xf numFmtId="49" fontId="104" fillId="28" borderId="230" xfId="0" applyNumberFormat="1" applyFont="1" applyFill="1" applyBorder="1" applyAlignment="1">
      <alignment horizontal="center" vertical="center" wrapText="1"/>
    </xf>
    <xf numFmtId="49" fontId="104" fillId="28" borderId="227" xfId="0" applyNumberFormat="1" applyFont="1" applyFill="1" applyBorder="1" applyAlignment="1">
      <alignment horizontal="center" vertical="center" wrapText="1"/>
    </xf>
    <xf numFmtId="49" fontId="104" fillId="28" borderId="228" xfId="0" applyNumberFormat="1" applyFont="1" applyFill="1" applyBorder="1" applyAlignment="1">
      <alignment horizontal="center" vertical="center" wrapText="1"/>
    </xf>
    <xf numFmtId="49" fontId="104" fillId="28" borderId="229" xfId="0" applyNumberFormat="1" applyFont="1" applyFill="1" applyBorder="1" applyAlignment="1">
      <alignment horizontal="center" vertical="center" wrapText="1"/>
    </xf>
    <xf numFmtId="49" fontId="109" fillId="0" borderId="194" xfId="0" applyNumberFormat="1" applyFont="1" applyBorder="1" applyAlignment="1">
      <alignment horizontal="left" vertical="center" wrapText="1"/>
    </xf>
    <xf numFmtId="49" fontId="109" fillId="0" borderId="195" xfId="0" applyNumberFormat="1" applyFont="1" applyBorder="1" applyAlignment="1">
      <alignment horizontal="left" vertical="center" wrapText="1"/>
    </xf>
    <xf numFmtId="49" fontId="104" fillId="28" borderId="231" xfId="0" applyNumberFormat="1" applyFont="1" applyFill="1" applyBorder="1" applyAlignment="1">
      <alignment horizontal="center" vertical="center" wrapText="1"/>
    </xf>
    <xf numFmtId="49" fontId="104" fillId="28" borderId="232" xfId="0" applyNumberFormat="1" applyFont="1" applyFill="1" applyBorder="1" applyAlignment="1">
      <alignment horizontal="center" vertical="center" wrapText="1"/>
    </xf>
    <xf numFmtId="49" fontId="104" fillId="28" borderId="233" xfId="0" applyNumberFormat="1" applyFont="1" applyFill="1" applyBorder="1" applyAlignment="1">
      <alignment horizontal="center" vertical="center" wrapText="1"/>
    </xf>
    <xf numFmtId="49" fontId="109" fillId="0" borderId="198" xfId="0" applyNumberFormat="1" applyFont="1" applyBorder="1" applyAlignment="1">
      <alignment horizontal="left" vertical="center" wrapText="1"/>
    </xf>
    <xf numFmtId="49" fontId="109" fillId="0" borderId="199" xfId="0" applyNumberFormat="1" applyFont="1" applyBorder="1" applyAlignment="1">
      <alignment horizontal="left" vertical="center" wrapText="1"/>
    </xf>
    <xf numFmtId="49" fontId="109" fillId="0" borderId="0" xfId="0" applyNumberFormat="1" applyFont="1" applyBorder="1" applyAlignment="1">
      <alignment horizontal="left" vertical="top" wrapText="1"/>
    </xf>
    <xf numFmtId="49" fontId="99" fillId="28" borderId="193" xfId="0" applyNumberFormat="1" applyFont="1" applyFill="1" applyBorder="1" applyAlignment="1">
      <alignment horizontal="center" vertical="center"/>
    </xf>
    <xf numFmtId="49" fontId="99" fillId="28" borderId="194" xfId="0" applyNumberFormat="1" applyFont="1" applyFill="1" applyBorder="1" applyAlignment="1">
      <alignment horizontal="center" vertical="center"/>
    </xf>
    <xf numFmtId="49" fontId="99" fillId="28" borderId="195" xfId="0" applyNumberFormat="1" applyFont="1" applyFill="1" applyBorder="1" applyAlignment="1">
      <alignment horizontal="center" vertical="center"/>
    </xf>
    <xf numFmtId="49" fontId="109" fillId="0" borderId="200" xfId="0" applyNumberFormat="1" applyFont="1" applyFill="1" applyBorder="1" applyAlignment="1">
      <alignment horizontal="center" vertical="center" wrapText="1"/>
    </xf>
    <xf numFmtId="49" fontId="109" fillId="0" borderId="66" xfId="0" applyNumberFormat="1" applyFont="1" applyFill="1" applyBorder="1" applyAlignment="1">
      <alignment horizontal="center" vertical="center" wrapText="1"/>
    </xf>
    <xf numFmtId="49" fontId="109" fillId="0" borderId="176" xfId="0" applyNumberFormat="1" applyFont="1" applyFill="1" applyBorder="1" applyAlignment="1">
      <alignment horizontal="center" vertical="center" wrapText="1"/>
    </xf>
    <xf numFmtId="49" fontId="104" fillId="28" borderId="201" xfId="0" applyNumberFormat="1" applyFont="1" applyFill="1" applyBorder="1" applyAlignment="1">
      <alignment horizontal="left" vertical="center"/>
    </xf>
    <xf numFmtId="49" fontId="104" fillId="28" borderId="147" xfId="0" applyNumberFormat="1" applyFont="1" applyFill="1" applyBorder="1" applyAlignment="1">
      <alignment horizontal="left" vertical="center"/>
    </xf>
    <xf numFmtId="0" fontId="100" fillId="0" borderId="147" xfId="0" applyFont="1" applyBorder="1" applyAlignment="1">
      <alignment horizontal="left" vertical="center" wrapText="1"/>
    </xf>
    <xf numFmtId="0" fontId="100" fillId="0" borderId="202" xfId="0" applyFont="1" applyBorder="1" applyAlignment="1">
      <alignment horizontal="left" vertical="center" wrapText="1"/>
    </xf>
    <xf numFmtId="49" fontId="104" fillId="28" borderId="196" xfId="0" applyNumberFormat="1" applyFont="1" applyFill="1" applyBorder="1" applyAlignment="1">
      <alignment horizontal="left" vertical="center"/>
    </xf>
    <xf numFmtId="49" fontId="104" fillId="28" borderId="21" xfId="0" applyNumberFormat="1" applyFont="1" applyFill="1" applyBorder="1" applyAlignment="1">
      <alignment horizontal="left" vertical="center"/>
    </xf>
    <xf numFmtId="0" fontId="102" fillId="0" borderId="21" xfId="0" applyFont="1" applyBorder="1" applyAlignment="1">
      <alignment horizontal="left" vertical="top" wrapText="1"/>
    </xf>
    <xf numFmtId="0" fontId="102" fillId="0" borderId="154" xfId="0" applyFont="1" applyBorder="1" applyAlignment="1">
      <alignment horizontal="left" vertical="top" wrapText="1"/>
    </xf>
    <xf numFmtId="49" fontId="104" fillId="28" borderId="197" xfId="0" applyNumberFormat="1" applyFont="1" applyFill="1" applyBorder="1" applyAlignment="1">
      <alignment horizontal="left" vertical="center" wrapText="1"/>
    </xf>
    <xf numFmtId="49" fontId="104" fillId="28" borderId="198" xfId="0" applyNumberFormat="1" applyFont="1" applyFill="1" applyBorder="1" applyAlignment="1">
      <alignment horizontal="left" vertical="center" wrapText="1"/>
    </xf>
    <xf numFmtId="0" fontId="100" fillId="0" borderId="198" xfId="0" applyFont="1" applyBorder="1" applyAlignment="1">
      <alignment horizontal="left" vertical="top" wrapText="1"/>
    </xf>
    <xf numFmtId="0" fontId="100" fillId="0" borderId="199" xfId="0" applyFont="1" applyBorder="1" applyAlignment="1">
      <alignment horizontal="left" vertical="top" wrapText="1"/>
    </xf>
    <xf numFmtId="49" fontId="106" fillId="0" borderId="149" xfId="0" applyNumberFormat="1" applyFont="1" applyBorder="1" applyAlignment="1">
      <alignment horizontal="left" vertical="center" wrapText="1" shrinkToFit="1"/>
    </xf>
    <xf numFmtId="49" fontId="94" fillId="0" borderId="0" xfId="0" applyNumberFormat="1" applyFont="1" applyAlignment="1">
      <alignment horizontal="center" vertical="center"/>
    </xf>
    <xf numFmtId="49" fontId="80" fillId="0" borderId="210" xfId="0" applyNumberFormat="1" applyFont="1" applyBorder="1" applyAlignment="1">
      <alignment horizontal="left" vertical="center" wrapText="1"/>
    </xf>
    <xf numFmtId="49" fontId="80" fillId="0" borderId="113" xfId="0" applyNumberFormat="1" applyFont="1" applyBorder="1" applyAlignment="1">
      <alignment horizontal="left" vertical="center" wrapText="1"/>
    </xf>
    <xf numFmtId="49" fontId="80" fillId="0" borderId="211" xfId="0" applyNumberFormat="1" applyFont="1" applyBorder="1" applyAlignment="1">
      <alignment horizontal="left" vertical="center" wrapText="1"/>
    </xf>
    <xf numFmtId="49" fontId="80" fillId="0" borderId="0" xfId="0" applyNumberFormat="1" applyFont="1" applyAlignment="1">
      <alignment horizontal="left" vertical="center" wrapText="1"/>
    </xf>
    <xf numFmtId="49" fontId="59" fillId="0" borderId="68" xfId="0" applyNumberFormat="1" applyFont="1" applyBorder="1" applyAlignment="1">
      <alignment horizontal="left" vertical="center" wrapText="1"/>
    </xf>
    <xf numFmtId="49" fontId="59" fillId="0" borderId="16" xfId="0" applyNumberFormat="1" applyFont="1" applyBorder="1" applyAlignment="1">
      <alignment horizontal="left" vertical="center" wrapText="1"/>
    </xf>
    <xf numFmtId="49" fontId="59" fillId="0" borderId="169" xfId="0" applyNumberFormat="1" applyFont="1" applyBorder="1" applyAlignment="1">
      <alignment horizontal="left" vertical="center" wrapText="1"/>
    </xf>
    <xf numFmtId="49" fontId="59" fillId="0" borderId="215" xfId="0" applyNumberFormat="1" applyFont="1" applyBorder="1" applyAlignment="1">
      <alignment horizontal="left" vertical="center" wrapText="1" shrinkToFit="1"/>
    </xf>
    <xf numFmtId="49" fontId="59" fillId="0" borderId="216" xfId="0" applyNumberFormat="1" applyFont="1" applyBorder="1" applyAlignment="1">
      <alignment horizontal="left" vertical="center" wrapText="1" shrinkToFit="1"/>
    </xf>
    <xf numFmtId="49" fontId="59" fillId="0" borderId="218" xfId="0" applyNumberFormat="1" applyFont="1" applyBorder="1" applyAlignment="1">
      <alignment horizontal="left" vertical="center" wrapText="1"/>
    </xf>
    <xf numFmtId="49" fontId="59" fillId="0" borderId="219" xfId="0" applyNumberFormat="1" applyFont="1" applyBorder="1" applyAlignment="1">
      <alignment horizontal="left" vertical="center" wrapText="1"/>
    </xf>
    <xf numFmtId="49" fontId="105" fillId="0" borderId="222" xfId="0" applyNumberFormat="1" applyFont="1" applyBorder="1" applyAlignment="1">
      <alignment horizontal="center" vertical="center"/>
    </xf>
    <xf numFmtId="49" fontId="105" fillId="0" borderId="223" xfId="0" applyNumberFormat="1" applyFont="1" applyBorder="1" applyAlignment="1">
      <alignment horizontal="center" vertical="center"/>
    </xf>
    <xf numFmtId="49" fontId="80" fillId="0" borderId="0" xfId="0" applyNumberFormat="1" applyFont="1" applyBorder="1" applyAlignment="1">
      <alignment horizontal="left" vertical="center" wrapText="1"/>
    </xf>
    <xf numFmtId="49" fontId="80" fillId="0" borderId="178" xfId="0" applyNumberFormat="1" applyFont="1" applyBorder="1" applyAlignment="1">
      <alignment horizontal="left" vertical="center" wrapText="1"/>
    </xf>
    <xf numFmtId="49" fontId="59" fillId="0" borderId="192" xfId="0" applyNumberFormat="1" applyFont="1" applyBorder="1" applyAlignment="1">
      <alignment horizontal="left" vertical="center" wrapText="1"/>
    </xf>
    <xf numFmtId="49" fontId="59" fillId="0" borderId="164" xfId="0" applyNumberFormat="1" applyFont="1" applyBorder="1" applyAlignment="1">
      <alignment horizontal="left" vertical="center" wrapText="1"/>
    </xf>
    <xf numFmtId="49" fontId="59" fillId="0" borderId="174" xfId="0" applyNumberFormat="1" applyFont="1" applyBorder="1" applyAlignment="1">
      <alignment horizontal="left" vertical="center" wrapText="1"/>
    </xf>
    <xf numFmtId="49" fontId="52" fillId="0" borderId="0" xfId="0" applyNumberFormat="1" applyFont="1" applyAlignment="1">
      <alignment horizontal="center" vertical="center"/>
    </xf>
    <xf numFmtId="49" fontId="49" fillId="0" borderId="0" xfId="0" applyNumberFormat="1" applyFont="1" applyAlignment="1">
      <alignment horizontal="left" vertical="center"/>
    </xf>
    <xf numFmtId="49" fontId="49" fillId="0" borderId="25" xfId="0" applyNumberFormat="1" applyFont="1" applyBorder="1" applyAlignment="1">
      <alignment horizontal="left" vertical="center"/>
    </xf>
    <xf numFmtId="49" fontId="48" fillId="0" borderId="46" xfId="0" applyNumberFormat="1" applyFont="1" applyBorder="1" applyAlignment="1">
      <alignment horizontal="center" vertical="center"/>
    </xf>
    <xf numFmtId="49" fontId="48" fillId="0" borderId="86" xfId="0" applyNumberFormat="1" applyFont="1" applyBorder="1" applyAlignment="1">
      <alignment horizontal="center" vertical="center"/>
    </xf>
    <xf numFmtId="49" fontId="48" fillId="0" borderId="87" xfId="0" applyNumberFormat="1" applyFont="1" applyBorder="1" applyAlignment="1">
      <alignment horizontal="center" vertical="center"/>
    </xf>
    <xf numFmtId="49" fontId="47" fillId="0" borderId="88" xfId="0" applyNumberFormat="1" applyFont="1" applyBorder="1" applyAlignment="1">
      <alignment horizontal="left" vertical="center" wrapText="1"/>
    </xf>
    <xf numFmtId="49" fontId="47" fillId="0" borderId="89" xfId="0" applyNumberFormat="1" applyFont="1" applyBorder="1" applyAlignment="1">
      <alignment horizontal="left" vertical="center" wrapText="1"/>
    </xf>
    <xf numFmtId="49" fontId="47" fillId="0" borderId="51" xfId="0" applyNumberFormat="1" applyFont="1" applyBorder="1" applyAlignment="1">
      <alignment horizontal="center" vertical="center"/>
    </xf>
    <xf numFmtId="49" fontId="47" fillId="0" borderId="78" xfId="0" applyNumberFormat="1" applyFont="1" applyBorder="1" applyAlignment="1">
      <alignment horizontal="center" vertical="center"/>
    </xf>
    <xf numFmtId="49" fontId="47" fillId="0" borderId="52" xfId="0" applyNumberFormat="1" applyFont="1" applyBorder="1" applyAlignment="1">
      <alignment horizontal="center" vertical="center"/>
    </xf>
    <xf numFmtId="49" fontId="47" fillId="0" borderId="31" xfId="0" applyNumberFormat="1" applyFont="1" applyBorder="1" applyAlignment="1">
      <alignment horizontal="center" vertical="center"/>
    </xf>
    <xf numFmtId="49" fontId="47" fillId="0" borderId="32" xfId="0" applyNumberFormat="1" applyFont="1" applyBorder="1" applyAlignment="1">
      <alignment horizontal="center" vertical="center"/>
    </xf>
    <xf numFmtId="49" fontId="47" fillId="0" borderId="39" xfId="0" applyNumberFormat="1" applyFont="1" applyBorder="1" applyAlignment="1">
      <alignment horizontal="center" vertical="center"/>
    </xf>
    <xf numFmtId="49" fontId="54" fillId="0" borderId="77" xfId="0" applyNumberFormat="1" applyFont="1" applyBorder="1" applyAlignment="1">
      <alignment horizontal="center" vertical="center"/>
    </xf>
    <xf numFmtId="49" fontId="54" fillId="0" borderId="74" xfId="0" applyNumberFormat="1" applyFont="1" applyBorder="1" applyAlignment="1">
      <alignment horizontal="center" vertical="center"/>
    </xf>
    <xf numFmtId="49" fontId="54" fillId="0" borderId="75" xfId="0" applyNumberFormat="1" applyFont="1" applyBorder="1" applyAlignment="1">
      <alignment horizontal="center" vertical="center"/>
    </xf>
    <xf numFmtId="49" fontId="54" fillId="0" borderId="19" xfId="0" applyNumberFormat="1" applyFont="1" applyBorder="1" applyAlignment="1">
      <alignment horizontal="center" vertical="center"/>
    </xf>
    <xf numFmtId="49" fontId="54" fillId="0" borderId="29" xfId="0" applyNumberFormat="1" applyFont="1" applyBorder="1" applyAlignment="1">
      <alignment horizontal="center" vertical="center"/>
    </xf>
    <xf numFmtId="49" fontId="54" fillId="0" borderId="30" xfId="0" applyNumberFormat="1" applyFont="1" applyBorder="1" applyAlignment="1">
      <alignment horizontal="center" vertical="center"/>
    </xf>
    <xf numFmtId="49" fontId="55" fillId="0" borderId="0" xfId="0" applyNumberFormat="1" applyFont="1" applyAlignment="1">
      <alignment horizontal="left" vertical="center" wrapText="1"/>
    </xf>
    <xf numFmtId="49" fontId="48" fillId="0" borderId="50" xfId="0" applyNumberFormat="1" applyFont="1" applyBorder="1" applyAlignment="1">
      <alignment horizontal="left" vertical="center" wrapText="1"/>
    </xf>
    <xf numFmtId="49" fontId="48" fillId="0" borderId="78" xfId="0" applyNumberFormat="1" applyFont="1" applyBorder="1" applyAlignment="1">
      <alignment horizontal="left" vertical="center" wrapText="1"/>
    </xf>
    <xf numFmtId="49" fontId="48" fillId="0" borderId="79" xfId="0" applyNumberFormat="1" applyFont="1" applyBorder="1" applyAlignment="1">
      <alignment horizontal="left" vertical="center" wrapText="1"/>
    </xf>
    <xf numFmtId="49" fontId="48" fillId="0" borderId="70" xfId="0" applyNumberFormat="1" applyFont="1" applyBorder="1" applyAlignment="1">
      <alignment horizontal="left" vertical="center" wrapText="1"/>
    </xf>
    <xf numFmtId="49" fontId="48" fillId="0" borderId="11" xfId="0" applyNumberFormat="1" applyFont="1" applyBorder="1" applyAlignment="1">
      <alignment horizontal="left" vertical="center" wrapText="1"/>
    </xf>
    <xf numFmtId="49" fontId="48" fillId="0" borderId="80" xfId="0" applyNumberFormat="1" applyFont="1" applyBorder="1" applyAlignment="1">
      <alignment horizontal="left" vertical="center" wrapText="1"/>
    </xf>
    <xf numFmtId="49" fontId="48" fillId="0" borderId="18" xfId="0" applyNumberFormat="1" applyFont="1" applyBorder="1" applyAlignment="1">
      <alignment horizontal="left" vertical="center" wrapText="1"/>
    </xf>
    <xf numFmtId="49" fontId="48" fillId="0" borderId="0" xfId="0" applyNumberFormat="1" applyFont="1" applyBorder="1" applyAlignment="1">
      <alignment horizontal="left" vertical="center" wrapText="1"/>
    </xf>
    <xf numFmtId="49" fontId="48" fillId="0" borderId="81" xfId="0" applyNumberFormat="1" applyFont="1" applyBorder="1" applyAlignment="1">
      <alignment horizontal="left" vertical="center" wrapText="1"/>
    </xf>
    <xf numFmtId="49" fontId="48" fillId="0" borderId="68" xfId="0" applyNumberFormat="1" applyFont="1" applyBorder="1" applyAlignment="1">
      <alignment horizontal="left" vertical="center" wrapText="1"/>
    </xf>
    <xf numFmtId="49" fontId="48" fillId="0" borderId="16" xfId="0" applyNumberFormat="1" applyFont="1" applyBorder="1" applyAlignment="1">
      <alignment horizontal="left" vertical="center" wrapText="1"/>
    </xf>
    <xf numFmtId="49" fontId="48" fillId="0" borderId="82" xfId="0" applyNumberFormat="1" applyFont="1" applyBorder="1" applyAlignment="1">
      <alignment horizontal="left" vertical="center" wrapText="1"/>
    </xf>
    <xf numFmtId="49" fontId="48" fillId="0" borderId="83" xfId="0" applyNumberFormat="1" applyFont="1" applyBorder="1" applyAlignment="1">
      <alignment horizontal="center" vertical="center"/>
    </xf>
    <xf numFmtId="49" fontId="48" fillId="0" borderId="84" xfId="0" applyNumberFormat="1" applyFont="1" applyBorder="1" applyAlignment="1">
      <alignment horizontal="center" vertical="center"/>
    </xf>
    <xf numFmtId="49" fontId="48" fillId="0" borderId="85" xfId="0" applyNumberFormat="1" applyFont="1" applyBorder="1" applyAlignment="1">
      <alignment horizontal="center" vertical="center"/>
    </xf>
    <xf numFmtId="49" fontId="55" fillId="0" borderId="0" xfId="0" applyNumberFormat="1" applyFont="1" applyAlignment="1">
      <alignment vertical="top" wrapText="1"/>
    </xf>
    <xf numFmtId="49" fontId="55" fillId="0" borderId="25" xfId="0" applyNumberFormat="1" applyFont="1" applyBorder="1" applyAlignment="1">
      <alignment vertical="top" wrapText="1"/>
    </xf>
    <xf numFmtId="49" fontId="47" fillId="0" borderId="74" xfId="0" applyNumberFormat="1" applyFont="1" applyBorder="1" applyAlignment="1">
      <alignment horizontal="left" vertical="center" wrapText="1"/>
    </xf>
    <xf numFmtId="49" fontId="47" fillId="0" borderId="0" xfId="0" applyNumberFormat="1" applyFont="1" applyBorder="1" applyAlignment="1">
      <alignment horizontal="left" vertical="center" wrapText="1"/>
    </xf>
    <xf numFmtId="49" fontId="48" fillId="0" borderId="0" xfId="0" applyNumberFormat="1" applyFont="1" applyBorder="1" applyAlignment="1">
      <alignment vertical="center" wrapText="1"/>
    </xf>
    <xf numFmtId="49" fontId="48" fillId="0" borderId="0" xfId="0" applyNumberFormat="1" applyFont="1" applyAlignment="1">
      <alignment horizontal="left" wrapText="1"/>
    </xf>
    <xf numFmtId="49" fontId="48" fillId="0" borderId="0" xfId="0" applyNumberFormat="1" applyFont="1" applyAlignment="1">
      <alignment vertical="center" wrapText="1"/>
    </xf>
    <xf numFmtId="49" fontId="48" fillId="0" borderId="26" xfId="0" applyNumberFormat="1" applyFont="1" applyBorder="1" applyAlignment="1">
      <alignment horizontal="left" vertical="center" wrapText="1"/>
    </xf>
    <xf numFmtId="49" fontId="48" fillId="0" borderId="21" xfId="0" applyNumberFormat="1" applyFont="1" applyBorder="1" applyAlignment="1">
      <alignment horizontal="left" vertical="center" wrapText="1"/>
    </xf>
    <xf numFmtId="49" fontId="48" fillId="0" borderId="31" xfId="0" applyNumberFormat="1" applyFont="1" applyBorder="1" applyAlignment="1">
      <alignment horizontal="left" vertical="center" wrapText="1"/>
    </xf>
    <xf numFmtId="49" fontId="47" fillId="0" borderId="76" xfId="0" applyNumberFormat="1" applyFont="1" applyBorder="1" applyAlignment="1">
      <alignment horizontal="center" vertical="center"/>
    </xf>
    <xf numFmtId="49" fontId="48" fillId="0" borderId="118" xfId="0" applyNumberFormat="1" applyFont="1" applyBorder="1" applyAlignment="1">
      <alignment horizontal="center" vertical="center"/>
    </xf>
    <xf numFmtId="49" fontId="55" fillId="0" borderId="0" xfId="0" applyNumberFormat="1" applyFont="1" applyAlignment="1">
      <alignment horizontal="left" vertical="top" wrapText="1"/>
    </xf>
    <xf numFmtId="49" fontId="55" fillId="0" borderId="25" xfId="0" applyNumberFormat="1" applyFont="1" applyBorder="1" applyAlignment="1">
      <alignment horizontal="left" vertical="top" wrapText="1"/>
    </xf>
    <xf numFmtId="49" fontId="49" fillId="0" borderId="0" xfId="0" applyNumberFormat="1" applyFont="1" applyAlignment="1">
      <alignment horizontal="left" vertical="top"/>
    </xf>
    <xf numFmtId="49" fontId="48" fillId="0" borderId="120" xfId="0" applyNumberFormat="1" applyFont="1" applyBorder="1" applyAlignment="1">
      <alignment horizontal="left" vertical="center" wrapText="1"/>
    </xf>
    <xf numFmtId="49" fontId="48" fillId="0" borderId="109" xfId="0" applyNumberFormat="1" applyFont="1" applyBorder="1" applyAlignment="1">
      <alignment horizontal="left" vertical="center" wrapText="1"/>
    </xf>
    <xf numFmtId="49" fontId="48" fillId="0" borderId="43" xfId="0" applyNumberFormat="1" applyFont="1" applyBorder="1" applyAlignment="1">
      <alignment horizontal="left" vertical="center" wrapText="1"/>
    </xf>
    <xf numFmtId="49" fontId="48" fillId="0" borderId="121" xfId="0" applyNumberFormat="1" applyFont="1" applyBorder="1" applyAlignment="1">
      <alignment horizontal="left" vertical="center" wrapText="1"/>
    </xf>
    <xf numFmtId="49" fontId="48" fillId="0" borderId="119" xfId="0" applyNumberFormat="1" applyFont="1" applyBorder="1" applyAlignment="1">
      <alignment horizontal="left" vertical="center" wrapText="1"/>
    </xf>
    <xf numFmtId="49" fontId="55" fillId="0" borderId="0" xfId="0" applyNumberFormat="1" applyFont="1" applyBorder="1" applyAlignment="1">
      <alignment vertical="center" wrapText="1"/>
    </xf>
    <xf numFmtId="0" fontId="42" fillId="0" borderId="0" xfId="0" applyFont="1" applyAlignment="1">
      <alignment horizontal="center"/>
    </xf>
    <xf numFmtId="0" fontId="43" fillId="0" borderId="50" xfId="0" applyFont="1" applyBorder="1" applyAlignment="1">
      <alignment horizontal="center"/>
    </xf>
    <xf numFmtId="0" fontId="43" fillId="0" borderId="78" xfId="0" applyFont="1" applyBorder="1" applyAlignment="1">
      <alignment horizontal="center"/>
    </xf>
    <xf numFmtId="0" fontId="43" fillId="0" borderId="52" xfId="0" applyFont="1" applyBorder="1" applyAlignment="1">
      <alignment horizontal="center"/>
    </xf>
    <xf numFmtId="0" fontId="29" fillId="0" borderId="90" xfId="0" applyFont="1" applyBorder="1" applyAlignment="1">
      <alignment horizontal="left"/>
    </xf>
    <xf numFmtId="0" fontId="29" fillId="0" borderId="91" xfId="0" applyFont="1" applyBorder="1" applyAlignment="1">
      <alignment horizontal="left"/>
    </xf>
    <xf numFmtId="0" fontId="29" fillId="0" borderId="92" xfId="0" applyFont="1" applyBorder="1" applyAlignment="1">
      <alignment horizontal="left"/>
    </xf>
    <xf numFmtId="0" fontId="29" fillId="0" borderId="93" xfId="0" applyFont="1" applyBorder="1" applyAlignment="1">
      <alignment horizontal="left"/>
    </xf>
    <xf numFmtId="0" fontId="42" fillId="0" borderId="91" xfId="0" applyFont="1" applyBorder="1" applyAlignment="1">
      <alignment horizontal="center"/>
    </xf>
    <xf numFmtId="0" fontId="42" fillId="0" borderId="94" xfId="0" applyFont="1" applyBorder="1" applyAlignment="1">
      <alignment horizontal="center"/>
    </xf>
    <xf numFmtId="0" fontId="42" fillId="0" borderId="93" xfId="0" applyFont="1" applyBorder="1" applyAlignment="1">
      <alignment horizontal="center"/>
    </xf>
    <xf numFmtId="0" fontId="42" fillId="0" borderId="45" xfId="0" applyFont="1" applyBorder="1" applyAlignment="1">
      <alignment horizontal="center"/>
    </xf>
    <xf numFmtId="0" fontId="25" fillId="0" borderId="0" xfId="0" applyFont="1" applyAlignment="1">
      <alignment horizontal="center"/>
    </xf>
    <xf numFmtId="0" fontId="74" fillId="0" borderId="0" xfId="0" applyFont="1" applyAlignment="1">
      <alignment horizontal="center"/>
    </xf>
    <xf numFmtId="0" fontId="37" fillId="0" borderId="0" xfId="0" applyFont="1" applyAlignment="1">
      <alignment horizontal="left" vertical="center"/>
    </xf>
    <xf numFmtId="0" fontId="37" fillId="0" borderId="0" xfId="0" applyFont="1" applyAlignment="1">
      <alignment horizontal="right" vertical="center"/>
    </xf>
    <xf numFmtId="0" fontId="25" fillId="0" borderId="0" xfId="0" applyFont="1" applyBorder="1" applyAlignment="1">
      <alignment horizontal="center" vertical="top"/>
    </xf>
    <xf numFmtId="0" fontId="37" fillId="0" borderId="0" xfId="0" applyFont="1" applyAlignment="1">
      <alignment horizontal="left" vertical="justify" wrapText="1"/>
    </xf>
    <xf numFmtId="0" fontId="75" fillId="0" borderId="0"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1" xfId="0" applyFont="1" applyBorder="1" applyAlignment="1">
      <alignment horizontal="center" vertical="center"/>
    </xf>
    <xf numFmtId="0" fontId="37" fillId="0" borderId="43" xfId="0" applyFont="1" applyBorder="1" applyAlignment="1">
      <alignment horizontal="center" vertical="center"/>
    </xf>
    <xf numFmtId="0" fontId="37" fillId="0" borderId="32" xfId="0" applyFont="1" applyBorder="1" applyAlignment="1">
      <alignment horizontal="center" vertical="center"/>
    </xf>
    <xf numFmtId="0" fontId="37" fillId="0" borderId="15" xfId="0" applyFont="1" applyBorder="1" applyAlignment="1">
      <alignment horizontal="center" vertical="center"/>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1" xfId="0" applyFont="1" applyBorder="1" applyAlignment="1">
      <alignment horizontal="left" wrapText="1"/>
    </xf>
    <xf numFmtId="0" fontId="37" fillId="0" borderId="12" xfId="0" applyFont="1" applyBorder="1" applyAlignment="1">
      <alignment horizontal="left" wrapText="1"/>
    </xf>
    <xf numFmtId="0" fontId="26" fillId="0" borderId="0" xfId="0" applyFont="1" applyBorder="1" applyAlignment="1">
      <alignment horizontal="left" vertical="top" wrapText="1"/>
    </xf>
    <xf numFmtId="0" fontId="26" fillId="0" borderId="14" xfId="0" applyFont="1" applyBorder="1" applyAlignment="1">
      <alignment horizontal="left" vertical="top" wrapText="1"/>
    </xf>
    <xf numFmtId="0" fontId="26" fillId="0" borderId="16" xfId="0" applyFont="1" applyBorder="1" applyAlignment="1">
      <alignment horizontal="left" vertical="top" wrapText="1"/>
    </xf>
    <xf numFmtId="0" fontId="26" fillId="0" borderId="17" xfId="0" applyFont="1" applyBorder="1" applyAlignment="1">
      <alignment horizontal="left" vertical="top" wrapText="1"/>
    </xf>
    <xf numFmtId="0" fontId="48" fillId="0" borderId="0" xfId="0" applyFont="1"/>
    <xf numFmtId="0" fontId="48" fillId="0" borderId="14" xfId="0" applyFont="1" applyBorder="1"/>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57" fontId="37" fillId="0" borderId="110" xfId="0" applyNumberFormat="1" applyFont="1" applyBorder="1" applyAlignment="1">
      <alignment horizontal="center" vertical="center"/>
    </xf>
    <xf numFmtId="0" fontId="37" fillId="0" borderId="111" xfId="0" applyFont="1" applyBorder="1" applyAlignment="1">
      <alignment horizontal="center" vertical="center"/>
    </xf>
    <xf numFmtId="0" fontId="37" fillId="0" borderId="112" xfId="0" applyFont="1" applyBorder="1" applyAlignment="1">
      <alignment horizontal="center" vertical="center"/>
    </xf>
    <xf numFmtId="0" fontId="37" fillId="0" borderId="113" xfId="0" applyFont="1" applyBorder="1" applyAlignment="1">
      <alignment horizontal="center" vertical="center"/>
    </xf>
    <xf numFmtId="0" fontId="37" fillId="0" borderId="114" xfId="0" applyFont="1" applyBorder="1" applyAlignment="1">
      <alignment horizontal="center" vertical="center"/>
    </xf>
    <xf numFmtId="0" fontId="26" fillId="0" borderId="150" xfId="0" applyFont="1" applyBorder="1" applyAlignment="1">
      <alignment horizontal="center"/>
    </xf>
    <xf numFmtId="0" fontId="26" fillId="0" borderId="151" xfId="0" applyFont="1" applyBorder="1" applyAlignment="1">
      <alignment horizontal="center"/>
    </xf>
    <xf numFmtId="0" fontId="26" fillId="0" borderId="152" xfId="0" applyFont="1" applyBorder="1" applyAlignment="1">
      <alignment horizontal="center"/>
    </xf>
    <xf numFmtId="0" fontId="37" fillId="0" borderId="115" xfId="0" applyFont="1" applyBorder="1" applyAlignment="1">
      <alignment horizontal="center"/>
    </xf>
    <xf numFmtId="0" fontId="37" fillId="0" borderId="116" xfId="0" applyFont="1" applyBorder="1" applyAlignment="1">
      <alignment horizontal="center"/>
    </xf>
    <xf numFmtId="0" fontId="37" fillId="0" borderId="117" xfId="0" applyFont="1" applyBorder="1" applyAlignment="1">
      <alignment horizontal="center"/>
    </xf>
    <xf numFmtId="0" fontId="40" fillId="0" borderId="0" xfId="0" applyFont="1" applyAlignment="1">
      <alignment horizontal="center" vertical="center"/>
    </xf>
    <xf numFmtId="0" fontId="41" fillId="0" borderId="0" xfId="0" applyFont="1" applyBorder="1" applyAlignment="1">
      <alignment horizontal="left" vertical="top" wrapText="1"/>
    </xf>
    <xf numFmtId="0" fontId="41" fillId="0" borderId="14" xfId="0" applyFont="1" applyBorder="1" applyAlignment="1">
      <alignment horizontal="left" vertical="top" wrapText="1"/>
    </xf>
    <xf numFmtId="49" fontId="26" fillId="0" borderId="13" xfId="0" applyNumberFormat="1" applyFont="1" applyBorder="1" applyAlignment="1">
      <alignment horizontal="left" vertical="top"/>
    </xf>
    <xf numFmtId="49" fontId="26" fillId="0" borderId="0" xfId="0" applyNumberFormat="1" applyFont="1" applyBorder="1" applyAlignment="1">
      <alignment horizontal="left" vertical="top"/>
    </xf>
    <xf numFmtId="49" fontId="26" fillId="0" borderId="14" xfId="0" applyNumberFormat="1" applyFont="1" applyBorder="1" applyAlignment="1">
      <alignment horizontal="left" vertical="top"/>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0" fontId="37" fillId="0" borderId="0" xfId="0" applyFont="1" applyAlignment="1">
      <alignment horizontal="center" vertical="center"/>
    </xf>
    <xf numFmtId="49" fontId="26" fillId="0" borderId="13" xfId="0" applyNumberFormat="1" applyFont="1" applyBorder="1" applyAlignment="1">
      <alignment horizontal="left" vertical="top" wrapText="1"/>
    </xf>
    <xf numFmtId="0" fontId="65" fillId="0" borderId="21" xfId="57" applyFont="1" applyBorder="1" applyAlignment="1">
      <alignment horizontal="center" vertical="center"/>
    </xf>
    <xf numFmtId="0" fontId="68" fillId="0" borderId="31" xfId="57" applyFont="1" applyBorder="1" applyAlignment="1">
      <alignment horizontal="center" vertical="center"/>
    </xf>
    <xf numFmtId="0" fontId="68" fillId="0" borderId="43" xfId="57" applyFont="1" applyBorder="1" applyAlignment="1">
      <alignment horizontal="center" vertical="center"/>
    </xf>
    <xf numFmtId="0" fontId="68" fillId="0" borderId="32" xfId="57" applyFont="1" applyBorder="1" applyAlignment="1">
      <alignment horizontal="center" vertical="center"/>
    </xf>
    <xf numFmtId="0" fontId="66" fillId="0" borderId="13" xfId="57" applyFont="1" applyBorder="1" applyAlignment="1">
      <alignment horizontal="justify" vertical="center" wrapText="1"/>
    </xf>
    <xf numFmtId="0" fontId="66" fillId="0" borderId="0" xfId="57" applyFont="1" applyBorder="1" applyAlignment="1">
      <alignment horizontal="justify" vertical="center" wrapText="1"/>
    </xf>
    <xf numFmtId="0" fontId="66" fillId="0" borderId="0" xfId="57" applyFont="1" applyBorder="1" applyAlignment="1">
      <alignment vertical="center" wrapText="1"/>
    </xf>
    <xf numFmtId="0" fontId="65" fillId="0" borderId="21" xfId="57" applyFont="1" applyBorder="1" applyAlignment="1">
      <alignment horizontal="center" vertical="center" shrinkToFit="1"/>
    </xf>
    <xf numFmtId="0" fontId="65" fillId="0" borderId="15" xfId="57" applyFont="1" applyBorder="1" applyAlignment="1">
      <alignment horizontal="left" vertical="center" wrapText="1"/>
    </xf>
    <xf numFmtId="0" fontId="65" fillId="0" borderId="16" xfId="57" applyFont="1" applyBorder="1" applyAlignment="1">
      <alignment horizontal="left" vertical="center" wrapText="1"/>
    </xf>
    <xf numFmtId="0" fontId="65" fillId="0" borderId="17" xfId="57" applyFont="1" applyBorder="1" applyAlignment="1">
      <alignment horizontal="left" vertical="center" wrapText="1"/>
    </xf>
    <xf numFmtId="0" fontId="66" fillId="0" borderId="0" xfId="57" applyFont="1" applyBorder="1" applyAlignment="1">
      <alignment horizontal="left" vertical="center" wrapText="1"/>
    </xf>
    <xf numFmtId="0" fontId="66" fillId="0" borderId="0" xfId="57" applyFont="1" applyAlignment="1">
      <alignment vertical="center"/>
    </xf>
    <xf numFmtId="0" fontId="65" fillId="0" borderId="20" xfId="57" applyFont="1" applyBorder="1" applyAlignment="1">
      <alignment horizontal="center" vertical="center"/>
    </xf>
    <xf numFmtId="58" fontId="65" fillId="0" borderId="21" xfId="57" applyNumberFormat="1" applyFont="1" applyBorder="1" applyAlignment="1">
      <alignment horizontal="center" vertical="center" shrinkToFit="1"/>
    </xf>
    <xf numFmtId="0" fontId="65" fillId="0" borderId="10" xfId="57" applyFont="1" applyBorder="1" applyAlignment="1">
      <alignment horizontal="left" vertical="center" wrapText="1"/>
    </xf>
    <xf numFmtId="0" fontId="65" fillId="0" borderId="11" xfId="57" applyFont="1" applyBorder="1" applyAlignment="1">
      <alignment horizontal="left" vertical="center" wrapText="1"/>
    </xf>
    <xf numFmtId="0" fontId="65" fillId="0" borderId="12" xfId="57" applyFont="1" applyBorder="1" applyAlignment="1">
      <alignment horizontal="left" vertical="center" wrapText="1"/>
    </xf>
    <xf numFmtId="0" fontId="65" fillId="0" borderId="10" xfId="57" applyFont="1" applyBorder="1" applyAlignment="1">
      <alignment horizontal="center" vertical="center"/>
    </xf>
    <xf numFmtId="0" fontId="65" fillId="0" borderId="11" xfId="57" applyFont="1" applyBorder="1" applyAlignment="1">
      <alignment horizontal="center" vertical="center"/>
    </xf>
    <xf numFmtId="0" fontId="65" fillId="0" borderId="12" xfId="57" applyFont="1" applyBorder="1" applyAlignment="1">
      <alignment horizontal="center" vertical="center"/>
    </xf>
    <xf numFmtId="0" fontId="65" fillId="0" borderId="15" xfId="57" applyFont="1" applyBorder="1" applyAlignment="1">
      <alignment horizontal="center" vertical="center"/>
    </xf>
    <xf numFmtId="0" fontId="65" fillId="0" borderId="16" xfId="57" applyFont="1" applyBorder="1" applyAlignment="1">
      <alignment horizontal="center" vertical="center"/>
    </xf>
    <xf numFmtId="0" fontId="65" fillId="0" borderId="17" xfId="57" applyFont="1" applyBorder="1" applyAlignment="1">
      <alignment horizontal="center" vertical="center"/>
    </xf>
    <xf numFmtId="0" fontId="65" fillId="0" borderId="66" xfId="57" applyFont="1" applyBorder="1" applyAlignment="1">
      <alignment horizontal="center" vertical="center"/>
    </xf>
    <xf numFmtId="0" fontId="39" fillId="0" borderId="31" xfId="57" applyFont="1" applyBorder="1" applyAlignment="1">
      <alignment horizontal="center" vertical="center"/>
    </xf>
    <xf numFmtId="0" fontId="39" fillId="0" borderId="43" xfId="57" applyFont="1" applyBorder="1" applyAlignment="1">
      <alignment horizontal="center" vertical="center"/>
    </xf>
    <xf numFmtId="0" fontId="39" fillId="0" borderId="32" xfId="57" applyFont="1" applyBorder="1" applyAlignment="1">
      <alignment horizontal="center" vertical="center"/>
    </xf>
    <xf numFmtId="0" fontId="39" fillId="0" borderId="15" xfId="57" applyFont="1" applyBorder="1" applyAlignment="1">
      <alignment horizontal="center" vertical="center"/>
    </xf>
    <xf numFmtId="0" fontId="39" fillId="0" borderId="16" xfId="57" applyFont="1" applyBorder="1" applyAlignment="1">
      <alignment horizontal="center" vertical="center"/>
    </xf>
    <xf numFmtId="0" fontId="6" fillId="0" borderId="16" xfId="57" applyBorder="1" applyAlignment="1">
      <alignment horizontal="center" vertical="center"/>
    </xf>
    <xf numFmtId="0" fontId="6" fillId="0" borderId="17" xfId="57" applyBorder="1" applyAlignment="1">
      <alignment horizontal="center" vertical="center"/>
    </xf>
    <xf numFmtId="0" fontId="39" fillId="0" borderId="10" xfId="57" applyFont="1" applyBorder="1" applyAlignment="1">
      <alignment horizontal="center" vertical="center"/>
    </xf>
    <xf numFmtId="0" fontId="39" fillId="0" borderId="11" xfId="57" applyFont="1" applyBorder="1" applyAlignment="1">
      <alignment horizontal="center" vertical="center"/>
    </xf>
    <xf numFmtId="0" fontId="6" fillId="0" borderId="11" xfId="57" applyBorder="1" applyAlignment="1">
      <alignment vertical="center"/>
    </xf>
    <xf numFmtId="0" fontId="6" fillId="0" borderId="12" xfId="57" applyBorder="1" applyAlignment="1">
      <alignment vertical="center"/>
    </xf>
    <xf numFmtId="0" fontId="6" fillId="0" borderId="15" xfId="57" applyBorder="1" applyAlignment="1">
      <alignment vertical="center"/>
    </xf>
    <xf numFmtId="0" fontId="6" fillId="0" borderId="16" xfId="57" applyBorder="1" applyAlignment="1">
      <alignment vertical="center"/>
    </xf>
    <xf numFmtId="0" fontId="6" fillId="0" borderId="17" xfId="57" applyBorder="1" applyAlignment="1">
      <alignment vertical="center"/>
    </xf>
    <xf numFmtId="0" fontId="63" fillId="0" borderId="10" xfId="57" applyFont="1" applyBorder="1" applyAlignment="1">
      <alignment horizontal="center" vertical="center"/>
    </xf>
    <xf numFmtId="0" fontId="63" fillId="0" borderId="11" xfId="57" applyFont="1" applyBorder="1" applyAlignment="1">
      <alignment horizontal="center" vertical="center"/>
    </xf>
    <xf numFmtId="0" fontId="56" fillId="0" borderId="11" xfId="57" applyFont="1" applyBorder="1" applyAlignment="1">
      <alignment horizontal="center" vertical="center"/>
    </xf>
    <xf numFmtId="0" fontId="56" fillId="0" borderId="12" xfId="57" applyFont="1" applyBorder="1" applyAlignment="1">
      <alignment horizontal="center" vertical="center"/>
    </xf>
    <xf numFmtId="0" fontId="39" fillId="0" borderId="10" xfId="57" applyFont="1" applyBorder="1" applyAlignment="1">
      <alignment horizontal="center"/>
    </xf>
    <xf numFmtId="0" fontId="39" fillId="0" borderId="11" xfId="57" applyFont="1" applyBorder="1" applyAlignment="1">
      <alignment horizontal="center"/>
    </xf>
    <xf numFmtId="0" fontId="31" fillId="0" borderId="11" xfId="57" applyFont="1" applyBorder="1" applyAlignment="1">
      <alignment horizontal="center"/>
    </xf>
    <xf numFmtId="0" fontId="6" fillId="0" borderId="12" xfId="57" applyBorder="1" applyAlignment="1">
      <alignment horizontal="center"/>
    </xf>
    <xf numFmtId="179" fontId="39" fillId="0" borderId="66" xfId="57" applyNumberFormat="1" applyFont="1" applyBorder="1" applyAlignment="1">
      <alignment horizontal="center" vertical="center"/>
    </xf>
    <xf numFmtId="179" fontId="39" fillId="0" borderId="103" xfId="57" applyNumberFormat="1" applyFont="1" applyBorder="1" applyAlignment="1">
      <alignment horizontal="center" vertical="center"/>
    </xf>
    <xf numFmtId="0" fontId="39" fillId="0" borderId="13" xfId="57" applyFont="1" applyBorder="1" applyAlignment="1">
      <alignment horizontal="center" vertical="center"/>
    </xf>
    <xf numFmtId="0" fontId="39" fillId="0" borderId="0" xfId="57" applyFont="1" applyBorder="1" applyAlignment="1">
      <alignment horizontal="center" vertical="center"/>
    </xf>
    <xf numFmtId="0" fontId="31" fillId="0" borderId="0" xfId="57" applyFont="1" applyBorder="1" applyAlignment="1">
      <alignment horizontal="center" vertical="center"/>
    </xf>
    <xf numFmtId="0" fontId="31" fillId="0" borderId="16" xfId="57" applyFont="1" applyBorder="1" applyAlignment="1">
      <alignment horizontal="center" vertical="center"/>
    </xf>
    <xf numFmtId="0" fontId="39" fillId="0" borderId="104" xfId="57" applyFont="1" applyBorder="1" applyAlignment="1">
      <alignment horizontal="center" vertical="center"/>
    </xf>
    <xf numFmtId="0" fontId="31" fillId="0" borderId="20" xfId="57" applyFont="1" applyBorder="1" applyAlignment="1">
      <alignment horizontal="center" vertical="center"/>
    </xf>
    <xf numFmtId="0" fontId="6" fillId="0" borderId="11" xfId="57" applyBorder="1" applyAlignment="1">
      <alignment horizontal="center" vertical="center"/>
    </xf>
    <xf numFmtId="0" fontId="6" fillId="0" borderId="12" xfId="57" applyBorder="1" applyAlignment="1">
      <alignment horizontal="center" vertical="center"/>
    </xf>
    <xf numFmtId="0" fontId="39" fillId="0" borderId="13" xfId="57" applyFont="1" applyBorder="1" applyAlignment="1">
      <alignment vertical="center"/>
    </xf>
    <xf numFmtId="0" fontId="39" fillId="0" borderId="0" xfId="57" applyFont="1" applyBorder="1" applyAlignment="1">
      <alignment vertical="center"/>
    </xf>
    <xf numFmtId="0" fontId="39" fillId="0" borderId="0" xfId="57" applyFont="1" applyAlignment="1">
      <alignment vertical="center"/>
    </xf>
    <xf numFmtId="0" fontId="39" fillId="0" borderId="14" xfId="57" applyFont="1" applyBorder="1" applyAlignment="1">
      <alignment vertical="center"/>
    </xf>
    <xf numFmtId="0" fontId="66" fillId="0" borderId="13" xfId="57" applyFont="1" applyBorder="1" applyAlignment="1">
      <alignment vertical="center" wrapText="1"/>
    </xf>
    <xf numFmtId="0" fontId="66" fillId="0" borderId="0" xfId="57" applyFont="1" applyAlignment="1">
      <alignment horizontal="left" vertical="center" wrapText="1"/>
    </xf>
    <xf numFmtId="0" fontId="65" fillId="0" borderId="21" xfId="57" applyFont="1" applyBorder="1" applyAlignment="1">
      <alignment horizontal="center" vertical="center" wrapText="1"/>
    </xf>
    <xf numFmtId="0" fontId="70" fillId="0" borderId="0" xfId="0" applyFont="1" applyAlignment="1">
      <alignment wrapText="1"/>
    </xf>
    <xf numFmtId="0" fontId="66" fillId="0" borderId="21" xfId="57" applyFont="1" applyBorder="1" applyAlignment="1">
      <alignment horizontal="center" vertical="center"/>
    </xf>
    <xf numFmtId="0" fontId="67" fillId="0" borderId="13" xfId="57" applyFont="1" applyBorder="1" applyAlignment="1">
      <alignment horizontal="center" vertical="center"/>
    </xf>
    <xf numFmtId="0" fontId="67" fillId="0" borderId="0" xfId="57" applyFont="1" applyBorder="1" applyAlignment="1">
      <alignment horizontal="center" vertical="center"/>
    </xf>
    <xf numFmtId="0" fontId="67" fillId="0" borderId="14" xfId="57" applyFont="1" applyBorder="1" applyAlignment="1">
      <alignment horizontal="center" vertical="center"/>
    </xf>
    <xf numFmtId="0" fontId="64" fillId="0" borderId="10" xfId="0" applyFont="1" applyBorder="1" applyAlignment="1">
      <alignment horizontal="left"/>
    </xf>
    <xf numFmtId="0" fontId="64" fillId="0" borderId="11" xfId="0" applyFont="1" applyBorder="1" applyAlignment="1">
      <alignment horizontal="left"/>
    </xf>
    <xf numFmtId="0" fontId="66" fillId="0" borderId="13" xfId="57" applyFont="1" applyBorder="1" applyAlignment="1">
      <alignment vertical="top" wrapText="1"/>
    </xf>
    <xf numFmtId="0" fontId="66" fillId="0" borderId="0" xfId="57" applyFont="1" applyBorder="1" applyAlignment="1">
      <alignment vertical="top" wrapText="1"/>
    </xf>
    <xf numFmtId="0" fontId="66" fillId="0" borderId="13" xfId="57" applyFont="1" applyBorder="1" applyAlignment="1">
      <alignment horizontal="center" vertical="center"/>
    </xf>
    <xf numFmtId="0" fontId="66" fillId="0" borderId="0" xfId="57" applyFont="1" applyBorder="1" applyAlignment="1">
      <alignment horizontal="center" vertical="center"/>
    </xf>
    <xf numFmtId="0" fontId="65" fillId="0" borderId="0" xfId="57" applyFont="1" applyBorder="1" applyAlignment="1">
      <alignment horizontal="center" vertical="center"/>
    </xf>
    <xf numFmtId="0" fontId="65" fillId="0" borderId="0" xfId="57" applyFont="1" applyBorder="1" applyAlignment="1">
      <alignment vertical="center" wrapText="1"/>
    </xf>
    <xf numFmtId="0" fontId="70" fillId="0" borderId="0" xfId="0" applyFont="1" applyAlignment="1">
      <alignment horizontal="left"/>
    </xf>
    <xf numFmtId="0" fontId="39" fillId="0" borderId="12" xfId="57" applyFont="1" applyBorder="1" applyAlignment="1">
      <alignment horizontal="center"/>
    </xf>
    <xf numFmtId="0" fontId="39" fillId="0" borderId="12" xfId="57" applyFont="1" applyBorder="1" applyAlignment="1">
      <alignment horizontal="center" vertical="center"/>
    </xf>
    <xf numFmtId="0" fontId="39" fillId="0" borderId="17" xfId="57" applyFont="1" applyBorder="1" applyAlignment="1">
      <alignment horizontal="center" vertical="center"/>
    </xf>
    <xf numFmtId="0" fontId="39" fillId="0" borderId="20" xfId="57" applyFont="1" applyBorder="1" applyAlignment="1">
      <alignment horizontal="center" vertical="center"/>
    </xf>
    <xf numFmtId="0" fontId="79" fillId="0" borderId="123" xfId="0" quotePrefix="1" applyFont="1" applyBorder="1" applyAlignment="1">
      <alignment horizontal="center"/>
    </xf>
    <xf numFmtId="0" fontId="80" fillId="0" borderId="123" xfId="0" applyFont="1" applyBorder="1" applyAlignment="1">
      <alignment horizontal="center"/>
    </xf>
    <xf numFmtId="0" fontId="80" fillId="0" borderId="40" xfId="0" applyFont="1" applyBorder="1" applyAlignment="1">
      <alignment horizontal="center"/>
    </xf>
    <xf numFmtId="0" fontId="25" fillId="0" borderId="145" xfId="0" applyFont="1" applyBorder="1" applyAlignment="1">
      <alignment horizontal="left"/>
    </xf>
    <xf numFmtId="0" fontId="25" fillId="0" borderId="136" xfId="0" applyFont="1" applyBorder="1" applyAlignment="1">
      <alignment horizontal="left"/>
    </xf>
    <xf numFmtId="0" fontId="25" fillId="0" borderId="107" xfId="0" applyFont="1" applyBorder="1" applyAlignment="1">
      <alignment horizontal="left"/>
    </xf>
    <xf numFmtId="0" fontId="25" fillId="0" borderId="43" xfId="0" quotePrefix="1" applyFont="1" applyBorder="1" applyAlignment="1">
      <alignment horizontal="center"/>
    </xf>
    <xf numFmtId="0" fontId="25" fillId="0" borderId="43" xfId="0" applyFont="1"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35" xfId="0" applyFont="1" applyBorder="1" applyAlignment="1">
      <alignment horizontal="center"/>
    </xf>
    <xf numFmtId="0" fontId="25" fillId="0" borderId="20" xfId="0" applyFont="1" applyBorder="1" applyAlignment="1">
      <alignment horizontal="center"/>
    </xf>
    <xf numFmtId="0" fontId="25" fillId="0" borderId="15" xfId="0" applyFont="1" applyBorder="1" applyAlignment="1">
      <alignment horizontal="center"/>
    </xf>
    <xf numFmtId="0" fontId="25" fillId="0" borderId="21" xfId="0" applyFont="1" applyBorder="1" applyAlignment="1">
      <alignment horizontal="center"/>
    </xf>
    <xf numFmtId="0" fontId="25" fillId="0" borderId="31" xfId="0" applyFont="1" applyBorder="1" applyAlignment="1">
      <alignment horizontal="center"/>
    </xf>
    <xf numFmtId="0" fontId="24" fillId="0" borderId="0" xfId="0" applyFont="1" applyAlignment="1">
      <alignment horizontal="center"/>
    </xf>
    <xf numFmtId="0" fontId="25" fillId="0" borderId="43" xfId="0" applyFont="1" applyBorder="1" applyAlignment="1">
      <alignment horizontal="left"/>
    </xf>
    <xf numFmtId="0" fontId="25" fillId="0" borderId="32" xfId="0" applyFont="1" applyBorder="1" applyAlignment="1">
      <alignment horizontal="left"/>
    </xf>
    <xf numFmtId="0" fontId="37" fillId="0" borderId="31" xfId="0" applyFont="1" applyBorder="1" applyAlignment="1">
      <alignment horizontal="distributed" vertical="center" indent="1"/>
    </xf>
    <xf numFmtId="0" fontId="37" fillId="0" borderId="43" xfId="0" applyFont="1" applyBorder="1" applyAlignment="1">
      <alignment horizontal="distributed" vertical="center" indent="1"/>
    </xf>
    <xf numFmtId="0" fontId="37" fillId="0" borderId="32" xfId="0" applyFont="1" applyBorder="1" applyAlignment="1">
      <alignment horizontal="distributed" vertical="center" indent="1"/>
    </xf>
    <xf numFmtId="0" fontId="57" fillId="0" borderId="0" xfId="55" applyFont="1" applyAlignment="1">
      <alignment horizontal="center" vertical="center"/>
    </xf>
    <xf numFmtId="0" fontId="1" fillId="0" borderId="77" xfId="55" applyFont="1" applyBorder="1" applyAlignment="1">
      <alignment horizontal="center" vertical="center"/>
    </xf>
    <xf numFmtId="0" fontId="1" fillId="0" borderId="74" xfId="55" applyFont="1" applyBorder="1" applyAlignment="1">
      <alignment horizontal="center" vertical="center"/>
    </xf>
    <xf numFmtId="0" fontId="1" fillId="0" borderId="99" xfId="55" applyFont="1" applyBorder="1" applyAlignment="1">
      <alignment horizontal="center" vertical="center"/>
    </xf>
    <xf numFmtId="0" fontId="1" fillId="0" borderId="68" xfId="55" applyFont="1" applyBorder="1" applyAlignment="1">
      <alignment horizontal="center" vertical="center"/>
    </xf>
    <xf numFmtId="0" fontId="1" fillId="0" borderId="16" xfId="55" applyFont="1" applyBorder="1" applyAlignment="1">
      <alignment horizontal="center" vertical="center"/>
    </xf>
    <xf numFmtId="0" fontId="1" fillId="0" borderId="17" xfId="55" applyFont="1" applyBorder="1" applyAlignment="1">
      <alignment horizontal="center" vertical="center"/>
    </xf>
    <xf numFmtId="0" fontId="1" fillId="0" borderId="73" xfId="55" applyFont="1" applyBorder="1" applyAlignment="1">
      <alignment horizontal="center" vertical="center"/>
    </xf>
    <xf numFmtId="0" fontId="1" fillId="0" borderId="75" xfId="55" applyFont="1" applyBorder="1" applyAlignment="1">
      <alignment horizontal="center" vertical="center"/>
    </xf>
    <xf numFmtId="0" fontId="1" fillId="0" borderId="15" xfId="55" applyFont="1" applyBorder="1" applyAlignment="1">
      <alignment horizontal="center" vertical="center"/>
    </xf>
    <xf numFmtId="0" fontId="1" fillId="0" borderId="69" xfId="55" applyFont="1" applyBorder="1" applyAlignment="1">
      <alignment horizontal="center" vertical="center"/>
    </xf>
    <xf numFmtId="0" fontId="1" fillId="0" borderId="21" xfId="55" applyFont="1" applyBorder="1" applyAlignment="1">
      <alignment horizontal="center" vertical="center"/>
    </xf>
    <xf numFmtId="0" fontId="1" fillId="0" borderId="70" xfId="55" applyFont="1" applyBorder="1" applyAlignment="1">
      <alignment vertical="center" wrapText="1"/>
    </xf>
    <xf numFmtId="0" fontId="1" fillId="0" borderId="11" xfId="55" applyFont="1" applyBorder="1" applyAlignment="1">
      <alignment vertical="center" wrapText="1"/>
    </xf>
    <xf numFmtId="0" fontId="1" fillId="0" borderId="12" xfId="55" applyFont="1" applyBorder="1" applyAlignment="1">
      <alignment vertical="center" wrapText="1"/>
    </xf>
    <xf numFmtId="0" fontId="1" fillId="0" borderId="18" xfId="55" applyFont="1" applyBorder="1" applyAlignment="1">
      <alignment vertical="center" wrapText="1"/>
    </xf>
    <xf numFmtId="0" fontId="1" fillId="0" borderId="0" xfId="55" applyFont="1" applyBorder="1" applyAlignment="1">
      <alignment vertical="center" wrapText="1"/>
    </xf>
    <xf numFmtId="0" fontId="1" fillId="0" borderId="14" xfId="55" applyFont="1" applyBorder="1" applyAlignment="1">
      <alignment vertical="center" wrapText="1"/>
    </xf>
    <xf numFmtId="0" fontId="1" fillId="0" borderId="19" xfId="55" applyFont="1" applyBorder="1" applyAlignment="1">
      <alignment vertical="center" wrapText="1"/>
    </xf>
    <xf numFmtId="0" fontId="1" fillId="0" borderId="29" xfId="55" applyFont="1" applyBorder="1" applyAlignment="1">
      <alignment vertical="center" wrapText="1"/>
    </xf>
    <xf numFmtId="0" fontId="1" fillId="0" borderId="105" xfId="55" applyFont="1" applyBorder="1" applyAlignment="1">
      <alignment vertical="center" wrapText="1"/>
    </xf>
    <xf numFmtId="0" fontId="1" fillId="0" borderId="10" xfId="55" applyFont="1" applyBorder="1" applyAlignment="1">
      <alignment vertical="center" wrapText="1"/>
    </xf>
    <xf numFmtId="0" fontId="1" fillId="0" borderId="11" xfId="55" applyFont="1" applyBorder="1" applyAlignment="1">
      <alignment vertical="center"/>
    </xf>
    <xf numFmtId="0" fontId="1" fillId="0" borderId="22" xfId="55" applyFont="1" applyBorder="1" applyAlignment="1">
      <alignment vertical="center"/>
    </xf>
    <xf numFmtId="0" fontId="1" fillId="0" borderId="13" xfId="55" applyFont="1" applyBorder="1" applyAlignment="1">
      <alignment vertical="center"/>
    </xf>
    <xf numFmtId="0" fontId="1" fillId="0" borderId="0" xfId="55" applyFont="1" applyBorder="1" applyAlignment="1">
      <alignment vertical="center"/>
    </xf>
    <xf numFmtId="0" fontId="1" fillId="0" borderId="25" xfId="55" applyFont="1" applyBorder="1" applyAlignment="1">
      <alignment vertical="center"/>
    </xf>
    <xf numFmtId="0" fontId="1" fillId="0" borderId="53" xfId="55" applyFont="1" applyBorder="1" applyAlignment="1">
      <alignment vertical="center"/>
    </xf>
    <xf numFmtId="0" fontId="1" fillId="0" borderId="29" xfId="55" applyFont="1" applyBorder="1" applyAlignment="1">
      <alignment vertical="center"/>
    </xf>
    <xf numFmtId="0" fontId="1" fillId="0" borderId="30" xfId="55" applyFont="1" applyBorder="1" applyAlignment="1">
      <alignment vertical="center"/>
    </xf>
    <xf numFmtId="0" fontId="1" fillId="0" borderId="68" xfId="55" applyFont="1" applyBorder="1" applyAlignment="1">
      <alignment vertical="center" wrapText="1"/>
    </xf>
    <xf numFmtId="0" fontId="1" fillId="0" borderId="16" xfId="55" applyFont="1" applyBorder="1" applyAlignment="1">
      <alignment vertical="center" wrapText="1"/>
    </xf>
    <xf numFmtId="0" fontId="1" fillId="0" borderId="17" xfId="55" applyFont="1" applyBorder="1" applyAlignment="1">
      <alignment vertical="center" wrapText="1"/>
    </xf>
    <xf numFmtId="0" fontId="1" fillId="0" borderId="15" xfId="55" applyFont="1" applyBorder="1" applyAlignment="1">
      <alignment vertical="center"/>
    </xf>
    <xf numFmtId="0" fontId="1" fillId="0" borderId="16" xfId="55" applyFont="1" applyBorder="1" applyAlignment="1">
      <alignment vertical="center"/>
    </xf>
    <xf numFmtId="0" fontId="1" fillId="0" borderId="69" xfId="55" applyFont="1" applyBorder="1" applyAlignment="1">
      <alignment vertical="center"/>
    </xf>
    <xf numFmtId="0" fontId="1" fillId="0" borderId="22" xfId="55" applyFont="1" applyBorder="1" applyAlignment="1">
      <alignment vertical="center" wrapText="1"/>
    </xf>
    <xf numFmtId="0" fontId="1" fillId="0" borderId="13" xfId="55" applyFont="1" applyBorder="1" applyAlignment="1">
      <alignment vertical="center" wrapText="1"/>
    </xf>
    <xf numFmtId="0" fontId="1" fillId="0" borderId="25" xfId="55" applyFont="1" applyBorder="1" applyAlignment="1">
      <alignment vertical="center" wrapText="1"/>
    </xf>
    <xf numFmtId="0" fontId="1" fillId="0" borderId="15" xfId="55" applyFont="1" applyBorder="1" applyAlignment="1">
      <alignment vertical="center" wrapText="1"/>
    </xf>
    <xf numFmtId="0" fontId="1" fillId="0" borderId="69" xfId="55" applyFont="1" applyBorder="1" applyAlignment="1">
      <alignment vertical="center" wrapText="1"/>
    </xf>
    <xf numFmtId="0" fontId="1" fillId="0" borderId="10" xfId="55" applyFont="1" applyBorder="1" applyAlignment="1">
      <alignment vertical="center"/>
    </xf>
    <xf numFmtId="178" fontId="48" fillId="24" borderId="31" xfId="33" applyNumberFormat="1" applyFont="1" applyFill="1" applyBorder="1" applyAlignment="1">
      <alignment vertical="center"/>
    </xf>
    <xf numFmtId="178" fontId="48" fillId="24" borderId="32" xfId="33" applyNumberFormat="1" applyFont="1" applyFill="1" applyBorder="1" applyAlignment="1">
      <alignment vertical="center"/>
    </xf>
    <xf numFmtId="0" fontId="49" fillId="0" borderId="0" xfId="56" applyFont="1" applyAlignment="1">
      <alignment horizontal="center" vertical="center"/>
    </xf>
    <xf numFmtId="178" fontId="48" fillId="0" borderId="31" xfId="33" applyNumberFormat="1" applyFont="1" applyBorder="1" applyAlignment="1">
      <alignment vertical="center"/>
    </xf>
    <xf numFmtId="178" fontId="48" fillId="0" borderId="32" xfId="33" applyNumberFormat="1" applyFont="1" applyBorder="1" applyAlignment="1">
      <alignment vertical="center"/>
    </xf>
    <xf numFmtId="178" fontId="48" fillId="24" borderId="106" xfId="33" applyNumberFormat="1" applyFont="1" applyFill="1" applyBorder="1" applyAlignment="1">
      <alignment vertical="center"/>
    </xf>
    <xf numFmtId="178" fontId="48" fillId="24" borderId="107" xfId="33" applyNumberFormat="1" applyFont="1" applyFill="1" applyBorder="1" applyAlignment="1">
      <alignment vertical="center"/>
    </xf>
    <xf numFmtId="38" fontId="48" fillId="0" borderId="35" xfId="33" applyFont="1" applyBorder="1" applyAlignment="1">
      <alignment horizontal="center" vertical="center"/>
    </xf>
    <xf numFmtId="38" fontId="48" fillId="0" borderId="40" xfId="33" applyFont="1" applyBorder="1" applyAlignment="1">
      <alignment horizontal="center" vertical="center"/>
    </xf>
    <xf numFmtId="0" fontId="48" fillId="0" borderId="21" xfId="56" applyFont="1" applyBorder="1" applyAlignment="1">
      <alignment vertical="center" textRotation="255"/>
    </xf>
    <xf numFmtId="0" fontId="48" fillId="0" borderId="66" xfId="56" applyFont="1" applyBorder="1" applyAlignment="1">
      <alignment vertical="center" textRotation="255"/>
    </xf>
    <xf numFmtId="0" fontId="48" fillId="0" borderId="67" xfId="56" applyFont="1" applyBorder="1" applyAlignment="1">
      <alignment vertical="center" textRotation="255"/>
    </xf>
    <xf numFmtId="0" fontId="48" fillId="0" borderId="20" xfId="56" applyFont="1" applyBorder="1" applyAlignment="1">
      <alignment vertical="center" textRotation="255"/>
    </xf>
    <xf numFmtId="0" fontId="25" fillId="0" borderId="10" xfId="52" applyFont="1" applyBorder="1" applyAlignment="1">
      <alignment horizontal="center" vertical="center"/>
    </xf>
    <xf numFmtId="0" fontId="25" fillId="0" borderId="13" xfId="52" applyFont="1" applyBorder="1" applyAlignment="1">
      <alignment horizontal="center" vertical="center"/>
    </xf>
    <xf numFmtId="0" fontId="25" fillId="0" borderId="15" xfId="52" applyFont="1" applyBorder="1" applyAlignment="1">
      <alignment horizontal="center" vertical="center"/>
    </xf>
    <xf numFmtId="0" fontId="25" fillId="0" borderId="12" xfId="52" applyFont="1" applyBorder="1" applyAlignment="1">
      <alignment horizontal="center" vertical="center"/>
    </xf>
    <xf numFmtId="0" fontId="25" fillId="0" borderId="14" xfId="52" applyFont="1" applyBorder="1" applyAlignment="1">
      <alignment horizontal="center" vertical="center"/>
    </xf>
    <xf numFmtId="0" fontId="25" fillId="0" borderId="17" xfId="52" applyFont="1" applyBorder="1" applyAlignment="1">
      <alignment horizontal="center" vertical="center"/>
    </xf>
    <xf numFmtId="0" fontId="25" fillId="0" borderId="66" xfId="52" applyFont="1" applyBorder="1" applyAlignment="1">
      <alignment horizontal="center" vertical="center"/>
    </xf>
    <xf numFmtId="0" fontId="25" fillId="0" borderId="67" xfId="52" applyFont="1" applyBorder="1" applyAlignment="1">
      <alignment horizontal="center" vertical="center"/>
    </xf>
    <xf numFmtId="0" fontId="41" fillId="0" borderId="21" xfId="52" applyFont="1" applyBorder="1" applyAlignment="1">
      <alignment horizontal="distributed" vertical="center" wrapText="1"/>
    </xf>
    <xf numFmtId="0" fontId="59" fillId="0" borderId="43" xfId="52" applyFont="1" applyFill="1" applyBorder="1" applyAlignment="1">
      <alignment horizontal="distributed" vertical="center" wrapText="1"/>
    </xf>
    <xf numFmtId="0" fontId="59" fillId="0" borderId="43" xfId="52" applyFont="1" applyBorder="1" applyAlignment="1">
      <alignment horizontal="distributed" vertical="center" wrapText="1"/>
    </xf>
    <xf numFmtId="0" fontId="59" fillId="0" borderId="16" xfId="52" applyFont="1" applyBorder="1" applyAlignment="1">
      <alignment horizontal="distributed" vertical="center" wrapText="1"/>
    </xf>
    <xf numFmtId="0" fontId="59" fillId="0" borderId="66" xfId="52" applyFont="1" applyFill="1" applyBorder="1" applyAlignment="1">
      <alignment horizontal="distributed" vertical="center" wrapText="1"/>
    </xf>
    <xf numFmtId="0" fontId="59" fillId="0" borderId="10" xfId="52" applyFont="1" applyFill="1" applyBorder="1" applyAlignment="1">
      <alignment horizontal="distributed" vertical="center" wrapText="1"/>
    </xf>
    <xf numFmtId="0" fontId="25" fillId="0" borderId="43" xfId="52" applyFont="1" applyBorder="1" applyAlignment="1">
      <alignment horizontal="distributed" vertical="center" wrapText="1"/>
    </xf>
    <xf numFmtId="0" fontId="25" fillId="0" borderId="43" xfId="52" applyFont="1" applyBorder="1" applyAlignment="1">
      <alignment horizontal="distributed" vertical="center"/>
    </xf>
    <xf numFmtId="0" fontId="25" fillId="0" borderId="31" xfId="52" applyFont="1" applyBorder="1" applyAlignment="1">
      <alignment horizontal="center" vertical="center"/>
    </xf>
    <xf numFmtId="0" fontId="25" fillId="0" borderId="43" xfId="52" applyFont="1" applyBorder="1" applyAlignment="1">
      <alignment horizontal="center" vertical="center"/>
    </xf>
    <xf numFmtId="0" fontId="24" fillId="0" borderId="43" xfId="52" applyFont="1" applyBorder="1" applyAlignment="1">
      <alignment horizontal="center" vertical="center" shrinkToFit="1"/>
    </xf>
    <xf numFmtId="0" fontId="25" fillId="0" borderId="43" xfId="52" applyFont="1" applyBorder="1">
      <alignment vertical="center"/>
    </xf>
    <xf numFmtId="0" fontId="37" fillId="0" borderId="43" xfId="52" applyFont="1" applyBorder="1" applyAlignment="1">
      <alignment horizontal="distributed" vertical="center" wrapText="1"/>
    </xf>
    <xf numFmtId="0" fontId="37" fillId="0" borderId="43" xfId="52" applyFont="1" applyBorder="1" applyAlignment="1">
      <alignment horizontal="distributed" vertical="center"/>
    </xf>
    <xf numFmtId="0" fontId="26" fillId="0" borderId="11" xfId="52" applyFont="1" applyBorder="1" applyAlignment="1">
      <alignment horizontal="left" vertical="center" wrapText="1"/>
    </xf>
    <xf numFmtId="0" fontId="26" fillId="0" borderId="11" xfId="52" applyFont="1" applyBorder="1" applyAlignment="1">
      <alignment horizontal="left" vertical="center"/>
    </xf>
    <xf numFmtId="0" fontId="25" fillId="0" borderId="11" xfId="52" applyFont="1" applyBorder="1" applyAlignment="1">
      <alignment horizontal="distributed" vertical="center"/>
    </xf>
    <xf numFmtId="0" fontId="25" fillId="0" borderId="0" xfId="52" applyFont="1" applyBorder="1" applyAlignment="1">
      <alignment horizontal="distributed" vertical="center"/>
    </xf>
    <xf numFmtId="0" fontId="25" fillId="0" borderId="16" xfId="52" applyFont="1" applyBorder="1" applyAlignment="1">
      <alignment horizontal="distributed" vertical="center"/>
    </xf>
    <xf numFmtId="0" fontId="59" fillId="0" borderId="67" xfId="52" applyFont="1" applyBorder="1" applyAlignment="1">
      <alignment horizontal="distributed" vertical="center" wrapText="1"/>
    </xf>
    <xf numFmtId="0" fontId="59" fillId="0" borderId="13" xfId="52" applyFont="1" applyBorder="1" applyAlignment="1">
      <alignment horizontal="distributed" vertical="center" wrapText="1"/>
    </xf>
    <xf numFmtId="0" fontId="41" fillId="0" borderId="21" xfId="52" applyFont="1" applyFill="1" applyBorder="1" applyAlignment="1">
      <alignment horizontal="distributed" vertical="center" wrapText="1"/>
    </xf>
    <xf numFmtId="0" fontId="60" fillId="0" borderId="21" xfId="52" applyFont="1" applyBorder="1" applyAlignment="1">
      <alignment horizontal="distributed" vertical="center" wrapText="1"/>
    </xf>
    <xf numFmtId="0" fontId="25" fillId="0" borderId="0" xfId="52" applyFont="1" applyAlignment="1">
      <alignment horizontal="left" vertical="center" shrinkToFit="1"/>
    </xf>
    <xf numFmtId="0" fontId="62" fillId="0" borderId="0" xfId="52" applyFont="1" applyAlignment="1">
      <alignment horizontal="distributed" vertical="center" wrapText="1"/>
    </xf>
    <xf numFmtId="0" fontId="81" fillId="0" borderId="0" xfId="51" applyFont="1" applyAlignment="1">
      <alignment horizontal="left" vertical="center" shrinkToFit="1"/>
    </xf>
    <xf numFmtId="0" fontId="82" fillId="0" borderId="0" xfId="51" applyFont="1" applyAlignment="1">
      <alignment horizontal="center" vertical="center"/>
    </xf>
    <xf numFmtId="0" fontId="25" fillId="0" borderId="88" xfId="51" applyFont="1" applyFill="1" applyBorder="1" applyAlignment="1">
      <alignment horizontal="center" vertical="center"/>
    </xf>
    <xf numFmtId="0" fontId="25" fillId="0" borderId="101" xfId="51" applyFont="1" applyFill="1" applyBorder="1" applyAlignment="1">
      <alignment horizontal="center" vertical="center"/>
    </xf>
    <xf numFmtId="0" fontId="25" fillId="26" borderId="97" xfId="51" applyFont="1" applyFill="1" applyBorder="1" applyAlignment="1">
      <alignment horizontal="center" vertical="center"/>
    </xf>
    <xf numFmtId="0" fontId="25" fillId="26" borderId="86" xfId="51" applyFont="1" applyFill="1" applyBorder="1" applyAlignment="1">
      <alignment horizontal="center" vertical="center"/>
    </xf>
    <xf numFmtId="0" fontId="25" fillId="26" borderId="98" xfId="51" applyFont="1" applyFill="1" applyBorder="1" applyAlignment="1">
      <alignment horizontal="center" vertical="center"/>
    </xf>
    <xf numFmtId="0" fontId="25" fillId="26" borderId="101" xfId="51" applyFont="1" applyFill="1" applyBorder="1" applyAlignment="1">
      <alignment horizontal="center" vertical="center"/>
    </xf>
    <xf numFmtId="0" fontId="25" fillId="26" borderId="95" xfId="51" applyFont="1" applyFill="1" applyBorder="1" applyAlignment="1">
      <alignment horizontal="center" vertical="center"/>
    </xf>
    <xf numFmtId="0" fontId="25" fillId="0" borderId="90" xfId="51" applyFont="1" applyFill="1" applyBorder="1" applyAlignment="1">
      <alignment horizontal="center" vertical="center"/>
    </xf>
    <xf numFmtId="0" fontId="25" fillId="0" borderId="91" xfId="51" applyFont="1" applyFill="1" applyBorder="1" applyAlignment="1">
      <alignment horizontal="center" vertical="center"/>
    </xf>
    <xf numFmtId="0" fontId="25" fillId="0" borderId="94" xfId="51" applyFont="1" applyFill="1" applyBorder="1" applyAlignment="1">
      <alignment horizontal="center" vertical="center"/>
    </xf>
    <xf numFmtId="0" fontId="25" fillId="0" borderId="102" xfId="51" applyFont="1" applyFill="1" applyBorder="1" applyAlignment="1">
      <alignment horizontal="center" vertical="center"/>
    </xf>
    <xf numFmtId="0" fontId="25" fillId="0" borderId="102" xfId="51" applyFont="1" applyFill="1" applyBorder="1" applyAlignment="1">
      <alignment horizontal="center" vertical="center" wrapText="1"/>
    </xf>
    <xf numFmtId="0" fontId="25" fillId="0" borderId="91" xfId="51" applyFont="1" applyFill="1" applyBorder="1" applyAlignment="1">
      <alignment horizontal="center" vertical="center" wrapText="1"/>
    </xf>
    <xf numFmtId="0" fontId="25" fillId="0" borderId="32" xfId="51" applyFont="1" applyFill="1" applyBorder="1" applyAlignment="1">
      <alignment horizontal="center" vertical="center" wrapText="1"/>
    </xf>
    <xf numFmtId="0" fontId="25" fillId="0" borderId="21" xfId="51" applyFont="1" applyFill="1" applyBorder="1" applyAlignment="1">
      <alignment horizontal="center" vertical="center" wrapText="1"/>
    </xf>
    <xf numFmtId="0" fontId="25" fillId="0" borderId="94" xfId="51" applyFont="1" applyFill="1" applyBorder="1" applyAlignment="1">
      <alignment horizontal="center" vertical="center" wrapText="1"/>
    </xf>
    <xf numFmtId="0" fontId="25" fillId="0" borderId="27" xfId="51" applyFont="1" applyFill="1" applyBorder="1" applyAlignment="1">
      <alignment horizontal="center" vertical="center" wrapText="1"/>
    </xf>
    <xf numFmtId="0" fontId="25" fillId="0" borderId="21" xfId="51" applyFont="1" applyFill="1" applyBorder="1" applyAlignment="1">
      <alignment horizontal="center" vertical="center" shrinkToFit="1"/>
    </xf>
    <xf numFmtId="0" fontId="25" fillId="0" borderId="97" xfId="51" applyFont="1" applyFill="1" applyBorder="1" applyAlignment="1">
      <alignment horizontal="center" vertical="center"/>
    </xf>
    <xf numFmtId="0" fontId="25" fillId="0" borderId="86" xfId="51" applyFont="1" applyFill="1" applyBorder="1" applyAlignment="1">
      <alignment horizontal="center" vertical="center"/>
    </xf>
    <xf numFmtId="0" fontId="25" fillId="0" borderId="98" xfId="51" applyFont="1" applyFill="1" applyBorder="1" applyAlignment="1">
      <alignment horizontal="center" vertical="center"/>
    </xf>
    <xf numFmtId="0" fontId="25" fillId="26" borderId="97" xfId="51" applyFont="1" applyFill="1" applyBorder="1" applyAlignment="1">
      <alignment horizontal="center" vertical="center" shrinkToFit="1"/>
    </xf>
    <xf numFmtId="0" fontId="25" fillId="26" borderId="86" xfId="51" applyFont="1" applyFill="1" applyBorder="1" applyAlignment="1">
      <alignment horizontal="center" vertical="center" shrinkToFit="1"/>
    </xf>
    <xf numFmtId="0" fontId="25" fillId="26" borderId="87" xfId="51" applyFont="1" applyFill="1" applyBorder="1" applyAlignment="1">
      <alignment horizontal="center" vertical="center" shrinkToFit="1"/>
    </xf>
    <xf numFmtId="0" fontId="25" fillId="0" borderId="44" xfId="51" applyFont="1" applyFill="1" applyBorder="1" applyAlignment="1">
      <alignment horizontal="center" vertical="center"/>
    </xf>
    <xf numFmtId="0" fontId="25" fillId="26" borderId="97" xfId="51" applyFont="1" applyFill="1" applyBorder="1" applyAlignment="1">
      <alignment horizontal="left" vertical="center"/>
    </xf>
    <xf numFmtId="0" fontId="25" fillId="26" borderId="86" xfId="51" applyFont="1" applyFill="1" applyBorder="1" applyAlignment="1">
      <alignment horizontal="left" vertical="center"/>
    </xf>
    <xf numFmtId="0" fontId="25" fillId="26" borderId="87" xfId="51" applyFont="1" applyFill="1" applyBorder="1" applyAlignment="1">
      <alignment horizontal="left" vertical="center"/>
    </xf>
    <xf numFmtId="0" fontId="25" fillId="0" borderId="26" xfId="51" applyFont="1" applyFill="1" applyBorder="1" applyAlignment="1">
      <alignment horizontal="center" vertical="center"/>
    </xf>
    <xf numFmtId="0" fontId="25" fillId="0" borderId="21" xfId="51" applyFont="1" applyFill="1" applyBorder="1" applyAlignment="1">
      <alignment horizontal="center" vertical="center"/>
    </xf>
    <xf numFmtId="0" fontId="25" fillId="0" borderId="73" xfId="51" applyFont="1" applyFill="1" applyBorder="1" applyAlignment="1">
      <alignment horizontal="center" vertical="center" wrapText="1"/>
    </xf>
    <xf numFmtId="0" fontId="25" fillId="0" borderId="74" xfId="51" applyFont="1" applyFill="1" applyBorder="1" applyAlignment="1">
      <alignment horizontal="center" vertical="center" wrapText="1"/>
    </xf>
    <xf numFmtId="0" fontId="25" fillId="0" borderId="99" xfId="51" applyFont="1" applyFill="1" applyBorder="1" applyAlignment="1">
      <alignment horizontal="center" vertical="center" wrapText="1"/>
    </xf>
    <xf numFmtId="0" fontId="25" fillId="0" borderId="13" xfId="51" applyFont="1" applyFill="1" applyBorder="1" applyAlignment="1">
      <alignment horizontal="center" vertical="center" wrapText="1"/>
    </xf>
    <xf numFmtId="0" fontId="25" fillId="0" borderId="0" xfId="51" applyFont="1" applyFill="1" applyBorder="1" applyAlignment="1">
      <alignment horizontal="center" vertical="center" wrapText="1"/>
    </xf>
    <xf numFmtId="0" fontId="25" fillId="0" borderId="14" xfId="51" applyFont="1" applyFill="1" applyBorder="1" applyAlignment="1">
      <alignment horizontal="center" vertical="center" wrapText="1"/>
    </xf>
    <xf numFmtId="0" fontId="25" fillId="0" borderId="51" xfId="51" applyFont="1" applyFill="1" applyBorder="1" applyAlignment="1">
      <alignment horizontal="center" vertical="center"/>
    </xf>
    <xf numFmtId="0" fontId="25" fillId="0" borderId="31" xfId="51" applyFont="1" applyFill="1" applyBorder="1" applyAlignment="1">
      <alignment horizontal="center" vertical="center"/>
    </xf>
    <xf numFmtId="0" fontId="25" fillId="0" borderId="95" xfId="51" applyFont="1" applyFill="1" applyBorder="1" applyAlignment="1">
      <alignment horizontal="center" vertical="center" wrapText="1"/>
    </xf>
    <xf numFmtId="0" fontId="25" fillId="0" borderId="96" xfId="51" applyFont="1" applyFill="1" applyBorder="1" applyAlignment="1">
      <alignment horizontal="center" vertical="center" wrapText="1"/>
    </xf>
    <xf numFmtId="0" fontId="25" fillId="0" borderId="28" xfId="51" applyFont="1" applyFill="1" applyBorder="1" applyAlignment="1">
      <alignment horizontal="center" vertical="center" wrapText="1"/>
    </xf>
    <xf numFmtId="0" fontId="25" fillId="0" borderId="46" xfId="51" applyFont="1" applyFill="1" applyBorder="1" applyAlignment="1">
      <alignment horizontal="center" vertical="center"/>
    </xf>
    <xf numFmtId="0" fontId="25" fillId="0" borderId="97" xfId="51" applyFont="1" applyFill="1" applyBorder="1" applyAlignment="1">
      <alignment horizontal="center" vertical="center" shrinkToFit="1"/>
    </xf>
    <xf numFmtId="0" fontId="25" fillId="0" borderId="86" xfId="51" applyFont="1" applyFill="1" applyBorder="1" applyAlignment="1">
      <alignment horizontal="center" vertical="center" shrinkToFit="1"/>
    </xf>
    <xf numFmtId="0" fontId="25" fillId="0" borderId="98" xfId="51" applyFont="1" applyFill="1" applyBorder="1" applyAlignment="1">
      <alignment horizontal="center" vertical="center" shrinkToFit="1"/>
    </xf>
    <xf numFmtId="0" fontId="25" fillId="26" borderId="98" xfId="51" applyFont="1" applyFill="1" applyBorder="1" applyAlignment="1">
      <alignment horizontal="center" vertical="center" shrinkToFit="1"/>
    </xf>
    <xf numFmtId="177" fontId="25" fillId="0" borderId="31" xfId="51" applyNumberFormat="1" applyFont="1" applyFill="1" applyBorder="1" applyAlignment="1">
      <alignment horizontal="center" vertical="center"/>
    </xf>
    <xf numFmtId="177" fontId="25" fillId="0" borderId="43" xfId="51" applyNumberFormat="1" applyFont="1" applyFill="1" applyBorder="1" applyAlignment="1">
      <alignment horizontal="center" vertical="center"/>
    </xf>
    <xf numFmtId="177" fontId="25" fillId="0" borderId="39" xfId="51" applyNumberFormat="1" applyFont="1" applyFill="1" applyBorder="1" applyAlignment="1">
      <alignment horizontal="center" vertical="center"/>
    </xf>
    <xf numFmtId="0" fontId="25" fillId="26" borderId="26" xfId="51" applyFont="1" applyFill="1" applyBorder="1" applyAlignment="1">
      <alignment horizontal="center" vertical="center" shrinkToFit="1"/>
    </xf>
    <xf numFmtId="0" fontId="25" fillId="26" borderId="21" xfId="51" applyFont="1" applyFill="1" applyBorder="1" applyAlignment="1">
      <alignment horizontal="center" vertical="center" shrinkToFit="1"/>
    </xf>
    <xf numFmtId="0" fontId="25" fillId="26" borderId="21" xfId="51" applyFont="1" applyFill="1" applyBorder="1" applyAlignment="1">
      <alignment horizontal="center" vertical="center" wrapText="1"/>
    </xf>
    <xf numFmtId="0" fontId="25" fillId="26" borderId="21" xfId="51" applyFont="1" applyFill="1" applyBorder="1" applyAlignment="1">
      <alignment horizontal="center" vertical="center"/>
    </xf>
    <xf numFmtId="0" fontId="25" fillId="26" borderId="31" xfId="51" applyFont="1" applyFill="1" applyBorder="1" applyAlignment="1">
      <alignment horizontal="center" vertical="center"/>
    </xf>
    <xf numFmtId="0" fontId="25" fillId="0" borderId="43" xfId="51" applyFont="1" applyFill="1" applyBorder="1" applyAlignment="1">
      <alignment horizontal="center" vertical="center"/>
    </xf>
    <xf numFmtId="0" fontId="25" fillId="0" borderId="32" xfId="51" applyFont="1" applyFill="1" applyBorder="1" applyAlignment="1">
      <alignment horizontal="center" vertical="center"/>
    </xf>
    <xf numFmtId="177" fontId="25" fillId="0" borderId="32" xfId="51" applyNumberFormat="1" applyFont="1" applyFill="1" applyBorder="1" applyAlignment="1">
      <alignment horizontal="center" vertical="center"/>
    </xf>
    <xf numFmtId="177" fontId="25" fillId="0" borderId="35" xfId="51" applyNumberFormat="1" applyFont="1" applyFill="1" applyBorder="1" applyAlignment="1">
      <alignment horizontal="center" vertical="center"/>
    </xf>
    <xf numFmtId="177" fontId="25" fillId="0" borderId="123" xfId="51" applyNumberFormat="1" applyFont="1" applyFill="1" applyBorder="1" applyAlignment="1">
      <alignment horizontal="center" vertical="center"/>
    </xf>
    <xf numFmtId="177" fontId="25" fillId="0" borderId="41" xfId="51" applyNumberFormat="1" applyFont="1" applyFill="1" applyBorder="1" applyAlignment="1">
      <alignment horizontal="center" vertical="center"/>
    </xf>
    <xf numFmtId="0" fontId="25" fillId="26" borderId="146" xfId="51" applyFont="1" applyFill="1" applyBorder="1" applyAlignment="1">
      <alignment horizontal="center" vertical="center" shrinkToFit="1"/>
    </xf>
    <xf numFmtId="0" fontId="25" fillId="26" borderId="147" xfId="51" applyFont="1" applyFill="1" applyBorder="1" applyAlignment="1">
      <alignment horizontal="center" vertical="center" shrinkToFit="1"/>
    </xf>
    <xf numFmtId="0" fontId="25" fillId="26" borderId="20" xfId="51" applyFont="1" applyFill="1" applyBorder="1" applyAlignment="1">
      <alignment horizontal="center" vertical="center" wrapText="1"/>
    </xf>
    <xf numFmtId="0" fontId="25" fillId="26" borderId="20" xfId="51" applyFont="1" applyFill="1" applyBorder="1" applyAlignment="1">
      <alignment horizontal="center" vertical="center"/>
    </xf>
    <xf numFmtId="0" fontId="25" fillId="26" borderId="15" xfId="51" applyFont="1" applyFill="1" applyBorder="1" applyAlignment="1">
      <alignment horizontal="center" vertical="center"/>
    </xf>
    <xf numFmtId="0" fontId="25" fillId="0" borderId="16" xfId="51" applyFont="1" applyFill="1" applyBorder="1" applyAlignment="1">
      <alignment horizontal="center" vertical="center"/>
    </xf>
    <xf numFmtId="0" fontId="25" fillId="0" borderId="17" xfId="51" applyFont="1" applyFill="1" applyBorder="1" applyAlignment="1">
      <alignment horizontal="center" vertical="center"/>
    </xf>
    <xf numFmtId="177" fontId="25" fillId="0" borderId="15" xfId="51" applyNumberFormat="1" applyFont="1" applyFill="1" applyBorder="1" applyAlignment="1">
      <alignment horizontal="center" vertical="center"/>
    </xf>
    <xf numFmtId="177" fontId="25" fillId="0" borderId="16" xfId="51" applyNumberFormat="1" applyFont="1" applyFill="1" applyBorder="1" applyAlignment="1">
      <alignment horizontal="center" vertical="center"/>
    </xf>
    <xf numFmtId="177" fontId="25" fillId="0" borderId="17" xfId="51" applyNumberFormat="1" applyFont="1" applyFill="1" applyBorder="1" applyAlignment="1">
      <alignment horizontal="center" vertical="center"/>
    </xf>
    <xf numFmtId="177" fontId="25" fillId="0" borderId="106" xfId="51" applyNumberFormat="1" applyFont="1" applyFill="1" applyBorder="1" applyAlignment="1">
      <alignment horizontal="center" vertical="center"/>
    </xf>
    <xf numFmtId="177" fontId="25" fillId="0" borderId="136" xfId="51" applyNumberFormat="1" applyFont="1" applyFill="1" applyBorder="1" applyAlignment="1">
      <alignment horizontal="center" vertical="center"/>
    </xf>
    <xf numFmtId="177" fontId="25" fillId="0" borderId="137" xfId="51" applyNumberFormat="1" applyFont="1" applyFill="1" applyBorder="1" applyAlignment="1">
      <alignment horizontal="center" vertical="center"/>
    </xf>
    <xf numFmtId="0" fontId="25" fillId="26" borderId="135" xfId="51" applyFont="1" applyFill="1" applyBorder="1" applyAlignment="1">
      <alignment horizontal="center" vertical="center" shrinkToFit="1"/>
    </xf>
    <xf numFmtId="0" fontId="25" fillId="26" borderId="66" xfId="51" applyFont="1" applyFill="1" applyBorder="1" applyAlignment="1">
      <alignment horizontal="center" vertical="center" shrinkToFit="1"/>
    </xf>
    <xf numFmtId="0" fontId="25" fillId="26" borderId="33" xfId="51" applyFont="1" applyFill="1" applyBorder="1" applyAlignment="1">
      <alignment horizontal="center" vertical="center" wrapText="1"/>
    </xf>
    <xf numFmtId="0" fontId="25" fillId="26" borderId="33" xfId="51" applyFont="1" applyFill="1" applyBorder="1" applyAlignment="1">
      <alignment horizontal="center" vertical="center"/>
    </xf>
    <xf numFmtId="0" fontId="25" fillId="26" borderId="35" xfId="51" applyFont="1" applyFill="1" applyBorder="1" applyAlignment="1">
      <alignment horizontal="center" vertical="center"/>
    </xf>
    <xf numFmtId="0" fontId="25" fillId="0" borderId="123" xfId="51" applyFont="1" applyFill="1" applyBorder="1" applyAlignment="1">
      <alignment horizontal="center" vertical="center"/>
    </xf>
    <xf numFmtId="0" fontId="25" fillId="0" borderId="40" xfId="51" applyFont="1" applyFill="1" applyBorder="1" applyAlignment="1">
      <alignment horizontal="center" vertical="center"/>
    </xf>
    <xf numFmtId="177" fontId="25" fillId="0" borderId="40" xfId="51" applyNumberFormat="1" applyFont="1" applyFill="1" applyBorder="1" applyAlignment="1">
      <alignment horizontal="center" vertical="center"/>
    </xf>
    <xf numFmtId="0" fontId="25" fillId="26" borderId="89" xfId="51" applyFont="1" applyFill="1" applyBorder="1" applyAlignment="1">
      <alignment horizontal="center" vertical="center" shrinkToFit="1"/>
    </xf>
    <xf numFmtId="0" fontId="25" fillId="26" borderId="20" xfId="51" applyFont="1" applyFill="1" applyBorder="1" applyAlignment="1">
      <alignment horizontal="center" vertical="center" shrinkToFit="1"/>
    </xf>
    <xf numFmtId="177" fontId="25" fillId="0" borderId="138" xfId="51" applyNumberFormat="1" applyFont="1" applyFill="1" applyBorder="1" applyAlignment="1">
      <alignment horizontal="center" vertical="center"/>
    </xf>
    <xf numFmtId="177" fontId="25" fillId="0" borderId="139" xfId="51" applyNumberFormat="1" applyFont="1" applyFill="1" applyBorder="1" applyAlignment="1">
      <alignment horizontal="center" vertical="center"/>
    </xf>
    <xf numFmtId="177" fontId="25" fillId="0" borderId="140" xfId="51" applyNumberFormat="1" applyFont="1" applyFill="1" applyBorder="1" applyAlignment="1">
      <alignment horizontal="center" vertical="center"/>
    </xf>
    <xf numFmtId="0" fontId="59" fillId="0" borderId="46" xfId="51" applyFont="1" applyFill="1" applyBorder="1" applyAlignment="1">
      <alignment horizontal="center" vertical="center" shrinkToFit="1"/>
    </xf>
    <xf numFmtId="0" fontId="59" fillId="0" borderId="86" xfId="51" applyFont="1" applyFill="1" applyBorder="1" applyAlignment="1">
      <alignment horizontal="center" vertical="center" shrinkToFit="1"/>
    </xf>
    <xf numFmtId="0" fontId="59" fillId="0" borderId="98" xfId="51" applyFont="1" applyFill="1" applyBorder="1" applyAlignment="1">
      <alignment horizontal="center" vertical="center" shrinkToFit="1"/>
    </xf>
    <xf numFmtId="177" fontId="25" fillId="0" borderId="97" xfId="51" applyNumberFormat="1" applyFont="1" applyFill="1" applyBorder="1" applyAlignment="1">
      <alignment horizontal="center" vertical="center"/>
    </xf>
    <xf numFmtId="177" fontId="25" fillId="0" borderId="86" xfId="51" applyNumberFormat="1" applyFont="1" applyFill="1" applyBorder="1" applyAlignment="1">
      <alignment horizontal="center" vertical="center"/>
    </xf>
    <xf numFmtId="177" fontId="25" fillId="0" borderId="87" xfId="51" applyNumberFormat="1" applyFont="1" applyFill="1" applyBorder="1" applyAlignment="1">
      <alignment horizontal="center" vertical="center"/>
    </xf>
    <xf numFmtId="0" fontId="25" fillId="0" borderId="29" xfId="51" applyFont="1" applyFill="1" applyBorder="1" applyAlignment="1">
      <alignment horizontal="center" vertical="center"/>
    </xf>
    <xf numFmtId="0" fontId="25" fillId="0" borderId="0" xfId="51" applyFont="1" applyFill="1" applyBorder="1" applyAlignment="1">
      <alignment horizontal="center" vertical="center"/>
    </xf>
    <xf numFmtId="0" fontId="25" fillId="0" borderId="25" xfId="51" applyFont="1" applyFill="1" applyBorder="1" applyAlignment="1">
      <alignment horizontal="center" vertical="center"/>
    </xf>
    <xf numFmtId="0" fontId="25" fillId="26" borderId="46" xfId="51" applyFont="1" applyFill="1" applyBorder="1" applyAlignment="1">
      <alignment horizontal="center" vertical="center"/>
    </xf>
    <xf numFmtId="0" fontId="25" fillId="0" borderId="86" xfId="51" applyFont="1" applyFill="1" applyBorder="1" applyAlignment="1">
      <alignment horizontal="left" vertical="center"/>
    </xf>
    <xf numFmtId="0" fontId="25" fillId="0" borderId="87" xfId="51" applyFont="1" applyFill="1" applyBorder="1" applyAlignment="1">
      <alignment horizontal="left" vertical="center"/>
    </xf>
    <xf numFmtId="0" fontId="25" fillId="26" borderId="90" xfId="51" applyFont="1" applyFill="1" applyBorder="1" applyAlignment="1">
      <alignment horizontal="center" vertical="center" shrinkToFit="1"/>
    </xf>
    <xf numFmtId="0" fontId="25" fillId="26" borderId="92" xfId="51" applyFont="1" applyFill="1" applyBorder="1" applyAlignment="1">
      <alignment horizontal="center" vertical="center" shrinkToFit="1"/>
    </xf>
    <xf numFmtId="0" fontId="25" fillId="26" borderId="91" xfId="51" applyFont="1" applyFill="1" applyBorder="1" applyAlignment="1">
      <alignment horizontal="center" vertical="center" shrinkToFit="1"/>
    </xf>
    <xf numFmtId="0" fontId="25" fillId="26" borderId="93" xfId="51" applyFont="1" applyFill="1" applyBorder="1" applyAlignment="1">
      <alignment horizontal="center" vertical="center" shrinkToFit="1"/>
    </xf>
    <xf numFmtId="0" fontId="26" fillId="0" borderId="0" xfId="51" applyFont="1" applyAlignment="1">
      <alignment horizontal="left" vertical="center" wrapText="1" shrinkToFit="1"/>
    </xf>
    <xf numFmtId="0" fontId="26" fillId="0" borderId="0" xfId="51" applyFont="1" applyAlignment="1">
      <alignment horizontal="left" vertical="center" wrapText="1"/>
    </xf>
    <xf numFmtId="0" fontId="26" fillId="0" borderId="0" xfId="51" applyFont="1" applyAlignment="1">
      <alignment horizontal="left" vertical="center"/>
    </xf>
    <xf numFmtId="0" fontId="25" fillId="0" borderId="77" xfId="51" applyFont="1" applyFill="1" applyBorder="1" applyAlignment="1">
      <alignment horizontal="center" vertical="center"/>
    </xf>
    <xf numFmtId="0" fontId="25" fillId="0" borderId="74" xfId="51" applyFont="1" applyFill="1" applyBorder="1" applyAlignment="1">
      <alignment horizontal="center" vertical="center"/>
    </xf>
    <xf numFmtId="0" fontId="25" fillId="0" borderId="126" xfId="51" applyFont="1" applyFill="1" applyBorder="1" applyAlignment="1">
      <alignment horizontal="center" vertical="center"/>
    </xf>
    <xf numFmtId="0" fontId="25" fillId="0" borderId="19" xfId="51" applyFont="1" applyFill="1" applyBorder="1" applyAlignment="1">
      <alignment horizontal="center" vertical="center"/>
    </xf>
    <xf numFmtId="0" fontId="25" fillId="0" borderId="127" xfId="51" applyFont="1" applyFill="1" applyBorder="1" applyAlignment="1">
      <alignment horizontal="center" vertical="center"/>
    </xf>
    <xf numFmtId="0" fontId="25" fillId="27" borderId="124" xfId="51" applyFont="1" applyFill="1" applyBorder="1" applyAlignment="1">
      <alignment horizontal="center" vertical="center"/>
    </xf>
    <xf numFmtId="0" fontId="25" fillId="27" borderId="125" xfId="51" applyFont="1" applyFill="1" applyBorder="1" applyAlignment="1">
      <alignment horizontal="center" vertical="center"/>
    </xf>
    <xf numFmtId="0" fontId="25" fillId="26" borderId="94" xfId="51" applyFont="1" applyFill="1" applyBorder="1" applyAlignment="1">
      <alignment horizontal="center" vertical="center" shrinkToFit="1"/>
    </xf>
    <xf numFmtId="0" fontId="25" fillId="26" borderId="45" xfId="51" applyFont="1" applyFill="1" applyBorder="1" applyAlignment="1">
      <alignment horizontal="center" vertical="center" shrinkToFit="1"/>
    </xf>
    <xf numFmtId="0" fontId="25" fillId="0" borderId="129" xfId="51" applyFont="1" applyFill="1" applyBorder="1" applyAlignment="1">
      <alignment horizontal="center" vertical="center"/>
    </xf>
    <xf numFmtId="0" fontId="25" fillId="0" borderId="130" xfId="51" applyFont="1" applyFill="1" applyBorder="1" applyAlignment="1">
      <alignment horizontal="center" vertical="center"/>
    </xf>
    <xf numFmtId="0" fontId="25" fillId="0" borderId="132" xfId="51" applyFont="1" applyFill="1" applyBorder="1" applyAlignment="1">
      <alignment horizontal="center" vertical="center"/>
    </xf>
    <xf numFmtId="0" fontId="25" fillId="0" borderId="133" xfId="51" applyFont="1" applyFill="1" applyBorder="1" applyAlignment="1">
      <alignment horizontal="center" vertical="center"/>
    </xf>
    <xf numFmtId="177" fontId="25" fillId="0" borderId="129" xfId="51" applyNumberFormat="1" applyFont="1" applyFill="1" applyBorder="1" applyAlignment="1">
      <alignment horizontal="center" vertical="center"/>
    </xf>
    <xf numFmtId="177" fontId="25" fillId="0" borderId="130" xfId="51" applyNumberFormat="1" applyFont="1" applyFill="1" applyBorder="1" applyAlignment="1">
      <alignment horizontal="center" vertical="center"/>
    </xf>
    <xf numFmtId="177" fontId="25" fillId="0" borderId="131" xfId="51" applyNumberFormat="1" applyFont="1" applyFill="1" applyBorder="1" applyAlignment="1">
      <alignment horizontal="center" vertical="center"/>
    </xf>
    <xf numFmtId="177" fontId="25" fillId="0" borderId="132" xfId="51" applyNumberFormat="1" applyFont="1" applyFill="1" applyBorder="1" applyAlignment="1">
      <alignment horizontal="center" vertical="center"/>
    </xf>
    <xf numFmtId="177" fontId="25" fillId="0" borderId="133" xfId="51" applyNumberFormat="1" applyFont="1" applyFill="1" applyBorder="1" applyAlignment="1">
      <alignment horizontal="center" vertical="center"/>
    </xf>
    <xf numFmtId="177" fontId="25" fillId="0" borderId="134" xfId="51" applyNumberFormat="1" applyFont="1" applyFill="1" applyBorder="1" applyAlignment="1">
      <alignment horizontal="center" vertical="center"/>
    </xf>
    <xf numFmtId="0" fontId="25" fillId="27" borderId="29" xfId="51" applyFont="1" applyFill="1" applyBorder="1" applyAlignment="1">
      <alignment horizontal="center" vertical="center"/>
    </xf>
    <xf numFmtId="0" fontId="25" fillId="27" borderId="30" xfId="51" applyFont="1" applyFill="1" applyBorder="1" applyAlignment="1">
      <alignment horizontal="center" vertical="center"/>
    </xf>
    <xf numFmtId="0" fontId="72" fillId="0" borderId="11" xfId="0" applyFont="1" applyBorder="1" applyAlignment="1">
      <alignment horizontal="left"/>
    </xf>
    <xf numFmtId="0" fontId="21" fillId="0" borderId="21" xfId="0" applyFont="1" applyBorder="1" applyAlignment="1">
      <alignment horizontal="center" vertical="center" wrapText="1"/>
    </xf>
    <xf numFmtId="0" fontId="71" fillId="0" borderId="21" xfId="0" applyFont="1" applyBorder="1" applyAlignment="1">
      <alignment horizontal="center" vertical="center" wrapText="1"/>
    </xf>
    <xf numFmtId="0" fontId="73" fillId="0" borderId="0" xfId="0" applyFont="1" applyAlignment="1">
      <alignment horizontal="center"/>
    </xf>
    <xf numFmtId="0" fontId="21" fillId="0" borderId="0" xfId="0" applyFont="1" applyBorder="1" applyAlignment="1">
      <alignment horizontal="justify" vertical="center" wrapText="1"/>
    </xf>
    <xf numFmtId="0" fontId="73" fillId="0" borderId="0" xfId="0" applyFont="1" applyAlignment="1">
      <alignment horizontal="left" wrapText="1"/>
    </xf>
    <xf numFmtId="0" fontId="21" fillId="0" borderId="31"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2" xfId="0" applyFont="1" applyBorder="1" applyAlignment="1">
      <alignment horizontal="center" vertical="center" wrapText="1"/>
    </xf>
    <xf numFmtId="0" fontId="73" fillId="0" borderId="21" xfId="0" applyFont="1" applyBorder="1" applyAlignment="1">
      <alignment horizontal="center" vertical="center" wrapText="1"/>
    </xf>
    <xf numFmtId="0" fontId="54" fillId="0" borderId="21" xfId="0" applyFont="1" applyBorder="1" applyAlignment="1">
      <alignment horizontal="center" vertical="center" wrapText="1"/>
    </xf>
    <xf numFmtId="38" fontId="48" fillId="24" borderId="33" xfId="33" applyFont="1" applyFill="1" applyBorder="1" applyAlignment="1">
      <alignment horizontal="right" vertical="center"/>
    </xf>
  </cellXfs>
  <cellStyles count="6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5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1"/>
    <cellStyle name="標準 2" xfId="42"/>
    <cellStyle name="標準 2 2" xfId="62"/>
    <cellStyle name="標準 3" xfId="43"/>
    <cellStyle name="標準 4" xfId="44"/>
    <cellStyle name="標準 5" xfId="45"/>
    <cellStyle name="標準 6" xfId="46"/>
    <cellStyle name="標準 7" xfId="47"/>
    <cellStyle name="標準 8" xfId="48"/>
    <cellStyle name="標準 9" xfId="49"/>
    <cellStyle name="標準_10月8日" xfId="50"/>
    <cellStyle name="標準_③-２加算様式（就労）" xfId="51"/>
    <cellStyle name="標準_コピーtourokuhyou" xfId="52"/>
    <cellStyle name="標準_確約書" xfId="53"/>
    <cellStyle name="標準_事業計画書" xfId="54"/>
    <cellStyle name="標準_事業計画例" xfId="55"/>
    <cellStyle name="標準_収支予算表" xfId="56"/>
    <cellStyle name="標準_暴排誓約書（障害福祉サービス事業者等）北九州市" xfId="57"/>
    <cellStyle name="良い" xfId="58" builtinId="26" customBuiltin="1"/>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19050</xdr:rowOff>
    </xdr:from>
    <xdr:to>
      <xdr:col>0</xdr:col>
      <xdr:colOff>6286500</xdr:colOff>
      <xdr:row>16</xdr:row>
      <xdr:rowOff>0</xdr:rowOff>
    </xdr:to>
    <xdr:cxnSp macro="">
      <xdr:nvCxnSpPr>
        <xdr:cNvPr id="3" name="直線コネクタ 2"/>
        <xdr:cNvCxnSpPr/>
      </xdr:nvCxnSpPr>
      <xdr:spPr>
        <a:xfrm flipH="1">
          <a:off x="47625" y="19050"/>
          <a:ext cx="6238875" cy="4076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142875</xdr:colOff>
      <xdr:row>0</xdr:row>
      <xdr:rowOff>76199</xdr:rowOff>
    </xdr:from>
    <xdr:to>
      <xdr:col>18</xdr:col>
      <xdr:colOff>333375</xdr:colOff>
      <xdr:row>12</xdr:row>
      <xdr:rowOff>276224</xdr:rowOff>
    </xdr:to>
    <xdr:sp macro="" textlink="">
      <xdr:nvSpPr>
        <xdr:cNvPr id="2" name="角丸四角形 1"/>
        <xdr:cNvSpPr/>
      </xdr:nvSpPr>
      <xdr:spPr>
        <a:xfrm>
          <a:off x="7258050" y="76199"/>
          <a:ext cx="4305300" cy="3171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児童発達支援管理責任者用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95250</xdr:colOff>
      <xdr:row>0</xdr:row>
      <xdr:rowOff>66675</xdr:rowOff>
    </xdr:from>
    <xdr:to>
      <xdr:col>18</xdr:col>
      <xdr:colOff>285750</xdr:colOff>
      <xdr:row>12</xdr:row>
      <xdr:rowOff>266700</xdr:rowOff>
    </xdr:to>
    <xdr:sp macro="" textlink="">
      <xdr:nvSpPr>
        <xdr:cNvPr id="2" name="角丸四角形 1"/>
        <xdr:cNvSpPr/>
      </xdr:nvSpPr>
      <xdr:spPr>
        <a:xfrm>
          <a:off x="7210425" y="66675"/>
          <a:ext cx="4305300" cy="3171825"/>
        </a:xfrm>
        <a:prstGeom prst="roundRect">
          <a:avLst/>
        </a:prstGeom>
        <a:solidFill>
          <a:srgbClr val="FF6699"/>
        </a:solidFill>
        <a:ln>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相談支援専門員用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76200</xdr:colOff>
      <xdr:row>0</xdr:row>
      <xdr:rowOff>38100</xdr:rowOff>
    </xdr:from>
    <xdr:to>
      <xdr:col>18</xdr:col>
      <xdr:colOff>266700</xdr:colOff>
      <xdr:row>12</xdr:row>
      <xdr:rowOff>238125</xdr:rowOff>
    </xdr:to>
    <xdr:sp macro="" textlink="">
      <xdr:nvSpPr>
        <xdr:cNvPr id="2" name="角丸四角形 1"/>
        <xdr:cNvSpPr/>
      </xdr:nvSpPr>
      <xdr:spPr>
        <a:xfrm>
          <a:off x="7191375" y="38100"/>
          <a:ext cx="4305300" cy="3171825"/>
        </a:xfrm>
        <a:prstGeom prst="roundRect">
          <a:avLst/>
        </a:prstGeom>
        <a:solidFill>
          <a:srgbClr val="00CC99"/>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児童指導員用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○その他用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95250</xdr:colOff>
      <xdr:row>0</xdr:row>
      <xdr:rowOff>76200</xdr:rowOff>
    </xdr:from>
    <xdr:to>
      <xdr:col>24</xdr:col>
      <xdr:colOff>285750</xdr:colOff>
      <xdr:row>12</xdr:row>
      <xdr:rowOff>276225</xdr:rowOff>
    </xdr:to>
    <xdr:sp macro="" textlink="">
      <xdr:nvSpPr>
        <xdr:cNvPr id="2" name="角丸四角形 1"/>
        <xdr:cNvSpPr/>
      </xdr:nvSpPr>
      <xdr:spPr>
        <a:xfrm>
          <a:off x="7048500" y="76200"/>
          <a:ext cx="4305300" cy="3171825"/>
        </a:xfrm>
        <a:prstGeom prst="roundRect">
          <a:avLst/>
        </a:prstGeom>
        <a:solidFill>
          <a:schemeClr val="bg2">
            <a:lumMod val="75000"/>
          </a:schemeClr>
        </a:solidFill>
        <a:ln>
          <a:solidFill>
            <a:schemeClr val="bg2">
              <a:lumMod val="1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その他用</a:t>
          </a:r>
          <a:r>
            <a:rPr kumimoji="1" lang="ja-JP" altLang="en-US" sz="2000">
              <a:latin typeface="BIZ UDPゴシック" panose="020B0400000000000000" pitchFamily="50" charset="-128"/>
              <a:ea typeface="BIZ UDPゴシック" panose="020B0400000000000000" pitchFamily="50" charset="-128"/>
            </a:rPr>
            <a:t>です。</a:t>
          </a:r>
          <a:endParaRPr kumimoji="1" lang="en-US" altLang="ja-JP" sz="2000">
            <a:latin typeface="BIZ UDPゴシック" panose="020B0400000000000000" pitchFamily="50" charset="-128"/>
            <a:ea typeface="BIZ UDPゴシック" panose="020B0400000000000000" pitchFamily="50" charset="-128"/>
          </a:endParaRPr>
        </a:p>
        <a:p>
          <a:pPr algn="l"/>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b="1">
              <a:solidFill>
                <a:srgbClr val="FFFF00"/>
              </a:solidFill>
              <a:latin typeface="BIZ UDPゴシック" panose="020B0400000000000000" pitchFamily="50" charset="-128"/>
              <a:ea typeface="BIZ UDPゴシック" panose="020B0400000000000000" pitchFamily="50" charset="-128"/>
            </a:rPr>
            <a:t>両面印刷</a:t>
          </a:r>
          <a:r>
            <a:rPr kumimoji="1" lang="ja-JP" altLang="en-US" sz="2000">
              <a:latin typeface="BIZ UDPゴシック" panose="020B0400000000000000" pitchFamily="50" charset="-128"/>
              <a:ea typeface="BIZ UDPゴシック" panose="020B0400000000000000" pitchFamily="50" charset="-128"/>
            </a:rPr>
            <a:t>してください。</a:t>
          </a:r>
        </a:p>
        <a:p>
          <a:pPr algn="l"/>
          <a:endParaRPr kumimoji="1" lang="ja-JP" altLang="en-US"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○児童発達支援管理責任者用</a:t>
          </a:r>
          <a:endParaRPr kumimoji="1" lang="en-US" altLang="ja-JP" sz="2000">
            <a:latin typeface="BIZ UDPゴシック" panose="020B0400000000000000" pitchFamily="50" charset="-128"/>
            <a:ea typeface="BIZ UDPゴシック" panose="020B0400000000000000" pitchFamily="50" charset="-128"/>
          </a:endParaRPr>
        </a:p>
        <a:p>
          <a:pPr algn="l"/>
          <a:r>
            <a:rPr kumimoji="1" lang="ja-JP" altLang="en-US" sz="2000">
              <a:latin typeface="BIZ UDPゴシック" panose="020B0400000000000000" pitchFamily="50" charset="-128"/>
              <a:ea typeface="BIZ UDPゴシック" panose="020B0400000000000000" pitchFamily="50" charset="-128"/>
            </a:rPr>
            <a:t>○相談支援専門員用</a:t>
          </a:r>
        </a:p>
        <a:p>
          <a:pPr algn="l"/>
          <a:r>
            <a:rPr kumimoji="1" lang="ja-JP" altLang="en-US" sz="2000">
              <a:latin typeface="BIZ UDPゴシック" panose="020B0400000000000000" pitchFamily="50" charset="-128"/>
              <a:ea typeface="BIZ UDPゴシック" panose="020B0400000000000000" pitchFamily="50" charset="-128"/>
            </a:rPr>
            <a:t>○児童指導員用</a:t>
          </a:r>
        </a:p>
        <a:p>
          <a:pPr algn="l"/>
          <a:r>
            <a:rPr kumimoji="1" lang="ja-JP" altLang="en-US" sz="2000">
              <a:latin typeface="BIZ UDPゴシック" panose="020B0400000000000000" pitchFamily="50" charset="-128"/>
              <a:ea typeface="BIZ UDPゴシック" panose="020B0400000000000000" pitchFamily="50" charset="-128"/>
            </a:rPr>
            <a:t>は別シートになります。</a:t>
          </a:r>
        </a:p>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352425</xdr:colOff>
      <xdr:row>0</xdr:row>
      <xdr:rowOff>76200</xdr:rowOff>
    </xdr:from>
    <xdr:to>
      <xdr:col>11</xdr:col>
      <xdr:colOff>219075</xdr:colOff>
      <xdr:row>2</xdr:row>
      <xdr:rowOff>180975</xdr:rowOff>
    </xdr:to>
    <xdr:sp macro="" textlink="">
      <xdr:nvSpPr>
        <xdr:cNvPr id="2" name="正方形/長方形 1"/>
        <xdr:cNvSpPr/>
      </xdr:nvSpPr>
      <xdr:spPr>
        <a:xfrm>
          <a:off x="5591175" y="76200"/>
          <a:ext cx="1438275" cy="447675"/>
        </a:xfrm>
        <a:prstGeom prst="rect">
          <a:avLst/>
        </a:prstGeom>
        <a:solidFill>
          <a:srgbClr val="0070C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BIZ UDPゴシック" panose="020B0400000000000000" pitchFamily="50" charset="-128"/>
              <a:ea typeface="BIZ UDPゴシック" panose="020B0400000000000000" pitchFamily="50" charset="-128"/>
            </a:rPr>
            <a:t>記入例</a:t>
          </a:r>
        </a:p>
      </xdr:txBody>
    </xdr:sp>
    <xdr:clientData/>
  </xdr:twoCellAnchor>
  <xdr:twoCellAnchor>
    <xdr:from>
      <xdr:col>6</xdr:col>
      <xdr:colOff>619125</xdr:colOff>
      <xdr:row>9</xdr:row>
      <xdr:rowOff>247650</xdr:rowOff>
    </xdr:from>
    <xdr:to>
      <xdr:col>10</xdr:col>
      <xdr:colOff>190501</xdr:colOff>
      <xdr:row>10</xdr:row>
      <xdr:rowOff>19050</xdr:rowOff>
    </xdr:to>
    <xdr:sp macro="" textlink="">
      <xdr:nvSpPr>
        <xdr:cNvPr id="3" name="四角形吹き出し 2"/>
        <xdr:cNvSpPr/>
      </xdr:nvSpPr>
      <xdr:spPr>
        <a:xfrm>
          <a:off x="3571875" y="2228850"/>
          <a:ext cx="2619376" cy="228600"/>
        </a:xfrm>
        <a:prstGeom prst="wedgeRectCallout">
          <a:avLst>
            <a:gd name="adj1" fmla="val -56532"/>
            <a:gd name="adj2" fmla="val 42000"/>
          </a:avLst>
        </a:prstGeom>
        <a:solidFill>
          <a:srgbClr val="0070C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latin typeface="BIZ UDPゴシック" panose="020B0400000000000000" pitchFamily="50" charset="-128"/>
              <a:ea typeface="BIZ UDPゴシック" panose="020B0400000000000000" pitchFamily="50" charset="-128"/>
            </a:rPr>
            <a:t>代表者の職種も記入してください。</a:t>
          </a:r>
        </a:p>
      </xdr:txBody>
    </xdr:sp>
    <xdr:clientData/>
  </xdr:twoCellAnchor>
  <xdr:twoCellAnchor>
    <xdr:from>
      <xdr:col>10</xdr:col>
      <xdr:colOff>247650</xdr:colOff>
      <xdr:row>9</xdr:row>
      <xdr:rowOff>238125</xdr:rowOff>
    </xdr:from>
    <xdr:to>
      <xdr:col>11</xdr:col>
      <xdr:colOff>76199</xdr:colOff>
      <xdr:row>11</xdr:row>
      <xdr:rowOff>152400</xdr:rowOff>
    </xdr:to>
    <xdr:sp macro="" textlink="">
      <xdr:nvSpPr>
        <xdr:cNvPr id="4" name="楕円 3"/>
        <xdr:cNvSpPr/>
      </xdr:nvSpPr>
      <xdr:spPr>
        <a:xfrm>
          <a:off x="6248400" y="2219325"/>
          <a:ext cx="638174" cy="6572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400050</xdr:colOff>
      <xdr:row>9</xdr:row>
      <xdr:rowOff>257175</xdr:rowOff>
    </xdr:from>
    <xdr:to>
      <xdr:col>10</xdr:col>
      <xdr:colOff>723900</xdr:colOff>
      <xdr:row>11</xdr:row>
      <xdr:rowOff>228600</xdr:rowOff>
    </xdr:to>
    <xdr:sp macro="" textlink="">
      <xdr:nvSpPr>
        <xdr:cNvPr id="5" name="正方形/長方形 4"/>
        <xdr:cNvSpPr/>
      </xdr:nvSpPr>
      <xdr:spPr>
        <a:xfrm>
          <a:off x="6400800" y="2238375"/>
          <a:ext cx="323850" cy="714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900" b="1">
              <a:solidFill>
                <a:srgbClr val="FF0000"/>
              </a:solidFill>
              <a:latin typeface="BIZ UDPゴシック" panose="020B0400000000000000" pitchFamily="50" charset="-128"/>
              <a:ea typeface="BIZ UDPゴシック" panose="020B0400000000000000" pitchFamily="50" charset="-128"/>
            </a:rPr>
            <a:t>代表者印</a:t>
          </a:r>
        </a:p>
      </xdr:txBody>
    </xdr:sp>
    <xdr:clientData/>
  </xdr:twoCellAnchor>
  <xdr:twoCellAnchor>
    <xdr:from>
      <xdr:col>8</xdr:col>
      <xdr:colOff>333375</xdr:colOff>
      <xdr:row>13</xdr:row>
      <xdr:rowOff>38100</xdr:rowOff>
    </xdr:from>
    <xdr:to>
      <xdr:col>11</xdr:col>
      <xdr:colOff>238125</xdr:colOff>
      <xdr:row>14</xdr:row>
      <xdr:rowOff>228600</xdr:rowOff>
    </xdr:to>
    <xdr:sp macro="" textlink="">
      <xdr:nvSpPr>
        <xdr:cNvPr id="6" name="四角形吹き出し 5"/>
        <xdr:cNvSpPr/>
      </xdr:nvSpPr>
      <xdr:spPr>
        <a:xfrm>
          <a:off x="4810125" y="3295650"/>
          <a:ext cx="2238375" cy="285750"/>
        </a:xfrm>
        <a:prstGeom prst="wedgeRectCallout">
          <a:avLst>
            <a:gd name="adj1" fmla="val 25168"/>
            <a:gd name="adj2" fmla="val -178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事業所印ではなく、代表者印</a:t>
          </a:r>
        </a:p>
      </xdr:txBody>
    </xdr:sp>
    <xdr:clientData/>
  </xdr:twoCellAnchor>
  <xdr:twoCellAnchor>
    <xdr:from>
      <xdr:col>7</xdr:col>
      <xdr:colOff>104775</xdr:colOff>
      <xdr:row>19</xdr:row>
      <xdr:rowOff>38100</xdr:rowOff>
    </xdr:from>
    <xdr:to>
      <xdr:col>10</xdr:col>
      <xdr:colOff>771526</xdr:colOff>
      <xdr:row>19</xdr:row>
      <xdr:rowOff>323850</xdr:rowOff>
    </xdr:to>
    <xdr:sp macro="" textlink="">
      <xdr:nvSpPr>
        <xdr:cNvPr id="7" name="四角形吹き出し 6"/>
        <xdr:cNvSpPr/>
      </xdr:nvSpPr>
      <xdr:spPr>
        <a:xfrm>
          <a:off x="3819525" y="4762500"/>
          <a:ext cx="2952751" cy="285750"/>
        </a:xfrm>
        <a:prstGeom prst="wedgeRectCallout">
          <a:avLst>
            <a:gd name="adj1" fmla="val -51696"/>
            <a:gd name="adj2" fmla="val 107833"/>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事業の正式名称を記入してください。</a:t>
          </a:r>
        </a:p>
      </xdr:txBody>
    </xdr:sp>
    <xdr:clientData/>
  </xdr:twoCellAnchor>
  <xdr:twoCellAnchor>
    <xdr:from>
      <xdr:col>7</xdr:col>
      <xdr:colOff>600075</xdr:colOff>
      <xdr:row>23</xdr:row>
      <xdr:rowOff>47625</xdr:rowOff>
    </xdr:from>
    <xdr:to>
      <xdr:col>10</xdr:col>
      <xdr:colOff>771527</xdr:colOff>
      <xdr:row>24</xdr:row>
      <xdr:rowOff>171450</xdr:rowOff>
    </xdr:to>
    <xdr:sp macro="" textlink="">
      <xdr:nvSpPr>
        <xdr:cNvPr id="8" name="四角形吹き出し 7"/>
        <xdr:cNvSpPr/>
      </xdr:nvSpPr>
      <xdr:spPr>
        <a:xfrm>
          <a:off x="4314825" y="6029325"/>
          <a:ext cx="2457452" cy="304800"/>
        </a:xfrm>
        <a:prstGeom prst="wedgeRectCallout">
          <a:avLst>
            <a:gd name="adj1" fmla="val -7112"/>
            <a:gd name="adj2" fmla="val 125208"/>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１月に満たない場合は、切り捨て</a:t>
          </a:r>
        </a:p>
      </xdr:txBody>
    </xdr:sp>
    <xdr:clientData/>
  </xdr:twoCellAnchor>
  <xdr:twoCellAnchor>
    <xdr:from>
      <xdr:col>6</xdr:col>
      <xdr:colOff>666750</xdr:colOff>
      <xdr:row>35</xdr:row>
      <xdr:rowOff>66675</xdr:rowOff>
    </xdr:from>
    <xdr:to>
      <xdr:col>10</xdr:col>
      <xdr:colOff>800102</xdr:colOff>
      <xdr:row>36</xdr:row>
      <xdr:rowOff>161925</xdr:rowOff>
    </xdr:to>
    <xdr:sp macro="" textlink="">
      <xdr:nvSpPr>
        <xdr:cNvPr id="9" name="四角形吹き出し 8"/>
        <xdr:cNvSpPr/>
      </xdr:nvSpPr>
      <xdr:spPr>
        <a:xfrm>
          <a:off x="3619500" y="9610725"/>
          <a:ext cx="3181352" cy="285750"/>
        </a:xfrm>
        <a:prstGeom prst="wedgeRectCallout">
          <a:avLst>
            <a:gd name="adj1" fmla="val -32667"/>
            <a:gd name="adj2" fmla="val -265500"/>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具体的な業務内容を記入してください。</a:t>
          </a:r>
        </a:p>
      </xdr:txBody>
    </xdr:sp>
    <xdr:clientData/>
  </xdr:twoCellAnchor>
  <xdr:twoCellAnchor>
    <xdr:from>
      <xdr:col>4</xdr:col>
      <xdr:colOff>266700</xdr:colOff>
      <xdr:row>3</xdr:row>
      <xdr:rowOff>38100</xdr:rowOff>
    </xdr:from>
    <xdr:to>
      <xdr:col>7</xdr:col>
      <xdr:colOff>666750</xdr:colOff>
      <xdr:row>7</xdr:row>
      <xdr:rowOff>76200</xdr:rowOff>
    </xdr:to>
    <xdr:sp macro="" textlink="">
      <xdr:nvSpPr>
        <xdr:cNvPr id="10" name="四角形吹き出し 9"/>
        <xdr:cNvSpPr/>
      </xdr:nvSpPr>
      <xdr:spPr>
        <a:xfrm>
          <a:off x="1933575" y="762000"/>
          <a:ext cx="2447925" cy="800100"/>
        </a:xfrm>
        <a:prstGeom prst="wedgeRectCallout">
          <a:avLst>
            <a:gd name="adj1" fmla="val 89338"/>
            <a:gd name="adj2" fmla="val -22801"/>
          </a:avLst>
        </a:prstGeom>
        <a:solidFill>
          <a:srgbClr val="0070C0"/>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法人の文書番号を記載してください。</a:t>
          </a:r>
          <a:endParaRPr kumimoji="1" lang="en-US" altLang="ja-JP"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smtClean="0">
              <a:ln>
                <a:noFill/>
              </a:ln>
              <a:solidFill>
                <a:sysClr val="window" lastClr="FFFFFF"/>
              </a:solidFill>
              <a:effectLst/>
              <a:uLnTx/>
              <a:uFillTx/>
              <a:latin typeface="BIZ UDPゴシック" panose="020B0400000000000000" pitchFamily="50" charset="-128"/>
              <a:ea typeface="BIZ UDPゴシック" panose="020B0400000000000000" pitchFamily="50" charset="-128"/>
              <a:cs typeface="+mn-cs"/>
            </a:rPr>
            <a:t>法人において、文書番号の採番等を実施していない場合は、記入は不要です。</a:t>
          </a:r>
        </a:p>
      </xdr:txBody>
    </xdr:sp>
    <xdr:clientData/>
  </xdr:twoCellAnchor>
  <xdr:twoCellAnchor>
    <xdr:from>
      <xdr:col>8</xdr:col>
      <xdr:colOff>76201</xdr:colOff>
      <xdr:row>30</xdr:row>
      <xdr:rowOff>19049</xdr:rowOff>
    </xdr:from>
    <xdr:to>
      <xdr:col>8</xdr:col>
      <xdr:colOff>628651</xdr:colOff>
      <xdr:row>30</xdr:row>
      <xdr:rowOff>238124</xdr:rowOff>
    </xdr:to>
    <xdr:sp macro="" textlink="">
      <xdr:nvSpPr>
        <xdr:cNvPr id="11" name="角丸四角形 10"/>
        <xdr:cNvSpPr/>
      </xdr:nvSpPr>
      <xdr:spPr>
        <a:xfrm>
          <a:off x="4552951" y="7924799"/>
          <a:ext cx="552450" cy="219075"/>
        </a:xfrm>
        <a:prstGeom prst="round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177800</xdr:colOff>
      <xdr:row>0</xdr:row>
      <xdr:rowOff>114300</xdr:rowOff>
    </xdr:from>
    <xdr:to>
      <xdr:col>20</xdr:col>
      <xdr:colOff>254000</xdr:colOff>
      <xdr:row>12</xdr:row>
      <xdr:rowOff>139700</xdr:rowOff>
    </xdr:to>
    <xdr:sp macro="" textlink="">
      <xdr:nvSpPr>
        <xdr:cNvPr id="4" name="正方形/長方形 3"/>
        <xdr:cNvSpPr/>
      </xdr:nvSpPr>
      <xdr:spPr>
        <a:xfrm>
          <a:off x="177800" y="114300"/>
          <a:ext cx="9931400" cy="42926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latin typeface="BIZ UDPゴシック" panose="020B0400000000000000" pitchFamily="50" charset="-128"/>
              <a:ea typeface="BIZ UDPゴシック" panose="020B0400000000000000" pitchFamily="50" charset="-128"/>
            </a:rPr>
            <a:t>勤務形態一覧表については、</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r>
            <a:rPr kumimoji="1" lang="ja-JP" altLang="en-US" sz="4000" b="1" u="sng">
              <a:solidFill>
                <a:schemeClr val="tx1"/>
              </a:solidFill>
              <a:latin typeface="BIZ UDPゴシック" panose="020B0400000000000000" pitchFamily="50" charset="-128"/>
              <a:ea typeface="BIZ UDPゴシック" panose="020B0400000000000000" pitchFamily="50" charset="-128"/>
            </a:rPr>
            <a:t>個別のファイルとして別途掲載</a:t>
          </a:r>
          <a:r>
            <a:rPr kumimoji="1" lang="ja-JP" altLang="en-US" sz="4000">
              <a:solidFill>
                <a:schemeClr val="tx1"/>
              </a:solidFill>
              <a:latin typeface="BIZ UDPゴシック" panose="020B0400000000000000" pitchFamily="50" charset="-128"/>
              <a:ea typeface="BIZ UDPゴシック" panose="020B0400000000000000" pitchFamily="50" charset="-128"/>
            </a:rPr>
            <a:t>しておりますので、そちらをご活用ください</a:t>
          </a:r>
          <a:endParaRPr kumimoji="1" lang="en-US" altLang="ja-JP" sz="4000">
            <a:solidFill>
              <a:schemeClr val="tx1"/>
            </a:solidFill>
            <a:latin typeface="BIZ UDPゴシック" panose="020B0400000000000000" pitchFamily="50" charset="-128"/>
            <a:ea typeface="BIZ UDPゴシック" panose="020B0400000000000000" pitchFamily="50" charset="-128"/>
          </a:endParaRPr>
        </a:p>
        <a:p>
          <a:pPr algn="ctr"/>
          <a:endParaRPr kumimoji="1" lang="en-US" altLang="ja-JP" sz="16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cell r="AC15"/>
        </row>
        <row r="16">
          <cell r="A16">
            <v>11</v>
          </cell>
          <cell r="AB16"/>
          <cell r="AC16"/>
        </row>
        <row r="17">
          <cell r="A17">
            <v>12</v>
          </cell>
          <cell r="AB17"/>
          <cell r="AC17"/>
        </row>
        <row r="18">
          <cell r="A18">
            <v>13</v>
          </cell>
          <cell r="AB18"/>
          <cell r="AC18"/>
        </row>
        <row r="19">
          <cell r="A19">
            <v>14</v>
          </cell>
          <cell r="AB19"/>
          <cell r="AC19"/>
        </row>
        <row r="20">
          <cell r="A20">
            <v>15</v>
          </cell>
          <cell r="AB20"/>
          <cell r="AC20"/>
        </row>
        <row r="21">
          <cell r="A21">
            <v>16</v>
          </cell>
          <cell r="AB21"/>
          <cell r="AC21"/>
        </row>
        <row r="22">
          <cell r="A22">
            <v>17</v>
          </cell>
          <cell r="AB22"/>
          <cell r="AC22"/>
        </row>
        <row r="23">
          <cell r="A23">
            <v>18</v>
          </cell>
          <cell r="AB23"/>
          <cell r="AC23"/>
        </row>
        <row r="24">
          <cell r="A24">
            <v>19</v>
          </cell>
          <cell r="AB24"/>
          <cell r="AC24"/>
        </row>
        <row r="25">
          <cell r="A25">
            <v>20</v>
          </cell>
          <cell r="AB25"/>
          <cell r="AC25"/>
        </row>
        <row r="26">
          <cell r="A26">
            <v>21</v>
          </cell>
          <cell r="AB26"/>
          <cell r="AC26"/>
        </row>
        <row r="27">
          <cell r="A27">
            <v>22</v>
          </cell>
          <cell r="AB27"/>
          <cell r="AC27"/>
        </row>
        <row r="28">
          <cell r="A28">
            <v>23</v>
          </cell>
          <cell r="AB28"/>
          <cell r="AC28"/>
        </row>
        <row r="29">
          <cell r="A29">
            <v>24</v>
          </cell>
          <cell r="AB29"/>
          <cell r="AC29"/>
        </row>
        <row r="30">
          <cell r="A30">
            <v>25</v>
          </cell>
          <cell r="AB30"/>
          <cell r="AC30"/>
        </row>
        <row r="31">
          <cell r="A31">
            <v>26</v>
          </cell>
          <cell r="AB31"/>
          <cell r="AC31"/>
        </row>
        <row r="32">
          <cell r="A32">
            <v>27</v>
          </cell>
          <cell r="AB32"/>
          <cell r="AC32"/>
        </row>
        <row r="33">
          <cell r="A33">
            <v>28</v>
          </cell>
          <cell r="AB33"/>
          <cell r="AC33"/>
        </row>
        <row r="34">
          <cell r="A34">
            <v>29</v>
          </cell>
          <cell r="AB34"/>
          <cell r="AC34"/>
        </row>
        <row r="35">
          <cell r="A35">
            <v>30</v>
          </cell>
          <cell r="AB35"/>
          <cell r="AC35"/>
        </row>
        <row r="36">
          <cell r="A36">
            <v>31</v>
          </cell>
          <cell r="AB36"/>
          <cell r="AC36"/>
        </row>
        <row r="37">
          <cell r="A37">
            <v>32</v>
          </cell>
          <cell r="AB37"/>
          <cell r="AC37"/>
        </row>
        <row r="38">
          <cell r="A38">
            <v>33</v>
          </cell>
          <cell r="AB38"/>
          <cell r="AC38"/>
        </row>
        <row r="39">
          <cell r="A39">
            <v>34</v>
          </cell>
          <cell r="AB39"/>
          <cell r="AC39"/>
        </row>
        <row r="40">
          <cell r="A40">
            <v>35</v>
          </cell>
          <cell r="AB40"/>
          <cell r="AC40"/>
        </row>
        <row r="41">
          <cell r="A41">
            <v>36</v>
          </cell>
          <cell r="AB41"/>
          <cell r="AC41"/>
        </row>
        <row r="42">
          <cell r="A42">
            <v>37</v>
          </cell>
          <cell r="AB42"/>
          <cell r="AC42"/>
        </row>
        <row r="43">
          <cell r="A43">
            <v>38</v>
          </cell>
          <cell r="AB43"/>
          <cell r="AC43"/>
        </row>
        <row r="44">
          <cell r="A44">
            <v>39</v>
          </cell>
          <cell r="AB44"/>
          <cell r="AC44"/>
        </row>
        <row r="45">
          <cell r="A45">
            <v>40</v>
          </cell>
          <cell r="AB45"/>
          <cell r="AC45"/>
        </row>
        <row r="46">
          <cell r="A46">
            <v>41</v>
          </cell>
          <cell r="AB46"/>
          <cell r="AC46"/>
        </row>
        <row r="47">
          <cell r="A47">
            <v>42</v>
          </cell>
          <cell r="AB47"/>
          <cell r="AC47"/>
        </row>
        <row r="48">
          <cell r="A48">
            <v>43</v>
          </cell>
          <cell r="AB48"/>
          <cell r="AC48"/>
        </row>
        <row r="49">
          <cell r="A49">
            <v>44</v>
          </cell>
          <cell r="AB49"/>
          <cell r="AC49"/>
        </row>
        <row r="50">
          <cell r="A50">
            <v>45</v>
          </cell>
          <cell r="AB50"/>
          <cell r="AC50"/>
        </row>
        <row r="51">
          <cell r="A51">
            <v>46</v>
          </cell>
          <cell r="AB51"/>
          <cell r="AC51"/>
        </row>
        <row r="52">
          <cell r="A52">
            <v>47</v>
          </cell>
          <cell r="AB52"/>
          <cell r="AC52"/>
        </row>
        <row r="53">
          <cell r="A53">
            <v>48</v>
          </cell>
          <cell r="AB53"/>
          <cell r="AC53"/>
        </row>
        <row r="54">
          <cell r="A54">
            <v>49</v>
          </cell>
          <cell r="AB54"/>
          <cell r="AC54"/>
        </row>
        <row r="55">
          <cell r="A55">
            <v>50</v>
          </cell>
          <cell r="AB55"/>
          <cell r="AC55"/>
        </row>
        <row r="56">
          <cell r="A56">
            <v>51</v>
          </cell>
          <cell r="AB56"/>
          <cell r="AC56"/>
        </row>
        <row r="57">
          <cell r="A57">
            <v>52</v>
          </cell>
          <cell r="AB57"/>
          <cell r="AC57"/>
        </row>
        <row r="58">
          <cell r="A58">
            <v>53</v>
          </cell>
          <cell r="AB58"/>
          <cell r="AC58"/>
        </row>
        <row r="59">
          <cell r="A59">
            <v>54</v>
          </cell>
          <cell r="AB59"/>
          <cell r="AC59"/>
        </row>
        <row r="60">
          <cell r="A60">
            <v>55</v>
          </cell>
          <cell r="AB60"/>
          <cell r="AC60"/>
        </row>
        <row r="61">
          <cell r="A61">
            <v>56</v>
          </cell>
          <cell r="AB61"/>
          <cell r="AC61"/>
        </row>
        <row r="62">
          <cell r="A62">
            <v>57</v>
          </cell>
          <cell r="AB62"/>
          <cell r="AC62"/>
        </row>
        <row r="63">
          <cell r="A63">
            <v>58</v>
          </cell>
          <cell r="AB63"/>
          <cell r="AC63"/>
        </row>
        <row r="64">
          <cell r="A64">
            <v>59</v>
          </cell>
          <cell r="AB64"/>
          <cell r="AC64"/>
        </row>
        <row r="65">
          <cell r="A65">
            <v>60</v>
          </cell>
          <cell r="AB65"/>
          <cell r="AC65"/>
        </row>
        <row r="66">
          <cell r="A66">
            <v>61</v>
          </cell>
          <cell r="AB66"/>
          <cell r="AC66"/>
        </row>
        <row r="67">
          <cell r="A67">
            <v>62</v>
          </cell>
          <cell r="AB67"/>
          <cell r="AC67"/>
        </row>
        <row r="68">
          <cell r="A68">
            <v>63</v>
          </cell>
          <cell r="AB68"/>
          <cell r="AC68"/>
        </row>
        <row r="69">
          <cell r="A69">
            <v>64</v>
          </cell>
          <cell r="AB69"/>
          <cell r="AC69"/>
        </row>
        <row r="70">
          <cell r="A70">
            <v>65</v>
          </cell>
          <cell r="AB70"/>
          <cell r="AC70"/>
        </row>
        <row r="71">
          <cell r="A71">
            <v>66</v>
          </cell>
          <cell r="AB71"/>
          <cell r="AC71"/>
        </row>
        <row r="72">
          <cell r="A72">
            <v>67</v>
          </cell>
          <cell r="AB72"/>
          <cell r="AC72"/>
        </row>
        <row r="73">
          <cell r="A73">
            <v>68</v>
          </cell>
          <cell r="AB73"/>
          <cell r="AC73"/>
        </row>
        <row r="74">
          <cell r="A74">
            <v>69</v>
          </cell>
          <cell r="AB74"/>
          <cell r="AC74"/>
        </row>
        <row r="75">
          <cell r="A75">
            <v>70</v>
          </cell>
          <cell r="AB75"/>
          <cell r="AC75"/>
        </row>
        <row r="76">
          <cell r="A76">
            <v>71</v>
          </cell>
          <cell r="AB76"/>
          <cell r="AC76"/>
        </row>
        <row r="77">
          <cell r="A77">
            <v>72</v>
          </cell>
          <cell r="AB77"/>
          <cell r="AC77"/>
        </row>
        <row r="78">
          <cell r="A78">
            <v>73</v>
          </cell>
          <cell r="AB78"/>
          <cell r="AC78"/>
        </row>
        <row r="79">
          <cell r="A79">
            <v>74</v>
          </cell>
          <cell r="AB79"/>
          <cell r="AC79"/>
        </row>
        <row r="80">
          <cell r="A80">
            <v>75</v>
          </cell>
          <cell r="AB80"/>
          <cell r="AC80"/>
        </row>
        <row r="81">
          <cell r="A81">
            <v>76</v>
          </cell>
          <cell r="AB81"/>
          <cell r="AC81"/>
        </row>
        <row r="82">
          <cell r="A82">
            <v>77</v>
          </cell>
          <cell r="AB82"/>
          <cell r="AC82"/>
        </row>
        <row r="83">
          <cell r="A83">
            <v>78</v>
          </cell>
          <cell r="AB83"/>
          <cell r="AC83"/>
        </row>
        <row r="84">
          <cell r="A84">
            <v>79</v>
          </cell>
          <cell r="AB84"/>
          <cell r="AC84"/>
        </row>
        <row r="85">
          <cell r="A85">
            <v>80</v>
          </cell>
          <cell r="AB85"/>
          <cell r="AC85"/>
        </row>
        <row r="86">
          <cell r="A86">
            <v>81</v>
          </cell>
          <cell r="AB86"/>
          <cell r="AC86"/>
        </row>
        <row r="87">
          <cell r="A87">
            <v>82</v>
          </cell>
          <cell r="AB87"/>
          <cell r="AC87"/>
        </row>
        <row r="88">
          <cell r="A88">
            <v>83</v>
          </cell>
          <cell r="AB88"/>
          <cell r="AC88"/>
        </row>
        <row r="89">
          <cell r="A89">
            <v>84</v>
          </cell>
          <cell r="AB89"/>
          <cell r="AC89"/>
        </row>
        <row r="90">
          <cell r="A90">
            <v>85</v>
          </cell>
          <cell r="AB90"/>
          <cell r="AC90"/>
        </row>
        <row r="91">
          <cell r="A91">
            <v>86</v>
          </cell>
          <cell r="AB91"/>
          <cell r="AC91"/>
        </row>
        <row r="92">
          <cell r="A92">
            <v>87</v>
          </cell>
          <cell r="AB92"/>
          <cell r="AC92"/>
        </row>
        <row r="93">
          <cell r="A93">
            <v>88</v>
          </cell>
          <cell r="AB93"/>
          <cell r="AC93"/>
        </row>
        <row r="94">
          <cell r="A94">
            <v>89</v>
          </cell>
          <cell r="AB94"/>
          <cell r="AC94"/>
        </row>
        <row r="95">
          <cell r="A95">
            <v>90</v>
          </cell>
          <cell r="AB95"/>
          <cell r="AC95"/>
        </row>
        <row r="96">
          <cell r="A96">
            <v>91</v>
          </cell>
          <cell r="AB96"/>
          <cell r="AC96"/>
        </row>
        <row r="97">
          <cell r="A97">
            <v>92</v>
          </cell>
          <cell r="AB97"/>
          <cell r="AC97"/>
        </row>
        <row r="98">
          <cell r="A98">
            <v>93</v>
          </cell>
          <cell r="AB98"/>
          <cell r="AC98"/>
        </row>
        <row r="99">
          <cell r="A99">
            <v>94</v>
          </cell>
          <cell r="AB99"/>
          <cell r="AC99"/>
        </row>
        <row r="100">
          <cell r="A100">
            <v>95</v>
          </cell>
          <cell r="AB100"/>
          <cell r="AC100"/>
        </row>
        <row r="101">
          <cell r="A101">
            <v>96</v>
          </cell>
          <cell r="AB101"/>
          <cell r="AC101"/>
        </row>
        <row r="102">
          <cell r="A102">
            <v>97</v>
          </cell>
          <cell r="AB102"/>
          <cell r="AC102"/>
        </row>
        <row r="103">
          <cell r="A103">
            <v>98</v>
          </cell>
          <cell r="AB103"/>
          <cell r="AC103"/>
        </row>
        <row r="104">
          <cell r="A104">
            <v>99</v>
          </cell>
          <cell r="AB104"/>
          <cell r="AC104"/>
        </row>
        <row r="105">
          <cell r="A105">
            <v>100</v>
          </cell>
          <cell r="AB105"/>
          <cell r="AC105"/>
        </row>
        <row r="106">
          <cell r="AB106"/>
          <cell r="AC106"/>
        </row>
        <row r="107">
          <cell r="AB107"/>
          <cell r="AC107"/>
        </row>
        <row r="108">
          <cell r="AB108"/>
          <cell r="AC108"/>
        </row>
        <row r="109">
          <cell r="AB109"/>
          <cell r="AC109"/>
        </row>
        <row r="110">
          <cell r="AB110"/>
          <cell r="AC110"/>
        </row>
        <row r="111">
          <cell r="AB111"/>
          <cell r="AC111"/>
        </row>
        <row r="112">
          <cell r="AB112"/>
          <cell r="AC112"/>
        </row>
        <row r="113">
          <cell r="AB113"/>
          <cell r="AC113"/>
        </row>
        <row r="114">
          <cell r="AB114"/>
          <cell r="AC114"/>
        </row>
        <row r="115">
          <cell r="AB115"/>
          <cell r="AC115"/>
        </row>
        <row r="116">
          <cell r="AB116"/>
          <cell r="AC116"/>
        </row>
        <row r="117">
          <cell r="AB117"/>
          <cell r="AC117"/>
        </row>
        <row r="118">
          <cell r="AB118"/>
          <cell r="AC118"/>
        </row>
        <row r="119">
          <cell r="AB119"/>
          <cell r="AC119"/>
        </row>
        <row r="120">
          <cell r="AB120"/>
          <cell r="AC120"/>
        </row>
        <row r="121">
          <cell r="AB121"/>
          <cell r="AC121"/>
        </row>
        <row r="122">
          <cell r="AB122"/>
          <cell r="AC122"/>
        </row>
        <row r="123">
          <cell r="AB123"/>
          <cell r="AC123"/>
        </row>
        <row r="124">
          <cell r="AB124"/>
          <cell r="AC124"/>
        </row>
        <row r="125">
          <cell r="AB125"/>
          <cell r="AC125"/>
        </row>
        <row r="126">
          <cell r="AB126"/>
          <cell r="AC126"/>
        </row>
        <row r="127">
          <cell r="AB127"/>
          <cell r="AC127"/>
        </row>
        <row r="128">
          <cell r="AB128"/>
          <cell r="AC128"/>
        </row>
        <row r="129">
          <cell r="AB129"/>
          <cell r="AC129"/>
        </row>
        <row r="130">
          <cell r="AB130"/>
          <cell r="AC130"/>
        </row>
        <row r="131">
          <cell r="AB131"/>
          <cell r="AC131"/>
        </row>
        <row r="132">
          <cell r="AB132"/>
          <cell r="AC132"/>
        </row>
        <row r="133">
          <cell r="AB133"/>
          <cell r="AC133"/>
        </row>
        <row r="134">
          <cell r="AB134"/>
          <cell r="AC134"/>
        </row>
        <row r="135">
          <cell r="AB135"/>
          <cell r="AC135"/>
        </row>
        <row r="136">
          <cell r="AB136"/>
          <cell r="AC136"/>
        </row>
        <row r="137">
          <cell r="AB137"/>
          <cell r="AC137"/>
        </row>
        <row r="138">
          <cell r="AB138"/>
          <cell r="AC138"/>
        </row>
        <row r="139">
          <cell r="AB139"/>
          <cell r="AC139"/>
        </row>
        <row r="140">
          <cell r="AB140"/>
          <cell r="AC140"/>
        </row>
        <row r="141">
          <cell r="AB141"/>
          <cell r="AC141"/>
        </row>
        <row r="142">
          <cell r="AB142"/>
          <cell r="AC142"/>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B16"/>
  <sheetViews>
    <sheetView tabSelected="1" view="pageBreakPreview" zoomScaleNormal="100" workbookViewId="0">
      <selection activeCell="A2" sqref="A2"/>
    </sheetView>
  </sheetViews>
  <sheetFormatPr defaultRowHeight="13.5"/>
  <cols>
    <col min="1" max="1" width="82.625" style="2" customWidth="1"/>
    <col min="2" max="16384" width="9" style="2"/>
  </cols>
  <sheetData>
    <row r="1" spans="1:2" ht="24" customHeight="1">
      <c r="A1" s="1"/>
    </row>
    <row r="2" spans="1:2" ht="24">
      <c r="A2" s="3" t="s">
        <v>102</v>
      </c>
    </row>
    <row r="3" spans="1:2" ht="15.75">
      <c r="A3" s="4"/>
    </row>
    <row r="4" spans="1:2" ht="15.75">
      <c r="A4" s="4"/>
    </row>
    <row r="5" spans="1:2" ht="15.75">
      <c r="A5" s="4"/>
    </row>
    <row r="6" spans="1:2" ht="51.95" customHeight="1">
      <c r="A6" s="5" t="s">
        <v>376</v>
      </c>
      <c r="B6" s="5"/>
    </row>
    <row r="7" spans="1:2" ht="15.95" customHeight="1">
      <c r="A7" s="5" t="s">
        <v>103</v>
      </c>
    </row>
    <row r="8" spans="1:2" ht="18">
      <c r="A8" s="6"/>
    </row>
    <row r="9" spans="1:2" ht="18">
      <c r="A9" s="6"/>
    </row>
    <row r="10" spans="1:2" ht="18">
      <c r="A10" s="6"/>
    </row>
    <row r="11" spans="1:2" ht="17.25">
      <c r="A11" s="5" t="s">
        <v>424</v>
      </c>
    </row>
    <row r="12" spans="1:2" ht="18">
      <c r="A12" s="6"/>
    </row>
    <row r="13" spans="1:2" ht="18">
      <c r="A13" s="6"/>
    </row>
    <row r="14" spans="1:2" ht="17.25">
      <c r="A14" s="5" t="s">
        <v>104</v>
      </c>
    </row>
    <row r="15" spans="1:2" ht="18">
      <c r="A15" s="6"/>
    </row>
    <row r="16" spans="1:2" ht="17.25">
      <c r="A16" s="5" t="s">
        <v>105</v>
      </c>
    </row>
  </sheetData>
  <phoneticPr fontId="19"/>
  <pageMargins left="1.04" right="0.43" top="1.52" bottom="1" header="0.51200000000000001" footer="0.51200000000000001"/>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N12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491</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428" t="s">
        <v>34</v>
      </c>
      <c r="B3" s="428"/>
      <c r="C3" s="428"/>
      <c r="D3" s="428"/>
      <c r="E3" s="428"/>
      <c r="F3" s="428"/>
      <c r="G3" s="428"/>
      <c r="H3" s="428"/>
      <c r="I3" s="428"/>
      <c r="J3" s="428"/>
      <c r="K3" s="428"/>
      <c r="L3" s="36"/>
    </row>
    <row r="4" spans="1:12" ht="7.5" customHeight="1">
      <c r="A4" s="308"/>
      <c r="B4" s="308"/>
      <c r="C4" s="308"/>
      <c r="D4" s="308"/>
      <c r="E4" s="308"/>
      <c r="F4" s="308"/>
      <c r="G4" s="308"/>
      <c r="H4" s="308"/>
      <c r="I4" s="308"/>
      <c r="J4" s="308"/>
      <c r="K4" s="308"/>
      <c r="L4" s="36"/>
    </row>
    <row r="5" spans="1:12" ht="22.5" customHeight="1">
      <c r="A5" s="34"/>
      <c r="B5" s="34"/>
      <c r="C5" s="34"/>
      <c r="D5" s="34"/>
      <c r="E5" s="34"/>
      <c r="F5" s="34"/>
      <c r="G5" s="34"/>
      <c r="H5" s="34"/>
      <c r="I5" s="34"/>
      <c r="J5" s="34"/>
      <c r="K5" s="37" t="s">
        <v>534</v>
      </c>
    </row>
    <row r="6" spans="1:12" ht="22.5" customHeight="1">
      <c r="B6" s="429" t="s">
        <v>246</v>
      </c>
      <c r="C6" s="429"/>
      <c r="D6" s="429"/>
      <c r="E6" s="307" t="s">
        <v>137</v>
      </c>
      <c r="F6" s="34"/>
      <c r="G6" s="34"/>
      <c r="H6" s="34"/>
      <c r="I6" s="34"/>
      <c r="J6" s="34"/>
      <c r="K6" s="37" t="s">
        <v>425</v>
      </c>
    </row>
    <row r="7" spans="1:12" ht="7.5" customHeight="1">
      <c r="A7" s="308"/>
      <c r="B7" s="308"/>
      <c r="C7" s="308"/>
      <c r="D7" s="308"/>
      <c r="E7" s="308"/>
      <c r="F7" s="308"/>
      <c r="G7" s="308"/>
      <c r="H7" s="308"/>
      <c r="I7" s="308"/>
      <c r="J7" s="308"/>
      <c r="K7" s="308"/>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4"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430" t="s">
        <v>119</v>
      </c>
      <c r="B16" s="431"/>
      <c r="C16" s="432"/>
      <c r="D16" s="314"/>
      <c r="E16" s="315"/>
      <c r="F16" s="315"/>
      <c r="G16" s="315"/>
      <c r="H16" s="316"/>
      <c r="I16" s="433" t="s">
        <v>537</v>
      </c>
      <c r="J16" s="434"/>
      <c r="K16" s="435"/>
    </row>
    <row r="17" spans="1:11" ht="28.5" customHeight="1">
      <c r="A17" s="439" t="s">
        <v>142</v>
      </c>
      <c r="B17" s="440"/>
      <c r="C17" s="441"/>
      <c r="D17" s="317"/>
      <c r="E17" s="318"/>
      <c r="F17" s="318"/>
      <c r="G17" s="318"/>
      <c r="H17" s="319"/>
      <c r="I17" s="436"/>
      <c r="J17" s="437"/>
      <c r="K17" s="438"/>
    </row>
    <row r="18" spans="1:11" ht="14.25" customHeight="1">
      <c r="A18" s="422" t="s">
        <v>143</v>
      </c>
      <c r="B18" s="423"/>
      <c r="C18" s="424"/>
      <c r="D18" s="38" t="s">
        <v>536</v>
      </c>
      <c r="E18" s="38"/>
      <c r="F18" s="38"/>
      <c r="G18" s="38"/>
      <c r="H18" s="39"/>
      <c r="I18" s="40"/>
      <c r="J18" s="40"/>
      <c r="K18" s="288"/>
    </row>
    <row r="19" spans="1:11" ht="28.5" customHeight="1" thickBot="1">
      <c r="A19" s="425"/>
      <c r="B19" s="426"/>
      <c r="C19" s="427"/>
      <c r="D19" s="320"/>
      <c r="E19" s="321"/>
      <c r="F19" s="321"/>
      <c r="G19" s="321"/>
      <c r="H19" s="321"/>
      <c r="I19" s="321"/>
      <c r="J19" s="321"/>
      <c r="K19" s="322"/>
    </row>
    <row r="20" spans="1:11" ht="39" customHeight="1" thickTop="1">
      <c r="A20" s="442" t="s">
        <v>144</v>
      </c>
      <c r="B20" s="443"/>
      <c r="C20" s="444"/>
      <c r="D20" s="311"/>
      <c r="E20" s="41"/>
      <c r="F20" s="41"/>
      <c r="G20" s="41"/>
      <c r="H20" s="41"/>
      <c r="I20" s="41"/>
      <c r="J20" s="41"/>
      <c r="K20" s="289"/>
    </row>
    <row r="21" spans="1:11" ht="15.75" customHeight="1">
      <c r="A21" s="445"/>
      <c r="B21" s="446"/>
      <c r="C21" s="447"/>
      <c r="D21" s="451" t="s">
        <v>467</v>
      </c>
      <c r="E21" s="452"/>
      <c r="F21" s="452"/>
      <c r="G21" s="452"/>
      <c r="H21" s="452"/>
      <c r="I21" s="452"/>
      <c r="J21" s="452"/>
      <c r="K21" s="453"/>
    </row>
    <row r="22" spans="1:11" ht="15.75" customHeight="1">
      <c r="A22" s="445"/>
      <c r="B22" s="446"/>
      <c r="C22" s="447"/>
      <c r="D22" s="451" t="s">
        <v>538</v>
      </c>
      <c r="E22" s="454"/>
      <c r="F22" s="454"/>
      <c r="G22" s="454"/>
      <c r="H22" s="454"/>
      <c r="I22" s="454"/>
      <c r="J22" s="454"/>
      <c r="K22" s="455"/>
    </row>
    <row r="23" spans="1:11" ht="28.5" customHeight="1">
      <c r="A23" s="448"/>
      <c r="B23" s="449"/>
      <c r="C23" s="450"/>
      <c r="D23" s="456" t="s">
        <v>457</v>
      </c>
      <c r="E23" s="457"/>
      <c r="F23" s="457"/>
      <c r="G23" s="457"/>
      <c r="H23" s="457"/>
      <c r="I23" s="457"/>
      <c r="J23" s="457"/>
      <c r="K23" s="458"/>
    </row>
    <row r="24" spans="1:11" ht="14.25">
      <c r="A24" s="459" t="s">
        <v>539</v>
      </c>
      <c r="B24" s="460"/>
      <c r="C24" s="461"/>
      <c r="D24" s="38" t="s">
        <v>536</v>
      </c>
      <c r="E24" s="323"/>
      <c r="F24" s="323"/>
      <c r="G24" s="323"/>
      <c r="H24" s="323"/>
      <c r="I24" s="323"/>
      <c r="J24" s="323"/>
      <c r="K24" s="324"/>
    </row>
    <row r="25" spans="1:11" ht="28.5" customHeight="1">
      <c r="A25" s="448"/>
      <c r="B25" s="449"/>
      <c r="C25" s="450"/>
      <c r="D25" s="325"/>
      <c r="E25" s="326"/>
      <c r="F25" s="326"/>
      <c r="G25" s="326"/>
      <c r="H25" s="326"/>
      <c r="I25" s="326"/>
      <c r="J25" s="326"/>
      <c r="K25" s="327"/>
    </row>
    <row r="26" spans="1:11" ht="25.5" customHeight="1">
      <c r="A26" s="422" t="s">
        <v>145</v>
      </c>
      <c r="B26" s="467"/>
      <c r="C26" s="468"/>
      <c r="D26" s="328" t="s">
        <v>146</v>
      </c>
      <c r="E26" s="487" t="s">
        <v>540</v>
      </c>
      <c r="F26" s="488"/>
      <c r="G26" s="488"/>
      <c r="H26" s="488"/>
      <c r="I26" s="488"/>
      <c r="J26" s="488"/>
      <c r="K26" s="489"/>
    </row>
    <row r="27" spans="1:11" ht="19.5" customHeight="1">
      <c r="A27" s="469"/>
      <c r="B27" s="470"/>
      <c r="C27" s="471"/>
      <c r="D27" s="329" t="s">
        <v>147</v>
      </c>
      <c r="E27" s="490" t="s">
        <v>541</v>
      </c>
      <c r="F27" s="491"/>
      <c r="G27" s="491"/>
      <c r="H27" s="491"/>
      <c r="I27" s="491"/>
      <c r="J27" s="491"/>
      <c r="K27" s="330" t="s">
        <v>148</v>
      </c>
    </row>
    <row r="28" spans="1:11" ht="19.5" customHeight="1">
      <c r="A28" s="469"/>
      <c r="B28" s="470"/>
      <c r="C28" s="471"/>
      <c r="D28" s="492" t="s">
        <v>149</v>
      </c>
      <c r="E28" s="494" t="s">
        <v>554</v>
      </c>
      <c r="F28" s="491"/>
      <c r="G28" s="491"/>
      <c r="H28" s="491"/>
      <c r="I28" s="491"/>
      <c r="J28" s="491"/>
      <c r="K28" s="331" t="s">
        <v>148</v>
      </c>
    </row>
    <row r="29" spans="1:11" ht="14.25" customHeight="1">
      <c r="A29" s="469"/>
      <c r="B29" s="470"/>
      <c r="C29" s="471"/>
      <c r="D29" s="492"/>
      <c r="E29" s="463" t="s">
        <v>468</v>
      </c>
      <c r="F29" s="463"/>
      <c r="G29" s="463"/>
      <c r="H29" s="463"/>
      <c r="I29" s="463"/>
      <c r="J29" s="463"/>
      <c r="K29" s="464"/>
    </row>
    <row r="30" spans="1:11" ht="13.5" customHeight="1">
      <c r="A30" s="484"/>
      <c r="B30" s="485"/>
      <c r="C30" s="486"/>
      <c r="D30" s="493"/>
      <c r="E30" s="465" t="s">
        <v>458</v>
      </c>
      <c r="F30" s="465"/>
      <c r="G30" s="465"/>
      <c r="H30" s="465"/>
      <c r="I30" s="465"/>
      <c r="J30" s="465"/>
      <c r="K30" s="466"/>
    </row>
    <row r="31" spans="1:11" ht="19.5" customHeight="1" thickBot="1">
      <c r="A31" s="422" t="s">
        <v>150</v>
      </c>
      <c r="B31" s="467"/>
      <c r="C31" s="468"/>
      <c r="D31" s="475" t="s">
        <v>543</v>
      </c>
      <c r="E31" s="476"/>
      <c r="F31" s="477"/>
      <c r="G31" s="478"/>
      <c r="H31" s="332" t="s">
        <v>544</v>
      </c>
      <c r="I31" s="479" t="s">
        <v>545</v>
      </c>
      <c r="J31" s="480"/>
      <c r="K31" s="333" t="s">
        <v>546</v>
      </c>
    </row>
    <row r="32" spans="1:11" ht="36" customHeight="1" thickTop="1">
      <c r="A32" s="469"/>
      <c r="B32" s="470"/>
      <c r="C32" s="471"/>
      <c r="D32" s="309"/>
      <c r="E32" s="41"/>
      <c r="F32" s="41"/>
      <c r="G32" s="41"/>
      <c r="H32" s="41"/>
      <c r="I32" s="41"/>
      <c r="J32" s="41"/>
      <c r="K32" s="289"/>
    </row>
    <row r="33" spans="1:12" ht="36" customHeight="1">
      <c r="A33" s="469"/>
      <c r="B33" s="470"/>
      <c r="C33" s="471"/>
      <c r="D33" s="309"/>
      <c r="E33" s="41"/>
      <c r="F33" s="41"/>
      <c r="G33" s="41"/>
      <c r="H33" s="41"/>
      <c r="I33" s="41"/>
      <c r="J33" s="41"/>
      <c r="K33" s="289"/>
    </row>
    <row r="34" spans="1:12" ht="30" customHeight="1" thickBot="1">
      <c r="A34" s="472"/>
      <c r="B34" s="473"/>
      <c r="C34" s="474"/>
      <c r="D34" s="481" t="s">
        <v>547</v>
      </c>
      <c r="E34" s="482"/>
      <c r="F34" s="482"/>
      <c r="G34" s="482"/>
      <c r="H34" s="482"/>
      <c r="I34" s="482"/>
      <c r="J34" s="482"/>
      <c r="K34" s="483"/>
    </row>
    <row r="35" spans="1:12" ht="7.5" customHeight="1" thickTop="1">
      <c r="A35" s="309"/>
      <c r="B35" s="309"/>
      <c r="C35" s="309"/>
      <c r="D35" s="293"/>
      <c r="E35" s="41"/>
      <c r="F35" s="41"/>
      <c r="G35" s="41"/>
      <c r="H35" s="41"/>
      <c r="I35" s="41"/>
      <c r="J35" s="41"/>
      <c r="K35" s="41"/>
    </row>
    <row r="36" spans="1:12" s="42" customFormat="1" ht="15" customHeight="1">
      <c r="A36" s="290" t="s">
        <v>152</v>
      </c>
      <c r="B36" s="294" t="s">
        <v>35</v>
      </c>
      <c r="C36" s="495" t="s">
        <v>548</v>
      </c>
      <c r="D36" s="495"/>
      <c r="E36" s="495"/>
      <c r="F36" s="495"/>
      <c r="G36" s="495"/>
      <c r="H36" s="495"/>
      <c r="I36" s="495"/>
      <c r="J36" s="495"/>
      <c r="K36" s="495"/>
      <c r="L36" s="291"/>
    </row>
    <row r="37" spans="1:12" s="42" customFormat="1" ht="15" customHeight="1">
      <c r="A37" s="292"/>
      <c r="B37" s="294" t="s">
        <v>36</v>
      </c>
      <c r="C37" s="310" t="s">
        <v>153</v>
      </c>
      <c r="D37" s="310"/>
      <c r="E37" s="310"/>
      <c r="F37" s="310"/>
      <c r="G37" s="310"/>
      <c r="H37" s="310"/>
      <c r="I37" s="310"/>
      <c r="J37" s="310"/>
      <c r="K37" s="310"/>
      <c r="L37" s="291"/>
    </row>
    <row r="38" spans="1:12" s="42" customFormat="1" ht="15" customHeight="1">
      <c r="A38" s="292"/>
      <c r="B38" s="292"/>
      <c r="C38" s="310" t="s">
        <v>459</v>
      </c>
      <c r="D38" s="310"/>
      <c r="E38" s="310"/>
      <c r="F38" s="310"/>
      <c r="G38" s="310"/>
      <c r="H38" s="310"/>
      <c r="I38" s="310"/>
      <c r="J38" s="310"/>
      <c r="K38" s="310"/>
      <c r="L38" s="291"/>
    </row>
    <row r="39" spans="1:12" s="42" customFormat="1" ht="15" customHeight="1">
      <c r="A39" s="292"/>
      <c r="B39" s="292"/>
      <c r="C39" s="462" t="s">
        <v>456</v>
      </c>
      <c r="D39" s="462"/>
      <c r="E39" s="462"/>
      <c r="F39" s="462"/>
      <c r="G39" s="462"/>
      <c r="H39" s="462"/>
      <c r="I39" s="462"/>
      <c r="J39" s="462"/>
      <c r="K39" s="462"/>
      <c r="L39" s="462"/>
    </row>
    <row r="40" spans="1:12" s="42" customFormat="1" ht="15" customHeight="1">
      <c r="A40" s="292"/>
      <c r="B40" s="292"/>
      <c r="C40" s="462"/>
      <c r="D40" s="462"/>
      <c r="E40" s="462"/>
      <c r="F40" s="462"/>
      <c r="G40" s="462"/>
      <c r="H40" s="462"/>
      <c r="I40" s="462"/>
      <c r="J40" s="462"/>
      <c r="K40" s="462"/>
      <c r="L40" s="462"/>
    </row>
    <row r="41" spans="1:12" s="42" customFormat="1" ht="15" customHeight="1">
      <c r="A41" s="292"/>
      <c r="B41" s="292"/>
      <c r="C41" s="310" t="s">
        <v>460</v>
      </c>
      <c r="D41" s="310"/>
      <c r="E41" s="310"/>
      <c r="F41" s="310"/>
      <c r="G41" s="310"/>
      <c r="H41" s="310"/>
      <c r="I41" s="310"/>
      <c r="J41" s="310"/>
      <c r="K41" s="310"/>
      <c r="L41" s="291"/>
    </row>
    <row r="42" spans="1:12" s="42" customFormat="1" ht="15" customHeight="1">
      <c r="A42" s="292"/>
      <c r="B42" s="292"/>
      <c r="C42" s="310" t="s">
        <v>172</v>
      </c>
      <c r="D42" s="310" t="s">
        <v>549</v>
      </c>
      <c r="E42" s="310"/>
      <c r="F42" s="310"/>
      <c r="G42" s="310"/>
      <c r="H42" s="310"/>
      <c r="I42" s="310"/>
      <c r="J42" s="310"/>
      <c r="K42" s="310"/>
      <c r="L42" s="291"/>
    </row>
    <row r="43" spans="1:12" s="42" customFormat="1" ht="15" customHeight="1">
      <c r="A43" s="292"/>
      <c r="B43" s="292"/>
      <c r="C43" s="496" t="s">
        <v>461</v>
      </c>
      <c r="D43" s="496"/>
      <c r="E43" s="496"/>
      <c r="F43" s="496"/>
      <c r="G43" s="496"/>
      <c r="H43" s="496"/>
      <c r="I43" s="496"/>
      <c r="J43" s="496"/>
      <c r="K43" s="496"/>
      <c r="L43" s="291"/>
    </row>
    <row r="44" spans="1:12" s="42" customFormat="1" ht="15" customHeight="1">
      <c r="A44" s="292"/>
      <c r="B44" s="294" t="s">
        <v>37</v>
      </c>
      <c r="C44" s="462" t="s">
        <v>462</v>
      </c>
      <c r="D44" s="462"/>
      <c r="E44" s="462"/>
      <c r="F44" s="462"/>
      <c r="G44" s="462"/>
      <c r="H44" s="462"/>
      <c r="I44" s="462"/>
      <c r="J44" s="462"/>
      <c r="K44" s="462"/>
      <c r="L44" s="462"/>
    </row>
    <row r="45" spans="1:12" s="42" customFormat="1" ht="30" customHeight="1">
      <c r="A45" s="292"/>
      <c r="B45" s="294" t="s">
        <v>38</v>
      </c>
      <c r="C45" s="497" t="s">
        <v>173</v>
      </c>
      <c r="D45" s="497"/>
      <c r="E45" s="497"/>
      <c r="F45" s="497"/>
      <c r="G45" s="497"/>
      <c r="H45" s="497"/>
      <c r="I45" s="497"/>
      <c r="J45" s="497"/>
      <c r="K45" s="497"/>
      <c r="L45" s="497"/>
    </row>
    <row r="46" spans="1:12" s="42" customFormat="1" ht="15" customHeight="1">
      <c r="A46" s="291"/>
      <c r="B46" s="294" t="s">
        <v>39</v>
      </c>
      <c r="C46" s="462" t="s">
        <v>550</v>
      </c>
      <c r="D46" s="462"/>
      <c r="E46" s="462"/>
      <c r="F46" s="462"/>
      <c r="G46" s="462"/>
      <c r="H46" s="462"/>
      <c r="I46" s="462"/>
      <c r="J46" s="462"/>
      <c r="K46" s="462"/>
      <c r="L46" s="462"/>
    </row>
    <row r="47" spans="1:12" s="42" customFormat="1" ht="7.5" customHeight="1">
      <c r="B47" s="295"/>
      <c r="C47" s="296"/>
      <c r="D47" s="296"/>
      <c r="E47" s="296"/>
      <c r="F47" s="296"/>
      <c r="G47" s="296"/>
      <c r="H47" s="296"/>
      <c r="I47" s="296"/>
      <c r="J47" s="296"/>
      <c r="K47" s="296"/>
      <c r="L47" s="296"/>
    </row>
    <row r="48" spans="1:12" s="42" customFormat="1" ht="13.5" customHeight="1">
      <c r="A48" s="498" t="s">
        <v>454</v>
      </c>
      <c r="B48" s="498"/>
      <c r="C48" s="498"/>
      <c r="D48" s="498"/>
      <c r="E48" s="498"/>
      <c r="F48" s="498"/>
      <c r="G48" s="498"/>
      <c r="H48" s="498"/>
      <c r="I48" s="498"/>
      <c r="J48" s="498"/>
      <c r="K48" s="498"/>
      <c r="L48" s="498"/>
    </row>
    <row r="49" spans="1:14" s="42" customFormat="1" ht="13.5" customHeight="1">
      <c r="B49" s="295"/>
      <c r="C49" s="297"/>
      <c r="D49" s="297"/>
      <c r="E49" s="297"/>
      <c r="F49" s="297"/>
      <c r="G49" s="297"/>
      <c r="H49" s="297"/>
      <c r="I49" s="297"/>
      <c r="J49" s="297"/>
      <c r="K49" s="297"/>
    </row>
    <row r="50" spans="1:14" s="42" customFormat="1" ht="13.5" customHeight="1">
      <c r="B50" s="295"/>
      <c r="C50" s="297"/>
      <c r="D50" s="297"/>
      <c r="E50" s="297"/>
      <c r="F50" s="297"/>
      <c r="G50" s="297"/>
      <c r="H50" s="297"/>
      <c r="I50" s="297"/>
      <c r="J50" s="297"/>
      <c r="K50" s="297"/>
    </row>
    <row r="51" spans="1:14" s="42" customFormat="1" ht="13.5" customHeight="1">
      <c r="B51" s="295"/>
      <c r="C51" s="297"/>
      <c r="D51" s="297"/>
      <c r="E51" s="297"/>
      <c r="F51" s="297"/>
      <c r="G51" s="297"/>
      <c r="H51" s="297"/>
      <c r="I51" s="313"/>
      <c r="J51" s="297"/>
      <c r="K51" s="297"/>
    </row>
    <row r="52" spans="1:14" s="42" customFormat="1" ht="13.5" customHeight="1">
      <c r="B52" s="295"/>
      <c r="C52" s="297"/>
      <c r="D52" s="297"/>
      <c r="E52" s="297"/>
      <c r="F52" s="297"/>
      <c r="G52" s="297"/>
      <c r="H52" s="297"/>
      <c r="I52" s="297"/>
      <c r="J52" s="297"/>
      <c r="K52" s="297"/>
    </row>
    <row r="53" spans="1:14" s="42" customFormat="1" ht="13.5" customHeight="1">
      <c r="B53" s="295"/>
      <c r="C53" s="297"/>
      <c r="D53" s="297"/>
      <c r="E53" s="297"/>
      <c r="F53" s="297"/>
      <c r="G53" s="297"/>
      <c r="H53" s="297"/>
      <c r="I53" s="297"/>
      <c r="J53" s="297"/>
      <c r="K53" s="297"/>
    </row>
    <row r="54" spans="1:14" s="42" customFormat="1" ht="13.5" customHeight="1">
      <c r="B54" s="298"/>
      <c r="C54" s="299"/>
      <c r="D54" s="299"/>
      <c r="E54" s="299"/>
      <c r="F54" s="299"/>
      <c r="G54" s="299"/>
      <c r="H54" s="299"/>
      <c r="I54" s="299"/>
      <c r="J54" s="299"/>
      <c r="K54" s="299"/>
    </row>
    <row r="55" spans="1:14" s="42" customFormat="1" ht="13.5" customHeight="1">
      <c r="B55" s="298"/>
      <c r="C55" s="299"/>
      <c r="D55" s="299"/>
      <c r="E55" s="299"/>
      <c r="F55" s="299"/>
      <c r="G55" s="299"/>
      <c r="H55" s="299"/>
      <c r="I55" s="299"/>
      <c r="J55" s="299"/>
      <c r="K55" s="299"/>
    </row>
    <row r="56" spans="1:14" s="42" customFormat="1" ht="13.5" customHeight="1">
      <c r="B56" s="298"/>
      <c r="C56" s="299"/>
      <c r="D56" s="299"/>
      <c r="E56" s="299"/>
      <c r="F56" s="299"/>
      <c r="G56" s="299"/>
      <c r="H56" s="299"/>
      <c r="I56" s="299"/>
      <c r="J56" s="299"/>
      <c r="K56" s="299"/>
    </row>
    <row r="57" spans="1:14" s="303" customFormat="1" ht="22.5" customHeight="1" thickBot="1">
      <c r="A57" s="574" t="s">
        <v>555</v>
      </c>
      <c r="B57" s="574"/>
      <c r="C57" s="574"/>
      <c r="D57" s="574"/>
      <c r="E57" s="574"/>
      <c r="F57" s="574"/>
      <c r="G57" s="574"/>
      <c r="H57" s="574"/>
      <c r="I57" s="574"/>
      <c r="J57" s="574"/>
      <c r="K57" s="574"/>
      <c r="L57" s="574"/>
    </row>
    <row r="58" spans="1:14" s="42" customFormat="1" ht="53.25" customHeight="1" thickTop="1">
      <c r="A58" s="575" t="s">
        <v>556</v>
      </c>
      <c r="B58" s="577" t="s">
        <v>45</v>
      </c>
      <c r="C58" s="578"/>
      <c r="D58" s="579"/>
      <c r="E58" s="580" t="s">
        <v>557</v>
      </c>
      <c r="F58" s="580"/>
      <c r="G58" s="580"/>
      <c r="H58" s="580"/>
      <c r="I58" s="580"/>
      <c r="J58" s="580"/>
      <c r="K58" s="580"/>
      <c r="L58" s="581"/>
    </row>
    <row r="59" spans="1:14" s="42" customFormat="1" ht="25.5" customHeight="1" thickBot="1">
      <c r="A59" s="576"/>
      <c r="B59" s="582" t="s">
        <v>44</v>
      </c>
      <c r="C59" s="583"/>
      <c r="D59" s="584"/>
      <c r="E59" s="585" t="s">
        <v>558</v>
      </c>
      <c r="F59" s="585"/>
      <c r="G59" s="585"/>
      <c r="H59" s="585"/>
      <c r="I59" s="585"/>
      <c r="J59" s="585"/>
      <c r="K59" s="585"/>
      <c r="L59" s="586"/>
    </row>
    <row r="60" spans="1:14" s="42" customFormat="1" ht="25.5" customHeight="1" thickTop="1" thickBot="1">
      <c r="A60" s="587" t="s">
        <v>559</v>
      </c>
      <c r="B60" s="587"/>
      <c r="C60" s="587"/>
      <c r="D60" s="587"/>
      <c r="E60" s="587"/>
      <c r="F60" s="587"/>
      <c r="G60" s="587"/>
      <c r="H60" s="587"/>
      <c r="I60" s="587"/>
      <c r="J60" s="587"/>
      <c r="K60" s="587"/>
      <c r="L60" s="587"/>
    </row>
    <row r="61" spans="1:14" s="303" customFormat="1" ht="23.25" customHeight="1" thickTop="1">
      <c r="A61" s="588" t="s">
        <v>560</v>
      </c>
      <c r="B61" s="589"/>
      <c r="C61" s="589"/>
      <c r="D61" s="589"/>
      <c r="E61" s="589"/>
      <c r="F61" s="589"/>
      <c r="G61" s="589"/>
      <c r="H61" s="589"/>
      <c r="I61" s="589"/>
      <c r="J61" s="589"/>
      <c r="K61" s="589"/>
      <c r="L61" s="590"/>
    </row>
    <row r="62" spans="1:14" s="303" customFormat="1" ht="18.75" customHeight="1" thickBot="1">
      <c r="A62" s="591" t="s">
        <v>561</v>
      </c>
      <c r="B62" s="592"/>
      <c r="C62" s="592"/>
      <c r="D62" s="592"/>
      <c r="E62" s="592"/>
      <c r="F62" s="592"/>
      <c r="G62" s="592"/>
      <c r="H62" s="592"/>
      <c r="I62" s="592"/>
      <c r="J62" s="592"/>
      <c r="K62" s="592"/>
      <c r="L62" s="593"/>
    </row>
    <row r="63" spans="1:14" s="303" customFormat="1" ht="30" customHeight="1" thickTop="1">
      <c r="A63" s="594" t="s">
        <v>515</v>
      </c>
      <c r="B63" s="595"/>
      <c r="C63" s="595"/>
      <c r="D63" s="595"/>
      <c r="E63" s="596" t="s">
        <v>503</v>
      </c>
      <c r="F63" s="596"/>
      <c r="G63" s="596"/>
      <c r="H63" s="596"/>
      <c r="I63" s="596"/>
      <c r="J63" s="596"/>
      <c r="K63" s="596"/>
      <c r="L63" s="597"/>
      <c r="M63" s="305"/>
      <c r="N63" s="305"/>
    </row>
    <row r="64" spans="1:14" s="303" customFormat="1" ht="36.75" customHeight="1">
      <c r="A64" s="570" t="s">
        <v>492</v>
      </c>
      <c r="B64" s="571"/>
      <c r="C64" s="571"/>
      <c r="D64" s="571"/>
      <c r="E64" s="572" t="s">
        <v>504</v>
      </c>
      <c r="F64" s="572"/>
      <c r="G64" s="572"/>
      <c r="H64" s="572"/>
      <c r="I64" s="572"/>
      <c r="J64" s="572"/>
      <c r="K64" s="572"/>
      <c r="L64" s="573"/>
      <c r="M64" s="305"/>
      <c r="N64" s="305"/>
    </row>
    <row r="65" spans="1:14" s="303" customFormat="1" ht="38.25" customHeight="1">
      <c r="A65" s="570" t="s">
        <v>516</v>
      </c>
      <c r="B65" s="571"/>
      <c r="C65" s="571"/>
      <c r="D65" s="571"/>
      <c r="E65" s="572" t="s">
        <v>494</v>
      </c>
      <c r="F65" s="572"/>
      <c r="G65" s="572"/>
      <c r="H65" s="572"/>
      <c r="I65" s="572"/>
      <c r="J65" s="572"/>
      <c r="K65" s="572"/>
      <c r="L65" s="573"/>
      <c r="M65" s="305"/>
      <c r="N65" s="305"/>
    </row>
    <row r="66" spans="1:14" s="303" customFormat="1" ht="18" customHeight="1">
      <c r="A66" s="570" t="s">
        <v>517</v>
      </c>
      <c r="B66" s="571"/>
      <c r="C66" s="571"/>
      <c r="D66" s="571"/>
      <c r="E66" s="572" t="s">
        <v>497</v>
      </c>
      <c r="F66" s="572"/>
      <c r="G66" s="572"/>
      <c r="H66" s="572"/>
      <c r="I66" s="572"/>
      <c r="J66" s="572"/>
      <c r="K66" s="572"/>
      <c r="L66" s="573"/>
      <c r="M66" s="305"/>
      <c r="N66" s="305"/>
    </row>
    <row r="67" spans="1:14" s="303" customFormat="1" ht="27.75" customHeight="1">
      <c r="A67" s="570" t="s">
        <v>530</v>
      </c>
      <c r="B67" s="571"/>
      <c r="C67" s="571"/>
      <c r="D67" s="571"/>
      <c r="E67" s="572" t="s">
        <v>505</v>
      </c>
      <c r="F67" s="572"/>
      <c r="G67" s="572"/>
      <c r="H67" s="572"/>
      <c r="I67" s="572"/>
      <c r="J67" s="572"/>
      <c r="K67" s="572"/>
      <c r="L67" s="573"/>
      <c r="M67" s="305"/>
      <c r="N67" s="305"/>
    </row>
    <row r="68" spans="1:14" s="303" customFormat="1" ht="36.75" customHeight="1">
      <c r="A68" s="570" t="s">
        <v>493</v>
      </c>
      <c r="B68" s="571"/>
      <c r="C68" s="571"/>
      <c r="D68" s="571"/>
      <c r="E68" s="572" t="s">
        <v>506</v>
      </c>
      <c r="F68" s="572"/>
      <c r="G68" s="572"/>
      <c r="H68" s="572"/>
      <c r="I68" s="572"/>
      <c r="J68" s="572"/>
      <c r="K68" s="572"/>
      <c r="L68" s="573"/>
      <c r="M68" s="305"/>
      <c r="N68" s="305"/>
    </row>
    <row r="69" spans="1:14" s="303" customFormat="1" ht="39" customHeight="1">
      <c r="A69" s="598" t="s">
        <v>518</v>
      </c>
      <c r="B69" s="599"/>
      <c r="C69" s="599"/>
      <c r="D69" s="599"/>
      <c r="E69" s="572" t="s">
        <v>498</v>
      </c>
      <c r="F69" s="572"/>
      <c r="G69" s="572"/>
      <c r="H69" s="572"/>
      <c r="I69" s="572"/>
      <c r="J69" s="572"/>
      <c r="K69" s="572"/>
      <c r="L69" s="573"/>
      <c r="M69" s="305"/>
      <c r="N69" s="305"/>
    </row>
    <row r="70" spans="1:14" s="303" customFormat="1" ht="39" customHeight="1">
      <c r="A70" s="570" t="s">
        <v>519</v>
      </c>
      <c r="B70" s="571"/>
      <c r="C70" s="571"/>
      <c r="D70" s="571"/>
      <c r="E70" s="572" t="s">
        <v>499</v>
      </c>
      <c r="F70" s="572"/>
      <c r="G70" s="572"/>
      <c r="H70" s="572"/>
      <c r="I70" s="572"/>
      <c r="J70" s="572"/>
      <c r="K70" s="572"/>
      <c r="L70" s="573"/>
      <c r="M70" s="305"/>
      <c r="N70" s="305"/>
    </row>
    <row r="71" spans="1:14" s="303" customFormat="1" ht="27" customHeight="1">
      <c r="A71" s="570" t="s">
        <v>562</v>
      </c>
      <c r="B71" s="571"/>
      <c r="C71" s="571"/>
      <c r="D71" s="571"/>
      <c r="E71" s="572" t="s">
        <v>496</v>
      </c>
      <c r="F71" s="572"/>
      <c r="G71" s="572"/>
      <c r="H71" s="572"/>
      <c r="I71" s="572"/>
      <c r="J71" s="572"/>
      <c r="K71" s="572"/>
      <c r="L71" s="573"/>
      <c r="M71" s="305"/>
      <c r="N71" s="305"/>
    </row>
    <row r="72" spans="1:14" s="303" customFormat="1" ht="31.5" customHeight="1">
      <c r="A72" s="570" t="s">
        <v>563</v>
      </c>
      <c r="B72" s="571"/>
      <c r="C72" s="571"/>
      <c r="D72" s="571"/>
      <c r="E72" s="572" t="s">
        <v>507</v>
      </c>
      <c r="F72" s="572"/>
      <c r="G72" s="572"/>
      <c r="H72" s="572"/>
      <c r="I72" s="572"/>
      <c r="J72" s="572"/>
      <c r="K72" s="572"/>
      <c r="L72" s="573"/>
      <c r="M72" s="305"/>
      <c r="N72" s="305"/>
    </row>
    <row r="73" spans="1:14" s="303" customFormat="1" ht="39" customHeight="1">
      <c r="A73" s="570" t="s">
        <v>520</v>
      </c>
      <c r="B73" s="571"/>
      <c r="C73" s="571"/>
      <c r="D73" s="571"/>
      <c r="E73" s="572" t="s">
        <v>508</v>
      </c>
      <c r="F73" s="572"/>
      <c r="G73" s="572"/>
      <c r="H73" s="572"/>
      <c r="I73" s="572"/>
      <c r="J73" s="572"/>
      <c r="K73" s="572"/>
      <c r="L73" s="573"/>
      <c r="M73" s="305"/>
      <c r="N73" s="305"/>
    </row>
    <row r="74" spans="1:14" s="303" customFormat="1" ht="37.5" customHeight="1">
      <c r="A74" s="570" t="s">
        <v>529</v>
      </c>
      <c r="B74" s="571"/>
      <c r="C74" s="571"/>
      <c r="D74" s="571"/>
      <c r="E74" s="572" t="s">
        <v>509</v>
      </c>
      <c r="F74" s="572"/>
      <c r="G74" s="572"/>
      <c r="H74" s="572"/>
      <c r="I74" s="572"/>
      <c r="J74" s="572"/>
      <c r="K74" s="572"/>
      <c r="L74" s="573"/>
      <c r="M74" s="305"/>
      <c r="N74" s="305"/>
    </row>
    <row r="75" spans="1:14" s="303" customFormat="1" ht="48.75" customHeight="1">
      <c r="A75" s="570" t="s">
        <v>521</v>
      </c>
      <c r="B75" s="571"/>
      <c r="C75" s="571"/>
      <c r="D75" s="571"/>
      <c r="E75" s="572" t="s">
        <v>510</v>
      </c>
      <c r="F75" s="572"/>
      <c r="G75" s="572"/>
      <c r="H75" s="572"/>
      <c r="I75" s="572"/>
      <c r="J75" s="572"/>
      <c r="K75" s="572"/>
      <c r="L75" s="573"/>
      <c r="M75" s="305"/>
      <c r="N75" s="305"/>
    </row>
    <row r="76" spans="1:14" s="303" customFormat="1" ht="27.75" customHeight="1">
      <c r="A76" s="570" t="s">
        <v>522</v>
      </c>
      <c r="B76" s="571"/>
      <c r="C76" s="571"/>
      <c r="D76" s="571"/>
      <c r="E76" s="572" t="s">
        <v>511</v>
      </c>
      <c r="F76" s="572"/>
      <c r="G76" s="572"/>
      <c r="H76" s="572"/>
      <c r="I76" s="572"/>
      <c r="J76" s="572"/>
      <c r="K76" s="572"/>
      <c r="L76" s="573"/>
      <c r="M76" s="305"/>
      <c r="N76" s="305"/>
    </row>
    <row r="77" spans="1:14" s="303" customFormat="1" ht="37.5" customHeight="1">
      <c r="A77" s="570" t="s">
        <v>523</v>
      </c>
      <c r="B77" s="571"/>
      <c r="C77" s="571"/>
      <c r="D77" s="571"/>
      <c r="E77" s="600" t="s">
        <v>501</v>
      </c>
      <c r="F77" s="600"/>
      <c r="G77" s="600"/>
      <c r="H77" s="600"/>
      <c r="I77" s="600"/>
      <c r="J77" s="600"/>
      <c r="K77" s="600"/>
      <c r="L77" s="601"/>
      <c r="M77" s="306"/>
      <c r="N77" s="306"/>
    </row>
    <row r="78" spans="1:14" s="303" customFormat="1" ht="32.25" customHeight="1">
      <c r="A78" s="570" t="s">
        <v>524</v>
      </c>
      <c r="B78" s="571"/>
      <c r="C78" s="571"/>
      <c r="D78" s="571"/>
      <c r="E78" s="572" t="s">
        <v>512</v>
      </c>
      <c r="F78" s="572"/>
      <c r="G78" s="572"/>
      <c r="H78" s="572"/>
      <c r="I78" s="572"/>
      <c r="J78" s="572"/>
      <c r="K78" s="572"/>
      <c r="L78" s="573"/>
      <c r="M78" s="305"/>
      <c r="N78" s="305"/>
    </row>
    <row r="79" spans="1:14" s="303" customFormat="1" ht="27" customHeight="1">
      <c r="A79" s="570" t="s">
        <v>525</v>
      </c>
      <c r="B79" s="571"/>
      <c r="C79" s="571"/>
      <c r="D79" s="571"/>
      <c r="E79" s="572" t="s">
        <v>502</v>
      </c>
      <c r="F79" s="572"/>
      <c r="G79" s="572"/>
      <c r="H79" s="572"/>
      <c r="I79" s="572"/>
      <c r="J79" s="572"/>
      <c r="K79" s="572"/>
      <c r="L79" s="573"/>
      <c r="M79" s="305"/>
      <c r="N79" s="305"/>
    </row>
    <row r="80" spans="1:14" s="303" customFormat="1" ht="29.25" customHeight="1">
      <c r="A80" s="570" t="s">
        <v>526</v>
      </c>
      <c r="B80" s="571"/>
      <c r="C80" s="571"/>
      <c r="D80" s="571"/>
      <c r="E80" s="572" t="s">
        <v>500</v>
      </c>
      <c r="F80" s="572"/>
      <c r="G80" s="572"/>
      <c r="H80" s="572"/>
      <c r="I80" s="572"/>
      <c r="J80" s="572"/>
      <c r="K80" s="572"/>
      <c r="L80" s="573"/>
      <c r="M80" s="305"/>
      <c r="N80" s="305"/>
    </row>
    <row r="81" spans="1:14" s="303" customFormat="1" ht="24.75" customHeight="1">
      <c r="A81" s="570" t="s">
        <v>527</v>
      </c>
      <c r="B81" s="571"/>
      <c r="C81" s="571"/>
      <c r="D81" s="571"/>
      <c r="E81" s="572" t="s">
        <v>514</v>
      </c>
      <c r="F81" s="572"/>
      <c r="G81" s="572"/>
      <c r="H81" s="572"/>
      <c r="I81" s="572"/>
      <c r="J81" s="572"/>
      <c r="K81" s="572"/>
      <c r="L81" s="573"/>
      <c r="M81" s="305"/>
      <c r="N81" s="305"/>
    </row>
    <row r="82" spans="1:14" s="303" customFormat="1" ht="48.75" customHeight="1">
      <c r="A82" s="570" t="s">
        <v>528</v>
      </c>
      <c r="B82" s="571"/>
      <c r="C82" s="571"/>
      <c r="D82" s="571"/>
      <c r="E82" s="572" t="s">
        <v>513</v>
      </c>
      <c r="F82" s="572"/>
      <c r="G82" s="572"/>
      <c r="H82" s="572"/>
      <c r="I82" s="572"/>
      <c r="J82" s="572"/>
      <c r="K82" s="572"/>
      <c r="L82" s="573"/>
      <c r="M82" s="305"/>
      <c r="N82" s="305"/>
    </row>
    <row r="83" spans="1:14" s="303" customFormat="1" ht="44.25" customHeight="1" thickBot="1">
      <c r="A83" s="602" t="s">
        <v>564</v>
      </c>
      <c r="B83" s="603"/>
      <c r="C83" s="603"/>
      <c r="D83" s="603"/>
      <c r="E83" s="604" t="s">
        <v>495</v>
      </c>
      <c r="F83" s="604"/>
      <c r="G83" s="604"/>
      <c r="H83" s="604"/>
      <c r="I83" s="604"/>
      <c r="J83" s="604"/>
      <c r="K83" s="604"/>
      <c r="L83" s="605"/>
      <c r="M83" s="305"/>
      <c r="N83" s="305"/>
    </row>
    <row r="84" spans="1:14" s="42" customFormat="1" ht="13.5" customHeight="1" thickTop="1">
      <c r="A84" s="498" t="s">
        <v>455</v>
      </c>
      <c r="B84" s="498"/>
      <c r="C84" s="498"/>
      <c r="D84" s="498"/>
      <c r="E84" s="498"/>
      <c r="F84" s="498"/>
      <c r="G84" s="498"/>
      <c r="H84" s="498"/>
      <c r="I84" s="498"/>
      <c r="J84" s="498"/>
      <c r="K84" s="498"/>
      <c r="L84" s="498"/>
    </row>
    <row r="85" spans="1:14" ht="22.5" customHeight="1"/>
    <row r="86" spans="1:14" ht="22.5" customHeight="1"/>
    <row r="87" spans="1:14" ht="22.5" customHeight="1"/>
    <row r="88" spans="1:14" ht="22.5" customHeight="1"/>
    <row r="89" spans="1:14" ht="22.5" customHeight="1"/>
    <row r="90" spans="1:14" ht="22.5" customHeight="1"/>
    <row r="91" spans="1:14" ht="22.5" customHeight="1"/>
    <row r="92" spans="1:14" ht="22.5" customHeight="1"/>
    <row r="93" spans="1:14" ht="22.5" customHeight="1"/>
    <row r="94" spans="1:14" ht="22.5" customHeight="1"/>
    <row r="95" spans="1:14" ht="22.5" customHeight="1"/>
    <row r="96" spans="1:14"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sheetData>
  <mergeCells count="82">
    <mergeCell ref="A83:D83"/>
    <mergeCell ref="E83:L83"/>
    <mergeCell ref="A84:L84"/>
    <mergeCell ref="A80:D80"/>
    <mergeCell ref="E80:L80"/>
    <mergeCell ref="A81:D81"/>
    <mergeCell ref="E81:L81"/>
    <mergeCell ref="A82:D82"/>
    <mergeCell ref="E82:L82"/>
    <mergeCell ref="A77:D77"/>
    <mergeCell ref="E77:L77"/>
    <mergeCell ref="A78:D78"/>
    <mergeCell ref="E78:L78"/>
    <mergeCell ref="A79:D79"/>
    <mergeCell ref="E79:L79"/>
    <mergeCell ref="A74:D74"/>
    <mergeCell ref="E74:L74"/>
    <mergeCell ref="A75:D75"/>
    <mergeCell ref="E75:L75"/>
    <mergeCell ref="A76:D76"/>
    <mergeCell ref="E76:L76"/>
    <mergeCell ref="A71:D71"/>
    <mergeCell ref="E71:L71"/>
    <mergeCell ref="A72:D72"/>
    <mergeCell ref="E72:L72"/>
    <mergeCell ref="A73:D73"/>
    <mergeCell ref="E73:L73"/>
    <mergeCell ref="A68:D68"/>
    <mergeCell ref="E68:L68"/>
    <mergeCell ref="A69:D69"/>
    <mergeCell ref="E69:L69"/>
    <mergeCell ref="A70:D70"/>
    <mergeCell ref="E70:L70"/>
    <mergeCell ref="A65:D65"/>
    <mergeCell ref="E65:L65"/>
    <mergeCell ref="A66:D66"/>
    <mergeCell ref="E66:L66"/>
    <mergeCell ref="A67:D67"/>
    <mergeCell ref="E67:L67"/>
    <mergeCell ref="C44:L44"/>
    <mergeCell ref="C45:L45"/>
    <mergeCell ref="A64:D64"/>
    <mergeCell ref="E64:L64"/>
    <mergeCell ref="A48:L48"/>
    <mergeCell ref="A57:L57"/>
    <mergeCell ref="A58:A59"/>
    <mergeCell ref="B58:D58"/>
    <mergeCell ref="E58:L58"/>
    <mergeCell ref="B59:D59"/>
    <mergeCell ref="E59:L59"/>
    <mergeCell ref="A60:L60"/>
    <mergeCell ref="A61:L61"/>
    <mergeCell ref="A62:L62"/>
    <mergeCell ref="A63:D63"/>
    <mergeCell ref="E63:L63"/>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A20:C23"/>
    <mergeCell ref="D21:K21"/>
    <mergeCell ref="D22:K22"/>
    <mergeCell ref="D23:K23"/>
    <mergeCell ref="A24:C25"/>
    <mergeCell ref="A18:C19"/>
    <mergeCell ref="A3:K3"/>
    <mergeCell ref="B6:D6"/>
    <mergeCell ref="A16:C16"/>
    <mergeCell ref="I16:K17"/>
    <mergeCell ref="A17:C17"/>
  </mergeCells>
  <phoneticPr fontId="19"/>
  <pageMargins left="0.97" right="0.25" top="0.44" bottom="0.35" header="0" footer="0"/>
  <pageSetup paperSize="9" scale="88" orientation="portrait" horizontalDpi="300" verticalDpi="300" r:id="rId1"/>
  <headerFooter alignWithMargins="0">
    <oddHeader>&amp;L【児童指導員用】&amp;R（両面印刷）</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97"/>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1" width="9.75" style="35" customWidth="1"/>
    <col min="12" max="12" width="4" style="35" customWidth="1"/>
    <col min="13" max="21" width="3" style="35" customWidth="1"/>
    <col min="22" max="16384" width="9" style="35"/>
  </cols>
  <sheetData>
    <row r="1" spans="1:12" ht="19.5" customHeight="1">
      <c r="A1" s="34" t="s">
        <v>533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428" t="s">
        <v>34</v>
      </c>
      <c r="B3" s="428"/>
      <c r="C3" s="428"/>
      <c r="D3" s="428"/>
      <c r="E3" s="428"/>
      <c r="F3" s="428"/>
      <c r="G3" s="428"/>
      <c r="H3" s="428"/>
      <c r="I3" s="428"/>
      <c r="J3" s="428"/>
      <c r="K3" s="428"/>
      <c r="L3" s="36"/>
    </row>
    <row r="4" spans="1:12" ht="7.5" customHeight="1">
      <c r="A4" s="308"/>
      <c r="B4" s="308"/>
      <c r="C4" s="308"/>
      <c r="D4" s="308"/>
      <c r="E4" s="308"/>
      <c r="F4" s="308"/>
      <c r="G4" s="308"/>
      <c r="H4" s="308"/>
      <c r="I4" s="308"/>
      <c r="J4" s="308"/>
      <c r="K4" s="308"/>
      <c r="L4" s="36"/>
    </row>
    <row r="5" spans="1:12" ht="22.5" customHeight="1">
      <c r="A5" s="34"/>
      <c r="B5" s="34"/>
      <c r="C5" s="34"/>
      <c r="D5" s="34"/>
      <c r="E5" s="34"/>
      <c r="F5" s="34"/>
      <c r="G5" s="34"/>
      <c r="H5" s="34"/>
      <c r="I5" s="34"/>
      <c r="J5" s="34"/>
      <c r="K5" s="37" t="s">
        <v>534</v>
      </c>
    </row>
    <row r="6" spans="1:12" ht="22.5" customHeight="1">
      <c r="B6" s="429" t="s">
        <v>246</v>
      </c>
      <c r="C6" s="429"/>
      <c r="D6" s="429"/>
      <c r="E6" s="307" t="s">
        <v>137</v>
      </c>
      <c r="F6" s="34"/>
      <c r="G6" s="34"/>
      <c r="H6" s="34"/>
      <c r="I6" s="34"/>
      <c r="J6" s="34"/>
      <c r="K6" s="37" t="s">
        <v>425</v>
      </c>
    </row>
    <row r="7" spans="1:12" ht="7.5" customHeight="1">
      <c r="A7" s="308"/>
      <c r="B7" s="308"/>
      <c r="C7" s="308"/>
      <c r="D7" s="308"/>
      <c r="E7" s="308"/>
      <c r="F7" s="308"/>
      <c r="G7" s="308"/>
      <c r="H7" s="308"/>
      <c r="I7" s="308"/>
      <c r="J7" s="308"/>
      <c r="K7" s="308"/>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4"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430" t="s">
        <v>119</v>
      </c>
      <c r="B16" s="431"/>
      <c r="C16" s="432"/>
      <c r="D16" s="314"/>
      <c r="E16" s="315"/>
      <c r="F16" s="315"/>
      <c r="G16" s="315"/>
      <c r="H16" s="316"/>
      <c r="I16" s="433" t="s">
        <v>537</v>
      </c>
      <c r="J16" s="434"/>
      <c r="K16" s="435"/>
    </row>
    <row r="17" spans="1:11" ht="28.5" customHeight="1">
      <c r="A17" s="439" t="s">
        <v>142</v>
      </c>
      <c r="B17" s="440"/>
      <c r="C17" s="441"/>
      <c r="D17" s="317"/>
      <c r="E17" s="318"/>
      <c r="F17" s="318"/>
      <c r="G17" s="318"/>
      <c r="H17" s="319"/>
      <c r="I17" s="436"/>
      <c r="J17" s="437"/>
      <c r="K17" s="438"/>
    </row>
    <row r="18" spans="1:11" ht="14.25" customHeight="1">
      <c r="A18" s="422" t="s">
        <v>143</v>
      </c>
      <c r="B18" s="423"/>
      <c r="C18" s="424"/>
      <c r="D18" s="38" t="s">
        <v>536</v>
      </c>
      <c r="E18" s="38"/>
      <c r="F18" s="38"/>
      <c r="G18" s="38"/>
      <c r="H18" s="39"/>
      <c r="I18" s="40"/>
      <c r="J18" s="40"/>
      <c r="K18" s="288"/>
    </row>
    <row r="19" spans="1:11" ht="28.5" customHeight="1" thickBot="1">
      <c r="A19" s="425"/>
      <c r="B19" s="426"/>
      <c r="C19" s="427"/>
      <c r="D19" s="320"/>
      <c r="E19" s="321"/>
      <c r="F19" s="321"/>
      <c r="G19" s="321"/>
      <c r="H19" s="321"/>
      <c r="I19" s="321"/>
      <c r="J19" s="321"/>
      <c r="K19" s="322"/>
    </row>
    <row r="20" spans="1:11" ht="39" customHeight="1" thickTop="1">
      <c r="A20" s="442" t="s">
        <v>144</v>
      </c>
      <c r="B20" s="443"/>
      <c r="C20" s="444"/>
      <c r="D20" s="311"/>
      <c r="E20" s="41"/>
      <c r="F20" s="41"/>
      <c r="G20" s="41"/>
      <c r="H20" s="41"/>
      <c r="I20" s="41"/>
      <c r="J20" s="41"/>
      <c r="K20" s="289"/>
    </row>
    <row r="21" spans="1:11" ht="15.75" customHeight="1">
      <c r="A21" s="445"/>
      <c r="B21" s="446"/>
      <c r="C21" s="447"/>
      <c r="D21" s="451" t="s">
        <v>467</v>
      </c>
      <c r="E21" s="452"/>
      <c r="F21" s="452"/>
      <c r="G21" s="452"/>
      <c r="H21" s="452"/>
      <c r="I21" s="452"/>
      <c r="J21" s="452"/>
      <c r="K21" s="453"/>
    </row>
    <row r="22" spans="1:11" ht="15.75" customHeight="1">
      <c r="A22" s="445"/>
      <c r="B22" s="446"/>
      <c r="C22" s="447"/>
      <c r="D22" s="451" t="s">
        <v>538</v>
      </c>
      <c r="E22" s="454"/>
      <c r="F22" s="454"/>
      <c r="G22" s="454"/>
      <c r="H22" s="454"/>
      <c r="I22" s="454"/>
      <c r="J22" s="454"/>
      <c r="K22" s="455"/>
    </row>
    <row r="23" spans="1:11" ht="14.25">
      <c r="A23" s="459" t="s">
        <v>539</v>
      </c>
      <c r="B23" s="460"/>
      <c r="C23" s="461"/>
      <c r="D23" s="38" t="s">
        <v>536</v>
      </c>
      <c r="E23" s="335"/>
      <c r="F23" s="335"/>
      <c r="G23" s="335"/>
      <c r="H23" s="335"/>
      <c r="I23" s="335"/>
      <c r="J23" s="335"/>
      <c r="K23" s="336"/>
    </row>
    <row r="24" spans="1:11" ht="28.5" customHeight="1">
      <c r="A24" s="448"/>
      <c r="B24" s="449"/>
      <c r="C24" s="450"/>
      <c r="D24" s="325"/>
      <c r="E24" s="326"/>
      <c r="F24" s="326"/>
      <c r="G24" s="326"/>
      <c r="H24" s="326"/>
      <c r="I24" s="326"/>
      <c r="J24" s="326"/>
      <c r="K24" s="327"/>
    </row>
    <row r="25" spans="1:11" ht="25.5" customHeight="1">
      <c r="A25" s="422" t="s">
        <v>145</v>
      </c>
      <c r="B25" s="467"/>
      <c r="C25" s="468"/>
      <c r="D25" s="328" t="s">
        <v>146</v>
      </c>
      <c r="E25" s="487" t="s">
        <v>540</v>
      </c>
      <c r="F25" s="488"/>
      <c r="G25" s="488"/>
      <c r="H25" s="488"/>
      <c r="I25" s="488"/>
      <c r="J25" s="488"/>
      <c r="K25" s="489"/>
    </row>
    <row r="26" spans="1:11" ht="19.5" customHeight="1">
      <c r="A26" s="469"/>
      <c r="B26" s="470"/>
      <c r="C26" s="471"/>
      <c r="D26" s="329" t="s">
        <v>147</v>
      </c>
      <c r="E26" s="490" t="s">
        <v>541</v>
      </c>
      <c r="F26" s="491"/>
      <c r="G26" s="491"/>
      <c r="H26" s="491"/>
      <c r="I26" s="491"/>
      <c r="J26" s="491"/>
      <c r="K26" s="330" t="s">
        <v>148</v>
      </c>
    </row>
    <row r="27" spans="1:11" ht="30" customHeight="1">
      <c r="A27" s="469"/>
      <c r="B27" s="470"/>
      <c r="C27" s="471"/>
      <c r="D27" s="492" t="s">
        <v>149</v>
      </c>
      <c r="E27" s="606" t="s">
        <v>565</v>
      </c>
      <c r="F27" s="491"/>
      <c r="G27" s="491"/>
      <c r="H27" s="491"/>
      <c r="I27" s="491"/>
      <c r="J27" s="491"/>
      <c r="K27" s="331" t="s">
        <v>148</v>
      </c>
    </row>
    <row r="28" spans="1:11" ht="14.25" customHeight="1">
      <c r="A28" s="469"/>
      <c r="B28" s="470"/>
      <c r="C28" s="471"/>
      <c r="D28" s="492"/>
      <c r="E28" s="463" t="s">
        <v>468</v>
      </c>
      <c r="F28" s="463"/>
      <c r="G28" s="463"/>
      <c r="H28" s="463"/>
      <c r="I28" s="463"/>
      <c r="J28" s="463"/>
      <c r="K28" s="464"/>
    </row>
    <row r="29" spans="1:11" ht="19.5" customHeight="1">
      <c r="A29" s="422" t="s">
        <v>150</v>
      </c>
      <c r="B29" s="467"/>
      <c r="C29" s="468"/>
      <c r="D29" s="337" t="s">
        <v>151</v>
      </c>
      <c r="E29" s="338"/>
      <c r="F29" s="338"/>
      <c r="G29" s="338"/>
      <c r="H29" s="339"/>
      <c r="I29" s="340"/>
      <c r="J29" s="340"/>
      <c r="K29" s="341"/>
    </row>
    <row r="30" spans="1:11" ht="24" customHeight="1">
      <c r="A30" s="469"/>
      <c r="B30" s="470"/>
      <c r="C30" s="471"/>
      <c r="D30" s="309"/>
      <c r="E30" s="41"/>
      <c r="F30" s="41"/>
      <c r="G30" s="41"/>
      <c r="H30" s="41"/>
      <c r="I30" s="41"/>
      <c r="J30" s="41"/>
      <c r="K30" s="289"/>
    </row>
    <row r="31" spans="1:11" ht="24" customHeight="1">
      <c r="A31" s="469"/>
      <c r="B31" s="470"/>
      <c r="C31" s="471"/>
      <c r="D31" s="309"/>
      <c r="E31" s="41"/>
      <c r="F31" s="41"/>
      <c r="G31" s="41"/>
      <c r="H31" s="41"/>
      <c r="I31" s="41"/>
      <c r="J31" s="41"/>
      <c r="K31" s="289"/>
    </row>
    <row r="32" spans="1:11" ht="24" customHeight="1" thickBot="1">
      <c r="A32" s="472"/>
      <c r="B32" s="473"/>
      <c r="C32" s="474"/>
      <c r="D32" s="342"/>
      <c r="E32" s="343"/>
      <c r="F32" s="343"/>
      <c r="G32" s="343"/>
      <c r="H32" s="343"/>
      <c r="I32" s="343"/>
      <c r="J32" s="343"/>
      <c r="K32" s="344"/>
    </row>
    <row r="33" spans="1:12" ht="7.5" customHeight="1" thickTop="1">
      <c r="A33" s="309"/>
      <c r="B33" s="309"/>
      <c r="C33" s="309"/>
      <c r="D33" s="293"/>
      <c r="E33" s="41"/>
      <c r="F33" s="41"/>
      <c r="G33" s="41"/>
      <c r="H33" s="41"/>
      <c r="I33" s="41"/>
      <c r="J33" s="41"/>
      <c r="K33" s="41"/>
    </row>
    <row r="34" spans="1:12" s="42" customFormat="1" ht="15" customHeight="1">
      <c r="A34" s="290" t="s">
        <v>152</v>
      </c>
      <c r="B34" s="294" t="s">
        <v>35</v>
      </c>
      <c r="C34" s="495" t="s">
        <v>548</v>
      </c>
      <c r="D34" s="495"/>
      <c r="E34" s="495"/>
      <c r="F34" s="495"/>
      <c r="G34" s="495"/>
      <c r="H34" s="495"/>
      <c r="I34" s="495"/>
      <c r="J34" s="495"/>
      <c r="K34" s="495"/>
      <c r="L34" s="291"/>
    </row>
    <row r="35" spans="1:12" s="42" customFormat="1" ht="15" customHeight="1">
      <c r="A35" s="292"/>
      <c r="B35" s="294" t="s">
        <v>36</v>
      </c>
      <c r="C35" s="310" t="s">
        <v>153</v>
      </c>
      <c r="D35" s="310"/>
      <c r="E35" s="310"/>
      <c r="F35" s="310"/>
      <c r="G35" s="310"/>
      <c r="H35" s="310"/>
      <c r="I35" s="310"/>
      <c r="J35" s="310"/>
      <c r="K35" s="310"/>
      <c r="L35" s="291"/>
    </row>
    <row r="36" spans="1:12" s="42" customFormat="1" ht="15" customHeight="1">
      <c r="A36" s="292"/>
      <c r="B36" s="292"/>
      <c r="C36" s="310" t="s">
        <v>459</v>
      </c>
      <c r="D36" s="310"/>
      <c r="E36" s="310"/>
      <c r="F36" s="310"/>
      <c r="G36" s="310"/>
      <c r="H36" s="310"/>
      <c r="I36" s="310"/>
      <c r="J36" s="310"/>
      <c r="K36" s="310"/>
      <c r="L36" s="291"/>
    </row>
    <row r="37" spans="1:12" s="42" customFormat="1" ht="15" customHeight="1">
      <c r="A37" s="292"/>
      <c r="B37" s="292"/>
      <c r="C37" s="462" t="s">
        <v>456</v>
      </c>
      <c r="D37" s="462"/>
      <c r="E37" s="462"/>
      <c r="F37" s="462"/>
      <c r="G37" s="462"/>
      <c r="H37" s="462"/>
      <c r="I37" s="462"/>
      <c r="J37" s="462"/>
      <c r="K37" s="462"/>
      <c r="L37" s="462"/>
    </row>
    <row r="38" spans="1:12" s="42" customFormat="1" ht="15" customHeight="1">
      <c r="A38" s="292"/>
      <c r="B38" s="292"/>
      <c r="C38" s="462"/>
      <c r="D38" s="462"/>
      <c r="E38" s="462"/>
      <c r="F38" s="462"/>
      <c r="G38" s="462"/>
      <c r="H38" s="462"/>
      <c r="I38" s="462"/>
      <c r="J38" s="462"/>
      <c r="K38" s="462"/>
      <c r="L38" s="462"/>
    </row>
    <row r="39" spans="1:12" s="42" customFormat="1" ht="15" customHeight="1">
      <c r="A39" s="292"/>
      <c r="B39" s="292"/>
      <c r="C39" s="310" t="s">
        <v>460</v>
      </c>
      <c r="D39" s="310"/>
      <c r="E39" s="310"/>
      <c r="F39" s="310"/>
      <c r="G39" s="310"/>
      <c r="H39" s="310"/>
      <c r="I39" s="310"/>
      <c r="J39" s="310"/>
      <c r="K39" s="310"/>
      <c r="L39" s="291"/>
    </row>
    <row r="40" spans="1:12" s="42" customFormat="1" ht="15" customHeight="1">
      <c r="A40" s="292"/>
      <c r="B40" s="292"/>
      <c r="C40" s="310" t="s">
        <v>172</v>
      </c>
      <c r="D40" s="310" t="s">
        <v>549</v>
      </c>
      <c r="E40" s="310"/>
      <c r="F40" s="310"/>
      <c r="G40" s="310"/>
      <c r="H40" s="310"/>
      <c r="I40" s="310"/>
      <c r="J40" s="310"/>
      <c r="K40" s="310"/>
      <c r="L40" s="291"/>
    </row>
    <row r="41" spans="1:12" s="42" customFormat="1" ht="15" customHeight="1">
      <c r="A41" s="292"/>
      <c r="B41" s="292"/>
      <c r="C41" s="496" t="s">
        <v>461</v>
      </c>
      <c r="D41" s="496"/>
      <c r="E41" s="496"/>
      <c r="F41" s="496"/>
      <c r="G41" s="496"/>
      <c r="H41" s="496"/>
      <c r="I41" s="496"/>
      <c r="J41" s="496"/>
      <c r="K41" s="496"/>
      <c r="L41" s="291"/>
    </row>
    <row r="42" spans="1:12" s="42" customFormat="1" ht="15" customHeight="1">
      <c r="A42" s="292"/>
      <c r="B42" s="294" t="s">
        <v>37</v>
      </c>
      <c r="C42" s="462" t="s">
        <v>462</v>
      </c>
      <c r="D42" s="462"/>
      <c r="E42" s="462"/>
      <c r="F42" s="462"/>
      <c r="G42" s="462"/>
      <c r="H42" s="462"/>
      <c r="I42" s="462"/>
      <c r="J42" s="462"/>
      <c r="K42" s="462"/>
      <c r="L42" s="462"/>
    </row>
    <row r="43" spans="1:12" s="42" customFormat="1" ht="30" customHeight="1">
      <c r="A43" s="292"/>
      <c r="B43" s="294" t="s">
        <v>38</v>
      </c>
      <c r="C43" s="497" t="s">
        <v>173</v>
      </c>
      <c r="D43" s="497"/>
      <c r="E43" s="497"/>
      <c r="F43" s="497"/>
      <c r="G43" s="497"/>
      <c r="H43" s="497"/>
      <c r="I43" s="497"/>
      <c r="J43" s="497"/>
      <c r="K43" s="497"/>
      <c r="L43" s="497"/>
    </row>
    <row r="44" spans="1:12" s="42" customFormat="1" ht="15" customHeight="1">
      <c r="A44" s="291"/>
      <c r="B44" s="294" t="s">
        <v>39</v>
      </c>
      <c r="C44" s="462" t="s">
        <v>550</v>
      </c>
      <c r="D44" s="462"/>
      <c r="E44" s="462"/>
      <c r="F44" s="462"/>
      <c r="G44" s="462"/>
      <c r="H44" s="462"/>
      <c r="I44" s="462"/>
      <c r="J44" s="462"/>
      <c r="K44" s="462"/>
      <c r="L44" s="462"/>
    </row>
    <row r="45" spans="1:12" s="42" customFormat="1" ht="7.5" customHeight="1">
      <c r="B45" s="295"/>
      <c r="C45" s="296"/>
      <c r="D45" s="296"/>
      <c r="E45" s="296"/>
      <c r="F45" s="296"/>
      <c r="G45" s="296"/>
      <c r="H45" s="296"/>
      <c r="I45" s="296"/>
      <c r="J45" s="296"/>
      <c r="K45" s="296"/>
      <c r="L45" s="296"/>
    </row>
    <row r="46" spans="1:12" s="42" customFormat="1" ht="13.5" customHeight="1">
      <c r="A46" s="607"/>
      <c r="B46" s="607"/>
      <c r="C46" s="607"/>
      <c r="D46" s="607"/>
      <c r="E46" s="607"/>
      <c r="F46" s="607"/>
      <c r="G46" s="607"/>
      <c r="H46" s="607"/>
      <c r="I46" s="607"/>
      <c r="J46" s="607"/>
      <c r="K46" s="607"/>
      <c r="L46" s="607"/>
    </row>
    <row r="47" spans="1:12" s="42" customFormat="1" ht="13.5" customHeight="1">
      <c r="B47" s="295"/>
      <c r="C47" s="297"/>
      <c r="D47" s="297"/>
      <c r="E47" s="297"/>
      <c r="F47" s="297"/>
      <c r="G47" s="297"/>
      <c r="H47" s="297"/>
      <c r="I47" s="297"/>
      <c r="J47" s="297"/>
      <c r="K47" s="297"/>
    </row>
    <row r="48" spans="1:12" s="42" customFormat="1" ht="13.5" customHeight="1">
      <c r="B48" s="295"/>
      <c r="C48" s="297"/>
      <c r="D48" s="297"/>
      <c r="E48" s="297"/>
      <c r="F48" s="297"/>
      <c r="G48" s="297"/>
      <c r="H48" s="297"/>
      <c r="I48" s="297"/>
      <c r="J48" s="297"/>
      <c r="K48" s="297"/>
    </row>
    <row r="49" spans="2:11" s="42" customFormat="1" ht="13.5" customHeight="1">
      <c r="B49" s="295"/>
      <c r="C49" s="297"/>
      <c r="D49" s="297"/>
      <c r="E49" s="297"/>
      <c r="F49" s="297"/>
      <c r="G49" s="297"/>
      <c r="H49" s="297"/>
      <c r="I49" s="313"/>
      <c r="J49" s="297"/>
      <c r="K49" s="297"/>
    </row>
    <row r="50" spans="2:11" s="42" customFormat="1" ht="13.5" customHeight="1">
      <c r="B50" s="295"/>
      <c r="C50" s="297"/>
      <c r="D50" s="297"/>
      <c r="E50" s="297"/>
      <c r="F50" s="297"/>
      <c r="G50" s="297"/>
      <c r="H50" s="297"/>
      <c r="I50" s="297"/>
      <c r="J50" s="297"/>
      <c r="K50" s="297"/>
    </row>
    <row r="51" spans="2:11" s="42" customFormat="1" ht="13.5" customHeight="1">
      <c r="B51" s="295"/>
      <c r="C51" s="297"/>
      <c r="D51" s="297"/>
      <c r="E51" s="297"/>
      <c r="F51" s="297"/>
      <c r="G51" s="297"/>
      <c r="H51" s="297"/>
      <c r="I51" s="297"/>
      <c r="J51" s="297"/>
      <c r="K51" s="297"/>
    </row>
    <row r="52" spans="2:11" s="42" customFormat="1" ht="13.5" customHeight="1">
      <c r="B52" s="298"/>
      <c r="C52" s="299"/>
      <c r="D52" s="299"/>
      <c r="E52" s="299"/>
      <c r="F52" s="299"/>
      <c r="G52" s="299"/>
      <c r="H52" s="299"/>
      <c r="I52" s="299"/>
      <c r="J52" s="299"/>
      <c r="K52" s="299"/>
    </row>
    <row r="53" spans="2:11" s="42" customFormat="1" ht="13.5" customHeight="1">
      <c r="B53" s="298"/>
      <c r="C53" s="299"/>
      <c r="D53" s="299"/>
      <c r="E53" s="299"/>
      <c r="F53" s="299"/>
      <c r="G53" s="299"/>
      <c r="H53" s="299"/>
      <c r="I53" s="299"/>
      <c r="J53" s="299"/>
      <c r="K53" s="299"/>
    </row>
    <row r="54" spans="2:11" s="42" customFormat="1" ht="13.5" customHeight="1">
      <c r="B54" s="298"/>
      <c r="C54" s="299"/>
      <c r="D54" s="299"/>
      <c r="E54" s="299"/>
      <c r="F54" s="299"/>
      <c r="G54" s="299"/>
      <c r="H54" s="299"/>
      <c r="I54" s="299"/>
      <c r="J54" s="299"/>
      <c r="K54" s="299"/>
    </row>
    <row r="55" spans="2:11" ht="22.5" customHeight="1"/>
    <row r="56" spans="2:11" ht="22.5" customHeight="1"/>
    <row r="57" spans="2:11" ht="22.5" customHeight="1"/>
    <row r="58" spans="2:11" ht="22.5" customHeight="1"/>
    <row r="59" spans="2:11" ht="22.5" customHeight="1"/>
    <row r="60" spans="2:11" ht="22.5" customHeight="1"/>
    <row r="61" spans="2:11" ht="22.5" customHeight="1"/>
    <row r="62" spans="2:11" ht="22.5" customHeight="1"/>
    <row r="63" spans="2:11" ht="22.5" customHeight="1"/>
    <row r="64" spans="2:11"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sheetData>
  <mergeCells count="24">
    <mergeCell ref="C44:L44"/>
    <mergeCell ref="A46:L46"/>
    <mergeCell ref="A29:C32"/>
    <mergeCell ref="C34:K34"/>
    <mergeCell ref="C37:L38"/>
    <mergeCell ref="C41:K41"/>
    <mergeCell ref="C42:L42"/>
    <mergeCell ref="C43:L43"/>
    <mergeCell ref="A20:C22"/>
    <mergeCell ref="D21:K21"/>
    <mergeCell ref="D22:K22"/>
    <mergeCell ref="A23:C24"/>
    <mergeCell ref="A25:C28"/>
    <mergeCell ref="E25:K25"/>
    <mergeCell ref="E26:J26"/>
    <mergeCell ref="D27:D28"/>
    <mergeCell ref="E27:J27"/>
    <mergeCell ref="E28:K28"/>
    <mergeCell ref="A18:C19"/>
    <mergeCell ref="A3:K3"/>
    <mergeCell ref="B6:D6"/>
    <mergeCell ref="A16:C16"/>
    <mergeCell ref="I16:K17"/>
    <mergeCell ref="A17:C17"/>
  </mergeCells>
  <phoneticPr fontId="19"/>
  <pageMargins left="0.98425196850393704" right="0.23622047244094491" top="0.43307086614173229" bottom="0.35433070866141736" header="0" footer="0"/>
  <pageSetup paperSize="9" orientation="portrait" horizontalDpi="300" verticalDpi="300" r:id="rId1"/>
  <headerFooter alignWithMargins="0">
    <oddHeader>&amp;L&amp;8本様式は、児童発達支援管理責任者・相談支援専門員・児童指導員の実務経験を証明する以外の場合に使用する様式です。&amp;R（両面印刷）</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6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428" t="s">
        <v>34</v>
      </c>
      <c r="B3" s="428"/>
      <c r="C3" s="428"/>
      <c r="D3" s="428"/>
      <c r="E3" s="428"/>
      <c r="F3" s="428"/>
      <c r="G3" s="428"/>
      <c r="H3" s="428"/>
      <c r="I3" s="428"/>
      <c r="J3" s="428"/>
      <c r="K3" s="428"/>
      <c r="L3" s="36"/>
    </row>
    <row r="4" spans="1:12" ht="7.5" customHeight="1">
      <c r="A4" s="308"/>
      <c r="B4" s="308"/>
      <c r="C4" s="308"/>
      <c r="D4" s="308"/>
      <c r="E4" s="308"/>
      <c r="F4" s="308"/>
      <c r="G4" s="308"/>
      <c r="H4" s="308"/>
      <c r="I4" s="308"/>
      <c r="J4" s="308"/>
      <c r="K4" s="308"/>
      <c r="L4" s="36"/>
    </row>
    <row r="5" spans="1:12" ht="22.5" customHeight="1">
      <c r="A5" s="34"/>
      <c r="B5" s="34"/>
      <c r="C5" s="34"/>
      <c r="D5" s="34"/>
      <c r="E5" s="34"/>
      <c r="F5" s="34"/>
      <c r="G5" s="34"/>
      <c r="H5" s="34"/>
      <c r="I5" s="34"/>
      <c r="J5" s="34"/>
      <c r="K5" s="37" t="s">
        <v>566</v>
      </c>
    </row>
    <row r="6" spans="1:12" ht="22.5" customHeight="1">
      <c r="B6" s="429" t="s">
        <v>246</v>
      </c>
      <c r="C6" s="429"/>
      <c r="D6" s="429"/>
      <c r="E6" s="307" t="s">
        <v>137</v>
      </c>
      <c r="F6" s="34"/>
      <c r="G6" s="34"/>
      <c r="H6" s="34"/>
      <c r="I6" s="34"/>
      <c r="J6" s="34"/>
      <c r="K6" s="37" t="s">
        <v>567</v>
      </c>
    </row>
    <row r="7" spans="1:12" ht="7.5" customHeight="1">
      <c r="A7" s="308"/>
      <c r="B7" s="308"/>
      <c r="C7" s="308"/>
      <c r="D7" s="308"/>
      <c r="E7" s="308"/>
      <c r="F7" s="308"/>
      <c r="G7" s="308"/>
      <c r="H7" s="308"/>
      <c r="I7" s="308"/>
      <c r="J7" s="308"/>
      <c r="K7" s="308"/>
      <c r="L7" s="36"/>
    </row>
    <row r="8" spans="1:12" ht="22.5" customHeight="1">
      <c r="A8" s="34"/>
      <c r="B8" s="34"/>
      <c r="C8" s="34"/>
      <c r="D8" s="34"/>
      <c r="E8" s="34"/>
      <c r="F8" s="34" t="s">
        <v>535</v>
      </c>
      <c r="G8" s="34"/>
      <c r="H8" s="34"/>
      <c r="I8" s="34"/>
      <c r="J8" s="34"/>
      <c r="K8" s="34"/>
    </row>
    <row r="9" spans="1:12" ht="16.5" customHeight="1">
      <c r="A9" s="34"/>
      <c r="B9" s="34"/>
      <c r="C9" s="34"/>
      <c r="D9" s="34"/>
      <c r="E9" s="34"/>
      <c r="F9" s="34" t="s">
        <v>568</v>
      </c>
      <c r="H9" s="34"/>
      <c r="I9" s="34"/>
      <c r="J9" s="34"/>
      <c r="K9" s="34"/>
    </row>
    <row r="10" spans="1:12" ht="36" customHeight="1">
      <c r="A10" s="34"/>
      <c r="B10" s="34"/>
      <c r="C10" s="34"/>
      <c r="D10" s="34"/>
      <c r="E10" s="34"/>
      <c r="F10" s="611" t="s">
        <v>569</v>
      </c>
      <c r="G10" s="611"/>
      <c r="H10" s="611"/>
      <c r="I10" s="611"/>
      <c r="J10" s="611"/>
      <c r="K10" s="611"/>
    </row>
    <row r="11" spans="1:12" ht="22.5" customHeight="1">
      <c r="A11" s="34"/>
      <c r="B11" s="34"/>
      <c r="C11" s="34"/>
      <c r="D11" s="34"/>
      <c r="E11" s="34"/>
      <c r="F11" s="34" t="s">
        <v>570</v>
      </c>
      <c r="G11" s="34"/>
      <c r="H11" s="34"/>
      <c r="I11" s="34"/>
      <c r="J11" s="34"/>
      <c r="K11" s="37" t="s">
        <v>139</v>
      </c>
    </row>
    <row r="12" spans="1:12" ht="19.5" customHeight="1">
      <c r="A12" s="34"/>
      <c r="B12" s="34"/>
      <c r="C12" s="34"/>
      <c r="D12" s="34"/>
      <c r="E12" s="34"/>
      <c r="F12" s="304" t="s">
        <v>140</v>
      </c>
      <c r="G12" s="34"/>
      <c r="H12" s="34"/>
      <c r="I12" s="34"/>
      <c r="J12" s="34"/>
      <c r="K12" s="37"/>
    </row>
    <row r="13" spans="1:12" ht="22.5" customHeight="1">
      <c r="A13" s="34"/>
      <c r="B13" s="34"/>
      <c r="C13" s="34"/>
      <c r="D13" s="34"/>
      <c r="E13" s="34"/>
      <c r="F13" s="34" t="s">
        <v>571</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430" t="s">
        <v>119</v>
      </c>
      <c r="B16" s="431"/>
      <c r="C16" s="432"/>
      <c r="D16" s="314"/>
      <c r="E16" s="345" t="s">
        <v>572</v>
      </c>
      <c r="F16" s="315"/>
      <c r="G16" s="315"/>
      <c r="H16" s="316"/>
      <c r="I16" s="433" t="s">
        <v>573</v>
      </c>
      <c r="J16" s="434"/>
      <c r="K16" s="435"/>
    </row>
    <row r="17" spans="1:11" ht="28.5" customHeight="1">
      <c r="A17" s="439" t="s">
        <v>142</v>
      </c>
      <c r="B17" s="440"/>
      <c r="C17" s="441"/>
      <c r="D17" s="317"/>
      <c r="E17" s="346" t="s">
        <v>574</v>
      </c>
      <c r="F17" s="318"/>
      <c r="G17" s="318"/>
      <c r="H17" s="319"/>
      <c r="I17" s="436"/>
      <c r="J17" s="437"/>
      <c r="K17" s="438"/>
    </row>
    <row r="18" spans="1:11" ht="14.25" customHeight="1">
      <c r="A18" s="422" t="s">
        <v>143</v>
      </c>
      <c r="B18" s="423"/>
      <c r="C18" s="424"/>
      <c r="D18" s="38" t="s">
        <v>575</v>
      </c>
      <c r="E18" s="38"/>
      <c r="F18" s="38"/>
      <c r="G18" s="38"/>
      <c r="H18" s="39"/>
      <c r="I18" s="40"/>
      <c r="J18" s="40"/>
      <c r="K18" s="288"/>
    </row>
    <row r="19" spans="1:11" ht="28.5" customHeight="1" thickBot="1">
      <c r="A19" s="425"/>
      <c r="B19" s="426"/>
      <c r="C19" s="427"/>
      <c r="D19" s="347" t="s">
        <v>576</v>
      </c>
      <c r="E19" s="321"/>
      <c r="F19" s="321"/>
      <c r="G19" s="321"/>
      <c r="H19" s="321"/>
      <c r="I19" s="321"/>
      <c r="J19" s="321"/>
      <c r="K19" s="322"/>
    </row>
    <row r="20" spans="1:11" ht="39" customHeight="1" thickTop="1">
      <c r="A20" s="442" t="s">
        <v>144</v>
      </c>
      <c r="B20" s="443"/>
      <c r="C20" s="444"/>
      <c r="D20" s="311"/>
      <c r="E20" s="348" t="s">
        <v>577</v>
      </c>
      <c r="F20" s="41"/>
      <c r="G20" s="41"/>
      <c r="H20" s="41"/>
      <c r="I20" s="41"/>
      <c r="J20" s="41"/>
      <c r="K20" s="289"/>
    </row>
    <row r="21" spans="1:11" ht="15.75" customHeight="1">
      <c r="A21" s="445"/>
      <c r="B21" s="446"/>
      <c r="C21" s="447"/>
      <c r="D21" s="451" t="s">
        <v>578</v>
      </c>
      <c r="E21" s="452"/>
      <c r="F21" s="452"/>
      <c r="G21" s="452"/>
      <c r="H21" s="452"/>
      <c r="I21" s="452"/>
      <c r="J21" s="452"/>
      <c r="K21" s="453"/>
    </row>
    <row r="22" spans="1:11" ht="15.75" customHeight="1">
      <c r="A22" s="445"/>
      <c r="B22" s="446"/>
      <c r="C22" s="447"/>
      <c r="D22" s="451" t="s">
        <v>579</v>
      </c>
      <c r="E22" s="454"/>
      <c r="F22" s="454"/>
      <c r="G22" s="454"/>
      <c r="H22" s="454"/>
      <c r="I22" s="454"/>
      <c r="J22" s="454"/>
      <c r="K22" s="455"/>
    </row>
    <row r="23" spans="1:11" ht="28.5" customHeight="1">
      <c r="A23" s="448"/>
      <c r="B23" s="449"/>
      <c r="C23" s="450"/>
      <c r="D23" s="612" t="s">
        <v>457</v>
      </c>
      <c r="E23" s="613"/>
      <c r="F23" s="613"/>
      <c r="G23" s="613"/>
      <c r="H23" s="613"/>
      <c r="I23" s="613"/>
      <c r="J23" s="613"/>
      <c r="K23" s="614"/>
    </row>
    <row r="24" spans="1:11" ht="14.25">
      <c r="A24" s="459" t="s">
        <v>539</v>
      </c>
      <c r="B24" s="460"/>
      <c r="C24" s="461"/>
      <c r="D24" s="38" t="s">
        <v>575</v>
      </c>
      <c r="E24" s="323"/>
      <c r="F24" s="323"/>
      <c r="G24" s="323"/>
      <c r="H24" s="323"/>
      <c r="I24" s="323"/>
      <c r="J24" s="323"/>
      <c r="K24" s="324"/>
    </row>
    <row r="25" spans="1:11" ht="28.5" customHeight="1">
      <c r="A25" s="448"/>
      <c r="B25" s="449"/>
      <c r="C25" s="450"/>
      <c r="D25" s="608" t="s">
        <v>580</v>
      </c>
      <c r="E25" s="609"/>
      <c r="F25" s="609"/>
      <c r="G25" s="609"/>
      <c r="H25" s="609"/>
      <c r="I25" s="609"/>
      <c r="J25" s="609"/>
      <c r="K25" s="610"/>
    </row>
    <row r="26" spans="1:11" ht="25.5" customHeight="1">
      <c r="A26" s="422" t="s">
        <v>145</v>
      </c>
      <c r="B26" s="467"/>
      <c r="C26" s="468"/>
      <c r="D26" s="328" t="s">
        <v>146</v>
      </c>
      <c r="E26" s="487" t="s">
        <v>581</v>
      </c>
      <c r="F26" s="488"/>
      <c r="G26" s="488"/>
      <c r="H26" s="488"/>
      <c r="I26" s="488"/>
      <c r="J26" s="488"/>
      <c r="K26" s="489"/>
    </row>
    <row r="27" spans="1:11" ht="19.5" customHeight="1">
      <c r="A27" s="469"/>
      <c r="B27" s="470"/>
      <c r="C27" s="471"/>
      <c r="D27" s="329" t="s">
        <v>147</v>
      </c>
      <c r="E27" s="490" t="s">
        <v>541</v>
      </c>
      <c r="F27" s="491"/>
      <c r="G27" s="491"/>
      <c r="H27" s="491"/>
      <c r="I27" s="491"/>
      <c r="J27" s="491"/>
      <c r="K27" s="330" t="s">
        <v>582</v>
      </c>
    </row>
    <row r="28" spans="1:11" ht="36" customHeight="1">
      <c r="A28" s="469"/>
      <c r="B28" s="470"/>
      <c r="C28" s="471"/>
      <c r="D28" s="492" t="s">
        <v>149</v>
      </c>
      <c r="E28" s="494" t="s">
        <v>542</v>
      </c>
      <c r="F28" s="491"/>
      <c r="G28" s="491"/>
      <c r="H28" s="491"/>
      <c r="I28" s="491"/>
      <c r="J28" s="491"/>
      <c r="K28" s="331" t="s">
        <v>583</v>
      </c>
    </row>
    <row r="29" spans="1:11" ht="14.25" customHeight="1">
      <c r="A29" s="469"/>
      <c r="B29" s="470"/>
      <c r="C29" s="471"/>
      <c r="D29" s="492"/>
      <c r="E29" s="615" t="s">
        <v>584</v>
      </c>
      <c r="F29" s="615"/>
      <c r="G29" s="615"/>
      <c r="H29" s="615"/>
      <c r="I29" s="615"/>
      <c r="J29" s="615"/>
      <c r="K29" s="616"/>
    </row>
    <row r="30" spans="1:11" ht="13.5" customHeight="1">
      <c r="A30" s="484"/>
      <c r="B30" s="485"/>
      <c r="C30" s="486"/>
      <c r="D30" s="493"/>
      <c r="E30" s="617" t="s">
        <v>458</v>
      </c>
      <c r="F30" s="617"/>
      <c r="G30" s="617"/>
      <c r="H30" s="617"/>
      <c r="I30" s="617"/>
      <c r="J30" s="617"/>
      <c r="K30" s="618"/>
    </row>
    <row r="31" spans="1:11" ht="19.5" customHeight="1" thickBot="1">
      <c r="A31" s="422" t="s">
        <v>150</v>
      </c>
      <c r="B31" s="467"/>
      <c r="C31" s="468"/>
      <c r="D31" s="475" t="s">
        <v>543</v>
      </c>
      <c r="E31" s="476"/>
      <c r="F31" s="619" t="s">
        <v>585</v>
      </c>
      <c r="G31" s="620"/>
      <c r="H31" s="332" t="s">
        <v>544</v>
      </c>
      <c r="I31" s="479" t="s">
        <v>545</v>
      </c>
      <c r="J31" s="480"/>
      <c r="K31" s="333" t="s">
        <v>546</v>
      </c>
    </row>
    <row r="32" spans="1:11" ht="36" customHeight="1" thickTop="1">
      <c r="A32" s="469"/>
      <c r="B32" s="470"/>
      <c r="C32" s="471"/>
      <c r="D32" s="309"/>
      <c r="E32" s="621" t="s">
        <v>586</v>
      </c>
      <c r="F32" s="621"/>
      <c r="G32" s="621"/>
      <c r="H32" s="621"/>
      <c r="I32" s="621"/>
      <c r="J32" s="621"/>
      <c r="K32" s="622"/>
    </row>
    <row r="33" spans="1:12" ht="36" customHeight="1">
      <c r="A33" s="469"/>
      <c r="B33" s="470"/>
      <c r="C33" s="471"/>
      <c r="D33" s="309"/>
      <c r="E33" s="621"/>
      <c r="F33" s="621"/>
      <c r="G33" s="621"/>
      <c r="H33" s="621"/>
      <c r="I33" s="621"/>
      <c r="J33" s="621"/>
      <c r="K33" s="622"/>
    </row>
    <row r="34" spans="1:12" ht="30" customHeight="1" thickBot="1">
      <c r="A34" s="472"/>
      <c r="B34" s="473"/>
      <c r="C34" s="474"/>
      <c r="D34" s="623" t="s">
        <v>547</v>
      </c>
      <c r="E34" s="624"/>
      <c r="F34" s="624"/>
      <c r="G34" s="624"/>
      <c r="H34" s="624"/>
      <c r="I34" s="624"/>
      <c r="J34" s="624"/>
      <c r="K34" s="625"/>
    </row>
    <row r="35" spans="1:12" ht="7.5" customHeight="1" thickTop="1">
      <c r="A35" s="309"/>
      <c r="B35" s="309"/>
      <c r="C35" s="309"/>
      <c r="D35" s="349"/>
      <c r="E35" s="41"/>
      <c r="F35" s="41"/>
      <c r="G35" s="41"/>
      <c r="H35" s="41"/>
      <c r="I35" s="41"/>
      <c r="J35" s="41"/>
      <c r="K35" s="41"/>
    </row>
    <row r="36" spans="1:12" s="42" customFormat="1" ht="15" customHeight="1">
      <c r="A36" s="290" t="s">
        <v>152</v>
      </c>
      <c r="B36" s="294" t="s">
        <v>35</v>
      </c>
      <c r="C36" s="462" t="s">
        <v>548</v>
      </c>
      <c r="D36" s="462"/>
      <c r="E36" s="462"/>
      <c r="F36" s="462"/>
      <c r="G36" s="462"/>
      <c r="H36" s="462"/>
      <c r="I36" s="462"/>
      <c r="J36" s="462"/>
      <c r="K36" s="462"/>
      <c r="L36" s="291"/>
    </row>
    <row r="37" spans="1:12" s="42" customFormat="1" ht="15" customHeight="1">
      <c r="A37" s="292"/>
      <c r="B37" s="294" t="s">
        <v>36</v>
      </c>
      <c r="C37" s="310" t="s">
        <v>153</v>
      </c>
      <c r="D37" s="310"/>
      <c r="E37" s="310"/>
      <c r="F37" s="310"/>
      <c r="G37" s="310"/>
      <c r="H37" s="310"/>
      <c r="I37" s="310"/>
      <c r="J37" s="310"/>
      <c r="K37" s="310"/>
      <c r="L37" s="291"/>
    </row>
    <row r="38" spans="1:12" s="42" customFormat="1" ht="15" customHeight="1">
      <c r="A38" s="292"/>
      <c r="B38" s="292"/>
      <c r="C38" s="310" t="s">
        <v>459</v>
      </c>
      <c r="D38" s="310"/>
      <c r="E38" s="310"/>
      <c r="F38" s="310"/>
      <c r="G38" s="310"/>
      <c r="H38" s="310"/>
      <c r="I38" s="310"/>
      <c r="J38" s="310"/>
      <c r="K38" s="310"/>
      <c r="L38" s="291"/>
    </row>
    <row r="39" spans="1:12" s="42" customFormat="1" ht="15" customHeight="1">
      <c r="A39" s="292"/>
      <c r="B39" s="292"/>
      <c r="C39" s="462" t="s">
        <v>456</v>
      </c>
      <c r="D39" s="462"/>
      <c r="E39" s="462"/>
      <c r="F39" s="462"/>
      <c r="G39" s="462"/>
      <c r="H39" s="462"/>
      <c r="I39" s="462"/>
      <c r="J39" s="462"/>
      <c r="K39" s="462"/>
      <c r="L39" s="462"/>
    </row>
    <row r="40" spans="1:12" s="42" customFormat="1" ht="15" customHeight="1">
      <c r="A40" s="292"/>
      <c r="B40" s="292"/>
      <c r="C40" s="462"/>
      <c r="D40" s="462"/>
      <c r="E40" s="462"/>
      <c r="F40" s="462"/>
      <c r="G40" s="462"/>
      <c r="H40" s="462"/>
      <c r="I40" s="462"/>
      <c r="J40" s="462"/>
      <c r="K40" s="462"/>
      <c r="L40" s="462"/>
    </row>
    <row r="41" spans="1:12" s="42" customFormat="1" ht="15" customHeight="1">
      <c r="A41" s="292"/>
      <c r="B41" s="292"/>
      <c r="C41" s="310" t="s">
        <v>460</v>
      </c>
      <c r="D41" s="310"/>
      <c r="E41" s="310"/>
      <c r="F41" s="310"/>
      <c r="G41" s="310"/>
      <c r="H41" s="310"/>
      <c r="I41" s="310"/>
      <c r="J41" s="310"/>
      <c r="K41" s="310"/>
      <c r="L41" s="291"/>
    </row>
    <row r="42" spans="1:12" s="42" customFormat="1" ht="15" customHeight="1">
      <c r="A42" s="292"/>
      <c r="B42" s="292"/>
      <c r="C42" s="310" t="s">
        <v>172</v>
      </c>
      <c r="D42" s="310" t="s">
        <v>549</v>
      </c>
      <c r="E42" s="310"/>
      <c r="F42" s="310"/>
      <c r="G42" s="310"/>
      <c r="H42" s="310"/>
      <c r="I42" s="310"/>
      <c r="J42" s="310"/>
      <c r="K42" s="310"/>
      <c r="L42" s="291"/>
    </row>
    <row r="43" spans="1:12" s="42" customFormat="1" ht="15" customHeight="1">
      <c r="A43" s="292"/>
      <c r="B43" s="292"/>
      <c r="C43" s="496" t="s">
        <v>532</v>
      </c>
      <c r="D43" s="496"/>
      <c r="E43" s="496"/>
      <c r="F43" s="496"/>
      <c r="G43" s="496"/>
      <c r="H43" s="496"/>
      <c r="I43" s="496"/>
      <c r="J43" s="496"/>
      <c r="K43" s="496"/>
      <c r="L43" s="291"/>
    </row>
    <row r="44" spans="1:12" s="42" customFormat="1" ht="15" customHeight="1">
      <c r="A44" s="292"/>
      <c r="B44" s="294" t="s">
        <v>37</v>
      </c>
      <c r="C44" s="462" t="s">
        <v>462</v>
      </c>
      <c r="D44" s="462"/>
      <c r="E44" s="462"/>
      <c r="F44" s="462"/>
      <c r="G44" s="462"/>
      <c r="H44" s="462"/>
      <c r="I44" s="462"/>
      <c r="J44" s="462"/>
      <c r="K44" s="462"/>
      <c r="L44" s="462"/>
    </row>
    <row r="45" spans="1:12" s="42" customFormat="1" ht="30" customHeight="1">
      <c r="A45" s="292"/>
      <c r="B45" s="294" t="s">
        <v>38</v>
      </c>
      <c r="C45" s="497" t="s">
        <v>173</v>
      </c>
      <c r="D45" s="497"/>
      <c r="E45" s="497"/>
      <c r="F45" s="497"/>
      <c r="G45" s="497"/>
      <c r="H45" s="497"/>
      <c r="I45" s="497"/>
      <c r="J45" s="497"/>
      <c r="K45" s="497"/>
      <c r="L45" s="497"/>
    </row>
    <row r="46" spans="1:12" s="42" customFormat="1" ht="15" customHeight="1">
      <c r="A46" s="291"/>
      <c r="B46" s="294" t="s">
        <v>39</v>
      </c>
      <c r="C46" s="462" t="s">
        <v>550</v>
      </c>
      <c r="D46" s="462"/>
      <c r="E46" s="462"/>
      <c r="F46" s="462"/>
      <c r="G46" s="462"/>
      <c r="H46" s="462"/>
      <c r="I46" s="462"/>
      <c r="J46" s="462"/>
      <c r="K46" s="462"/>
      <c r="L46" s="462"/>
    </row>
    <row r="47" spans="1:12" s="42" customFormat="1" ht="7.5" customHeight="1">
      <c r="B47" s="295"/>
      <c r="C47" s="296"/>
      <c r="D47" s="296"/>
      <c r="E47" s="296"/>
      <c r="F47" s="296"/>
      <c r="G47" s="296"/>
      <c r="H47" s="296"/>
      <c r="I47" s="296"/>
      <c r="J47" s="296"/>
      <c r="K47" s="296"/>
      <c r="L47" s="296"/>
    </row>
    <row r="48" spans="1:12" s="42" customFormat="1" ht="13.5" customHeight="1">
      <c r="A48" s="498" t="s">
        <v>454</v>
      </c>
      <c r="B48" s="498"/>
      <c r="C48" s="498"/>
      <c r="D48" s="498"/>
      <c r="E48" s="498"/>
      <c r="F48" s="498"/>
      <c r="G48" s="498"/>
      <c r="H48" s="498"/>
      <c r="I48" s="498"/>
      <c r="J48" s="498"/>
      <c r="K48" s="498"/>
      <c r="L48" s="498"/>
    </row>
    <row r="49" spans="2:11" s="42" customFormat="1" ht="15.2" customHeight="1">
      <c r="B49" s="43"/>
      <c r="C49" s="44"/>
      <c r="D49" s="44"/>
      <c r="E49" s="44"/>
      <c r="F49" s="44"/>
      <c r="G49" s="44"/>
      <c r="H49" s="44"/>
      <c r="I49" s="44"/>
      <c r="J49" s="44"/>
      <c r="K49" s="44"/>
    </row>
    <row r="50" spans="2:11" s="42" customFormat="1" ht="15.2" customHeight="1">
      <c r="B50" s="43"/>
      <c r="C50" s="44"/>
      <c r="D50" s="44"/>
      <c r="E50" s="44"/>
      <c r="F50" s="44"/>
      <c r="G50" s="44"/>
      <c r="H50" s="44"/>
      <c r="I50" s="44"/>
      <c r="J50" s="44"/>
      <c r="K50" s="44"/>
    </row>
    <row r="51" spans="2:11" s="42" customFormat="1" ht="15.2" customHeight="1">
      <c r="B51" s="43"/>
      <c r="C51" s="44"/>
      <c r="D51" s="44"/>
      <c r="E51" s="44"/>
      <c r="F51" s="44"/>
      <c r="G51" s="44"/>
      <c r="H51" s="44"/>
      <c r="I51" s="44"/>
      <c r="J51" s="44"/>
      <c r="K51" s="44"/>
    </row>
    <row r="52" spans="2:11" s="42" customFormat="1" ht="15.2" customHeight="1">
      <c r="B52" s="298"/>
    </row>
    <row r="53" spans="2:11" s="42" customFormat="1" ht="15.2" customHeight="1"/>
    <row r="54" spans="2:11" s="42" customFormat="1" ht="15.2" customHeight="1"/>
    <row r="55" spans="2:11" s="42" customFormat="1" ht="15.2" customHeight="1"/>
    <row r="56" spans="2:11" s="42" customFormat="1" ht="15.2" customHeight="1"/>
    <row r="57" spans="2:11" s="42" customFormat="1" ht="15.2" customHeight="1"/>
    <row r="58" spans="2:11" s="42" customFormat="1" ht="15.2" customHeight="1"/>
    <row r="59" spans="2:11" s="42" customFormat="1" ht="15.2" customHeight="1"/>
    <row r="60" spans="2:11" s="42" customFormat="1" ht="15.2" customHeight="1"/>
    <row r="61" spans="2:11" s="42" customFormat="1" ht="15.2" customHeight="1"/>
    <row r="62" spans="2:11" s="42" customFormat="1" ht="15.2" customHeight="1"/>
    <row r="63" spans="2:11" s="42" customFormat="1" ht="15.2" customHeight="1"/>
    <row r="64" spans="2:11" s="42" customFormat="1" ht="15.2" customHeight="1"/>
  </sheetData>
  <mergeCells count="33">
    <mergeCell ref="A48:L48"/>
    <mergeCell ref="C36:K36"/>
    <mergeCell ref="C39:L40"/>
    <mergeCell ref="C43:K43"/>
    <mergeCell ref="C44:L44"/>
    <mergeCell ref="C45:L45"/>
    <mergeCell ref="C46:L46"/>
    <mergeCell ref="A31:C34"/>
    <mergeCell ref="D31:E31"/>
    <mergeCell ref="F31:G31"/>
    <mergeCell ref="I31:J31"/>
    <mergeCell ref="E32:K33"/>
    <mergeCell ref="D34:K34"/>
    <mergeCell ref="A26:C30"/>
    <mergeCell ref="E26:K26"/>
    <mergeCell ref="E27:J27"/>
    <mergeCell ref="D28:D30"/>
    <mergeCell ref="E28:J28"/>
    <mergeCell ref="E29:K29"/>
    <mergeCell ref="E30:K30"/>
    <mergeCell ref="A24:C25"/>
    <mergeCell ref="D25:K25"/>
    <mergeCell ref="A3:K3"/>
    <mergeCell ref="B6:D6"/>
    <mergeCell ref="F10:K10"/>
    <mergeCell ref="A16:C16"/>
    <mergeCell ref="I16:K17"/>
    <mergeCell ref="A17:C17"/>
    <mergeCell ref="A18:C19"/>
    <mergeCell ref="A20:C23"/>
    <mergeCell ref="D21:K21"/>
    <mergeCell ref="D22:K22"/>
    <mergeCell ref="D23:K23"/>
  </mergeCells>
  <phoneticPr fontId="19"/>
  <pageMargins left="0.97" right="0.25" top="0.44" bottom="0.35" header="0" footer="0"/>
  <pageSetup paperSize="9" scale="88"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N46"/>
  <sheetViews>
    <sheetView view="pageBreakPreview" topLeftCell="A16" zoomScaleNormal="100" zoomScaleSheetLayoutView="100" workbookViewId="0">
      <selection activeCell="P24" sqref="P24"/>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64</v>
      </c>
      <c r="E1" s="34"/>
      <c r="F1" s="34"/>
      <c r="G1" s="34"/>
      <c r="H1" s="34"/>
      <c r="I1" s="34"/>
      <c r="J1" s="34"/>
      <c r="K1" s="34"/>
      <c r="L1" s="34"/>
      <c r="M1" s="34"/>
    </row>
    <row r="2" spans="1:14" ht="30" customHeight="1">
      <c r="A2" s="626" t="s">
        <v>52</v>
      </c>
      <c r="B2" s="626"/>
      <c r="C2" s="626"/>
      <c r="D2" s="626"/>
      <c r="E2" s="626"/>
      <c r="F2" s="626"/>
      <c r="G2" s="626"/>
      <c r="H2" s="626"/>
      <c r="I2" s="626"/>
      <c r="J2" s="626"/>
      <c r="K2" s="78"/>
      <c r="L2" s="78"/>
      <c r="M2" s="78"/>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27" t="s">
        <v>53</v>
      </c>
      <c r="B6" s="627"/>
      <c r="C6" s="627"/>
      <c r="D6" s="627"/>
      <c r="E6" s="628"/>
      <c r="F6" s="629"/>
      <c r="G6" s="630"/>
      <c r="H6" s="631"/>
      <c r="I6" s="79"/>
      <c r="J6" s="80"/>
      <c r="K6" s="81"/>
      <c r="L6" s="81"/>
      <c r="M6" s="81"/>
    </row>
    <row r="7" spans="1:14" s="42" customFormat="1" ht="15.2" customHeight="1">
      <c r="A7" s="82"/>
      <c r="B7" s="82"/>
      <c r="C7" s="82"/>
      <c r="D7" s="82"/>
      <c r="E7" s="83"/>
      <c r="F7" s="79"/>
      <c r="G7" s="79"/>
      <c r="H7" s="79"/>
      <c r="I7" s="79"/>
      <c r="J7" s="80"/>
      <c r="K7" s="81"/>
      <c r="L7" s="81"/>
      <c r="M7" s="81"/>
    </row>
    <row r="8" spans="1:14" s="42" customFormat="1" ht="15.2" customHeight="1">
      <c r="A8" s="84"/>
      <c r="B8" s="84"/>
      <c r="C8" s="84"/>
      <c r="D8" s="84"/>
      <c r="E8" s="84"/>
      <c r="F8" s="84"/>
      <c r="G8" s="84"/>
      <c r="H8" s="84"/>
      <c r="I8" s="84"/>
      <c r="J8" s="81"/>
      <c r="K8" s="81"/>
      <c r="L8" s="81"/>
      <c r="M8" s="81"/>
    </row>
    <row r="9" spans="1:14" s="42" customFormat="1" ht="15.2" customHeight="1" thickBot="1">
      <c r="A9" s="84"/>
      <c r="B9" s="84"/>
      <c r="C9" s="84"/>
      <c r="D9" s="84"/>
      <c r="E9" s="84"/>
      <c r="F9" s="84"/>
      <c r="G9" s="84"/>
      <c r="H9" s="84"/>
      <c r="I9" s="84"/>
      <c r="J9" s="81"/>
      <c r="K9" s="81"/>
      <c r="L9" s="81"/>
      <c r="M9" s="81"/>
    </row>
    <row r="10" spans="1:14" s="42" customFormat="1" ht="30.75" customHeight="1">
      <c r="A10" s="627" t="s">
        <v>41</v>
      </c>
      <c r="B10" s="627"/>
      <c r="C10" s="627"/>
      <c r="D10" s="628"/>
      <c r="E10" s="632" t="s">
        <v>42</v>
      </c>
      <c r="F10" s="634" t="s">
        <v>43</v>
      </c>
      <c r="G10" s="635"/>
      <c r="H10" s="635"/>
      <c r="I10" s="636"/>
      <c r="J10" s="85"/>
      <c r="K10" s="81"/>
      <c r="L10" s="81"/>
      <c r="M10" s="81"/>
    </row>
    <row r="11" spans="1:14" s="42" customFormat="1" ht="30.75" customHeight="1">
      <c r="A11" s="84"/>
      <c r="B11" s="84"/>
      <c r="C11" s="84"/>
      <c r="D11" s="84"/>
      <c r="E11" s="633"/>
      <c r="F11" s="637" t="s">
        <v>44</v>
      </c>
      <c r="G11" s="638"/>
      <c r="H11" s="637" t="s">
        <v>45</v>
      </c>
      <c r="I11" s="639"/>
      <c r="J11" s="85"/>
      <c r="K11" s="81"/>
      <c r="L11" s="81"/>
      <c r="M11" s="81"/>
    </row>
    <row r="12" spans="1:14" s="42" customFormat="1" ht="24" customHeight="1">
      <c r="A12" s="84"/>
      <c r="B12" s="84"/>
      <c r="C12" s="84"/>
      <c r="D12" s="84"/>
      <c r="E12" s="86"/>
      <c r="F12" s="87" t="s">
        <v>46</v>
      </c>
      <c r="G12" s="97" t="s">
        <v>47</v>
      </c>
      <c r="H12" s="87" t="s">
        <v>46</v>
      </c>
      <c r="I12" s="98" t="s">
        <v>47</v>
      </c>
      <c r="J12" s="88"/>
      <c r="K12" s="81"/>
      <c r="L12" s="81"/>
      <c r="M12" s="81"/>
    </row>
    <row r="13" spans="1:14" s="42" customFormat="1" ht="24" customHeight="1">
      <c r="A13" s="84"/>
      <c r="B13" s="84"/>
      <c r="C13" s="84"/>
      <c r="D13" s="84"/>
      <c r="E13" s="86"/>
      <c r="F13" s="87" t="s">
        <v>46</v>
      </c>
      <c r="G13" s="97" t="s">
        <v>47</v>
      </c>
      <c r="H13" s="87" t="s">
        <v>46</v>
      </c>
      <c r="I13" s="98" t="s">
        <v>47</v>
      </c>
      <c r="J13" s="88"/>
      <c r="K13" s="81"/>
      <c r="L13" s="81"/>
      <c r="M13" s="81"/>
    </row>
    <row r="14" spans="1:14" s="42" customFormat="1" ht="24" customHeight="1">
      <c r="A14" s="84"/>
      <c r="B14" s="84"/>
      <c r="C14" s="84"/>
      <c r="D14" s="84"/>
      <c r="E14" s="86"/>
      <c r="F14" s="87" t="s">
        <v>46</v>
      </c>
      <c r="G14" s="97" t="s">
        <v>47</v>
      </c>
      <c r="H14" s="87" t="s">
        <v>46</v>
      </c>
      <c r="I14" s="98" t="s">
        <v>47</v>
      </c>
      <c r="J14" s="88"/>
      <c r="K14" s="81"/>
      <c r="L14" s="81"/>
      <c r="M14" s="81"/>
    </row>
    <row r="15" spans="1:14" s="42" customFormat="1" ht="24" customHeight="1" thickBot="1">
      <c r="A15" s="84"/>
      <c r="B15" s="84"/>
      <c r="C15" s="84"/>
      <c r="D15" s="84"/>
      <c r="E15" s="89"/>
      <c r="F15" s="90" t="s">
        <v>46</v>
      </c>
      <c r="G15" s="99" t="s">
        <v>47</v>
      </c>
      <c r="H15" s="90" t="s">
        <v>46</v>
      </c>
      <c r="I15" s="100" t="s">
        <v>47</v>
      </c>
      <c r="J15" s="88"/>
      <c r="K15" s="81"/>
      <c r="L15" s="81"/>
      <c r="M15" s="81"/>
    </row>
    <row r="16" spans="1:14" s="42" customFormat="1" ht="24" customHeight="1" thickTop="1" thickBot="1">
      <c r="A16" s="84"/>
      <c r="B16" s="84"/>
      <c r="C16" s="84"/>
      <c r="D16" s="84"/>
      <c r="E16" s="91" t="s">
        <v>48</v>
      </c>
      <c r="F16" s="92" t="s">
        <v>46</v>
      </c>
      <c r="G16" s="101" t="s">
        <v>47</v>
      </c>
      <c r="H16" s="92" t="s">
        <v>46</v>
      </c>
      <c r="I16" s="102" t="s">
        <v>47</v>
      </c>
      <c r="J16" s="88"/>
      <c r="K16" s="81"/>
      <c r="L16" s="81"/>
      <c r="M16" s="81"/>
    </row>
    <row r="17" spans="1:13" s="42" customFormat="1" ht="15.2" customHeight="1">
      <c r="A17" s="81"/>
      <c r="B17" s="81"/>
      <c r="C17" s="81"/>
      <c r="D17" s="81"/>
      <c r="E17" s="85"/>
      <c r="F17" s="88"/>
      <c r="G17" s="88"/>
      <c r="H17" s="88"/>
      <c r="I17" s="88"/>
      <c r="J17" s="88"/>
      <c r="K17" s="81"/>
      <c r="L17" s="81"/>
      <c r="M17" s="81"/>
    </row>
    <row r="18" spans="1:13" s="42" customFormat="1" ht="15.2" customHeight="1">
      <c r="A18" s="81"/>
      <c r="B18" s="81"/>
      <c r="C18" s="81"/>
      <c r="D18" s="81"/>
      <c r="E18" s="85"/>
      <c r="F18" s="88"/>
      <c r="G18" s="88"/>
      <c r="H18" s="88"/>
      <c r="I18" s="88"/>
      <c r="J18" s="88"/>
      <c r="K18" s="81"/>
      <c r="L18" s="81"/>
      <c r="M18" s="81"/>
    </row>
    <row r="19" spans="1:13" s="42" customFormat="1" ht="15.2" customHeight="1" thickBot="1">
      <c r="A19" s="81"/>
      <c r="B19" s="81"/>
      <c r="C19" s="81"/>
      <c r="D19" s="81"/>
      <c r="E19" s="85"/>
      <c r="F19" s="88"/>
      <c r="G19" s="88"/>
      <c r="H19" s="88"/>
      <c r="I19" s="88"/>
      <c r="J19" s="88"/>
      <c r="K19" s="81"/>
      <c r="L19" s="81"/>
      <c r="M19" s="81"/>
    </row>
    <row r="20" spans="1:13" s="42" customFormat="1" ht="18" customHeight="1">
      <c r="A20" s="627" t="s">
        <v>49</v>
      </c>
      <c r="B20" s="627"/>
      <c r="C20" s="627"/>
      <c r="D20" s="627"/>
      <c r="E20" s="640"/>
      <c r="F20" s="641"/>
      <c r="G20" s="641"/>
      <c r="H20" s="641"/>
      <c r="I20" s="642"/>
      <c r="J20" s="88"/>
      <c r="K20" s="81"/>
      <c r="L20" s="81"/>
      <c r="M20" s="81"/>
    </row>
    <row r="21" spans="1:13" s="42" customFormat="1" ht="18" customHeight="1" thickBot="1">
      <c r="A21" s="646" t="s">
        <v>50</v>
      </c>
      <c r="B21" s="646"/>
      <c r="C21" s="646"/>
      <c r="D21" s="646"/>
      <c r="E21" s="643"/>
      <c r="F21" s="644"/>
      <c r="G21" s="644"/>
      <c r="H21" s="644"/>
      <c r="I21" s="645"/>
      <c r="J21" s="88"/>
      <c r="K21" s="81"/>
      <c r="L21" s="81"/>
      <c r="M21" s="81"/>
    </row>
    <row r="22" spans="1:13" s="42" customFormat="1" ht="18" customHeight="1">
      <c r="A22" s="646"/>
      <c r="B22" s="646"/>
      <c r="C22" s="646"/>
      <c r="D22" s="646"/>
      <c r="E22" s="85"/>
      <c r="F22" s="88"/>
      <c r="G22" s="88"/>
      <c r="H22" s="88"/>
      <c r="I22" s="88"/>
      <c r="J22" s="88"/>
      <c r="K22" s="81"/>
      <c r="L22" s="81"/>
      <c r="M22" s="81"/>
    </row>
    <row r="23" spans="1:13" s="42" customFormat="1" ht="15.2" customHeight="1">
      <c r="A23" s="646"/>
      <c r="B23" s="646"/>
      <c r="C23" s="646"/>
      <c r="D23" s="646"/>
      <c r="E23" s="81"/>
      <c r="F23" s="81"/>
      <c r="G23" s="81"/>
      <c r="H23" s="81"/>
      <c r="I23" s="81"/>
      <c r="J23" s="81"/>
      <c r="K23" s="81"/>
      <c r="L23" s="81"/>
      <c r="M23" s="81"/>
    </row>
    <row r="24" spans="1:13" s="42" customFormat="1" ht="15.2" customHeight="1">
      <c r="A24" s="93"/>
      <c r="B24" s="93"/>
      <c r="C24" s="93"/>
      <c r="D24" s="93"/>
      <c r="E24" s="81"/>
      <c r="F24" s="81"/>
      <c r="G24" s="81"/>
      <c r="H24" s="81"/>
      <c r="I24" s="81"/>
      <c r="J24" s="81"/>
      <c r="K24" s="81"/>
      <c r="L24" s="81"/>
      <c r="M24" s="81"/>
    </row>
    <row r="25" spans="1:13" s="42" customFormat="1" ht="15.2" customHeight="1">
      <c r="A25" s="93"/>
      <c r="B25" s="93"/>
      <c r="C25" s="93"/>
      <c r="D25" s="93"/>
      <c r="E25" s="81"/>
      <c r="F25" s="81"/>
      <c r="G25" s="81"/>
      <c r="H25" s="81"/>
      <c r="I25" s="81"/>
      <c r="J25" s="81"/>
      <c r="K25" s="81"/>
      <c r="L25" s="81"/>
      <c r="M25" s="81"/>
    </row>
    <row r="26" spans="1:13" s="42" customFormat="1" ht="15.2" customHeight="1" thickBot="1">
      <c r="A26" s="93"/>
      <c r="B26" s="93"/>
      <c r="C26" s="93"/>
      <c r="D26" s="93"/>
      <c r="E26" s="81"/>
      <c r="F26" s="81"/>
      <c r="G26" s="81"/>
      <c r="H26" s="81"/>
      <c r="I26" s="81"/>
      <c r="J26" s="81"/>
      <c r="K26" s="81"/>
      <c r="L26" s="81"/>
      <c r="M26" s="81"/>
    </row>
    <row r="27" spans="1:13" s="42" customFormat="1" ht="31.5" customHeight="1">
      <c r="A27" s="627" t="s">
        <v>51</v>
      </c>
      <c r="B27" s="627"/>
      <c r="C27" s="627"/>
      <c r="D27" s="628"/>
      <c r="E27" s="647" t="s">
        <v>282</v>
      </c>
      <c r="F27" s="648"/>
      <c r="G27" s="648"/>
      <c r="H27" s="649"/>
      <c r="I27" s="94"/>
      <c r="J27" s="81"/>
      <c r="K27" s="81"/>
      <c r="L27" s="81"/>
      <c r="M27" s="81"/>
    </row>
    <row r="28" spans="1:13" s="42" customFormat="1" ht="15.2" customHeight="1">
      <c r="A28" s="627"/>
      <c r="B28" s="627"/>
      <c r="C28" s="627"/>
      <c r="D28" s="628"/>
      <c r="E28" s="650" t="s">
        <v>54</v>
      </c>
      <c r="F28" s="651"/>
      <c r="G28" s="651"/>
      <c r="H28" s="652"/>
      <c r="I28" s="659"/>
      <c r="J28" s="81"/>
      <c r="K28" s="81"/>
      <c r="L28" s="81"/>
      <c r="M28" s="81"/>
    </row>
    <row r="29" spans="1:13" s="42" customFormat="1" ht="15.2" customHeight="1">
      <c r="A29" s="662" t="s">
        <v>55</v>
      </c>
      <c r="B29" s="662"/>
      <c r="C29" s="662"/>
      <c r="D29" s="663"/>
      <c r="E29" s="653"/>
      <c r="F29" s="654"/>
      <c r="G29" s="654"/>
      <c r="H29" s="655"/>
      <c r="I29" s="660"/>
      <c r="J29" s="81"/>
      <c r="K29" s="81"/>
      <c r="L29" s="81"/>
      <c r="M29" s="81"/>
    </row>
    <row r="30" spans="1:13" ht="7.5" customHeight="1">
      <c r="A30" s="662"/>
      <c r="B30" s="662"/>
      <c r="C30" s="662"/>
      <c r="D30" s="663"/>
      <c r="E30" s="653"/>
      <c r="F30" s="654"/>
      <c r="G30" s="654"/>
      <c r="H30" s="655"/>
      <c r="I30" s="660"/>
      <c r="J30" s="95"/>
      <c r="K30" s="95"/>
      <c r="L30" s="95"/>
      <c r="M30" s="95"/>
    </row>
    <row r="31" spans="1:13" ht="19.5" hidden="1" customHeight="1">
      <c r="A31" s="662"/>
      <c r="B31" s="662"/>
      <c r="C31" s="662"/>
      <c r="D31" s="663"/>
      <c r="E31" s="656"/>
      <c r="F31" s="657"/>
      <c r="G31" s="657"/>
      <c r="H31" s="658"/>
      <c r="I31" s="661"/>
      <c r="J31" s="95"/>
      <c r="K31" s="95"/>
      <c r="L31" s="95"/>
      <c r="M31" s="95"/>
    </row>
    <row r="32" spans="1:13" ht="19.5" customHeight="1">
      <c r="A32" s="103"/>
      <c r="B32" s="103"/>
      <c r="C32" s="103"/>
      <c r="D32" s="104"/>
      <c r="E32" s="669" t="s">
        <v>56</v>
      </c>
      <c r="F32" s="670"/>
      <c r="G32" s="670"/>
      <c r="H32" s="671"/>
      <c r="I32" s="672"/>
      <c r="J32" s="95"/>
      <c r="K32" s="95"/>
      <c r="L32" s="95"/>
      <c r="M32" s="95"/>
    </row>
    <row r="33" spans="1:13" ht="19.5" customHeight="1">
      <c r="A33" s="103"/>
      <c r="B33" s="103"/>
      <c r="C33" s="103"/>
      <c r="D33" s="104"/>
      <c r="E33" s="669"/>
      <c r="F33" s="670"/>
      <c r="G33" s="670"/>
      <c r="H33" s="671"/>
      <c r="I33" s="672"/>
      <c r="J33" s="95"/>
      <c r="K33" s="95"/>
      <c r="L33" s="95"/>
      <c r="M33" s="95"/>
    </row>
    <row r="34" spans="1:13" ht="19.5" customHeight="1">
      <c r="A34" s="95"/>
      <c r="B34" s="95"/>
      <c r="C34" s="95"/>
      <c r="D34" s="95"/>
      <c r="E34" s="669" t="s">
        <v>57</v>
      </c>
      <c r="F34" s="670"/>
      <c r="G34" s="670"/>
      <c r="H34" s="671"/>
      <c r="I34" s="672"/>
      <c r="J34" s="95"/>
      <c r="K34" s="95"/>
      <c r="L34" s="95"/>
      <c r="M34" s="95"/>
    </row>
    <row r="35" spans="1:13" ht="19.5" customHeight="1" thickBot="1">
      <c r="A35" s="95"/>
      <c r="B35" s="95"/>
      <c r="C35" s="95"/>
      <c r="D35" s="95"/>
      <c r="E35" s="669"/>
      <c r="F35" s="670"/>
      <c r="G35" s="670"/>
      <c r="H35" s="671"/>
      <c r="I35" s="672"/>
      <c r="J35" s="95"/>
      <c r="K35" s="95"/>
      <c r="L35" s="95"/>
      <c r="M35" s="95"/>
    </row>
    <row r="36" spans="1:13" ht="19.5" customHeight="1">
      <c r="E36" s="664" t="s">
        <v>337</v>
      </c>
      <c r="F36" s="664"/>
      <c r="G36" s="664"/>
      <c r="H36" s="664"/>
      <c r="I36" s="664"/>
    </row>
    <row r="37" spans="1:13" ht="19.5" customHeight="1">
      <c r="E37" s="665"/>
      <c r="F37" s="665"/>
      <c r="G37" s="665"/>
      <c r="H37" s="665"/>
      <c r="I37" s="665"/>
    </row>
    <row r="38" spans="1:13" ht="19.5" customHeight="1">
      <c r="E38" s="665"/>
      <c r="F38" s="665"/>
      <c r="G38" s="665"/>
      <c r="H38" s="665"/>
      <c r="I38" s="665"/>
    </row>
    <row r="39" spans="1:13" ht="10.5" customHeight="1">
      <c r="E39" s="96"/>
      <c r="F39" s="96"/>
      <c r="G39" s="96"/>
      <c r="H39" s="96"/>
      <c r="I39" s="96"/>
    </row>
    <row r="40" spans="1:13" ht="27.95" customHeight="1">
      <c r="E40" s="666" t="s">
        <v>283</v>
      </c>
      <c r="F40" s="666"/>
      <c r="G40" s="666"/>
      <c r="H40" s="666"/>
      <c r="I40" s="666"/>
    </row>
    <row r="41" spans="1:13" ht="9.9499999999999993" customHeight="1">
      <c r="E41" s="667" t="s">
        <v>60</v>
      </c>
      <c r="F41" s="667"/>
      <c r="G41" s="667"/>
      <c r="H41" s="667"/>
      <c r="I41" s="667"/>
    </row>
    <row r="42" spans="1:13" ht="19.5" customHeight="1">
      <c r="E42" s="667"/>
      <c r="F42" s="667"/>
      <c r="G42" s="667"/>
      <c r="H42" s="667"/>
      <c r="I42" s="667"/>
    </row>
    <row r="43" spans="1:13" ht="19.5" customHeight="1">
      <c r="E43" s="668" t="s">
        <v>61</v>
      </c>
      <c r="F43" s="668"/>
      <c r="G43" s="668"/>
      <c r="H43" s="668"/>
      <c r="I43" s="668"/>
    </row>
    <row r="44" spans="1:13" ht="19.5" customHeight="1">
      <c r="E44" s="668"/>
      <c r="F44" s="668"/>
      <c r="G44" s="668"/>
      <c r="H44" s="668"/>
      <c r="I44" s="668"/>
    </row>
    <row r="45" spans="1:13" ht="19.5" customHeight="1">
      <c r="E45" s="668"/>
      <c r="F45" s="668"/>
      <c r="G45" s="668"/>
      <c r="H45" s="668"/>
      <c r="I45" s="668"/>
    </row>
    <row r="46" spans="1:13" ht="19.5" customHeight="1">
      <c r="E46" s="81"/>
      <c r="F46" s="81"/>
      <c r="G46" s="81"/>
      <c r="H46" s="81"/>
      <c r="I46" s="81"/>
    </row>
  </sheetData>
  <mergeCells count="24">
    <mergeCell ref="E36:I38"/>
    <mergeCell ref="E40:I40"/>
    <mergeCell ref="E41:I42"/>
    <mergeCell ref="E43:I45"/>
    <mergeCell ref="E32:H33"/>
    <mergeCell ref="I32:I33"/>
    <mergeCell ref="E34:H35"/>
    <mergeCell ref="I34:I35"/>
    <mergeCell ref="A20:D20"/>
    <mergeCell ref="E20:I21"/>
    <mergeCell ref="A21:D23"/>
    <mergeCell ref="A27:D28"/>
    <mergeCell ref="E27:H27"/>
    <mergeCell ref="E28:H31"/>
    <mergeCell ref="I28:I31"/>
    <mergeCell ref="A29:D31"/>
    <mergeCell ref="A2:J2"/>
    <mergeCell ref="A6:E6"/>
    <mergeCell ref="F6:H6"/>
    <mergeCell ref="A10:D10"/>
    <mergeCell ref="E10:E11"/>
    <mergeCell ref="F10:I10"/>
    <mergeCell ref="F11:G11"/>
    <mergeCell ref="H11:I11"/>
  </mergeCells>
  <phoneticPr fontId="19"/>
  <pageMargins left="0.75" right="0.75" top="1" bottom="1" header="0.51200000000000001" footer="0.51200000000000001"/>
  <pageSetup paperSize="9" scale="86"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N45"/>
  <sheetViews>
    <sheetView view="pageBreakPreview" topLeftCell="A19" zoomScaleNormal="100" zoomScaleSheetLayoutView="100" workbookViewId="0">
      <selection activeCell="O28" sqref="O28"/>
    </sheetView>
  </sheetViews>
  <sheetFormatPr defaultRowHeight="19.5" customHeight="1"/>
  <cols>
    <col min="1" max="1" width="1.125" style="35" customWidth="1"/>
    <col min="2" max="3" width="4.375" style="35" hidden="1" customWidth="1"/>
    <col min="4" max="4" width="27.5" style="35" customWidth="1"/>
    <col min="5" max="5" width="21.25" style="35" customWidth="1"/>
    <col min="6" max="6" width="12.875" style="35" customWidth="1"/>
    <col min="7" max="7" width="11" style="35" customWidth="1"/>
    <col min="8" max="8" width="13.25" style="35" customWidth="1"/>
    <col min="9" max="9" width="11" style="35" customWidth="1"/>
    <col min="10" max="10" width="2.875" style="35" customWidth="1"/>
    <col min="11" max="11" width="2.25" style="35" customWidth="1"/>
    <col min="12" max="12" width="10" style="35" hidden="1" customWidth="1"/>
    <col min="13" max="13" width="10.625" style="35" hidden="1" customWidth="1"/>
    <col min="14" max="14" width="5" style="35" customWidth="1"/>
    <col min="15" max="16384" width="9" style="35"/>
  </cols>
  <sheetData>
    <row r="1" spans="1:14" ht="19.5" customHeight="1">
      <c r="B1" s="34"/>
      <c r="C1" s="34"/>
      <c r="D1" s="34" t="s">
        <v>333</v>
      </c>
      <c r="E1" s="34"/>
      <c r="F1" s="34"/>
      <c r="G1" s="34"/>
      <c r="H1" s="34"/>
      <c r="I1" s="34"/>
      <c r="J1" s="34"/>
      <c r="K1" s="34"/>
      <c r="L1" s="34"/>
      <c r="M1" s="34"/>
    </row>
    <row r="2" spans="1:14" ht="30" customHeight="1">
      <c r="A2" s="626" t="s">
        <v>332</v>
      </c>
      <c r="B2" s="626"/>
      <c r="C2" s="626"/>
      <c r="D2" s="626"/>
      <c r="E2" s="626"/>
      <c r="F2" s="626"/>
      <c r="G2" s="626"/>
      <c r="H2" s="626"/>
      <c r="I2" s="626"/>
      <c r="J2" s="626"/>
      <c r="K2" s="78"/>
      <c r="L2" s="78"/>
      <c r="M2" s="78"/>
      <c r="N2" s="36"/>
    </row>
    <row r="3" spans="1:14" s="42" customFormat="1" ht="15.2" customHeight="1">
      <c r="B3" s="43"/>
      <c r="C3" s="44"/>
      <c r="D3" s="44"/>
      <c r="E3" s="44"/>
      <c r="F3" s="44"/>
      <c r="G3" s="44"/>
      <c r="H3" s="44"/>
      <c r="I3" s="44"/>
      <c r="J3" s="44"/>
      <c r="K3" s="44"/>
      <c r="L3" s="44"/>
      <c r="M3" s="44"/>
    </row>
    <row r="4" spans="1:14" s="42" customFormat="1" ht="15.2" customHeight="1">
      <c r="B4" s="43"/>
      <c r="C4" s="44"/>
      <c r="D4" s="44"/>
      <c r="E4" s="44"/>
      <c r="F4" s="44"/>
      <c r="G4" s="44"/>
      <c r="H4" s="44"/>
      <c r="I4" s="44"/>
      <c r="J4" s="44"/>
      <c r="K4" s="44"/>
      <c r="L4" s="44"/>
      <c r="M4" s="44"/>
    </row>
    <row r="5" spans="1:14" s="42" customFormat="1" ht="15.2" customHeight="1" thickBot="1">
      <c r="B5" s="43"/>
      <c r="C5" s="44"/>
      <c r="D5" s="44"/>
      <c r="E5" s="44"/>
      <c r="F5" s="44"/>
      <c r="G5" s="44"/>
      <c r="H5" s="44"/>
      <c r="I5" s="44"/>
      <c r="J5" s="44"/>
      <c r="K5" s="44"/>
      <c r="L5" s="44"/>
      <c r="M5" s="44"/>
    </row>
    <row r="6" spans="1:14" s="42" customFormat="1" ht="46.5" customHeight="1" thickBot="1">
      <c r="A6" s="627" t="s">
        <v>334</v>
      </c>
      <c r="B6" s="627"/>
      <c r="C6" s="627"/>
      <c r="D6" s="627"/>
      <c r="E6" s="628"/>
      <c r="F6" s="629"/>
      <c r="G6" s="630"/>
      <c r="H6" s="631"/>
      <c r="I6" s="79"/>
      <c r="J6" s="80"/>
      <c r="K6" s="81"/>
      <c r="L6" s="81"/>
      <c r="M6" s="81"/>
    </row>
    <row r="7" spans="1:14" s="42" customFormat="1" ht="15.2" customHeight="1">
      <c r="A7" s="82"/>
      <c r="B7" s="82"/>
      <c r="C7" s="82"/>
      <c r="D7" s="82"/>
      <c r="E7" s="83"/>
      <c r="F7" s="79"/>
      <c r="G7" s="79"/>
      <c r="H7" s="79"/>
      <c r="I7" s="79"/>
      <c r="J7" s="80"/>
      <c r="K7" s="81"/>
      <c r="L7" s="81"/>
      <c r="M7" s="81"/>
    </row>
    <row r="8" spans="1:14" s="42" customFormat="1" ht="15.2" customHeight="1">
      <c r="A8" s="84"/>
      <c r="B8" s="84"/>
      <c r="C8" s="84"/>
      <c r="D8" s="84"/>
      <c r="E8" s="84"/>
      <c r="F8" s="84"/>
      <c r="G8" s="84"/>
      <c r="H8" s="84"/>
      <c r="I8" s="84"/>
      <c r="J8" s="81"/>
      <c r="K8" s="81"/>
      <c r="L8" s="81"/>
      <c r="M8" s="81"/>
    </row>
    <row r="9" spans="1:14" s="42" customFormat="1" ht="15.2" customHeight="1" thickBot="1">
      <c r="A9" s="84"/>
      <c r="B9" s="84"/>
      <c r="C9" s="84"/>
      <c r="D9" s="84"/>
      <c r="E9" s="84"/>
      <c r="F9" s="84"/>
      <c r="G9" s="84"/>
      <c r="H9" s="84"/>
      <c r="I9" s="84"/>
      <c r="J9" s="81"/>
      <c r="K9" s="81"/>
      <c r="L9" s="81"/>
      <c r="M9" s="81"/>
    </row>
    <row r="10" spans="1:14" s="42" customFormat="1" ht="30.75" customHeight="1">
      <c r="A10" s="627" t="s">
        <v>41</v>
      </c>
      <c r="B10" s="627"/>
      <c r="C10" s="627"/>
      <c r="D10" s="628"/>
      <c r="E10" s="632" t="s">
        <v>42</v>
      </c>
      <c r="F10" s="634" t="s">
        <v>43</v>
      </c>
      <c r="G10" s="635"/>
      <c r="H10" s="635"/>
      <c r="I10" s="636"/>
      <c r="J10" s="85"/>
      <c r="K10" s="81"/>
      <c r="L10" s="81"/>
      <c r="M10" s="81"/>
    </row>
    <row r="11" spans="1:14" s="42" customFormat="1" ht="30.75" customHeight="1">
      <c r="A11" s="84"/>
      <c r="B11" s="84"/>
      <c r="C11" s="84"/>
      <c r="D11" s="84"/>
      <c r="E11" s="633"/>
      <c r="F11" s="637" t="s">
        <v>44</v>
      </c>
      <c r="G11" s="638"/>
      <c r="H11" s="637" t="s">
        <v>45</v>
      </c>
      <c r="I11" s="639"/>
      <c r="J11" s="85"/>
      <c r="K11" s="81"/>
      <c r="L11" s="81"/>
      <c r="M11" s="81"/>
    </row>
    <row r="12" spans="1:14" s="42" customFormat="1" ht="24" customHeight="1">
      <c r="A12" s="84"/>
      <c r="B12" s="84"/>
      <c r="C12" s="84"/>
      <c r="D12" s="84"/>
      <c r="E12" s="86"/>
      <c r="F12" s="87" t="s">
        <v>46</v>
      </c>
      <c r="G12" s="97" t="s">
        <v>47</v>
      </c>
      <c r="H12" s="87" t="s">
        <v>46</v>
      </c>
      <c r="I12" s="98" t="s">
        <v>47</v>
      </c>
      <c r="J12" s="88"/>
      <c r="K12" s="81"/>
      <c r="L12" s="81"/>
      <c r="M12" s="81"/>
    </row>
    <row r="13" spans="1:14" s="42" customFormat="1" ht="24" customHeight="1">
      <c r="A13" s="84"/>
      <c r="B13" s="84"/>
      <c r="C13" s="84"/>
      <c r="D13" s="84"/>
      <c r="E13" s="86"/>
      <c r="F13" s="87" t="s">
        <v>46</v>
      </c>
      <c r="G13" s="97" t="s">
        <v>47</v>
      </c>
      <c r="H13" s="87" t="s">
        <v>46</v>
      </c>
      <c r="I13" s="98" t="s">
        <v>47</v>
      </c>
      <c r="J13" s="88"/>
      <c r="K13" s="81"/>
      <c r="L13" s="81"/>
      <c r="M13" s="81"/>
    </row>
    <row r="14" spans="1:14" s="42" customFormat="1" ht="24" customHeight="1">
      <c r="A14" s="84"/>
      <c r="B14" s="84"/>
      <c r="C14" s="84"/>
      <c r="D14" s="84"/>
      <c r="E14" s="86"/>
      <c r="F14" s="87" t="s">
        <v>46</v>
      </c>
      <c r="G14" s="97" t="s">
        <v>47</v>
      </c>
      <c r="H14" s="87" t="s">
        <v>46</v>
      </c>
      <c r="I14" s="98" t="s">
        <v>47</v>
      </c>
      <c r="J14" s="88"/>
      <c r="K14" s="81"/>
      <c r="L14" s="81"/>
      <c r="M14" s="81"/>
    </row>
    <row r="15" spans="1:14" s="42" customFormat="1" ht="24" customHeight="1" thickBot="1">
      <c r="A15" s="84"/>
      <c r="B15" s="84"/>
      <c r="C15" s="84"/>
      <c r="D15" s="84"/>
      <c r="E15" s="89"/>
      <c r="F15" s="90" t="s">
        <v>46</v>
      </c>
      <c r="G15" s="99" t="s">
        <v>47</v>
      </c>
      <c r="H15" s="90" t="s">
        <v>46</v>
      </c>
      <c r="I15" s="100" t="s">
        <v>47</v>
      </c>
      <c r="J15" s="88"/>
      <c r="K15" s="81"/>
      <c r="L15" s="81"/>
      <c r="M15" s="81"/>
    </row>
    <row r="16" spans="1:14" s="42" customFormat="1" ht="24" customHeight="1" thickTop="1" thickBot="1">
      <c r="A16" s="84"/>
      <c r="B16" s="84"/>
      <c r="C16" s="84"/>
      <c r="D16" s="84"/>
      <c r="E16" s="91" t="s">
        <v>48</v>
      </c>
      <c r="F16" s="92" t="s">
        <v>46</v>
      </c>
      <c r="G16" s="101" t="s">
        <v>47</v>
      </c>
      <c r="H16" s="92" t="s">
        <v>46</v>
      </c>
      <c r="I16" s="102" t="s">
        <v>47</v>
      </c>
      <c r="J16" s="88"/>
      <c r="K16" s="81"/>
      <c r="L16" s="81"/>
      <c r="M16" s="81"/>
    </row>
    <row r="17" spans="1:13" s="42" customFormat="1" ht="15.2" customHeight="1">
      <c r="A17" s="81"/>
      <c r="B17" s="81"/>
      <c r="C17" s="81"/>
      <c r="D17" s="81"/>
      <c r="E17" s="85"/>
      <c r="F17" s="88"/>
      <c r="G17" s="88"/>
      <c r="H17" s="88"/>
      <c r="I17" s="88"/>
      <c r="J17" s="88"/>
      <c r="K17" s="81"/>
      <c r="L17" s="81"/>
      <c r="M17" s="81"/>
    </row>
    <row r="18" spans="1:13" s="42" customFormat="1" ht="15.2" customHeight="1">
      <c r="A18" s="81"/>
      <c r="B18" s="81"/>
      <c r="C18" s="81"/>
      <c r="D18" s="81"/>
      <c r="E18" s="85"/>
      <c r="F18" s="88"/>
      <c r="G18" s="88"/>
      <c r="H18" s="88"/>
      <c r="I18" s="88"/>
      <c r="J18" s="88"/>
      <c r="K18" s="81"/>
      <c r="L18" s="81"/>
      <c r="M18" s="81"/>
    </row>
    <row r="19" spans="1:13" s="42" customFormat="1" ht="15.2" customHeight="1" thickBot="1">
      <c r="A19" s="81"/>
      <c r="B19" s="81"/>
      <c r="C19" s="81"/>
      <c r="D19" s="81"/>
      <c r="E19" s="85"/>
      <c r="F19" s="88"/>
      <c r="G19" s="88"/>
      <c r="H19" s="88"/>
      <c r="I19" s="88"/>
      <c r="J19" s="88"/>
      <c r="K19" s="81"/>
      <c r="L19" s="81"/>
      <c r="M19" s="81"/>
    </row>
    <row r="20" spans="1:13" s="42" customFormat="1" ht="18" customHeight="1">
      <c r="A20" s="627" t="s">
        <v>49</v>
      </c>
      <c r="B20" s="627"/>
      <c r="C20" s="627"/>
      <c r="D20" s="627"/>
      <c r="E20" s="640"/>
      <c r="F20" s="641"/>
      <c r="G20" s="641"/>
      <c r="H20" s="641"/>
      <c r="I20" s="642"/>
      <c r="J20" s="88"/>
      <c r="K20" s="81"/>
      <c r="L20" s="81"/>
      <c r="M20" s="81"/>
    </row>
    <row r="21" spans="1:13" s="42" customFormat="1" ht="18" customHeight="1" thickBot="1">
      <c r="A21" s="646" t="s">
        <v>50</v>
      </c>
      <c r="B21" s="646"/>
      <c r="C21" s="646"/>
      <c r="D21" s="646"/>
      <c r="E21" s="643"/>
      <c r="F21" s="644"/>
      <c r="G21" s="644"/>
      <c r="H21" s="644"/>
      <c r="I21" s="645"/>
      <c r="J21" s="88"/>
      <c r="K21" s="81"/>
      <c r="L21" s="81"/>
      <c r="M21" s="81"/>
    </row>
    <row r="22" spans="1:13" s="42" customFormat="1" ht="18" customHeight="1">
      <c r="A22" s="646"/>
      <c r="B22" s="646"/>
      <c r="C22" s="646"/>
      <c r="D22" s="646"/>
      <c r="E22" s="85"/>
      <c r="F22" s="88"/>
      <c r="G22" s="88"/>
      <c r="H22" s="88"/>
      <c r="I22" s="88"/>
      <c r="J22" s="88"/>
      <c r="K22" s="81"/>
      <c r="L22" s="81"/>
      <c r="M22" s="81"/>
    </row>
    <row r="23" spans="1:13" s="42" customFormat="1" ht="15.2" customHeight="1">
      <c r="A23" s="646"/>
      <c r="B23" s="646"/>
      <c r="C23" s="646"/>
      <c r="D23" s="646"/>
      <c r="E23" s="81"/>
      <c r="F23" s="81"/>
      <c r="G23" s="81"/>
      <c r="H23" s="81"/>
      <c r="I23" s="81"/>
      <c r="J23" s="81"/>
      <c r="K23" s="81"/>
      <c r="L23" s="81"/>
      <c r="M23" s="81"/>
    </row>
    <row r="24" spans="1:13" s="42" customFormat="1" ht="15.2" customHeight="1">
      <c r="A24" s="93"/>
      <c r="B24" s="93"/>
      <c r="C24" s="93"/>
      <c r="D24" s="93"/>
      <c r="E24" s="81"/>
      <c r="F24" s="81"/>
      <c r="G24" s="81"/>
      <c r="H24" s="81"/>
      <c r="I24" s="81"/>
      <c r="J24" s="81"/>
      <c r="K24" s="81"/>
      <c r="L24" s="81"/>
      <c r="M24" s="81"/>
    </row>
    <row r="25" spans="1:13" s="42" customFormat="1" ht="15.2" customHeight="1" thickBot="1">
      <c r="A25" s="676" t="s">
        <v>51</v>
      </c>
      <c r="B25" s="676"/>
      <c r="C25" s="676"/>
      <c r="D25" s="676"/>
      <c r="E25" s="84" t="s">
        <v>367</v>
      </c>
      <c r="F25" s="81"/>
      <c r="G25" s="81"/>
      <c r="H25" s="81"/>
      <c r="I25" s="81"/>
      <c r="J25" s="81"/>
      <c r="K25" s="81"/>
      <c r="L25" s="81"/>
      <c r="M25" s="81"/>
    </row>
    <row r="26" spans="1:13" s="42" customFormat="1" ht="45.2" customHeight="1">
      <c r="A26" s="676"/>
      <c r="B26" s="676"/>
      <c r="C26" s="676"/>
      <c r="D26" s="676"/>
      <c r="E26" s="647" t="s">
        <v>373</v>
      </c>
      <c r="F26" s="648"/>
      <c r="G26" s="677"/>
      <c r="H26" s="681" t="s">
        <v>375</v>
      </c>
      <c r="I26" s="673"/>
      <c r="J26" s="81"/>
      <c r="K26" s="81"/>
      <c r="L26" s="81"/>
      <c r="M26" s="81"/>
    </row>
    <row r="27" spans="1:13" s="42" customFormat="1" ht="51.95" customHeight="1">
      <c r="A27" s="674" t="s">
        <v>335</v>
      </c>
      <c r="B27" s="674"/>
      <c r="C27" s="674"/>
      <c r="D27" s="675"/>
      <c r="E27" s="678" t="s">
        <v>372</v>
      </c>
      <c r="F27" s="679"/>
      <c r="G27" s="680"/>
      <c r="H27" s="658"/>
      <c r="I27" s="661"/>
      <c r="J27" s="81"/>
      <c r="K27" s="81"/>
      <c r="L27" s="81"/>
      <c r="M27" s="81"/>
    </row>
    <row r="28" spans="1:13" ht="19.5" customHeight="1">
      <c r="A28" s="103"/>
      <c r="B28" s="103"/>
      <c r="C28" s="103"/>
      <c r="D28" s="104"/>
      <c r="E28" s="669" t="s">
        <v>429</v>
      </c>
      <c r="F28" s="670"/>
      <c r="G28" s="670"/>
      <c r="H28" s="671"/>
      <c r="I28" s="672"/>
      <c r="J28" s="95"/>
      <c r="K28" s="95"/>
      <c r="L28" s="95"/>
      <c r="M28" s="95"/>
    </row>
    <row r="29" spans="1:13" ht="19.5" customHeight="1">
      <c r="A29" s="103"/>
      <c r="B29" s="103"/>
      <c r="C29" s="103"/>
      <c r="D29" s="104"/>
      <c r="E29" s="669"/>
      <c r="F29" s="670"/>
      <c r="G29" s="670"/>
      <c r="H29" s="671"/>
      <c r="I29" s="672"/>
      <c r="J29" s="95"/>
      <c r="K29" s="95"/>
      <c r="L29" s="95"/>
      <c r="M29" s="95"/>
    </row>
    <row r="30" spans="1:13" s="42" customFormat="1" ht="15.2" customHeight="1">
      <c r="A30" s="203"/>
      <c r="B30" s="203"/>
      <c r="C30" s="203"/>
      <c r="D30" s="204"/>
      <c r="E30" s="650" t="s">
        <v>374</v>
      </c>
      <c r="F30" s="651"/>
      <c r="G30" s="651"/>
      <c r="H30" s="652"/>
      <c r="I30" s="659"/>
      <c r="J30" s="81"/>
      <c r="K30" s="81"/>
      <c r="L30" s="81"/>
      <c r="M30" s="81"/>
    </row>
    <row r="31" spans="1:13" s="42" customFormat="1" ht="15.2" customHeight="1">
      <c r="A31" s="203"/>
      <c r="B31" s="203"/>
      <c r="C31" s="203"/>
      <c r="D31" s="204"/>
      <c r="E31" s="653"/>
      <c r="F31" s="654"/>
      <c r="G31" s="654"/>
      <c r="H31" s="655"/>
      <c r="I31" s="660"/>
      <c r="J31" s="81"/>
      <c r="K31" s="81"/>
      <c r="L31" s="81"/>
      <c r="M31" s="81"/>
    </row>
    <row r="32" spans="1:13" ht="7.5" customHeight="1">
      <c r="E32" s="653"/>
      <c r="F32" s="654"/>
      <c r="G32" s="654"/>
      <c r="H32" s="655"/>
      <c r="I32" s="660"/>
      <c r="J32" s="95"/>
      <c r="K32" s="95"/>
      <c r="L32" s="95"/>
      <c r="M32" s="95"/>
    </row>
    <row r="33" spans="1:13" ht="19.5" hidden="1" customHeight="1">
      <c r="E33" s="656"/>
      <c r="F33" s="657"/>
      <c r="G33" s="657"/>
      <c r="H33" s="658"/>
      <c r="I33" s="661"/>
      <c r="J33" s="95"/>
      <c r="K33" s="95"/>
      <c r="L33" s="95"/>
      <c r="M33" s="95"/>
    </row>
    <row r="34" spans="1:13" ht="19.5" customHeight="1">
      <c r="A34" s="95"/>
      <c r="B34" s="95"/>
      <c r="C34" s="95"/>
      <c r="D34" s="95"/>
      <c r="E34" s="669" t="s">
        <v>368</v>
      </c>
      <c r="F34" s="670"/>
      <c r="G34" s="670"/>
      <c r="H34" s="671"/>
      <c r="I34" s="672"/>
      <c r="J34" s="95"/>
      <c r="K34" s="95"/>
      <c r="L34" s="95"/>
      <c r="M34" s="95"/>
    </row>
    <row r="35" spans="1:13" ht="22.5" customHeight="1" thickBot="1">
      <c r="A35" s="95"/>
      <c r="B35" s="95"/>
      <c r="C35" s="95"/>
      <c r="D35" s="95"/>
      <c r="E35" s="669"/>
      <c r="F35" s="670"/>
      <c r="G35" s="670"/>
      <c r="H35" s="671"/>
      <c r="I35" s="672"/>
      <c r="J35" s="95"/>
      <c r="K35" s="95"/>
      <c r="L35" s="95"/>
      <c r="M35" s="95"/>
    </row>
    <row r="36" spans="1:13" ht="18" customHeight="1">
      <c r="E36" s="664" t="s">
        <v>336</v>
      </c>
      <c r="F36" s="664"/>
      <c r="G36" s="664"/>
      <c r="H36" s="664"/>
      <c r="I36" s="664"/>
    </row>
    <row r="37" spans="1:13" ht="18" customHeight="1">
      <c r="E37" s="665"/>
      <c r="F37" s="665"/>
      <c r="G37" s="665"/>
      <c r="H37" s="665"/>
      <c r="I37" s="665"/>
    </row>
    <row r="38" spans="1:13" ht="18" customHeight="1">
      <c r="E38" s="665"/>
      <c r="F38" s="665"/>
      <c r="G38" s="665"/>
      <c r="H38" s="665"/>
      <c r="I38" s="665"/>
    </row>
    <row r="39" spans="1:13" ht="48.75" customHeight="1">
      <c r="E39" s="682" t="s">
        <v>371</v>
      </c>
      <c r="F39" s="682"/>
      <c r="G39" s="682"/>
      <c r="H39" s="682"/>
      <c r="I39" s="682"/>
    </row>
    <row r="40" spans="1:13" ht="9.9499999999999993" customHeight="1">
      <c r="E40" s="667" t="s">
        <v>369</v>
      </c>
      <c r="F40" s="667"/>
      <c r="G40" s="667"/>
      <c r="H40" s="667"/>
      <c r="I40" s="667"/>
    </row>
    <row r="41" spans="1:13" ht="19.5" customHeight="1">
      <c r="E41" s="667"/>
      <c r="F41" s="667"/>
      <c r="G41" s="667"/>
      <c r="H41" s="667"/>
      <c r="I41" s="667"/>
    </row>
    <row r="42" spans="1:13" ht="16.5" customHeight="1">
      <c r="E42" s="668" t="s">
        <v>370</v>
      </c>
      <c r="F42" s="668"/>
      <c r="G42" s="668"/>
      <c r="H42" s="668"/>
      <c r="I42" s="668"/>
    </row>
    <row r="43" spans="1:13" ht="16.5" customHeight="1">
      <c r="E43" s="668"/>
      <c r="F43" s="668"/>
      <c r="G43" s="668"/>
      <c r="H43" s="668"/>
      <c r="I43" s="668"/>
    </row>
    <row r="44" spans="1:13" ht="16.5" customHeight="1">
      <c r="E44" s="668"/>
      <c r="F44" s="668"/>
      <c r="G44" s="668"/>
      <c r="H44" s="668"/>
      <c r="I44" s="668"/>
    </row>
    <row r="45" spans="1:13" ht="19.5" customHeight="1">
      <c r="E45" s="81"/>
      <c r="F45" s="81"/>
      <c r="G45" s="81"/>
      <c r="H45" s="81"/>
      <c r="I45" s="81"/>
    </row>
  </sheetData>
  <mergeCells count="27">
    <mergeCell ref="E40:I41"/>
    <mergeCell ref="E42:I44"/>
    <mergeCell ref="I26:I27"/>
    <mergeCell ref="A27:D27"/>
    <mergeCell ref="A25:D26"/>
    <mergeCell ref="E26:G26"/>
    <mergeCell ref="E27:G27"/>
    <mergeCell ref="H26:H27"/>
    <mergeCell ref="E28:H29"/>
    <mergeCell ref="I28:I29"/>
    <mergeCell ref="E34:H35"/>
    <mergeCell ref="I34:I35"/>
    <mergeCell ref="E36:I38"/>
    <mergeCell ref="E39:I39"/>
    <mergeCell ref="A20:D20"/>
    <mergeCell ref="E20:I21"/>
    <mergeCell ref="A21:D23"/>
    <mergeCell ref="E30:H33"/>
    <mergeCell ref="I30:I33"/>
    <mergeCell ref="A2:J2"/>
    <mergeCell ref="A6:E6"/>
    <mergeCell ref="F6:H6"/>
    <mergeCell ref="A10:D10"/>
    <mergeCell ref="E10:E11"/>
    <mergeCell ref="F10:I10"/>
    <mergeCell ref="F11:G11"/>
    <mergeCell ref="H11:I11"/>
  </mergeCells>
  <phoneticPr fontId="19"/>
  <pageMargins left="0.74803149606299213" right="0.74803149606299213" top="0.98425196850393704" bottom="0.59055118110236227" header="0.51181102362204722" footer="0.51181102362204722"/>
  <pageSetup paperSize="9" scale="8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56"/>
  <sheetViews>
    <sheetView view="pageBreakPreview" zoomScaleNormal="100" zoomScaleSheetLayoutView="100" workbookViewId="0">
      <selection activeCell="A7" sqref="A7"/>
    </sheetView>
  </sheetViews>
  <sheetFormatPr defaultRowHeight="13.5"/>
  <cols>
    <col min="1" max="3" width="9" style="24"/>
    <col min="4" max="4" width="10.125" style="24" customWidth="1"/>
    <col min="5" max="8" width="9" style="24"/>
    <col min="9" max="9" width="12.5" style="24" customWidth="1"/>
    <col min="10" max="16384" width="9" style="24"/>
  </cols>
  <sheetData>
    <row r="1" spans="1:9" ht="17.25">
      <c r="A1" s="25" t="s">
        <v>78</v>
      </c>
    </row>
    <row r="2" spans="1:9" ht="17.25">
      <c r="A2" s="25"/>
    </row>
    <row r="3" spans="1:9" ht="14.25">
      <c r="A3" s="683" t="s">
        <v>286</v>
      </c>
      <c r="B3" s="683"/>
      <c r="C3" s="683"/>
      <c r="D3" s="683"/>
      <c r="E3" s="683"/>
      <c r="F3" s="683"/>
      <c r="G3" s="683"/>
      <c r="H3" s="683"/>
      <c r="I3" s="683"/>
    </row>
    <row r="4" spans="1:9" ht="15" thickBot="1">
      <c r="B4" s="45"/>
      <c r="C4" s="45"/>
      <c r="D4" s="45"/>
      <c r="E4" s="45"/>
      <c r="F4" s="45"/>
      <c r="G4" s="45"/>
      <c r="H4" s="45"/>
    </row>
    <row r="5" spans="1:9" ht="14.25">
      <c r="A5" s="687" t="s">
        <v>284</v>
      </c>
      <c r="B5" s="688"/>
      <c r="C5" s="688"/>
      <c r="D5" s="691"/>
      <c r="E5" s="691"/>
      <c r="F5" s="691"/>
      <c r="G5" s="691"/>
      <c r="H5" s="691"/>
      <c r="I5" s="692"/>
    </row>
    <row r="6" spans="1:9" ht="15" thickBot="1">
      <c r="A6" s="689" t="s">
        <v>191</v>
      </c>
      <c r="B6" s="690"/>
      <c r="C6" s="690"/>
      <c r="D6" s="693"/>
      <c r="E6" s="693"/>
      <c r="F6" s="693"/>
      <c r="G6" s="693"/>
      <c r="H6" s="693"/>
      <c r="I6" s="694"/>
    </row>
    <row r="7" spans="1:9" ht="14.25" thickBot="1"/>
    <row r="8" spans="1:9">
      <c r="A8" s="684" t="s">
        <v>175</v>
      </c>
      <c r="B8" s="685"/>
      <c r="C8" s="685"/>
      <c r="D8" s="685"/>
      <c r="E8" s="685"/>
      <c r="F8" s="685"/>
      <c r="G8" s="685"/>
      <c r="H8" s="685"/>
      <c r="I8" s="686"/>
    </row>
    <row r="9" spans="1:9">
      <c r="A9" s="46" t="s">
        <v>285</v>
      </c>
      <c r="B9" s="47"/>
      <c r="C9" s="47"/>
      <c r="D9" s="47"/>
      <c r="E9" s="47"/>
      <c r="F9" s="47"/>
      <c r="G9" s="47"/>
      <c r="H9" s="47"/>
      <c r="I9" s="48"/>
    </row>
    <row r="10" spans="1:9">
      <c r="A10" s="27"/>
      <c r="B10" s="47"/>
      <c r="C10" s="47"/>
      <c r="D10" s="47"/>
      <c r="E10" s="47"/>
      <c r="F10" s="47"/>
      <c r="G10" s="47"/>
      <c r="H10" s="47"/>
      <c r="I10" s="48"/>
    </row>
    <row r="11" spans="1:9">
      <c r="A11" s="46"/>
      <c r="B11" s="47"/>
      <c r="C11" s="47"/>
      <c r="D11" s="47"/>
      <c r="E11" s="47"/>
      <c r="F11" s="47"/>
      <c r="G11" s="47"/>
      <c r="H11" s="47"/>
      <c r="I11" s="48"/>
    </row>
    <row r="12" spans="1:9">
      <c r="A12" s="27"/>
      <c r="B12" s="47"/>
      <c r="C12" s="47"/>
      <c r="D12" s="47"/>
      <c r="E12" s="47"/>
      <c r="F12" s="47"/>
      <c r="G12" s="47"/>
      <c r="H12" s="47"/>
      <c r="I12" s="48"/>
    </row>
    <row r="13" spans="1:9">
      <c r="A13" s="27"/>
      <c r="B13" s="47"/>
      <c r="C13" s="47"/>
      <c r="D13" s="47"/>
      <c r="E13" s="47"/>
      <c r="F13" s="47"/>
      <c r="G13" s="47"/>
      <c r="H13" s="47"/>
      <c r="I13" s="48"/>
    </row>
    <row r="14" spans="1:9">
      <c r="A14" s="27"/>
      <c r="B14" s="47"/>
      <c r="C14" s="47"/>
      <c r="D14" s="47"/>
      <c r="E14" s="47"/>
      <c r="F14" s="47"/>
      <c r="G14" s="47"/>
      <c r="H14" s="47"/>
      <c r="I14" s="48"/>
    </row>
    <row r="15" spans="1:9">
      <c r="A15" s="27"/>
      <c r="B15" s="47"/>
      <c r="C15" s="47"/>
      <c r="D15" s="47"/>
      <c r="E15" s="47"/>
      <c r="F15" s="47"/>
      <c r="G15" s="47"/>
      <c r="H15" s="47"/>
      <c r="I15" s="48"/>
    </row>
    <row r="16" spans="1:9">
      <c r="A16" s="27"/>
      <c r="B16" s="47"/>
      <c r="C16" s="47"/>
      <c r="D16" s="47"/>
      <c r="E16" s="47"/>
      <c r="F16" s="47"/>
      <c r="G16" s="47"/>
      <c r="H16" s="47"/>
      <c r="I16" s="48"/>
    </row>
    <row r="17" spans="1:9">
      <c r="A17" s="27"/>
      <c r="B17" s="47"/>
      <c r="C17" s="47"/>
      <c r="D17" s="47"/>
      <c r="E17" s="47"/>
      <c r="F17" s="47"/>
      <c r="G17" s="47"/>
      <c r="H17" s="47"/>
      <c r="I17" s="48"/>
    </row>
    <row r="18" spans="1:9">
      <c r="A18" s="46" t="s">
        <v>176</v>
      </c>
      <c r="B18" s="47"/>
      <c r="C18" s="47"/>
      <c r="D18" s="47"/>
      <c r="E18" s="47"/>
      <c r="F18" s="47"/>
      <c r="G18" s="47"/>
      <c r="H18" s="47"/>
      <c r="I18" s="48"/>
    </row>
    <row r="19" spans="1:9">
      <c r="A19" s="27"/>
      <c r="B19" s="47"/>
      <c r="C19" s="47"/>
      <c r="D19" s="47"/>
      <c r="E19" s="47"/>
      <c r="F19" s="47"/>
      <c r="G19" s="47"/>
      <c r="H19" s="47"/>
      <c r="I19" s="48"/>
    </row>
    <row r="20" spans="1:9">
      <c r="A20" s="27"/>
      <c r="B20" s="47"/>
      <c r="C20" s="47"/>
      <c r="D20" s="47"/>
      <c r="E20" s="47"/>
      <c r="F20" s="47"/>
      <c r="G20" s="47"/>
      <c r="H20" s="47"/>
      <c r="I20" s="48"/>
    </row>
    <row r="21" spans="1:9">
      <c r="A21" s="27"/>
      <c r="B21" s="47"/>
      <c r="C21" s="47"/>
      <c r="D21" s="47"/>
      <c r="E21" s="47"/>
      <c r="F21" s="47"/>
      <c r="G21" s="47"/>
      <c r="H21" s="47"/>
      <c r="I21" s="48"/>
    </row>
    <row r="22" spans="1:9">
      <c r="A22" s="27"/>
      <c r="B22" s="47"/>
      <c r="C22" s="47"/>
      <c r="D22" s="47"/>
      <c r="E22" s="47"/>
      <c r="F22" s="47"/>
      <c r="G22" s="47"/>
      <c r="H22" s="47"/>
      <c r="I22" s="48"/>
    </row>
    <row r="23" spans="1:9">
      <c r="A23" s="27"/>
      <c r="B23" s="47"/>
      <c r="C23" s="47"/>
      <c r="D23" s="47"/>
      <c r="E23" s="47"/>
      <c r="F23" s="47"/>
      <c r="G23" s="47"/>
      <c r="H23" s="47"/>
      <c r="I23" s="48"/>
    </row>
    <row r="24" spans="1:9">
      <c r="A24" s="27"/>
      <c r="B24" s="47"/>
      <c r="C24" s="47"/>
      <c r="D24" s="47"/>
      <c r="E24" s="47"/>
      <c r="F24" s="47"/>
      <c r="G24" s="47"/>
      <c r="H24" s="47"/>
      <c r="I24" s="48"/>
    </row>
    <row r="25" spans="1:9">
      <c r="A25" s="27"/>
      <c r="B25" s="47"/>
      <c r="C25" s="47"/>
      <c r="D25" s="47"/>
      <c r="E25" s="47"/>
      <c r="F25" s="47"/>
      <c r="G25" s="47"/>
      <c r="H25" s="47"/>
      <c r="I25" s="48"/>
    </row>
    <row r="26" spans="1:9">
      <c r="A26" s="27"/>
      <c r="B26" s="47"/>
      <c r="C26" s="47"/>
      <c r="D26" s="47"/>
      <c r="E26" s="47"/>
      <c r="F26" s="47"/>
      <c r="G26" s="47"/>
      <c r="H26" s="47"/>
      <c r="I26" s="48"/>
    </row>
    <row r="27" spans="1:9">
      <c r="A27" s="27"/>
      <c r="B27" s="47"/>
      <c r="C27" s="47"/>
      <c r="D27" s="47"/>
      <c r="E27" s="47"/>
      <c r="F27" s="47"/>
      <c r="G27" s="47"/>
      <c r="H27" s="47"/>
      <c r="I27" s="48"/>
    </row>
    <row r="28" spans="1:9">
      <c r="A28" s="27"/>
      <c r="B28" s="47"/>
      <c r="C28" s="47"/>
      <c r="D28" s="47"/>
      <c r="E28" s="47"/>
      <c r="F28" s="47"/>
      <c r="G28" s="47"/>
      <c r="H28" s="47"/>
      <c r="I28" s="48"/>
    </row>
    <row r="29" spans="1:9">
      <c r="A29" s="27"/>
      <c r="B29" s="47"/>
      <c r="C29" s="47"/>
      <c r="D29" s="47"/>
      <c r="E29" s="47"/>
      <c r="F29" s="47"/>
      <c r="G29" s="47"/>
      <c r="H29" s="47"/>
      <c r="I29" s="48"/>
    </row>
    <row r="30" spans="1:9">
      <c r="A30" s="27"/>
      <c r="B30" s="47"/>
      <c r="C30" s="47"/>
      <c r="D30" s="47"/>
      <c r="E30" s="47"/>
      <c r="F30" s="47"/>
      <c r="G30" s="47"/>
      <c r="H30" s="47"/>
      <c r="I30" s="48"/>
    </row>
    <row r="31" spans="1:9">
      <c r="A31" s="46" t="s">
        <v>177</v>
      </c>
      <c r="B31" s="47"/>
      <c r="C31" s="47"/>
      <c r="D31" s="47"/>
      <c r="E31" s="47"/>
      <c r="F31" s="47"/>
      <c r="G31" s="47"/>
      <c r="H31" s="47"/>
      <c r="I31" s="48"/>
    </row>
    <row r="32" spans="1:9">
      <c r="A32" s="27"/>
      <c r="B32" s="47"/>
      <c r="C32" s="47"/>
      <c r="D32" s="47"/>
      <c r="E32" s="47"/>
      <c r="F32" s="47"/>
      <c r="G32" s="47"/>
      <c r="H32" s="47"/>
      <c r="I32" s="48"/>
    </row>
    <row r="33" spans="1:9">
      <c r="A33" s="27"/>
      <c r="B33" s="47"/>
      <c r="C33" s="47"/>
      <c r="D33" s="47"/>
      <c r="E33" s="47"/>
      <c r="F33" s="47"/>
      <c r="G33" s="47"/>
      <c r="H33" s="47"/>
      <c r="I33" s="48"/>
    </row>
    <row r="34" spans="1:9">
      <c r="A34" s="27"/>
      <c r="B34" s="47"/>
      <c r="C34" s="47"/>
      <c r="D34" s="47"/>
      <c r="E34" s="47"/>
      <c r="F34" s="47"/>
      <c r="G34" s="47"/>
      <c r="H34" s="47"/>
      <c r="I34" s="48"/>
    </row>
    <row r="35" spans="1:9">
      <c r="A35" s="27"/>
      <c r="B35" s="47"/>
      <c r="C35" s="47"/>
      <c r="D35" s="47"/>
      <c r="E35" s="47"/>
      <c r="F35" s="47"/>
      <c r="G35" s="47"/>
      <c r="H35" s="47"/>
      <c r="I35" s="48"/>
    </row>
    <row r="36" spans="1:9">
      <c r="A36" s="27"/>
      <c r="B36" s="47"/>
      <c r="C36" s="47"/>
      <c r="D36" s="47"/>
      <c r="E36" s="47"/>
      <c r="F36" s="47"/>
      <c r="G36" s="47"/>
      <c r="H36" s="47"/>
      <c r="I36" s="48"/>
    </row>
    <row r="37" spans="1:9">
      <c r="A37" s="27"/>
      <c r="B37" s="47"/>
      <c r="C37" s="47"/>
      <c r="D37" s="47"/>
      <c r="E37" s="47"/>
      <c r="F37" s="47"/>
      <c r="G37" s="47"/>
      <c r="H37" s="47"/>
      <c r="I37" s="48"/>
    </row>
    <row r="38" spans="1:9">
      <c r="A38" s="27"/>
      <c r="B38" s="47"/>
      <c r="C38" s="47"/>
      <c r="D38" s="47"/>
      <c r="E38" s="47"/>
      <c r="F38" s="47"/>
      <c r="G38" s="47"/>
      <c r="H38" s="47"/>
      <c r="I38" s="48"/>
    </row>
    <row r="39" spans="1:9">
      <c r="A39" s="27"/>
      <c r="B39" s="47"/>
      <c r="C39" s="47"/>
      <c r="D39" s="47"/>
      <c r="E39" s="47"/>
      <c r="F39" s="47"/>
      <c r="G39" s="47"/>
      <c r="H39" s="47"/>
      <c r="I39" s="48"/>
    </row>
    <row r="40" spans="1:9">
      <c r="A40" s="27"/>
      <c r="B40" s="47"/>
      <c r="C40" s="47"/>
      <c r="D40" s="47"/>
      <c r="E40" s="47"/>
      <c r="F40" s="47"/>
      <c r="G40" s="47"/>
      <c r="H40" s="47"/>
      <c r="I40" s="48"/>
    </row>
    <row r="41" spans="1:9">
      <c r="A41" s="27"/>
      <c r="B41" s="47"/>
      <c r="C41" s="47"/>
      <c r="D41" s="47"/>
      <c r="E41" s="47"/>
      <c r="F41" s="47"/>
      <c r="G41" s="47"/>
      <c r="H41" s="47"/>
      <c r="I41" s="48"/>
    </row>
    <row r="42" spans="1:9">
      <c r="A42" s="46" t="s">
        <v>178</v>
      </c>
      <c r="B42" s="47"/>
      <c r="C42" s="47"/>
      <c r="D42" s="47"/>
      <c r="E42" s="47"/>
      <c r="F42" s="47"/>
      <c r="G42" s="47"/>
      <c r="H42" s="47"/>
      <c r="I42" s="48"/>
    </row>
    <row r="43" spans="1:9">
      <c r="A43" s="27"/>
      <c r="B43" s="47"/>
      <c r="C43" s="47"/>
      <c r="D43" s="47"/>
      <c r="E43" s="47"/>
      <c r="F43" s="47"/>
      <c r="G43" s="47"/>
      <c r="H43" s="47"/>
      <c r="I43" s="48"/>
    </row>
    <row r="44" spans="1:9">
      <c r="A44" s="27"/>
      <c r="B44" s="47"/>
      <c r="C44" s="47"/>
      <c r="D44" s="47"/>
      <c r="E44" s="47"/>
      <c r="F44" s="47"/>
      <c r="G44" s="47"/>
      <c r="H44" s="47"/>
      <c r="I44" s="48"/>
    </row>
    <row r="45" spans="1:9">
      <c r="A45" s="27"/>
      <c r="B45" s="47"/>
      <c r="C45" s="47"/>
      <c r="D45" s="47"/>
      <c r="E45" s="47"/>
      <c r="F45" s="47"/>
      <c r="G45" s="47"/>
      <c r="H45" s="47"/>
      <c r="I45" s="48"/>
    </row>
    <row r="46" spans="1:9">
      <c r="A46" s="27"/>
      <c r="B46" s="47"/>
      <c r="C46" s="47"/>
      <c r="D46" s="47"/>
      <c r="E46" s="47"/>
      <c r="F46" s="47"/>
      <c r="G46" s="47"/>
      <c r="H46" s="47"/>
      <c r="I46" s="48"/>
    </row>
    <row r="47" spans="1:9">
      <c r="A47" s="27"/>
      <c r="B47" s="47"/>
      <c r="C47" s="47"/>
      <c r="D47" s="47"/>
      <c r="E47" s="47"/>
      <c r="F47" s="47"/>
      <c r="G47" s="47"/>
      <c r="H47" s="47"/>
      <c r="I47" s="48"/>
    </row>
    <row r="48" spans="1:9">
      <c r="A48" s="27"/>
      <c r="B48" s="47"/>
      <c r="C48" s="47"/>
      <c r="D48" s="47"/>
      <c r="E48" s="47"/>
      <c r="F48" s="47"/>
      <c r="G48" s="47"/>
      <c r="H48" s="47"/>
      <c r="I48" s="48"/>
    </row>
    <row r="49" spans="1:9">
      <c r="A49" s="27"/>
      <c r="B49" s="47"/>
      <c r="C49" s="47"/>
      <c r="D49" s="47"/>
      <c r="E49" s="47"/>
      <c r="F49" s="47"/>
      <c r="G49" s="47"/>
      <c r="H49" s="47"/>
      <c r="I49" s="48"/>
    </row>
    <row r="50" spans="1:9">
      <c r="A50" s="27"/>
      <c r="B50" s="47"/>
      <c r="C50" s="47"/>
      <c r="D50" s="47"/>
      <c r="E50" s="47"/>
      <c r="F50" s="47"/>
      <c r="G50" s="47"/>
      <c r="H50" s="47"/>
      <c r="I50" s="48"/>
    </row>
    <row r="51" spans="1:9">
      <c r="A51" s="27"/>
      <c r="B51" s="47"/>
      <c r="C51" s="47"/>
      <c r="D51" s="47"/>
      <c r="E51" s="47"/>
      <c r="F51" s="47"/>
      <c r="G51" s="47"/>
      <c r="H51" s="47"/>
      <c r="I51" s="48"/>
    </row>
    <row r="52" spans="1:9">
      <c r="A52" s="27"/>
      <c r="B52" s="47"/>
      <c r="C52" s="47"/>
      <c r="D52" s="47"/>
      <c r="E52" s="47"/>
      <c r="F52" s="47"/>
      <c r="G52" s="47"/>
      <c r="H52" s="47"/>
      <c r="I52" s="48"/>
    </row>
    <row r="53" spans="1:9">
      <c r="A53" s="27"/>
      <c r="B53" s="47"/>
      <c r="C53" s="47"/>
      <c r="D53" s="47"/>
      <c r="E53" s="47"/>
      <c r="F53" s="47"/>
      <c r="G53" s="47"/>
      <c r="H53" s="47"/>
      <c r="I53" s="48"/>
    </row>
    <row r="54" spans="1:9" ht="14.25" thickBot="1">
      <c r="A54" s="28"/>
      <c r="B54" s="49"/>
      <c r="C54" s="49"/>
      <c r="D54" s="49"/>
      <c r="E54" s="49"/>
      <c r="F54" s="49"/>
      <c r="G54" s="49"/>
      <c r="H54" s="49"/>
      <c r="I54" s="50"/>
    </row>
    <row r="55" spans="1:9">
      <c r="A55" s="51" t="s">
        <v>179</v>
      </c>
    </row>
    <row r="56" spans="1:9">
      <c r="A56" s="51" t="s">
        <v>180</v>
      </c>
    </row>
  </sheetData>
  <mergeCells count="6">
    <mergeCell ref="A3:I3"/>
    <mergeCell ref="A8:I8"/>
    <mergeCell ref="A5:C5"/>
    <mergeCell ref="A6:C6"/>
    <mergeCell ref="D5:I5"/>
    <mergeCell ref="D6:I6"/>
  </mergeCells>
  <phoneticPr fontId="19"/>
  <pageMargins left="0.57999999999999996" right="0.24" top="0.38" bottom="0.54" header="0.42" footer="0.51200000000000001"/>
  <pageSetup paperSize="9" scale="110"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T121"/>
  <sheetViews>
    <sheetView showGridLines="0" view="pageBreakPreview" topLeftCell="A38" zoomScaleNormal="100" zoomScaleSheetLayoutView="100" workbookViewId="0">
      <selection activeCell="K53" sqref="K53:T53"/>
    </sheetView>
  </sheetViews>
  <sheetFormatPr defaultRowHeight="18" customHeight="1"/>
  <cols>
    <col min="1" max="1" width="5.375" style="52" customWidth="1"/>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20.25" customHeight="1">
      <c r="B1" s="8" t="s">
        <v>366</v>
      </c>
      <c r="C1" s="8"/>
    </row>
    <row r="2" spans="2:20" ht="22.5" customHeight="1"/>
    <row r="3" spans="2:20" ht="20.25" customHeight="1">
      <c r="B3" s="695" t="s">
        <v>415</v>
      </c>
      <c r="C3" s="696"/>
      <c r="D3" s="696"/>
      <c r="E3" s="696"/>
      <c r="F3" s="696"/>
      <c r="G3" s="696"/>
      <c r="H3" s="696"/>
      <c r="I3" s="696"/>
      <c r="J3" s="696"/>
      <c r="K3" s="696"/>
      <c r="L3" s="696"/>
      <c r="M3" s="696"/>
      <c r="N3" s="696"/>
      <c r="O3" s="696"/>
      <c r="P3" s="696"/>
      <c r="Q3" s="696"/>
      <c r="R3" s="696"/>
      <c r="S3" s="696"/>
      <c r="T3" s="696"/>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C6" s="56" t="s">
        <v>339</v>
      </c>
      <c r="D6" s="54"/>
      <c r="E6" s="54"/>
      <c r="F6" s="54"/>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697"/>
      <c r="N7" s="697"/>
      <c r="O7" s="697"/>
      <c r="P7" s="697"/>
      <c r="Q7" s="697"/>
      <c r="R7" s="697"/>
      <c r="S7" s="697"/>
      <c r="T7" s="697"/>
    </row>
    <row r="8" spans="2:20" ht="18" customHeight="1">
      <c r="B8" s="54"/>
      <c r="C8" s="54"/>
      <c r="D8" s="54"/>
      <c r="E8" s="54"/>
      <c r="F8" s="54"/>
      <c r="G8" s="54"/>
      <c r="H8" s="54"/>
      <c r="I8" s="56"/>
      <c r="J8" s="56"/>
      <c r="K8" s="56" t="s">
        <v>183</v>
      </c>
      <c r="L8" s="57"/>
      <c r="M8" s="697"/>
      <c r="N8" s="697"/>
      <c r="O8" s="697"/>
      <c r="P8" s="697"/>
      <c r="Q8" s="697"/>
      <c r="R8" s="697"/>
      <c r="S8" s="697"/>
      <c r="T8" s="69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698"/>
      <c r="N10" s="698"/>
      <c r="O10" s="698"/>
      <c r="P10" s="698"/>
      <c r="Q10" s="698"/>
      <c r="R10" s="698"/>
      <c r="S10" s="59" t="s">
        <v>139</v>
      </c>
      <c r="T10" s="56"/>
    </row>
    <row r="11" spans="2:20" ht="18" customHeight="1">
      <c r="B11" s="60"/>
      <c r="C11" s="216"/>
      <c r="D11" s="216"/>
      <c r="E11" s="216"/>
      <c r="F11" s="216"/>
      <c r="G11" s="216"/>
      <c r="H11" s="216"/>
      <c r="I11" s="216"/>
      <c r="J11" s="216"/>
      <c r="K11" s="216"/>
      <c r="L11" s="216"/>
      <c r="M11" s="216"/>
      <c r="N11" s="216"/>
      <c r="O11" s="216"/>
      <c r="S11" s="216"/>
      <c r="T11" s="216"/>
    </row>
    <row r="12" spans="2:20" ht="18" customHeight="1">
      <c r="B12" s="7"/>
      <c r="C12" s="7"/>
      <c r="D12" s="7"/>
      <c r="E12" s="217"/>
      <c r="F12" s="217"/>
      <c r="G12" s="217"/>
      <c r="H12" s="217"/>
      <c r="I12" s="217"/>
      <c r="J12" s="217"/>
      <c r="K12" s="217"/>
      <c r="L12" s="218"/>
      <c r="M12" s="218"/>
      <c r="N12" s="218"/>
      <c r="O12" s="218"/>
      <c r="P12" s="283" t="s">
        <v>446</v>
      </c>
      <c r="Q12" s="218"/>
      <c r="R12" s="218"/>
      <c r="S12" s="218"/>
      <c r="T12" s="218"/>
    </row>
    <row r="13" spans="2:20" ht="18" customHeight="1">
      <c r="B13" s="700" t="s">
        <v>417</v>
      </c>
      <c r="C13" s="700"/>
      <c r="D13" s="700"/>
      <c r="E13" s="700"/>
      <c r="F13" s="700"/>
      <c r="G13" s="700"/>
      <c r="H13" s="700"/>
      <c r="I13" s="700"/>
      <c r="J13" s="700"/>
      <c r="K13" s="700"/>
      <c r="L13" s="700"/>
      <c r="M13" s="700"/>
      <c r="N13" s="700"/>
      <c r="O13" s="700"/>
      <c r="P13" s="700"/>
      <c r="Q13" s="700"/>
      <c r="R13" s="700"/>
      <c r="S13" s="700"/>
      <c r="T13" s="700"/>
    </row>
    <row r="14" spans="2:20" ht="18" customHeight="1">
      <c r="B14" s="700"/>
      <c r="C14" s="700"/>
      <c r="D14" s="700"/>
      <c r="E14" s="700"/>
      <c r="F14" s="700"/>
      <c r="G14" s="700"/>
      <c r="H14" s="700"/>
      <c r="I14" s="700"/>
      <c r="J14" s="700"/>
      <c r="K14" s="700"/>
      <c r="L14" s="700"/>
      <c r="M14" s="700"/>
      <c r="N14" s="700"/>
      <c r="O14" s="700"/>
      <c r="P14" s="700"/>
      <c r="Q14" s="700"/>
      <c r="R14" s="700"/>
      <c r="S14" s="700"/>
      <c r="T14" s="700"/>
    </row>
    <row r="15" spans="2:20" ht="12" customHeight="1">
      <c r="B15" s="216"/>
      <c r="C15" s="216"/>
      <c r="D15" s="216"/>
      <c r="E15" s="216"/>
      <c r="F15" s="216"/>
      <c r="G15" s="216"/>
      <c r="H15" s="216"/>
      <c r="I15" s="216"/>
      <c r="J15" s="216"/>
      <c r="K15" s="216"/>
      <c r="L15" s="216"/>
      <c r="M15" s="216"/>
      <c r="N15" s="216"/>
      <c r="O15" s="216"/>
      <c r="P15" s="216"/>
      <c r="Q15" s="216"/>
      <c r="R15" s="216"/>
      <c r="S15" s="216"/>
      <c r="T15" s="216"/>
    </row>
    <row r="16" spans="2:20" ht="18.75" customHeight="1">
      <c r="B16" s="699" t="s">
        <v>187</v>
      </c>
      <c r="C16" s="699"/>
      <c r="D16" s="699"/>
      <c r="E16" s="699"/>
      <c r="F16" s="699"/>
      <c r="G16" s="699"/>
      <c r="H16" s="699"/>
      <c r="I16" s="699"/>
      <c r="J16" s="699"/>
      <c r="K16" s="699"/>
      <c r="L16" s="699"/>
      <c r="M16" s="699"/>
      <c r="N16" s="699"/>
      <c r="O16" s="699"/>
      <c r="P16" s="699"/>
      <c r="Q16" s="699"/>
      <c r="R16" s="699"/>
      <c r="S16" s="699"/>
      <c r="T16" s="699"/>
    </row>
    <row r="17" spans="2:20" ht="12" customHeight="1">
      <c r="B17" s="109"/>
      <c r="C17" s="109"/>
      <c r="D17" s="109"/>
      <c r="E17" s="109"/>
      <c r="F17" s="109"/>
      <c r="G17" s="109"/>
      <c r="H17" s="109"/>
      <c r="I17" s="109"/>
      <c r="J17" s="109"/>
      <c r="K17" s="109"/>
      <c r="L17" s="109"/>
      <c r="M17" s="109"/>
      <c r="N17" s="109"/>
      <c r="O17" s="109"/>
      <c r="P17" s="109"/>
      <c r="Q17" s="109"/>
      <c r="R17" s="109"/>
      <c r="S17" s="109"/>
      <c r="T17" s="109"/>
    </row>
    <row r="18" spans="2:20" ht="18" customHeight="1">
      <c r="B18" s="219"/>
      <c r="C18" s="711" t="s">
        <v>416</v>
      </c>
      <c r="D18" s="711"/>
      <c r="E18" s="711"/>
      <c r="F18" s="711"/>
      <c r="G18" s="711"/>
      <c r="H18" s="711"/>
      <c r="I18" s="711"/>
      <c r="J18" s="711"/>
      <c r="K18" s="711"/>
      <c r="L18" s="711"/>
      <c r="M18" s="711"/>
      <c r="N18" s="711"/>
      <c r="O18" s="711"/>
      <c r="P18" s="711"/>
      <c r="Q18" s="711"/>
      <c r="R18" s="711"/>
      <c r="S18" s="711"/>
      <c r="T18" s="712"/>
    </row>
    <row r="19" spans="2:20" ht="15.2" customHeight="1">
      <c r="B19" s="220"/>
      <c r="C19" s="221"/>
      <c r="D19" s="221"/>
      <c r="E19" s="221"/>
      <c r="F19" s="221"/>
      <c r="G19" s="221"/>
      <c r="H19" s="221"/>
      <c r="I19" s="221"/>
      <c r="J19" s="221"/>
      <c r="K19" s="221"/>
      <c r="L19" s="221"/>
      <c r="M19" s="221"/>
      <c r="N19" s="221"/>
      <c r="O19" s="221"/>
      <c r="P19" s="221"/>
      <c r="Q19" s="221"/>
      <c r="R19" s="221"/>
      <c r="S19" s="221"/>
      <c r="T19" s="222"/>
    </row>
    <row r="20" spans="2:20" ht="18" customHeight="1">
      <c r="B20" s="220" t="s">
        <v>340</v>
      </c>
      <c r="C20" s="713" t="s">
        <v>341</v>
      </c>
      <c r="D20" s="713"/>
      <c r="E20" s="713"/>
      <c r="F20" s="713"/>
      <c r="G20" s="713"/>
      <c r="H20" s="713"/>
      <c r="I20" s="713"/>
      <c r="J20" s="713"/>
      <c r="K20" s="713"/>
      <c r="L20" s="713"/>
      <c r="M20" s="713"/>
      <c r="N20" s="713"/>
      <c r="O20" s="713"/>
      <c r="P20" s="713"/>
      <c r="Q20" s="713"/>
      <c r="R20" s="713"/>
      <c r="S20" s="713"/>
      <c r="T20" s="714"/>
    </row>
    <row r="21" spans="2:20" ht="18" customHeight="1">
      <c r="B21" s="220" t="s">
        <v>342</v>
      </c>
      <c r="C21" s="713" t="s">
        <v>418</v>
      </c>
      <c r="D21" s="713"/>
      <c r="E21" s="713"/>
      <c r="F21" s="713"/>
      <c r="G21" s="713"/>
      <c r="H21" s="713"/>
      <c r="I21" s="713"/>
      <c r="J21" s="713"/>
      <c r="K21" s="713"/>
      <c r="L21" s="713"/>
      <c r="M21" s="713"/>
      <c r="N21" s="713"/>
      <c r="O21" s="713"/>
      <c r="P21" s="713"/>
      <c r="Q21" s="713"/>
      <c r="R21" s="713"/>
      <c r="S21" s="713"/>
      <c r="T21" s="714"/>
    </row>
    <row r="22" spans="2:20" ht="18.75" customHeight="1">
      <c r="B22" s="220"/>
      <c r="C22" s="713"/>
      <c r="D22" s="713"/>
      <c r="E22" s="713"/>
      <c r="F22" s="713"/>
      <c r="G22" s="713"/>
      <c r="H22" s="713"/>
      <c r="I22" s="713"/>
      <c r="J22" s="713"/>
      <c r="K22" s="713"/>
      <c r="L22" s="713"/>
      <c r="M22" s="713"/>
      <c r="N22" s="713"/>
      <c r="O22" s="713"/>
      <c r="P22" s="713"/>
      <c r="Q22" s="713"/>
      <c r="R22" s="713"/>
      <c r="S22" s="713"/>
      <c r="T22" s="714"/>
    </row>
    <row r="23" spans="2:20" ht="18" customHeight="1">
      <c r="B23" s="220" t="s">
        <v>343</v>
      </c>
      <c r="C23" s="713" t="s">
        <v>419</v>
      </c>
      <c r="D23" s="713"/>
      <c r="E23" s="713"/>
      <c r="F23" s="713"/>
      <c r="G23" s="713"/>
      <c r="H23" s="713"/>
      <c r="I23" s="713"/>
      <c r="J23" s="713"/>
      <c r="K23" s="713"/>
      <c r="L23" s="713"/>
      <c r="M23" s="713"/>
      <c r="N23" s="713"/>
      <c r="O23" s="713"/>
      <c r="P23" s="713"/>
      <c r="Q23" s="713"/>
      <c r="R23" s="713"/>
      <c r="S23" s="713"/>
      <c r="T23" s="714"/>
    </row>
    <row r="24" spans="2:20" ht="13.5">
      <c r="B24" s="220"/>
      <c r="C24" s="713"/>
      <c r="D24" s="713"/>
      <c r="E24" s="713"/>
      <c r="F24" s="713"/>
      <c r="G24" s="713"/>
      <c r="H24" s="713"/>
      <c r="I24" s="713"/>
      <c r="J24" s="713"/>
      <c r="K24" s="713"/>
      <c r="L24" s="713"/>
      <c r="M24" s="713"/>
      <c r="N24" s="713"/>
      <c r="O24" s="713"/>
      <c r="P24" s="713"/>
      <c r="Q24" s="713"/>
      <c r="R24" s="713"/>
      <c r="S24" s="713"/>
      <c r="T24" s="714"/>
    </row>
    <row r="25" spans="2:20" ht="13.5">
      <c r="B25" s="220" t="s">
        <v>344</v>
      </c>
      <c r="C25" s="713" t="s">
        <v>345</v>
      </c>
      <c r="D25" s="717"/>
      <c r="E25" s="717"/>
      <c r="F25" s="717"/>
      <c r="G25" s="717"/>
      <c r="H25" s="717"/>
      <c r="I25" s="717"/>
      <c r="J25" s="717"/>
      <c r="K25" s="717"/>
      <c r="L25" s="717"/>
      <c r="M25" s="717"/>
      <c r="N25" s="717"/>
      <c r="O25" s="717"/>
      <c r="P25" s="717"/>
      <c r="Q25" s="717"/>
      <c r="R25" s="717"/>
      <c r="S25" s="717"/>
      <c r="T25" s="718"/>
    </row>
    <row r="26" spans="2:20" ht="52.5" customHeight="1">
      <c r="B26" s="220"/>
      <c r="C26" s="717"/>
      <c r="D26" s="717"/>
      <c r="E26" s="717"/>
      <c r="F26" s="717"/>
      <c r="G26" s="717"/>
      <c r="H26" s="717"/>
      <c r="I26" s="717"/>
      <c r="J26" s="717"/>
      <c r="K26" s="717"/>
      <c r="L26" s="717"/>
      <c r="M26" s="717"/>
      <c r="N26" s="717"/>
      <c r="O26" s="717"/>
      <c r="P26" s="717"/>
      <c r="Q26" s="717"/>
      <c r="R26" s="717"/>
      <c r="S26" s="717"/>
      <c r="T26" s="718"/>
    </row>
    <row r="27" spans="2:20" ht="21.2" customHeight="1">
      <c r="B27" s="220" t="s">
        <v>346</v>
      </c>
      <c r="C27" s="713" t="s">
        <v>347</v>
      </c>
      <c r="D27" s="713"/>
      <c r="E27" s="713"/>
      <c r="F27" s="713"/>
      <c r="G27" s="713"/>
      <c r="H27" s="713"/>
      <c r="I27" s="713"/>
      <c r="J27" s="713"/>
      <c r="K27" s="713"/>
      <c r="L27" s="713"/>
      <c r="M27" s="713"/>
      <c r="N27" s="713"/>
      <c r="O27" s="713"/>
      <c r="P27" s="713"/>
      <c r="Q27" s="713"/>
      <c r="R27" s="713"/>
      <c r="S27" s="713"/>
      <c r="T27" s="714"/>
    </row>
    <row r="28" spans="2:20" ht="21.2" customHeight="1">
      <c r="B28" s="220"/>
      <c r="C28" s="713"/>
      <c r="D28" s="713"/>
      <c r="E28" s="713"/>
      <c r="F28" s="713"/>
      <c r="G28" s="713"/>
      <c r="H28" s="713"/>
      <c r="I28" s="713"/>
      <c r="J28" s="713"/>
      <c r="K28" s="713"/>
      <c r="L28" s="713"/>
      <c r="M28" s="713"/>
      <c r="N28" s="713"/>
      <c r="O28" s="713"/>
      <c r="P28" s="713"/>
      <c r="Q28" s="713"/>
      <c r="R28" s="713"/>
      <c r="S28" s="713"/>
      <c r="T28" s="714"/>
    </row>
    <row r="29" spans="2:20" ht="18" customHeight="1">
      <c r="B29" s="220"/>
      <c r="C29" s="713" t="s">
        <v>399</v>
      </c>
      <c r="D29" s="713"/>
      <c r="E29" s="713"/>
      <c r="F29" s="713"/>
      <c r="G29" s="713"/>
      <c r="H29" s="713"/>
      <c r="I29" s="713"/>
      <c r="J29" s="713"/>
      <c r="K29" s="713"/>
      <c r="L29" s="713"/>
      <c r="M29" s="713"/>
      <c r="N29" s="713"/>
      <c r="O29" s="713"/>
      <c r="P29" s="713"/>
      <c r="Q29" s="713"/>
      <c r="R29" s="713"/>
      <c r="S29" s="713"/>
      <c r="T29" s="714"/>
    </row>
    <row r="30" spans="2:20" ht="18" customHeight="1">
      <c r="B30" s="220"/>
      <c r="C30" s="713"/>
      <c r="D30" s="713"/>
      <c r="E30" s="713"/>
      <c r="F30" s="713"/>
      <c r="G30" s="713"/>
      <c r="H30" s="713"/>
      <c r="I30" s="713"/>
      <c r="J30" s="713"/>
      <c r="K30" s="713"/>
      <c r="L30" s="713"/>
      <c r="M30" s="713"/>
      <c r="N30" s="713"/>
      <c r="O30" s="713"/>
      <c r="P30" s="713"/>
      <c r="Q30" s="713"/>
      <c r="R30" s="713"/>
      <c r="S30" s="713"/>
      <c r="T30" s="714"/>
    </row>
    <row r="31" spans="2:20" ht="18" customHeight="1">
      <c r="B31" s="220" t="s">
        <v>348</v>
      </c>
      <c r="C31" s="713" t="s">
        <v>420</v>
      </c>
      <c r="D31" s="713"/>
      <c r="E31" s="713"/>
      <c r="F31" s="713"/>
      <c r="G31" s="713"/>
      <c r="H31" s="713"/>
      <c r="I31" s="713"/>
      <c r="J31" s="713"/>
      <c r="K31" s="713"/>
      <c r="L31" s="713"/>
      <c r="M31" s="713"/>
      <c r="N31" s="713"/>
      <c r="O31" s="713"/>
      <c r="P31" s="713"/>
      <c r="Q31" s="713"/>
      <c r="R31" s="713"/>
      <c r="S31" s="713"/>
      <c r="T31" s="714"/>
    </row>
    <row r="32" spans="2:20" ht="18" customHeight="1">
      <c r="B32" s="220"/>
      <c r="C32" s="713"/>
      <c r="D32" s="713"/>
      <c r="E32" s="713"/>
      <c r="F32" s="713"/>
      <c r="G32" s="713"/>
      <c r="H32" s="713"/>
      <c r="I32" s="713"/>
      <c r="J32" s="713"/>
      <c r="K32" s="713"/>
      <c r="L32" s="713"/>
      <c r="M32" s="713"/>
      <c r="N32" s="713"/>
      <c r="O32" s="713"/>
      <c r="P32" s="713"/>
      <c r="Q32" s="713"/>
      <c r="R32" s="713"/>
      <c r="S32" s="713"/>
      <c r="T32" s="714"/>
    </row>
    <row r="33" spans="2:20" ht="17.25" customHeight="1">
      <c r="B33" s="220" t="s">
        <v>349</v>
      </c>
      <c r="C33" s="713" t="s">
        <v>423</v>
      </c>
      <c r="D33" s="713"/>
      <c r="E33" s="713"/>
      <c r="F33" s="713"/>
      <c r="G33" s="713"/>
      <c r="H33" s="713"/>
      <c r="I33" s="713"/>
      <c r="J33" s="713"/>
      <c r="K33" s="713"/>
      <c r="L33" s="713"/>
      <c r="M33" s="713"/>
      <c r="N33" s="713"/>
      <c r="O33" s="713"/>
      <c r="P33" s="713"/>
      <c r="Q33" s="713"/>
      <c r="R33" s="713"/>
      <c r="S33" s="713"/>
      <c r="T33" s="714"/>
    </row>
    <row r="34" spans="2:20" ht="18" customHeight="1">
      <c r="B34" s="220"/>
      <c r="C34" s="713"/>
      <c r="D34" s="713"/>
      <c r="E34" s="713"/>
      <c r="F34" s="713"/>
      <c r="G34" s="713"/>
      <c r="H34" s="713"/>
      <c r="I34" s="713"/>
      <c r="J34" s="713"/>
      <c r="K34" s="713"/>
      <c r="L34" s="713"/>
      <c r="M34" s="713"/>
      <c r="N34" s="713"/>
      <c r="O34" s="713"/>
      <c r="P34" s="713"/>
      <c r="Q34" s="713"/>
      <c r="R34" s="713"/>
      <c r="S34" s="713"/>
      <c r="T34" s="714"/>
    </row>
    <row r="35" spans="2:20" ht="18" customHeight="1">
      <c r="B35" s="220"/>
      <c r="C35" s="713"/>
      <c r="D35" s="713"/>
      <c r="E35" s="713"/>
      <c r="F35" s="713"/>
      <c r="G35" s="713"/>
      <c r="H35" s="713"/>
      <c r="I35" s="713"/>
      <c r="J35" s="713"/>
      <c r="K35" s="713"/>
      <c r="L35" s="713"/>
      <c r="M35" s="713"/>
      <c r="N35" s="713"/>
      <c r="O35" s="713"/>
      <c r="P35" s="713"/>
      <c r="Q35" s="713"/>
      <c r="R35" s="713"/>
      <c r="S35" s="713"/>
      <c r="T35" s="714"/>
    </row>
    <row r="36" spans="2:20" ht="21.2" customHeight="1">
      <c r="B36" s="220" t="s">
        <v>350</v>
      </c>
      <c r="C36" s="713" t="s">
        <v>421</v>
      </c>
      <c r="D36" s="713"/>
      <c r="E36" s="713"/>
      <c r="F36" s="713"/>
      <c r="G36" s="713"/>
      <c r="H36" s="713"/>
      <c r="I36" s="713"/>
      <c r="J36" s="713"/>
      <c r="K36" s="713"/>
      <c r="L36" s="713"/>
      <c r="M36" s="713"/>
      <c r="N36" s="713"/>
      <c r="O36" s="713"/>
      <c r="P36" s="713"/>
      <c r="Q36" s="713"/>
      <c r="R36" s="713"/>
      <c r="S36" s="713"/>
      <c r="T36" s="714"/>
    </row>
    <row r="37" spans="2:20" ht="21.2" customHeight="1">
      <c r="B37" s="220"/>
      <c r="C37" s="713"/>
      <c r="D37" s="713"/>
      <c r="E37" s="713"/>
      <c r="F37" s="713"/>
      <c r="G37" s="713"/>
      <c r="H37" s="713"/>
      <c r="I37" s="713"/>
      <c r="J37" s="713"/>
      <c r="K37" s="713"/>
      <c r="L37" s="713"/>
      <c r="M37" s="713"/>
      <c r="N37" s="713"/>
      <c r="O37" s="713"/>
      <c r="P37" s="713"/>
      <c r="Q37" s="713"/>
      <c r="R37" s="713"/>
      <c r="S37" s="713"/>
      <c r="T37" s="714"/>
    </row>
    <row r="38" spans="2:20" ht="21.2" customHeight="1">
      <c r="B38" s="220"/>
      <c r="C38" s="713"/>
      <c r="D38" s="713"/>
      <c r="E38" s="713"/>
      <c r="F38" s="713"/>
      <c r="G38" s="713"/>
      <c r="H38" s="713"/>
      <c r="I38" s="713"/>
      <c r="J38" s="713"/>
      <c r="K38" s="713"/>
      <c r="L38" s="713"/>
      <c r="M38" s="713"/>
      <c r="N38" s="713"/>
      <c r="O38" s="713"/>
      <c r="P38" s="713"/>
      <c r="Q38" s="713"/>
      <c r="R38" s="713"/>
      <c r="S38" s="713"/>
      <c r="T38" s="714"/>
    </row>
    <row r="39" spans="2:20" ht="19.899999999999999" customHeight="1">
      <c r="B39" s="220" t="s">
        <v>351</v>
      </c>
      <c r="C39" s="713" t="s">
        <v>422</v>
      </c>
      <c r="D39" s="713"/>
      <c r="E39" s="713"/>
      <c r="F39" s="713"/>
      <c r="G39" s="713"/>
      <c r="H39" s="713"/>
      <c r="I39" s="713"/>
      <c r="J39" s="713"/>
      <c r="K39" s="713"/>
      <c r="L39" s="713"/>
      <c r="M39" s="713"/>
      <c r="N39" s="713"/>
      <c r="O39" s="713"/>
      <c r="P39" s="713"/>
      <c r="Q39" s="713"/>
      <c r="R39" s="713"/>
      <c r="S39" s="713"/>
      <c r="T39" s="714"/>
    </row>
    <row r="40" spans="2:20" ht="19.899999999999999" customHeight="1">
      <c r="B40" s="220"/>
      <c r="C40" s="713"/>
      <c r="D40" s="713"/>
      <c r="E40" s="713"/>
      <c r="F40" s="713"/>
      <c r="G40" s="713"/>
      <c r="H40" s="713"/>
      <c r="I40" s="713"/>
      <c r="J40" s="713"/>
      <c r="K40" s="713"/>
      <c r="L40" s="713"/>
      <c r="M40" s="713"/>
      <c r="N40" s="713"/>
      <c r="O40" s="713"/>
      <c r="P40" s="713"/>
      <c r="Q40" s="713"/>
      <c r="R40" s="713"/>
      <c r="S40" s="713"/>
      <c r="T40" s="714"/>
    </row>
    <row r="41" spans="2:20" ht="19.899999999999999" customHeight="1">
      <c r="B41" s="220"/>
      <c r="C41" s="713"/>
      <c r="D41" s="713"/>
      <c r="E41" s="713"/>
      <c r="F41" s="713"/>
      <c r="G41" s="713"/>
      <c r="H41" s="713"/>
      <c r="I41" s="713"/>
      <c r="J41" s="713"/>
      <c r="K41" s="713"/>
      <c r="L41" s="713"/>
      <c r="M41" s="713"/>
      <c r="N41" s="713"/>
      <c r="O41" s="713"/>
      <c r="P41" s="713"/>
      <c r="Q41" s="713"/>
      <c r="R41" s="713"/>
      <c r="S41" s="713"/>
      <c r="T41" s="714"/>
    </row>
    <row r="42" spans="2:20" ht="18" customHeight="1">
      <c r="B42" s="220" t="s">
        <v>352</v>
      </c>
      <c r="C42" s="713" t="s">
        <v>353</v>
      </c>
      <c r="D42" s="713"/>
      <c r="E42" s="713"/>
      <c r="F42" s="713"/>
      <c r="G42" s="713"/>
      <c r="H42" s="713"/>
      <c r="I42" s="713"/>
      <c r="J42" s="713"/>
      <c r="K42" s="713"/>
      <c r="L42" s="713"/>
      <c r="M42" s="713"/>
      <c r="N42" s="713"/>
      <c r="O42" s="713"/>
      <c r="P42" s="713"/>
      <c r="Q42" s="713"/>
      <c r="R42" s="713"/>
      <c r="S42" s="713"/>
      <c r="T42" s="714"/>
    </row>
    <row r="43" spans="2:20" ht="18" customHeight="1">
      <c r="B43" s="220"/>
      <c r="C43" s="713"/>
      <c r="D43" s="713"/>
      <c r="E43" s="713"/>
      <c r="F43" s="713"/>
      <c r="G43" s="713"/>
      <c r="H43" s="713"/>
      <c r="I43" s="713"/>
      <c r="J43" s="713"/>
      <c r="K43" s="713"/>
      <c r="L43" s="713"/>
      <c r="M43" s="713"/>
      <c r="N43" s="713"/>
      <c r="O43" s="713"/>
      <c r="P43" s="713"/>
      <c r="Q43" s="713"/>
      <c r="R43" s="713"/>
      <c r="S43" s="713"/>
      <c r="T43" s="714"/>
    </row>
    <row r="44" spans="2:20" ht="2.25" customHeight="1">
      <c r="B44" s="220"/>
      <c r="C44" s="713"/>
      <c r="D44" s="713"/>
      <c r="E44" s="713"/>
      <c r="F44" s="713"/>
      <c r="G44" s="713"/>
      <c r="H44" s="713"/>
      <c r="I44" s="713"/>
      <c r="J44" s="713"/>
      <c r="K44" s="713"/>
      <c r="L44" s="713"/>
      <c r="M44" s="713"/>
      <c r="N44" s="713"/>
      <c r="O44" s="713"/>
      <c r="P44" s="713"/>
      <c r="Q44" s="713"/>
      <c r="R44" s="713"/>
      <c r="S44" s="713"/>
      <c r="T44" s="714"/>
    </row>
    <row r="45" spans="2:20" ht="9.1999999999999993" customHeight="1">
      <c r="B45" s="223"/>
      <c r="C45" s="715"/>
      <c r="D45" s="715"/>
      <c r="E45" s="715"/>
      <c r="F45" s="715"/>
      <c r="G45" s="715"/>
      <c r="H45" s="715"/>
      <c r="I45" s="715"/>
      <c r="J45" s="715"/>
      <c r="K45" s="715"/>
      <c r="L45" s="715"/>
      <c r="M45" s="715"/>
      <c r="N45" s="715"/>
      <c r="O45" s="715"/>
      <c r="P45" s="715"/>
      <c r="Q45" s="715"/>
      <c r="R45" s="715"/>
      <c r="S45" s="715"/>
      <c r="T45" s="716"/>
    </row>
    <row r="46" spans="2:20" ht="18" customHeight="1">
      <c r="B46" s="62"/>
      <c r="C46" s="61"/>
      <c r="D46" s="61"/>
      <c r="E46" s="61"/>
      <c r="F46" s="61"/>
      <c r="G46" s="61"/>
      <c r="H46" s="61"/>
      <c r="I46" s="61"/>
      <c r="J46" s="61"/>
      <c r="K46" s="61"/>
      <c r="L46" s="61"/>
      <c r="M46" s="61"/>
      <c r="N46" s="61"/>
      <c r="O46" s="61"/>
      <c r="P46" s="61"/>
      <c r="Q46" s="61"/>
      <c r="R46" s="61"/>
      <c r="S46" s="61"/>
      <c r="T46" s="61"/>
    </row>
    <row r="47" spans="2:20" ht="18" customHeight="1">
      <c r="B47" s="224" t="s">
        <v>354</v>
      </c>
      <c r="C47" s="225"/>
      <c r="D47" s="225"/>
      <c r="E47" s="225"/>
      <c r="F47" s="225"/>
      <c r="G47" s="225"/>
      <c r="H47" s="225"/>
      <c r="I47" s="225"/>
      <c r="J47" s="225"/>
      <c r="K47" s="225"/>
      <c r="L47" s="225"/>
      <c r="M47" s="225"/>
      <c r="N47" s="225"/>
      <c r="O47" s="225"/>
      <c r="P47" s="225"/>
      <c r="Q47" s="225"/>
      <c r="R47" s="225"/>
      <c r="S47" s="225"/>
      <c r="T47" s="225"/>
    </row>
    <row r="48" spans="2:20" ht="18" customHeight="1">
      <c r="B48" s="701" t="s">
        <v>355</v>
      </c>
      <c r="C48" s="701"/>
      <c r="D48" s="701"/>
      <c r="E48" s="701"/>
      <c r="F48" s="701"/>
      <c r="G48" s="701"/>
      <c r="H48" s="701"/>
      <c r="I48" s="701"/>
      <c r="J48" s="701"/>
      <c r="K48" s="701"/>
      <c r="L48" s="701"/>
      <c r="M48" s="701"/>
      <c r="N48" s="701"/>
      <c r="O48" s="701"/>
      <c r="P48" s="701"/>
      <c r="Q48" s="701"/>
      <c r="R48" s="701"/>
      <c r="S48" s="701"/>
      <c r="T48" s="701"/>
    </row>
    <row r="49" spans="2:20" ht="12.75" customHeight="1">
      <c r="B49" s="701"/>
      <c r="C49" s="701"/>
      <c r="D49" s="701"/>
      <c r="E49" s="701"/>
      <c r="F49" s="701"/>
      <c r="G49" s="701"/>
      <c r="H49" s="701"/>
      <c r="I49" s="701"/>
      <c r="J49" s="701"/>
      <c r="K49" s="701"/>
      <c r="L49" s="701"/>
      <c r="M49" s="701"/>
      <c r="N49" s="701"/>
      <c r="O49" s="701"/>
      <c r="P49" s="701"/>
      <c r="Q49" s="701"/>
      <c r="R49" s="701"/>
      <c r="S49" s="701"/>
      <c r="T49" s="701"/>
    </row>
    <row r="50" spans="2:20" ht="18" customHeight="1">
      <c r="C50" s="226"/>
      <c r="D50" s="226"/>
      <c r="E50" s="226"/>
      <c r="F50" s="227"/>
      <c r="G50" s="227"/>
      <c r="H50" s="227"/>
      <c r="I50" s="227"/>
      <c r="J50" s="227"/>
      <c r="K50" s="227" t="s">
        <v>356</v>
      </c>
      <c r="L50" s="226"/>
      <c r="M50" s="228"/>
      <c r="N50" s="226"/>
      <c r="O50" s="226" t="s">
        <v>357</v>
      </c>
      <c r="P50" s="226"/>
      <c r="Q50" s="226"/>
      <c r="R50" s="226"/>
      <c r="S50" s="226"/>
      <c r="T50" s="228" t="s">
        <v>358</v>
      </c>
    </row>
    <row r="51" spans="2:20" ht="21.2" customHeight="1">
      <c r="B51" s="702" t="s">
        <v>359</v>
      </c>
      <c r="C51" s="703"/>
      <c r="D51" s="703"/>
      <c r="E51" s="704"/>
      <c r="F51" s="705" t="s">
        <v>120</v>
      </c>
      <c r="G51" s="706"/>
      <c r="H51" s="706"/>
      <c r="I51" s="706"/>
      <c r="J51" s="707"/>
      <c r="K51" s="705" t="s">
        <v>360</v>
      </c>
      <c r="L51" s="706"/>
      <c r="M51" s="706"/>
      <c r="N51" s="706"/>
      <c r="O51" s="706"/>
      <c r="P51" s="706"/>
      <c r="Q51" s="706"/>
      <c r="R51" s="706"/>
      <c r="S51" s="706"/>
      <c r="T51" s="707"/>
    </row>
    <row r="52" spans="2:20" ht="18" customHeight="1">
      <c r="B52" s="708" t="s">
        <v>142</v>
      </c>
      <c r="C52" s="709"/>
      <c r="D52" s="709"/>
      <c r="E52" s="710"/>
      <c r="F52" s="705" t="s">
        <v>361</v>
      </c>
      <c r="G52" s="706"/>
      <c r="H52" s="706"/>
      <c r="I52" s="706"/>
      <c r="J52" s="707"/>
      <c r="K52" s="229" t="s">
        <v>362</v>
      </c>
      <c r="L52" s="230"/>
      <c r="M52" s="230"/>
      <c r="N52" s="230"/>
      <c r="O52" s="285"/>
      <c r="P52" s="229" t="s">
        <v>363</v>
      </c>
      <c r="Q52" s="230"/>
      <c r="R52" s="230"/>
      <c r="S52" s="286"/>
      <c r="T52" s="285"/>
    </row>
    <row r="53" spans="2:20" ht="18" customHeight="1">
      <c r="B53" s="719" ph="1"/>
      <c r="C53" s="720" ph="1"/>
      <c r="D53" s="720" ph="1"/>
      <c r="E53" s="721" ph="1"/>
      <c r="F53" s="725"/>
      <c r="G53" s="726"/>
      <c r="H53" s="726"/>
      <c r="I53" s="726"/>
      <c r="J53" s="726"/>
      <c r="K53" s="730" ph="1"/>
      <c r="L53" s="731"/>
      <c r="M53" s="731"/>
      <c r="N53" s="731"/>
      <c r="O53" s="731"/>
      <c r="P53" s="731"/>
      <c r="Q53" s="731"/>
      <c r="R53" s="731"/>
      <c r="S53" s="731"/>
      <c r="T53" s="732"/>
    </row>
    <row r="54" spans="2:20" ht="18" customHeight="1">
      <c r="B54" s="722" ph="1"/>
      <c r="C54" s="723" ph="1"/>
      <c r="D54" s="723" ph="1"/>
      <c r="E54" s="724" ph="1"/>
      <c r="F54" s="727"/>
      <c r="G54" s="728"/>
      <c r="H54" s="728"/>
      <c r="I54" s="728"/>
      <c r="J54" s="729"/>
      <c r="K54" s="733"/>
      <c r="L54" s="734"/>
      <c r="M54" s="734"/>
      <c r="N54" s="734"/>
      <c r="O54" s="734"/>
      <c r="P54" s="734"/>
      <c r="Q54" s="734"/>
      <c r="R54" s="734"/>
      <c r="S54" s="734"/>
      <c r="T54" s="735"/>
    </row>
    <row r="55" spans="2:20" ht="18" customHeight="1">
      <c r="B55" s="719" ph="1"/>
      <c r="C55" s="720" ph="1"/>
      <c r="D55" s="720" ph="1"/>
      <c r="E55" s="721" ph="1"/>
      <c r="F55" s="725"/>
      <c r="G55" s="726"/>
      <c r="H55" s="726"/>
      <c r="I55" s="726"/>
      <c r="J55" s="726"/>
      <c r="K55" s="730" ph="1"/>
      <c r="L55" s="731"/>
      <c r="M55" s="731"/>
      <c r="N55" s="731"/>
      <c r="O55" s="731"/>
      <c r="P55" s="731"/>
      <c r="Q55" s="731"/>
      <c r="R55" s="731"/>
      <c r="S55" s="731"/>
      <c r="T55" s="732"/>
    </row>
    <row r="56" spans="2:20" ht="18" customHeight="1">
      <c r="B56" s="722" ph="1"/>
      <c r="C56" s="723" ph="1"/>
      <c r="D56" s="723" ph="1"/>
      <c r="E56" s="724" ph="1"/>
      <c r="F56" s="727"/>
      <c r="G56" s="728"/>
      <c r="H56" s="728"/>
      <c r="I56" s="728"/>
      <c r="J56" s="729"/>
      <c r="K56" s="733"/>
      <c r="L56" s="734"/>
      <c r="M56" s="734"/>
      <c r="N56" s="734"/>
      <c r="O56" s="734"/>
      <c r="P56" s="734"/>
      <c r="Q56" s="734"/>
      <c r="R56" s="734"/>
      <c r="S56" s="734"/>
      <c r="T56" s="735"/>
    </row>
    <row r="57" spans="2:20" ht="18" customHeight="1">
      <c r="B57" s="719" ph="1"/>
      <c r="C57" s="720" ph="1"/>
      <c r="D57" s="720" ph="1"/>
      <c r="E57" s="721" ph="1"/>
      <c r="F57" s="725"/>
      <c r="G57" s="726"/>
      <c r="H57" s="726"/>
      <c r="I57" s="726"/>
      <c r="J57" s="726"/>
      <c r="K57" s="730" ph="1"/>
      <c r="L57" s="731"/>
      <c r="M57" s="731"/>
      <c r="N57" s="731"/>
      <c r="O57" s="731"/>
      <c r="P57" s="731"/>
      <c r="Q57" s="731"/>
      <c r="R57" s="731"/>
      <c r="S57" s="731"/>
      <c r="T57" s="732"/>
    </row>
    <row r="58" spans="2:20" ht="18" customHeight="1">
      <c r="B58" s="722" ph="1"/>
      <c r="C58" s="723" ph="1"/>
      <c r="D58" s="723" ph="1"/>
      <c r="E58" s="724" ph="1"/>
      <c r="F58" s="727"/>
      <c r="G58" s="728"/>
      <c r="H58" s="728"/>
      <c r="I58" s="728"/>
      <c r="J58" s="729"/>
      <c r="K58" s="733"/>
      <c r="L58" s="734"/>
      <c r="M58" s="734"/>
      <c r="N58" s="734"/>
      <c r="O58" s="734"/>
      <c r="P58" s="734"/>
      <c r="Q58" s="734"/>
      <c r="R58" s="734"/>
      <c r="S58" s="734"/>
      <c r="T58" s="735"/>
    </row>
    <row r="59" spans="2:20" ht="18" customHeight="1">
      <c r="B59" s="719" ph="1"/>
      <c r="C59" s="720" ph="1"/>
      <c r="D59" s="720" ph="1"/>
      <c r="E59" s="721" ph="1"/>
      <c r="F59" s="725"/>
      <c r="G59" s="726"/>
      <c r="H59" s="726"/>
      <c r="I59" s="726"/>
      <c r="J59" s="726"/>
      <c r="K59" s="730" ph="1"/>
      <c r="L59" s="731"/>
      <c r="M59" s="731"/>
      <c r="N59" s="731"/>
      <c r="O59" s="731"/>
      <c r="P59" s="731"/>
      <c r="Q59" s="731"/>
      <c r="R59" s="731"/>
      <c r="S59" s="731"/>
      <c r="T59" s="732"/>
    </row>
    <row r="60" spans="2:20" ht="18" customHeight="1">
      <c r="B60" s="722" ph="1"/>
      <c r="C60" s="723" ph="1"/>
      <c r="D60" s="723" ph="1"/>
      <c r="E60" s="724" ph="1"/>
      <c r="F60" s="727"/>
      <c r="G60" s="728"/>
      <c r="H60" s="728"/>
      <c r="I60" s="728"/>
      <c r="J60" s="729"/>
      <c r="K60" s="733"/>
      <c r="L60" s="734"/>
      <c r="M60" s="734"/>
      <c r="N60" s="734"/>
      <c r="O60" s="734"/>
      <c r="P60" s="734"/>
      <c r="Q60" s="734"/>
      <c r="R60" s="734"/>
      <c r="S60" s="734"/>
      <c r="T60" s="735"/>
    </row>
    <row r="61" spans="2:20" ht="18" customHeight="1">
      <c r="B61" s="719" ph="1"/>
      <c r="C61" s="720" ph="1"/>
      <c r="D61" s="720" ph="1"/>
      <c r="E61" s="721" ph="1"/>
      <c r="F61" s="725"/>
      <c r="G61" s="726"/>
      <c r="H61" s="726"/>
      <c r="I61" s="726"/>
      <c r="J61" s="726"/>
      <c r="K61" s="730" ph="1"/>
      <c r="L61" s="731"/>
      <c r="M61" s="731"/>
      <c r="N61" s="731"/>
      <c r="O61" s="731"/>
      <c r="P61" s="731"/>
      <c r="Q61" s="731"/>
      <c r="R61" s="731"/>
      <c r="S61" s="731"/>
      <c r="T61" s="732"/>
    </row>
    <row r="62" spans="2:20" ht="18" customHeight="1">
      <c r="B62" s="722" ph="1"/>
      <c r="C62" s="723" ph="1"/>
      <c r="D62" s="723" ph="1"/>
      <c r="E62" s="724" ph="1"/>
      <c r="F62" s="727"/>
      <c r="G62" s="728"/>
      <c r="H62" s="728"/>
      <c r="I62" s="728"/>
      <c r="J62" s="729"/>
      <c r="K62" s="733"/>
      <c r="L62" s="734"/>
      <c r="M62" s="734"/>
      <c r="N62" s="734"/>
      <c r="O62" s="734"/>
      <c r="P62" s="734"/>
      <c r="Q62" s="734"/>
      <c r="R62" s="734"/>
      <c r="S62" s="734"/>
      <c r="T62" s="735"/>
    </row>
    <row r="63" spans="2:20" ht="18" customHeight="1">
      <c r="B63" s="719" ph="1"/>
      <c r="C63" s="720" ph="1"/>
      <c r="D63" s="720" ph="1"/>
      <c r="E63" s="721" ph="1"/>
      <c r="F63" s="725"/>
      <c r="G63" s="726"/>
      <c r="H63" s="726"/>
      <c r="I63" s="726"/>
      <c r="J63" s="726"/>
      <c r="K63" s="730" ph="1"/>
      <c r="L63" s="731"/>
      <c r="M63" s="731"/>
      <c r="N63" s="731"/>
      <c r="O63" s="731"/>
      <c r="P63" s="731"/>
      <c r="Q63" s="731"/>
      <c r="R63" s="731"/>
      <c r="S63" s="731"/>
      <c r="T63" s="732"/>
    </row>
    <row r="64" spans="2:20" ht="18" customHeight="1">
      <c r="B64" s="722" ph="1"/>
      <c r="C64" s="723" ph="1"/>
      <c r="D64" s="723" ph="1"/>
      <c r="E64" s="724" ph="1"/>
      <c r="F64" s="727"/>
      <c r="G64" s="728"/>
      <c r="H64" s="728"/>
      <c r="I64" s="728"/>
      <c r="J64" s="729"/>
      <c r="K64" s="733"/>
      <c r="L64" s="734"/>
      <c r="M64" s="734"/>
      <c r="N64" s="734"/>
      <c r="O64" s="734"/>
      <c r="P64" s="734"/>
      <c r="Q64" s="734"/>
      <c r="R64" s="734"/>
      <c r="S64" s="734"/>
      <c r="T64" s="735"/>
    </row>
    <row r="65" spans="2:20" ht="18" customHeight="1">
      <c r="B65" s="719" ph="1"/>
      <c r="C65" s="720" ph="1"/>
      <c r="D65" s="720" ph="1"/>
      <c r="E65" s="721" ph="1"/>
      <c r="F65" s="725"/>
      <c r="G65" s="726"/>
      <c r="H65" s="726"/>
      <c r="I65" s="726"/>
      <c r="J65" s="726"/>
      <c r="K65" s="730" ph="1"/>
      <c r="L65" s="731"/>
      <c r="M65" s="731"/>
      <c r="N65" s="731"/>
      <c r="O65" s="731"/>
      <c r="P65" s="731"/>
      <c r="Q65" s="731"/>
      <c r="R65" s="731"/>
      <c r="S65" s="731"/>
      <c r="T65" s="732"/>
    </row>
    <row r="66" spans="2:20" ht="18" customHeight="1">
      <c r="B66" s="722" ph="1"/>
      <c r="C66" s="723" ph="1"/>
      <c r="D66" s="723" ph="1"/>
      <c r="E66" s="724" ph="1"/>
      <c r="F66" s="727"/>
      <c r="G66" s="728"/>
      <c r="H66" s="728"/>
      <c r="I66" s="728"/>
      <c r="J66" s="729"/>
      <c r="K66" s="733"/>
      <c r="L66" s="734"/>
      <c r="M66" s="734"/>
      <c r="N66" s="734"/>
      <c r="O66" s="734"/>
      <c r="P66" s="734"/>
      <c r="Q66" s="734"/>
      <c r="R66" s="734"/>
      <c r="S66" s="734"/>
      <c r="T66" s="735"/>
    </row>
    <row r="67" spans="2:20" ht="18" customHeight="1">
      <c r="B67" s="719" ph="1"/>
      <c r="C67" s="720" ph="1"/>
      <c r="D67" s="720" ph="1"/>
      <c r="E67" s="721" ph="1"/>
      <c r="F67" s="725"/>
      <c r="G67" s="726"/>
      <c r="H67" s="726"/>
      <c r="I67" s="726"/>
      <c r="J67" s="726"/>
      <c r="K67" s="730" ph="1"/>
      <c r="L67" s="731"/>
      <c r="M67" s="731"/>
      <c r="N67" s="731"/>
      <c r="O67" s="731"/>
      <c r="P67" s="731"/>
      <c r="Q67" s="731"/>
      <c r="R67" s="731"/>
      <c r="S67" s="731"/>
      <c r="T67" s="732"/>
    </row>
    <row r="68" spans="2:20" ht="18" customHeight="1">
      <c r="B68" s="722" ph="1"/>
      <c r="C68" s="723" ph="1"/>
      <c r="D68" s="723" ph="1"/>
      <c r="E68" s="724" ph="1"/>
      <c r="F68" s="727"/>
      <c r="G68" s="728"/>
      <c r="H68" s="728"/>
      <c r="I68" s="728"/>
      <c r="J68" s="729"/>
      <c r="K68" s="733"/>
      <c r="L68" s="734"/>
      <c r="M68" s="734"/>
      <c r="N68" s="734"/>
      <c r="O68" s="734"/>
      <c r="P68" s="734"/>
      <c r="Q68" s="734"/>
      <c r="R68" s="734"/>
      <c r="S68" s="734"/>
      <c r="T68" s="735"/>
    </row>
    <row r="69" spans="2:20" ht="18" customHeight="1">
      <c r="B69" s="719" ph="1"/>
      <c r="C69" s="720" ph="1"/>
      <c r="D69" s="720" ph="1"/>
      <c r="E69" s="721" ph="1"/>
      <c r="F69" s="725"/>
      <c r="G69" s="726"/>
      <c r="H69" s="726"/>
      <c r="I69" s="726"/>
      <c r="J69" s="726"/>
      <c r="K69" s="730" ph="1"/>
      <c r="L69" s="731"/>
      <c r="M69" s="731"/>
      <c r="N69" s="731"/>
      <c r="O69" s="731"/>
      <c r="P69" s="731"/>
      <c r="Q69" s="731"/>
      <c r="R69" s="731"/>
      <c r="S69" s="731"/>
      <c r="T69" s="732"/>
    </row>
    <row r="70" spans="2:20" ht="18" customHeight="1">
      <c r="B70" s="722" ph="1"/>
      <c r="C70" s="723" ph="1"/>
      <c r="D70" s="723" ph="1"/>
      <c r="E70" s="724" ph="1"/>
      <c r="F70" s="727"/>
      <c r="G70" s="728"/>
      <c r="H70" s="728"/>
      <c r="I70" s="728"/>
      <c r="J70" s="729"/>
      <c r="K70" s="733"/>
      <c r="L70" s="734"/>
      <c r="M70" s="734"/>
      <c r="N70" s="734"/>
      <c r="O70" s="734"/>
      <c r="P70" s="734"/>
      <c r="Q70" s="734"/>
      <c r="R70" s="734"/>
      <c r="S70" s="734"/>
      <c r="T70" s="735"/>
    </row>
    <row r="71" spans="2:20" ht="18" customHeight="1">
      <c r="B71" s="719" ph="1"/>
      <c r="C71" s="720" ph="1"/>
      <c r="D71" s="720" ph="1"/>
      <c r="E71" s="721" ph="1"/>
      <c r="F71" s="725"/>
      <c r="G71" s="726"/>
      <c r="H71" s="726"/>
      <c r="I71" s="726"/>
      <c r="J71" s="726"/>
      <c r="K71" s="730" ph="1"/>
      <c r="L71" s="731"/>
      <c r="M71" s="731"/>
      <c r="N71" s="731"/>
      <c r="O71" s="731"/>
      <c r="P71" s="731"/>
      <c r="Q71" s="731"/>
      <c r="R71" s="731"/>
      <c r="S71" s="731"/>
      <c r="T71" s="732"/>
    </row>
    <row r="72" spans="2:20" ht="18" customHeight="1">
      <c r="B72" s="722" ph="1"/>
      <c r="C72" s="723" ph="1"/>
      <c r="D72" s="723" ph="1"/>
      <c r="E72" s="724" ph="1"/>
      <c r="F72" s="727"/>
      <c r="G72" s="728"/>
      <c r="H72" s="728"/>
      <c r="I72" s="728"/>
      <c r="J72" s="729"/>
      <c r="K72" s="733"/>
      <c r="L72" s="734"/>
      <c r="M72" s="734"/>
      <c r="N72" s="734"/>
      <c r="O72" s="734"/>
      <c r="P72" s="734"/>
      <c r="Q72" s="734"/>
      <c r="R72" s="734"/>
      <c r="S72" s="734"/>
      <c r="T72" s="735"/>
    </row>
    <row r="73" spans="2:20" ht="18" customHeight="1">
      <c r="B73" s="719" ph="1"/>
      <c r="C73" s="720" ph="1"/>
      <c r="D73" s="720" ph="1"/>
      <c r="E73" s="721" ph="1"/>
      <c r="F73" s="725"/>
      <c r="G73" s="726"/>
      <c r="H73" s="726"/>
      <c r="I73" s="726"/>
      <c r="J73" s="726"/>
      <c r="K73" s="730" ph="1"/>
      <c r="L73" s="731"/>
      <c r="M73" s="731"/>
      <c r="N73" s="731"/>
      <c r="O73" s="731"/>
      <c r="P73" s="731"/>
      <c r="Q73" s="731"/>
      <c r="R73" s="731"/>
      <c r="S73" s="731"/>
      <c r="T73" s="732"/>
    </row>
    <row r="74" spans="2:20" ht="18" customHeight="1">
      <c r="B74" s="722" ph="1"/>
      <c r="C74" s="723" ph="1"/>
      <c r="D74" s="723" ph="1"/>
      <c r="E74" s="724" ph="1"/>
      <c r="F74" s="727"/>
      <c r="G74" s="728"/>
      <c r="H74" s="728"/>
      <c r="I74" s="728"/>
      <c r="J74" s="729"/>
      <c r="K74" s="733"/>
      <c r="L74" s="734"/>
      <c r="M74" s="734"/>
      <c r="N74" s="734"/>
      <c r="O74" s="734"/>
      <c r="P74" s="734"/>
      <c r="Q74" s="734"/>
      <c r="R74" s="734"/>
      <c r="S74" s="734"/>
      <c r="T74" s="735"/>
    </row>
    <row r="75" spans="2:20" ht="18" customHeight="1">
      <c r="B75" s="719" ph="1"/>
      <c r="C75" s="720" ph="1"/>
      <c r="D75" s="720" ph="1"/>
      <c r="E75" s="721" ph="1"/>
      <c r="F75" s="725"/>
      <c r="G75" s="726"/>
      <c r="H75" s="726"/>
      <c r="I75" s="726"/>
      <c r="J75" s="726"/>
      <c r="K75" s="730" ph="1"/>
      <c r="L75" s="731"/>
      <c r="M75" s="731"/>
      <c r="N75" s="731"/>
      <c r="O75" s="731"/>
      <c r="P75" s="731"/>
      <c r="Q75" s="731"/>
      <c r="R75" s="731"/>
      <c r="S75" s="731"/>
      <c r="T75" s="732"/>
    </row>
    <row r="76" spans="2:20" ht="18" customHeight="1">
      <c r="B76" s="722" ph="1"/>
      <c r="C76" s="723" ph="1"/>
      <c r="D76" s="723" ph="1"/>
      <c r="E76" s="724" ph="1"/>
      <c r="F76" s="727"/>
      <c r="G76" s="728"/>
      <c r="H76" s="728"/>
      <c r="I76" s="728"/>
      <c r="J76" s="729"/>
      <c r="K76" s="733"/>
      <c r="L76" s="734"/>
      <c r="M76" s="734"/>
      <c r="N76" s="734"/>
      <c r="O76" s="734"/>
      <c r="P76" s="734"/>
      <c r="Q76" s="734"/>
      <c r="R76" s="734"/>
      <c r="S76" s="734"/>
      <c r="T76" s="735"/>
    </row>
    <row r="77" spans="2:20" ht="18" customHeight="1">
      <c r="B77" s="719" ph="1"/>
      <c r="C77" s="720" ph="1"/>
      <c r="D77" s="720" ph="1"/>
      <c r="E77" s="721" ph="1"/>
      <c r="F77" s="725"/>
      <c r="G77" s="726"/>
      <c r="H77" s="726"/>
      <c r="I77" s="726"/>
      <c r="J77" s="726"/>
      <c r="K77" s="730" ph="1"/>
      <c r="L77" s="731"/>
      <c r="M77" s="731"/>
      <c r="N77" s="731"/>
      <c r="O77" s="731"/>
      <c r="P77" s="731"/>
      <c r="Q77" s="731"/>
      <c r="R77" s="731"/>
      <c r="S77" s="731"/>
      <c r="T77" s="732"/>
    </row>
    <row r="78" spans="2:20" ht="18" customHeight="1">
      <c r="B78" s="722" ph="1"/>
      <c r="C78" s="723" ph="1"/>
      <c r="D78" s="723" ph="1"/>
      <c r="E78" s="724" ph="1"/>
      <c r="F78" s="727"/>
      <c r="G78" s="728"/>
      <c r="H78" s="728"/>
      <c r="I78" s="728"/>
      <c r="J78" s="729"/>
      <c r="K78" s="733"/>
      <c r="L78" s="734"/>
      <c r="M78" s="734"/>
      <c r="N78" s="734"/>
      <c r="O78" s="734"/>
      <c r="P78" s="734"/>
      <c r="Q78" s="734"/>
      <c r="R78" s="734"/>
      <c r="S78" s="734"/>
      <c r="T78" s="735"/>
    </row>
    <row r="79" spans="2:20" ht="18" customHeight="1">
      <c r="B79" s="719" ph="1"/>
      <c r="C79" s="720" ph="1"/>
      <c r="D79" s="720" ph="1"/>
      <c r="E79" s="721" ph="1"/>
      <c r="F79" s="725"/>
      <c r="G79" s="726"/>
      <c r="H79" s="726"/>
      <c r="I79" s="726"/>
      <c r="J79" s="726"/>
      <c r="K79" s="730" ph="1"/>
      <c r="L79" s="731"/>
      <c r="M79" s="731"/>
      <c r="N79" s="731"/>
      <c r="O79" s="731"/>
      <c r="P79" s="731"/>
      <c r="Q79" s="731"/>
      <c r="R79" s="731"/>
      <c r="S79" s="731"/>
      <c r="T79" s="732"/>
    </row>
    <row r="80" spans="2:20" ht="18" customHeight="1">
      <c r="B80" s="722" ph="1"/>
      <c r="C80" s="723" ph="1"/>
      <c r="D80" s="723" ph="1"/>
      <c r="E80" s="724" ph="1"/>
      <c r="F80" s="727"/>
      <c r="G80" s="728"/>
      <c r="H80" s="728"/>
      <c r="I80" s="728"/>
      <c r="J80" s="729"/>
      <c r="K80" s="733"/>
      <c r="L80" s="734"/>
      <c r="M80" s="734"/>
      <c r="N80" s="734"/>
      <c r="O80" s="734"/>
      <c r="P80" s="734"/>
      <c r="Q80" s="734"/>
      <c r="R80" s="734"/>
      <c r="S80" s="734"/>
      <c r="T80" s="735"/>
    </row>
    <row r="81" spans="2:20" ht="18" customHeight="1">
      <c r="B81" s="719" ph="1"/>
      <c r="C81" s="720" ph="1"/>
      <c r="D81" s="720" ph="1"/>
      <c r="E81" s="721" ph="1"/>
      <c r="F81" s="725"/>
      <c r="G81" s="726"/>
      <c r="H81" s="726"/>
      <c r="I81" s="726"/>
      <c r="J81" s="726"/>
      <c r="K81" s="730" ph="1"/>
      <c r="L81" s="731"/>
      <c r="M81" s="731"/>
      <c r="N81" s="731"/>
      <c r="O81" s="731"/>
      <c r="P81" s="731"/>
      <c r="Q81" s="731"/>
      <c r="R81" s="731"/>
      <c r="S81" s="731"/>
      <c r="T81" s="732"/>
    </row>
    <row r="82" spans="2:20" ht="18" customHeight="1">
      <c r="B82" s="722" ph="1"/>
      <c r="C82" s="723" ph="1"/>
      <c r="D82" s="723" ph="1"/>
      <c r="E82" s="724" ph="1"/>
      <c r="F82" s="727"/>
      <c r="G82" s="728"/>
      <c r="H82" s="728"/>
      <c r="I82" s="728"/>
      <c r="J82" s="729"/>
      <c r="K82" s="733"/>
      <c r="L82" s="734"/>
      <c r="M82" s="734"/>
      <c r="N82" s="734"/>
      <c r="O82" s="734"/>
      <c r="P82" s="734"/>
      <c r="Q82" s="734"/>
      <c r="R82" s="734"/>
      <c r="S82" s="734"/>
      <c r="T82" s="735"/>
    </row>
    <row r="83" spans="2:20" ht="18" customHeight="1">
      <c r="B83" s="719" ph="1"/>
      <c r="C83" s="720" ph="1"/>
      <c r="D83" s="720" ph="1"/>
      <c r="E83" s="721" ph="1"/>
      <c r="F83" s="725"/>
      <c r="G83" s="726"/>
      <c r="H83" s="726"/>
      <c r="I83" s="726"/>
      <c r="J83" s="726"/>
      <c r="K83" s="730" ph="1"/>
      <c r="L83" s="731"/>
      <c r="M83" s="731"/>
      <c r="N83" s="731"/>
      <c r="O83" s="731"/>
      <c r="P83" s="731"/>
      <c r="Q83" s="731"/>
      <c r="R83" s="731"/>
      <c r="S83" s="731"/>
      <c r="T83" s="732"/>
    </row>
    <row r="84" spans="2:20" ht="18" customHeight="1">
      <c r="B84" s="722" ph="1"/>
      <c r="C84" s="723" ph="1"/>
      <c r="D84" s="723" ph="1"/>
      <c r="E84" s="724" ph="1"/>
      <c r="F84" s="727"/>
      <c r="G84" s="728"/>
      <c r="H84" s="728"/>
      <c r="I84" s="728"/>
      <c r="J84" s="729"/>
      <c r="K84" s="733"/>
      <c r="L84" s="734"/>
      <c r="M84" s="734"/>
      <c r="N84" s="734"/>
      <c r="O84" s="734"/>
      <c r="P84" s="734"/>
      <c r="Q84" s="734"/>
      <c r="R84" s="734"/>
      <c r="S84" s="734"/>
      <c r="T84" s="735"/>
    </row>
    <row r="85" spans="2:20" ht="18" customHeight="1">
      <c r="B85" s="21" ph="1"/>
      <c r="C85" s="21" ph="1"/>
      <c r="D85" s="21" ph="1"/>
      <c r="E85" s="21" ph="1"/>
      <c r="F85" s="231"/>
      <c r="G85" s="231"/>
      <c r="H85" s="231"/>
      <c r="I85" s="231"/>
      <c r="J85" s="231"/>
      <c r="K85" s="232"/>
      <c r="L85" s="232"/>
      <c r="M85" s="232"/>
      <c r="N85" s="232"/>
      <c r="O85" s="232"/>
      <c r="P85" s="232"/>
      <c r="Q85" s="232"/>
      <c r="R85" s="232"/>
      <c r="S85" s="233"/>
      <c r="T85" s="233"/>
    </row>
    <row r="86" spans="2:20" ht="18" customHeight="1">
      <c r="B86" s="234" t="s">
        <v>364</v>
      </c>
      <c r="C86" s="713" t="s">
        <v>365</v>
      </c>
      <c r="D86" s="713"/>
      <c r="E86" s="713"/>
      <c r="F86" s="713"/>
      <c r="G86" s="713"/>
      <c r="H86" s="713"/>
      <c r="I86" s="713"/>
      <c r="J86" s="713"/>
      <c r="K86" s="713"/>
      <c r="L86" s="713"/>
      <c r="M86" s="713"/>
      <c r="N86" s="713"/>
      <c r="O86" s="713"/>
      <c r="P86" s="713"/>
      <c r="Q86" s="713"/>
      <c r="R86" s="713"/>
      <c r="S86" s="713"/>
      <c r="T86" s="713"/>
    </row>
    <row r="87" spans="2:20" ht="18" customHeight="1">
      <c r="B87" s="235"/>
      <c r="C87" s="713"/>
      <c r="D87" s="713"/>
      <c r="E87" s="713"/>
      <c r="F87" s="713"/>
      <c r="G87" s="713"/>
      <c r="H87" s="713"/>
      <c r="I87" s="713"/>
      <c r="J87" s="713"/>
      <c r="K87" s="713"/>
      <c r="L87" s="713"/>
      <c r="M87" s="713"/>
      <c r="N87" s="713"/>
      <c r="O87" s="713"/>
      <c r="P87" s="713"/>
      <c r="Q87" s="713"/>
      <c r="R87" s="713"/>
      <c r="S87" s="713"/>
      <c r="T87" s="713"/>
    </row>
    <row r="88" spans="2:20" ht="18" customHeight="1">
      <c r="B88" s="235"/>
      <c r="C88" s="713"/>
      <c r="D88" s="713"/>
      <c r="E88" s="713"/>
      <c r="F88" s="713"/>
      <c r="G88" s="713"/>
      <c r="H88" s="713"/>
      <c r="I88" s="713"/>
      <c r="J88" s="713"/>
      <c r="K88" s="713"/>
      <c r="L88" s="713"/>
      <c r="M88" s="713"/>
      <c r="N88" s="713"/>
      <c r="O88" s="713"/>
      <c r="P88" s="713"/>
      <c r="Q88" s="713"/>
      <c r="R88" s="713"/>
      <c r="S88" s="713"/>
      <c r="T88" s="713"/>
    </row>
    <row r="104" spans="2:18" ht="18" customHeight="1">
      <c r="B104" s="52" ph="1"/>
      <c r="C104" s="52" ph="1"/>
      <c r="D104" s="52" ph="1"/>
      <c r="E104" s="52" ph="1"/>
      <c r="K104" s="52" ph="1"/>
      <c r="L104" s="52" ph="1"/>
      <c r="M104" s="52" ph="1"/>
      <c r="N104" s="52" ph="1"/>
      <c r="O104" s="52" ph="1"/>
      <c r="P104" s="52" ph="1"/>
      <c r="Q104" s="52" ph="1"/>
      <c r="R104" s="52" ph="1"/>
    </row>
    <row r="105" spans="2:18" ht="18" customHeight="1">
      <c r="B105" s="52" ph="1"/>
      <c r="C105" s="52" ph="1"/>
      <c r="D105" s="52" ph="1"/>
      <c r="E105" s="52" ph="1"/>
    </row>
    <row r="106" spans="2:18" ht="18" customHeight="1">
      <c r="B106" s="52" ph="1"/>
      <c r="C106" s="52" ph="1"/>
      <c r="D106" s="52" ph="1"/>
      <c r="E106" s="52" ph="1"/>
    </row>
    <row r="107" spans="2:18" ht="18" customHeight="1">
      <c r="B107" s="52" ph="1"/>
      <c r="C107" s="52" ph="1"/>
      <c r="D107" s="52" ph="1"/>
      <c r="E107" s="52" ph="1"/>
      <c r="K107" s="52" ph="1"/>
      <c r="L107" s="52" ph="1"/>
      <c r="M107" s="52" ph="1"/>
      <c r="N107" s="52" ph="1"/>
      <c r="O107" s="52" ph="1"/>
      <c r="P107" s="52" ph="1"/>
      <c r="Q107" s="52" ph="1"/>
      <c r="R107" s="52" ph="1"/>
    </row>
    <row r="108" spans="2:18" ht="18" customHeight="1">
      <c r="B108" s="52" ph="1"/>
      <c r="C108" s="52" ph="1"/>
      <c r="D108" s="52" ph="1"/>
      <c r="E108" s="52" ph="1"/>
    </row>
    <row r="109" spans="2:18" ht="18" customHeight="1">
      <c r="B109" s="52" ph="1"/>
      <c r="C109" s="52" ph="1"/>
      <c r="D109" s="52" ph="1"/>
      <c r="E109" s="52" ph="1"/>
    </row>
    <row r="110" spans="2:18" ht="18" customHeight="1">
      <c r="B110" s="52" ph="1"/>
      <c r="C110" s="52" ph="1"/>
      <c r="D110" s="52" ph="1"/>
      <c r="E110" s="52" ph="1"/>
      <c r="K110" s="52" ph="1"/>
      <c r="L110" s="52" ph="1"/>
      <c r="M110" s="52" ph="1"/>
      <c r="N110" s="52" ph="1"/>
      <c r="O110" s="52" ph="1"/>
      <c r="P110" s="52" ph="1"/>
      <c r="Q110" s="52" ph="1"/>
      <c r="R110" s="52" ph="1"/>
    </row>
    <row r="111" spans="2:18" ht="18" customHeight="1">
      <c r="B111" s="52" ph="1"/>
      <c r="C111" s="52" ph="1"/>
      <c r="D111" s="52" ph="1"/>
      <c r="E111" s="52" ph="1"/>
    </row>
    <row r="112" spans="2:18" ht="18" customHeight="1">
      <c r="B112" s="52" ph="1"/>
      <c r="C112" s="52" ph="1"/>
      <c r="D112" s="52" ph="1"/>
      <c r="E112" s="52" ph="1"/>
    </row>
    <row r="113" spans="2:18" ht="18" customHeight="1">
      <c r="B113" s="52" ph="1"/>
      <c r="C113" s="52" ph="1"/>
      <c r="D113" s="52" ph="1"/>
      <c r="E113" s="52" ph="1"/>
      <c r="K113" s="52" ph="1"/>
      <c r="L113" s="52" ph="1"/>
      <c r="M113" s="52" ph="1"/>
      <c r="N113" s="52" ph="1"/>
      <c r="O113" s="52" ph="1"/>
      <c r="P113" s="52" ph="1"/>
      <c r="Q113" s="52" ph="1"/>
      <c r="R113" s="52" ph="1"/>
    </row>
    <row r="114" spans="2:18" ht="18" customHeight="1">
      <c r="B114" s="52" ph="1"/>
      <c r="C114" s="52" ph="1"/>
      <c r="D114" s="52" ph="1"/>
      <c r="E114" s="52" ph="1"/>
    </row>
    <row r="115" spans="2:18" ht="18" customHeight="1">
      <c r="B115" s="52" ph="1"/>
      <c r="C115" s="52" ph="1"/>
      <c r="D115" s="52" ph="1"/>
      <c r="E115" s="52" ph="1"/>
      <c r="K115" s="52" ph="1"/>
      <c r="L115" s="52" ph="1"/>
      <c r="M115" s="52" ph="1"/>
      <c r="N115" s="52" ph="1"/>
      <c r="O115" s="52" ph="1"/>
      <c r="P115" s="52" ph="1"/>
      <c r="Q115" s="52" ph="1"/>
      <c r="R115" s="52" ph="1"/>
    </row>
    <row r="116" spans="2:18" ht="18" customHeight="1">
      <c r="B116" s="52" ph="1"/>
      <c r="C116" s="52" ph="1"/>
      <c r="D116" s="52" ph="1"/>
      <c r="E116" s="52" ph="1"/>
    </row>
    <row r="117" spans="2:18" ht="18" customHeight="1">
      <c r="B117" s="52" ph="1"/>
      <c r="C117" s="52" ph="1"/>
      <c r="D117" s="52" ph="1"/>
      <c r="E117" s="52" ph="1"/>
    </row>
    <row r="118" spans="2:18" ht="18" customHeight="1">
      <c r="B118" s="52" ph="1"/>
      <c r="C118" s="52" ph="1"/>
      <c r="D118" s="52" ph="1"/>
      <c r="E118" s="52" ph="1"/>
      <c r="K118" s="52" ph="1"/>
      <c r="L118" s="52" ph="1"/>
      <c r="M118" s="52" ph="1"/>
      <c r="N118" s="52" ph="1"/>
      <c r="O118" s="52" ph="1"/>
      <c r="P118" s="52" ph="1"/>
      <c r="Q118" s="52" ph="1"/>
      <c r="R118" s="52" ph="1"/>
    </row>
    <row r="119" spans="2:18" ht="18" customHeight="1">
      <c r="B119" s="52" ph="1"/>
      <c r="C119" s="52" ph="1"/>
      <c r="D119" s="52" ph="1"/>
      <c r="E119" s="52" ph="1"/>
    </row>
    <row r="120" spans="2:18" ht="18" customHeight="1">
      <c r="B120" s="52" ph="1"/>
      <c r="C120" s="52" ph="1"/>
      <c r="D120" s="52" ph="1"/>
      <c r="E120" s="52" ph="1"/>
      <c r="K120" s="52" ph="1"/>
      <c r="L120" s="52" ph="1"/>
      <c r="M120" s="52" ph="1"/>
      <c r="N120" s="52" ph="1"/>
      <c r="O120" s="52" ph="1"/>
      <c r="P120" s="52" ph="1"/>
      <c r="Q120" s="52" ph="1"/>
      <c r="R120" s="52" ph="1"/>
    </row>
    <row r="121" spans="2:18" ht="18" customHeight="1">
      <c r="B121" s="52" ph="1"/>
      <c r="C121" s="52" ph="1"/>
      <c r="D121" s="52" ph="1"/>
      <c r="E121" s="52" ph="1"/>
    </row>
  </sheetData>
  <mergeCells count="123">
    <mergeCell ref="C86:T88"/>
    <mergeCell ref="B83:E84"/>
    <mergeCell ref="F83:J83"/>
    <mergeCell ref="F84:J84"/>
    <mergeCell ref="B81:E82"/>
    <mergeCell ref="F81:J81"/>
    <mergeCell ref="F82:J82"/>
    <mergeCell ref="K81:T81"/>
    <mergeCell ref="K82:O82"/>
    <mergeCell ref="P82:T82"/>
    <mergeCell ref="K83:T83"/>
    <mergeCell ref="K84:O84"/>
    <mergeCell ref="P84:T84"/>
    <mergeCell ref="B79:E80"/>
    <mergeCell ref="F79:J79"/>
    <mergeCell ref="F80:J80"/>
    <mergeCell ref="B77:E78"/>
    <mergeCell ref="F77:J77"/>
    <mergeCell ref="F78:J78"/>
    <mergeCell ref="K77:T77"/>
    <mergeCell ref="K78:O78"/>
    <mergeCell ref="P78:T78"/>
    <mergeCell ref="K79:T79"/>
    <mergeCell ref="K80:O80"/>
    <mergeCell ref="P80:T80"/>
    <mergeCell ref="B75:E76"/>
    <mergeCell ref="F75:J75"/>
    <mergeCell ref="F76:J76"/>
    <mergeCell ref="B73:E74"/>
    <mergeCell ref="F73:J73"/>
    <mergeCell ref="F74:J74"/>
    <mergeCell ref="K73:T73"/>
    <mergeCell ref="K74:O74"/>
    <mergeCell ref="P74:T74"/>
    <mergeCell ref="K75:T75"/>
    <mergeCell ref="K76:O76"/>
    <mergeCell ref="P76:T76"/>
    <mergeCell ref="B71:E72"/>
    <mergeCell ref="F71:J71"/>
    <mergeCell ref="F72:J72"/>
    <mergeCell ref="B69:E70"/>
    <mergeCell ref="F69:J69"/>
    <mergeCell ref="F70:J70"/>
    <mergeCell ref="K69:T69"/>
    <mergeCell ref="K70:O70"/>
    <mergeCell ref="P70:T70"/>
    <mergeCell ref="K71:T71"/>
    <mergeCell ref="K72:O72"/>
    <mergeCell ref="P72:T72"/>
    <mergeCell ref="B67:E68"/>
    <mergeCell ref="F67:J67"/>
    <mergeCell ref="F68:J68"/>
    <mergeCell ref="B65:E66"/>
    <mergeCell ref="F65:J65"/>
    <mergeCell ref="F66:J66"/>
    <mergeCell ref="K65:T65"/>
    <mergeCell ref="K66:O66"/>
    <mergeCell ref="P66:T66"/>
    <mergeCell ref="K67:T67"/>
    <mergeCell ref="K68:O68"/>
    <mergeCell ref="P68:T68"/>
    <mergeCell ref="B63:E64"/>
    <mergeCell ref="F63:J63"/>
    <mergeCell ref="F64:J64"/>
    <mergeCell ref="B61:E62"/>
    <mergeCell ref="F61:J61"/>
    <mergeCell ref="F62:J62"/>
    <mergeCell ref="K61:T61"/>
    <mergeCell ref="K62:O62"/>
    <mergeCell ref="P62:T62"/>
    <mergeCell ref="K63:T63"/>
    <mergeCell ref="K64:O64"/>
    <mergeCell ref="P64:T64"/>
    <mergeCell ref="B59:E60"/>
    <mergeCell ref="F59:J59"/>
    <mergeCell ref="F60:J60"/>
    <mergeCell ref="B57:E58"/>
    <mergeCell ref="F57:J57"/>
    <mergeCell ref="F58:J58"/>
    <mergeCell ref="K57:T57"/>
    <mergeCell ref="K58:O58"/>
    <mergeCell ref="P58:T58"/>
    <mergeCell ref="K59:T59"/>
    <mergeCell ref="K60:O60"/>
    <mergeCell ref="P60:T60"/>
    <mergeCell ref="B55:E56"/>
    <mergeCell ref="F55:J55"/>
    <mergeCell ref="F56:J56"/>
    <mergeCell ref="B53:E54"/>
    <mergeCell ref="F53:J53"/>
    <mergeCell ref="F54:J54"/>
    <mergeCell ref="K53:T53"/>
    <mergeCell ref="K54:O54"/>
    <mergeCell ref="P54:T54"/>
    <mergeCell ref="K55:T55"/>
    <mergeCell ref="K56:O56"/>
    <mergeCell ref="P56:T56"/>
    <mergeCell ref="B52:E52"/>
    <mergeCell ref="F52:J52"/>
    <mergeCell ref="C18:T18"/>
    <mergeCell ref="C27:T28"/>
    <mergeCell ref="C29:T30"/>
    <mergeCell ref="C31:T32"/>
    <mergeCell ref="C33:T35"/>
    <mergeCell ref="C36:T38"/>
    <mergeCell ref="C39:T41"/>
    <mergeCell ref="C42:T43"/>
    <mergeCell ref="C44:T44"/>
    <mergeCell ref="C45:T45"/>
    <mergeCell ref="C20:T20"/>
    <mergeCell ref="C21:T22"/>
    <mergeCell ref="C23:T24"/>
    <mergeCell ref="C25:T26"/>
    <mergeCell ref="K51:T51"/>
    <mergeCell ref="B3:T3"/>
    <mergeCell ref="M7:T7"/>
    <mergeCell ref="M8:T8"/>
    <mergeCell ref="M10:R10"/>
    <mergeCell ref="B16:T16"/>
    <mergeCell ref="B13:T14"/>
    <mergeCell ref="B48:T49"/>
    <mergeCell ref="B51:E51"/>
    <mergeCell ref="F51:J51"/>
  </mergeCells>
  <phoneticPr fontId="19"/>
  <pageMargins left="0.75" right="0.75" top="0.34" bottom="0.41" header="0.28000000000000003" footer="0.27"/>
  <pageSetup paperSize="9" scale="95" orientation="portrait" r:id="rId1"/>
  <headerFooter alignWithMargins="0"/>
  <rowBreaks count="1" manualBreakCount="1">
    <brk id="45" min="1" max="19"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T121"/>
  <sheetViews>
    <sheetView showGridLines="0" view="pageBreakPreview" topLeftCell="A45" zoomScaleNormal="100" zoomScaleSheetLayoutView="100" workbookViewId="0">
      <selection activeCell="K65" sqref="K65:T65"/>
    </sheetView>
  </sheetViews>
  <sheetFormatPr defaultRowHeight="18" customHeight="1"/>
  <cols>
    <col min="1" max="1" width="5.375" style="52" customWidth="1"/>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20.25" customHeight="1">
      <c r="B1" s="8" t="s">
        <v>338</v>
      </c>
      <c r="C1" s="8"/>
    </row>
    <row r="2" spans="2:20" ht="12" customHeight="1"/>
    <row r="3" spans="2:20" ht="20.25" customHeight="1">
      <c r="B3" s="736" t="s">
        <v>289</v>
      </c>
      <c r="C3" s="736"/>
      <c r="D3" s="736"/>
      <c r="E3" s="736"/>
      <c r="F3" s="736"/>
      <c r="G3" s="736"/>
      <c r="H3" s="736"/>
      <c r="I3" s="736"/>
      <c r="J3" s="736"/>
      <c r="K3" s="736"/>
      <c r="L3" s="736"/>
      <c r="M3" s="736"/>
      <c r="N3" s="736"/>
      <c r="O3" s="736"/>
      <c r="P3" s="736"/>
      <c r="Q3" s="736"/>
      <c r="R3" s="736"/>
      <c r="S3" s="736"/>
      <c r="T3" s="736"/>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B6" s="56" t="s">
        <v>290</v>
      </c>
      <c r="C6" s="54"/>
      <c r="D6" s="54"/>
      <c r="E6" s="54"/>
      <c r="F6" s="54"/>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697"/>
      <c r="N7" s="697"/>
      <c r="O7" s="697"/>
      <c r="P7" s="697"/>
      <c r="Q7" s="697"/>
      <c r="R7" s="697"/>
      <c r="S7" s="697"/>
      <c r="T7" s="697"/>
    </row>
    <row r="8" spans="2:20" ht="18" customHeight="1">
      <c r="B8" s="54"/>
      <c r="C8" s="54"/>
      <c r="D8" s="54"/>
      <c r="E8" s="54"/>
      <c r="F8" s="54"/>
      <c r="G8" s="54"/>
      <c r="H8" s="54"/>
      <c r="I8" s="56"/>
      <c r="J8" s="56"/>
      <c r="K8" s="56" t="s">
        <v>183</v>
      </c>
      <c r="L8" s="57"/>
      <c r="M8" s="697"/>
      <c r="N8" s="697"/>
      <c r="O8" s="697"/>
      <c r="P8" s="697"/>
      <c r="Q8" s="697"/>
      <c r="R8" s="697"/>
      <c r="S8" s="697"/>
      <c r="T8" s="69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698"/>
      <c r="N10" s="698"/>
      <c r="O10" s="698"/>
      <c r="P10" s="698"/>
      <c r="Q10" s="698"/>
      <c r="R10" s="698"/>
      <c r="S10" s="59" t="s">
        <v>139</v>
      </c>
      <c r="T10" s="56"/>
    </row>
    <row r="11" spans="2:20" ht="18" customHeight="1">
      <c r="B11" s="60"/>
      <c r="C11" s="108"/>
      <c r="D11" s="108"/>
      <c r="E11" s="108"/>
      <c r="F11" s="108"/>
      <c r="G11" s="108"/>
      <c r="H11" s="108"/>
      <c r="I11" s="108"/>
      <c r="J11" s="108"/>
      <c r="K11" s="108"/>
      <c r="L11" s="108"/>
      <c r="M11" s="108"/>
      <c r="N11" s="108"/>
      <c r="O11" s="108"/>
      <c r="P11" s="284" t="s">
        <v>446</v>
      </c>
      <c r="Q11" s="108"/>
      <c r="R11" s="108"/>
      <c r="S11" s="108"/>
      <c r="T11" s="108"/>
    </row>
    <row r="12" spans="2:20" ht="18" customHeight="1">
      <c r="B12" s="700" t="s">
        <v>291</v>
      </c>
      <c r="C12" s="700"/>
      <c r="D12" s="700"/>
      <c r="E12" s="700"/>
      <c r="F12" s="700"/>
      <c r="G12" s="700"/>
      <c r="H12" s="700"/>
      <c r="I12" s="700"/>
      <c r="J12" s="700"/>
      <c r="K12" s="700"/>
      <c r="L12" s="700"/>
      <c r="M12" s="700"/>
      <c r="N12" s="700"/>
      <c r="O12" s="700"/>
      <c r="P12" s="700"/>
      <c r="Q12" s="700"/>
      <c r="R12" s="700"/>
      <c r="S12" s="700"/>
      <c r="T12" s="700"/>
    </row>
    <row r="13" spans="2:20" ht="18" customHeight="1">
      <c r="B13" s="700"/>
      <c r="C13" s="700"/>
      <c r="D13" s="700"/>
      <c r="E13" s="700"/>
      <c r="F13" s="700"/>
      <c r="G13" s="700"/>
      <c r="H13" s="700"/>
      <c r="I13" s="700"/>
      <c r="J13" s="700"/>
      <c r="K13" s="700"/>
      <c r="L13" s="700"/>
      <c r="M13" s="700"/>
      <c r="N13" s="700"/>
      <c r="O13" s="700"/>
      <c r="P13" s="700"/>
      <c r="Q13" s="700"/>
      <c r="R13" s="700"/>
      <c r="S13" s="700"/>
      <c r="T13" s="700"/>
    </row>
    <row r="14" spans="2:20" ht="18" customHeight="1">
      <c r="B14" s="700"/>
      <c r="C14" s="700"/>
      <c r="D14" s="700"/>
      <c r="E14" s="700"/>
      <c r="F14" s="700"/>
      <c r="G14" s="700"/>
      <c r="H14" s="700"/>
      <c r="I14" s="700"/>
      <c r="J14" s="700"/>
      <c r="K14" s="700"/>
      <c r="L14" s="700"/>
      <c r="M14" s="700"/>
      <c r="N14" s="700"/>
      <c r="O14" s="700"/>
      <c r="P14" s="700"/>
      <c r="Q14" s="700"/>
      <c r="R14" s="700"/>
      <c r="S14" s="700"/>
      <c r="T14" s="700"/>
    </row>
    <row r="15" spans="2:20" ht="12" customHeight="1">
      <c r="B15" s="108"/>
      <c r="C15" s="108"/>
      <c r="D15" s="108"/>
      <c r="E15" s="108"/>
      <c r="F15" s="108"/>
      <c r="G15" s="108"/>
      <c r="H15" s="108"/>
      <c r="I15" s="108"/>
      <c r="J15" s="108"/>
      <c r="K15" s="108"/>
      <c r="L15" s="108"/>
      <c r="M15" s="108"/>
      <c r="N15" s="108"/>
      <c r="O15" s="108"/>
      <c r="P15" s="108"/>
      <c r="Q15" s="108"/>
      <c r="R15" s="108"/>
      <c r="S15" s="108"/>
      <c r="T15" s="108"/>
    </row>
    <row r="16" spans="2:20" ht="18.75" customHeight="1">
      <c r="B16" s="699" t="s">
        <v>187</v>
      </c>
      <c r="C16" s="699"/>
      <c r="D16" s="699"/>
      <c r="E16" s="699"/>
      <c r="F16" s="699"/>
      <c r="G16" s="699"/>
      <c r="H16" s="699"/>
      <c r="I16" s="699"/>
      <c r="J16" s="699"/>
      <c r="K16" s="699"/>
      <c r="L16" s="699"/>
      <c r="M16" s="699"/>
      <c r="N16" s="699"/>
      <c r="O16" s="699"/>
      <c r="P16" s="699"/>
      <c r="Q16" s="699"/>
      <c r="R16" s="699"/>
      <c r="S16" s="699"/>
      <c r="T16" s="699"/>
    </row>
    <row r="17" spans="2:20" ht="12" customHeight="1">
      <c r="B17" s="109"/>
      <c r="C17" s="109"/>
      <c r="D17" s="109"/>
      <c r="E17" s="109"/>
      <c r="F17" s="109"/>
      <c r="G17" s="109"/>
      <c r="H17" s="109"/>
      <c r="I17" s="109"/>
      <c r="J17" s="109"/>
      <c r="K17" s="109"/>
      <c r="L17" s="109"/>
      <c r="M17" s="109"/>
      <c r="N17" s="109"/>
      <c r="O17" s="109"/>
      <c r="P17" s="109"/>
      <c r="Q17" s="109"/>
      <c r="R17" s="109"/>
      <c r="S17" s="109"/>
      <c r="T17" s="109"/>
    </row>
    <row r="18" spans="2:20" ht="12" customHeight="1">
      <c r="B18" s="114"/>
      <c r="C18" s="192"/>
      <c r="D18" s="192"/>
      <c r="E18" s="192"/>
      <c r="F18" s="192"/>
      <c r="G18" s="192"/>
      <c r="H18" s="192"/>
      <c r="I18" s="192"/>
      <c r="J18" s="192"/>
      <c r="K18" s="192"/>
      <c r="L18" s="192"/>
      <c r="M18" s="192"/>
      <c r="N18" s="192"/>
      <c r="O18" s="192"/>
      <c r="P18" s="192"/>
      <c r="Q18" s="192"/>
      <c r="R18" s="192"/>
      <c r="S18" s="192"/>
      <c r="T18" s="193"/>
    </row>
    <row r="19" spans="2:20" ht="15.2" customHeight="1">
      <c r="B19" s="739" t="s">
        <v>0</v>
      </c>
      <c r="C19" s="740"/>
      <c r="D19" s="740"/>
      <c r="E19" s="740"/>
      <c r="F19" s="740"/>
      <c r="G19" s="740"/>
      <c r="H19" s="740"/>
      <c r="I19" s="740"/>
      <c r="J19" s="740"/>
      <c r="K19" s="740"/>
      <c r="L19" s="740"/>
      <c r="M19" s="740"/>
      <c r="N19" s="740"/>
      <c r="O19" s="740"/>
      <c r="P19" s="740"/>
      <c r="Q19" s="740"/>
      <c r="R19" s="740"/>
      <c r="S19" s="740"/>
      <c r="T19" s="741"/>
    </row>
    <row r="20" spans="2:20" ht="18" customHeight="1">
      <c r="B20" s="114" t="s">
        <v>1</v>
      </c>
      <c r="C20" s="737" t="s">
        <v>188</v>
      </c>
      <c r="D20" s="737"/>
      <c r="E20" s="737"/>
      <c r="F20" s="737"/>
      <c r="G20" s="737"/>
      <c r="H20" s="737"/>
      <c r="I20" s="737"/>
      <c r="J20" s="737"/>
      <c r="K20" s="737"/>
      <c r="L20" s="737"/>
      <c r="M20" s="737"/>
      <c r="N20" s="737"/>
      <c r="O20" s="737"/>
      <c r="P20" s="737"/>
      <c r="Q20" s="737"/>
      <c r="R20" s="737"/>
      <c r="S20" s="737"/>
      <c r="T20" s="738"/>
    </row>
    <row r="21" spans="2:20" ht="18" customHeight="1">
      <c r="B21" s="114" t="s">
        <v>189</v>
      </c>
      <c r="C21" s="737" t="s">
        <v>2</v>
      </c>
      <c r="D21" s="737"/>
      <c r="E21" s="737"/>
      <c r="F21" s="737"/>
      <c r="G21" s="737"/>
      <c r="H21" s="737"/>
      <c r="I21" s="737"/>
      <c r="J21" s="737"/>
      <c r="K21" s="737"/>
      <c r="L21" s="737"/>
      <c r="M21" s="737"/>
      <c r="N21" s="737"/>
      <c r="O21" s="737"/>
      <c r="P21" s="737"/>
      <c r="Q21" s="737"/>
      <c r="R21" s="737"/>
      <c r="S21" s="737"/>
      <c r="T21" s="738"/>
    </row>
    <row r="22" spans="2:20" ht="18.75" customHeight="1">
      <c r="B22" s="114"/>
      <c r="C22" s="737"/>
      <c r="D22" s="737"/>
      <c r="E22" s="737"/>
      <c r="F22" s="737"/>
      <c r="G22" s="737"/>
      <c r="H22" s="737"/>
      <c r="I22" s="737"/>
      <c r="J22" s="737"/>
      <c r="K22" s="737"/>
      <c r="L22" s="737"/>
      <c r="M22" s="737"/>
      <c r="N22" s="737"/>
      <c r="O22" s="737"/>
      <c r="P22" s="737"/>
      <c r="Q22" s="737"/>
      <c r="R22" s="737"/>
      <c r="S22" s="737"/>
      <c r="T22" s="738"/>
    </row>
    <row r="23" spans="2:20" ht="18" customHeight="1">
      <c r="B23" s="114" t="s">
        <v>190</v>
      </c>
      <c r="C23" s="737" t="s">
        <v>3</v>
      </c>
      <c r="D23" s="737"/>
      <c r="E23" s="737"/>
      <c r="F23" s="737"/>
      <c r="G23" s="737"/>
      <c r="H23" s="737"/>
      <c r="I23" s="737"/>
      <c r="J23" s="737"/>
      <c r="K23" s="737"/>
      <c r="L23" s="737"/>
      <c r="M23" s="737"/>
      <c r="N23" s="737"/>
      <c r="O23" s="737"/>
      <c r="P23" s="737"/>
      <c r="Q23" s="737"/>
      <c r="R23" s="737"/>
      <c r="S23" s="737"/>
      <c r="T23" s="738"/>
    </row>
    <row r="24" spans="2:20" ht="8.25" customHeight="1">
      <c r="B24" s="114"/>
      <c r="C24" s="737"/>
      <c r="D24" s="737"/>
      <c r="E24" s="737"/>
      <c r="F24" s="737"/>
      <c r="G24" s="737"/>
      <c r="H24" s="737"/>
      <c r="I24" s="737"/>
      <c r="J24" s="737"/>
      <c r="K24" s="737"/>
      <c r="L24" s="737"/>
      <c r="M24" s="737"/>
      <c r="N24" s="737"/>
      <c r="O24" s="737"/>
      <c r="P24" s="737"/>
      <c r="Q24" s="737"/>
      <c r="R24" s="737"/>
      <c r="S24" s="737"/>
      <c r="T24" s="738"/>
    </row>
    <row r="25" spans="2:20" ht="18" customHeight="1">
      <c r="B25" s="114" t="s">
        <v>12</v>
      </c>
      <c r="C25" s="737" t="s">
        <v>4</v>
      </c>
      <c r="D25" s="737"/>
      <c r="E25" s="737"/>
      <c r="F25" s="737"/>
      <c r="G25" s="737"/>
      <c r="H25" s="737"/>
      <c r="I25" s="737"/>
      <c r="J25" s="737"/>
      <c r="K25" s="737"/>
      <c r="L25" s="737"/>
      <c r="M25" s="737"/>
      <c r="N25" s="737"/>
      <c r="O25" s="737"/>
      <c r="P25" s="737"/>
      <c r="Q25" s="737"/>
      <c r="R25" s="737"/>
      <c r="S25" s="737"/>
      <c r="T25" s="738"/>
    </row>
    <row r="26" spans="2:20" ht="8.25" customHeight="1">
      <c r="B26" s="114"/>
      <c r="C26" s="737"/>
      <c r="D26" s="737"/>
      <c r="E26" s="737"/>
      <c r="F26" s="737"/>
      <c r="G26" s="737"/>
      <c r="H26" s="737"/>
      <c r="I26" s="737"/>
      <c r="J26" s="737"/>
      <c r="K26" s="737"/>
      <c r="L26" s="737"/>
      <c r="M26" s="737"/>
      <c r="N26" s="737"/>
      <c r="O26" s="737"/>
      <c r="P26" s="737"/>
      <c r="Q26" s="737"/>
      <c r="R26" s="737"/>
      <c r="S26" s="737"/>
      <c r="T26" s="738"/>
    </row>
    <row r="27" spans="2:20" ht="18" customHeight="1">
      <c r="B27" s="114" t="s">
        <v>17</v>
      </c>
      <c r="C27" s="737" t="s">
        <v>13</v>
      </c>
      <c r="D27" s="737"/>
      <c r="E27" s="737"/>
      <c r="F27" s="737"/>
      <c r="G27" s="737"/>
      <c r="H27" s="737"/>
      <c r="I27" s="737"/>
      <c r="J27" s="737"/>
      <c r="K27" s="737"/>
      <c r="L27" s="737"/>
      <c r="M27" s="737"/>
      <c r="N27" s="737"/>
      <c r="O27" s="737"/>
      <c r="P27" s="737"/>
      <c r="Q27" s="737"/>
      <c r="R27" s="737"/>
      <c r="S27" s="737"/>
      <c r="T27" s="738"/>
    </row>
    <row r="28" spans="2:20" ht="18" customHeight="1">
      <c r="B28" s="114"/>
      <c r="C28" s="737"/>
      <c r="D28" s="737"/>
      <c r="E28" s="737"/>
      <c r="F28" s="737"/>
      <c r="G28" s="737"/>
      <c r="H28" s="737"/>
      <c r="I28" s="737"/>
      <c r="J28" s="737"/>
      <c r="K28" s="737"/>
      <c r="L28" s="737"/>
      <c r="M28" s="737"/>
      <c r="N28" s="737"/>
      <c r="O28" s="737"/>
      <c r="P28" s="737"/>
      <c r="Q28" s="737"/>
      <c r="R28" s="737"/>
      <c r="S28" s="737"/>
      <c r="T28" s="738"/>
    </row>
    <row r="29" spans="2:20" ht="18" customHeight="1">
      <c r="B29" s="114"/>
      <c r="C29" s="737"/>
      <c r="D29" s="737"/>
      <c r="E29" s="737"/>
      <c r="F29" s="737"/>
      <c r="G29" s="737"/>
      <c r="H29" s="737"/>
      <c r="I29" s="737"/>
      <c r="J29" s="737"/>
      <c r="K29" s="737"/>
      <c r="L29" s="737"/>
      <c r="M29" s="737"/>
      <c r="N29" s="737"/>
      <c r="O29" s="737"/>
      <c r="P29" s="737"/>
      <c r="Q29" s="737"/>
      <c r="R29" s="737"/>
      <c r="S29" s="737"/>
      <c r="T29" s="738"/>
    </row>
    <row r="30" spans="2:20" ht="18" customHeight="1">
      <c r="B30" s="114"/>
      <c r="C30" s="737"/>
      <c r="D30" s="737"/>
      <c r="E30" s="737"/>
      <c r="F30" s="737"/>
      <c r="G30" s="737"/>
      <c r="H30" s="737"/>
      <c r="I30" s="737"/>
      <c r="J30" s="737"/>
      <c r="K30" s="737"/>
      <c r="L30" s="737"/>
      <c r="M30" s="737"/>
      <c r="N30" s="737"/>
      <c r="O30" s="737"/>
      <c r="P30" s="737"/>
      <c r="Q30" s="737"/>
      <c r="R30" s="737"/>
      <c r="S30" s="737"/>
      <c r="T30" s="738"/>
    </row>
    <row r="31" spans="2:20" ht="18" customHeight="1">
      <c r="B31" s="114"/>
      <c r="C31" s="737"/>
      <c r="D31" s="737"/>
      <c r="E31" s="737"/>
      <c r="F31" s="737"/>
      <c r="G31" s="737"/>
      <c r="H31" s="737"/>
      <c r="I31" s="737"/>
      <c r="J31" s="737"/>
      <c r="K31" s="737"/>
      <c r="L31" s="737"/>
      <c r="M31" s="737"/>
      <c r="N31" s="737"/>
      <c r="O31" s="737"/>
      <c r="P31" s="737"/>
      <c r="Q31" s="737"/>
      <c r="R31" s="737"/>
      <c r="S31" s="737"/>
      <c r="T31" s="738"/>
    </row>
    <row r="32" spans="2:20" ht="18" customHeight="1">
      <c r="B32" s="114"/>
      <c r="C32" s="737"/>
      <c r="D32" s="737"/>
      <c r="E32" s="737"/>
      <c r="F32" s="737"/>
      <c r="G32" s="737"/>
      <c r="H32" s="737"/>
      <c r="I32" s="737"/>
      <c r="J32" s="737"/>
      <c r="K32" s="737"/>
      <c r="L32" s="737"/>
      <c r="M32" s="737"/>
      <c r="N32" s="737"/>
      <c r="O32" s="737"/>
      <c r="P32" s="737"/>
      <c r="Q32" s="737"/>
      <c r="R32" s="737"/>
      <c r="S32" s="737"/>
      <c r="T32" s="738"/>
    </row>
    <row r="33" spans="2:20" ht="17.25" customHeight="1">
      <c r="B33" s="114"/>
      <c r="C33" s="737"/>
      <c r="D33" s="737"/>
      <c r="E33" s="737"/>
      <c r="F33" s="737"/>
      <c r="G33" s="737"/>
      <c r="H33" s="737"/>
      <c r="I33" s="737"/>
      <c r="J33" s="737"/>
      <c r="K33" s="737"/>
      <c r="L33" s="737"/>
      <c r="M33" s="737"/>
      <c r="N33" s="737"/>
      <c r="O33" s="737"/>
      <c r="P33" s="737"/>
      <c r="Q33" s="737"/>
      <c r="R33" s="737"/>
      <c r="S33" s="737"/>
      <c r="T33" s="738"/>
    </row>
    <row r="34" spans="2:20" ht="18" customHeight="1">
      <c r="B34" s="114" t="s">
        <v>18</v>
      </c>
      <c r="C34" s="737" t="s">
        <v>14</v>
      </c>
      <c r="D34" s="737"/>
      <c r="E34" s="737"/>
      <c r="F34" s="737"/>
      <c r="G34" s="737"/>
      <c r="H34" s="737"/>
      <c r="I34" s="737"/>
      <c r="J34" s="737"/>
      <c r="K34" s="737"/>
      <c r="L34" s="737"/>
      <c r="M34" s="737"/>
      <c r="N34" s="737"/>
      <c r="O34" s="737"/>
      <c r="P34" s="737"/>
      <c r="Q34" s="737"/>
      <c r="R34" s="737"/>
      <c r="S34" s="737"/>
      <c r="T34" s="738"/>
    </row>
    <row r="35" spans="2:20" ht="18" customHeight="1">
      <c r="B35" s="114"/>
      <c r="C35" s="737"/>
      <c r="D35" s="737"/>
      <c r="E35" s="737"/>
      <c r="F35" s="737"/>
      <c r="G35" s="737"/>
      <c r="H35" s="737"/>
      <c r="I35" s="737"/>
      <c r="J35" s="737"/>
      <c r="K35" s="737"/>
      <c r="L35" s="737"/>
      <c r="M35" s="737"/>
      <c r="N35" s="737"/>
      <c r="O35" s="737"/>
      <c r="P35" s="737"/>
      <c r="Q35" s="737"/>
      <c r="R35" s="737"/>
      <c r="S35" s="737"/>
      <c r="T35" s="738"/>
    </row>
    <row r="36" spans="2:20" ht="18" customHeight="1">
      <c r="B36" s="114"/>
      <c r="C36" s="737"/>
      <c r="D36" s="737"/>
      <c r="E36" s="737"/>
      <c r="F36" s="737"/>
      <c r="G36" s="737"/>
      <c r="H36" s="737"/>
      <c r="I36" s="737"/>
      <c r="J36" s="737"/>
      <c r="K36" s="737"/>
      <c r="L36" s="737"/>
      <c r="M36" s="737"/>
      <c r="N36" s="737"/>
      <c r="O36" s="737"/>
      <c r="P36" s="737"/>
      <c r="Q36" s="737"/>
      <c r="R36" s="737"/>
      <c r="S36" s="737"/>
      <c r="T36" s="738"/>
    </row>
    <row r="37" spans="2:20" ht="18" customHeight="1">
      <c r="B37" s="114"/>
      <c r="C37" s="737"/>
      <c r="D37" s="737"/>
      <c r="E37" s="737"/>
      <c r="F37" s="737"/>
      <c r="G37" s="737"/>
      <c r="H37" s="737"/>
      <c r="I37" s="737"/>
      <c r="J37" s="737"/>
      <c r="K37" s="737"/>
      <c r="L37" s="737"/>
      <c r="M37" s="737"/>
      <c r="N37" s="737"/>
      <c r="O37" s="737"/>
      <c r="P37" s="737"/>
      <c r="Q37" s="737"/>
      <c r="R37" s="737"/>
      <c r="S37" s="737"/>
      <c r="T37" s="738"/>
    </row>
    <row r="38" spans="2:20" ht="18" customHeight="1">
      <c r="B38" s="114"/>
      <c r="C38" s="737"/>
      <c r="D38" s="737"/>
      <c r="E38" s="737"/>
      <c r="F38" s="737"/>
      <c r="G38" s="737"/>
      <c r="H38" s="737"/>
      <c r="I38" s="737"/>
      <c r="J38" s="737"/>
      <c r="K38" s="737"/>
      <c r="L38" s="737"/>
      <c r="M38" s="737"/>
      <c r="N38" s="737"/>
      <c r="O38" s="737"/>
      <c r="P38" s="737"/>
      <c r="Q38" s="737"/>
      <c r="R38" s="737"/>
      <c r="S38" s="737"/>
      <c r="T38" s="738"/>
    </row>
    <row r="39" spans="2:20" ht="18" customHeight="1">
      <c r="B39" s="114"/>
      <c r="C39" s="737"/>
      <c r="D39" s="737"/>
      <c r="E39" s="737"/>
      <c r="F39" s="737"/>
      <c r="G39" s="737"/>
      <c r="H39" s="737"/>
      <c r="I39" s="737"/>
      <c r="J39" s="737"/>
      <c r="K39" s="737"/>
      <c r="L39" s="737"/>
      <c r="M39" s="737"/>
      <c r="N39" s="737"/>
      <c r="O39" s="737"/>
      <c r="P39" s="737"/>
      <c r="Q39" s="737"/>
      <c r="R39" s="737"/>
      <c r="S39" s="737"/>
      <c r="T39" s="738"/>
    </row>
    <row r="40" spans="2:20" ht="18" customHeight="1">
      <c r="B40" s="114"/>
      <c r="C40" s="737"/>
      <c r="D40" s="737"/>
      <c r="E40" s="737"/>
      <c r="F40" s="737"/>
      <c r="G40" s="737"/>
      <c r="H40" s="737"/>
      <c r="I40" s="737"/>
      <c r="J40" s="737"/>
      <c r="K40" s="737"/>
      <c r="L40" s="737"/>
      <c r="M40" s="737"/>
      <c r="N40" s="737"/>
      <c r="O40" s="737"/>
      <c r="P40" s="737"/>
      <c r="Q40" s="737"/>
      <c r="R40" s="737"/>
      <c r="S40" s="737"/>
      <c r="T40" s="738"/>
    </row>
    <row r="41" spans="2:20" ht="18" customHeight="1">
      <c r="B41" s="114" t="s">
        <v>15</v>
      </c>
      <c r="C41" s="737" t="s">
        <v>5</v>
      </c>
      <c r="D41" s="737"/>
      <c r="E41" s="737"/>
      <c r="F41" s="737"/>
      <c r="G41" s="737"/>
      <c r="H41" s="737"/>
      <c r="I41" s="737"/>
      <c r="J41" s="737"/>
      <c r="K41" s="737"/>
      <c r="L41" s="737"/>
      <c r="M41" s="737"/>
      <c r="N41" s="737"/>
      <c r="O41" s="737"/>
      <c r="P41" s="737"/>
      <c r="Q41" s="737"/>
      <c r="R41" s="737"/>
      <c r="S41" s="737"/>
      <c r="T41" s="738"/>
    </row>
    <row r="42" spans="2:20" ht="18" customHeight="1">
      <c r="B42" s="114"/>
      <c r="C42" s="737"/>
      <c r="D42" s="737"/>
      <c r="E42" s="737"/>
      <c r="F42" s="737"/>
      <c r="G42" s="737"/>
      <c r="H42" s="737"/>
      <c r="I42" s="737"/>
      <c r="J42" s="737"/>
      <c r="K42" s="737"/>
      <c r="L42" s="737"/>
      <c r="M42" s="737"/>
      <c r="N42" s="737"/>
      <c r="O42" s="737"/>
      <c r="P42" s="737"/>
      <c r="Q42" s="737"/>
      <c r="R42" s="737"/>
      <c r="S42" s="737"/>
      <c r="T42" s="738"/>
    </row>
    <row r="43" spans="2:20" ht="18" customHeight="1">
      <c r="B43" s="114" t="s">
        <v>16</v>
      </c>
      <c r="C43" s="737" t="s">
        <v>6</v>
      </c>
      <c r="D43" s="737"/>
      <c r="E43" s="737"/>
      <c r="F43" s="737"/>
      <c r="G43" s="737"/>
      <c r="H43" s="737"/>
      <c r="I43" s="737"/>
      <c r="J43" s="737"/>
      <c r="K43" s="737"/>
      <c r="L43" s="737"/>
      <c r="M43" s="737"/>
      <c r="N43" s="737"/>
      <c r="O43" s="737"/>
      <c r="P43" s="737"/>
      <c r="Q43" s="737"/>
      <c r="R43" s="737"/>
      <c r="S43" s="737"/>
      <c r="T43" s="738"/>
    </row>
    <row r="44" spans="2:20" ht="18" customHeight="1">
      <c r="B44" s="114"/>
      <c r="C44" s="737"/>
      <c r="D44" s="737"/>
      <c r="E44" s="737"/>
      <c r="F44" s="737"/>
      <c r="G44" s="737"/>
      <c r="H44" s="737"/>
      <c r="I44" s="737"/>
      <c r="J44" s="737"/>
      <c r="K44" s="737"/>
      <c r="L44" s="737"/>
      <c r="M44" s="737"/>
      <c r="N44" s="737"/>
      <c r="O44" s="737"/>
      <c r="P44" s="737"/>
      <c r="Q44" s="737"/>
      <c r="R44" s="737"/>
      <c r="S44" s="737"/>
      <c r="T44" s="738"/>
    </row>
    <row r="45" spans="2:20" ht="9.1999999999999993" customHeight="1">
      <c r="B45" s="114"/>
      <c r="C45" s="115"/>
      <c r="D45" s="115"/>
      <c r="E45" s="115"/>
      <c r="F45" s="115"/>
      <c r="G45" s="115"/>
      <c r="H45" s="115"/>
      <c r="I45" s="115"/>
      <c r="J45" s="115"/>
      <c r="K45" s="115"/>
      <c r="L45" s="115"/>
      <c r="M45" s="115"/>
      <c r="N45" s="115"/>
      <c r="O45" s="115"/>
      <c r="P45" s="115"/>
      <c r="Q45" s="115"/>
      <c r="R45" s="115"/>
      <c r="S45" s="115"/>
      <c r="T45" s="116"/>
    </row>
    <row r="46" spans="2:20" ht="18" customHeight="1">
      <c r="B46" s="114" t="s">
        <v>19</v>
      </c>
      <c r="C46" s="737" t="s">
        <v>7</v>
      </c>
      <c r="D46" s="737"/>
      <c r="E46" s="737"/>
      <c r="F46" s="737"/>
      <c r="G46" s="737"/>
      <c r="H46" s="737"/>
      <c r="I46" s="737"/>
      <c r="J46" s="737"/>
      <c r="K46" s="737"/>
      <c r="L46" s="737"/>
      <c r="M46" s="737"/>
      <c r="N46" s="737"/>
      <c r="O46" s="737"/>
      <c r="P46" s="737"/>
      <c r="Q46" s="737"/>
      <c r="R46" s="737"/>
      <c r="S46" s="737"/>
      <c r="T46" s="738"/>
    </row>
    <row r="47" spans="2:20" ht="18" customHeight="1">
      <c r="B47" s="114"/>
      <c r="C47" s="737"/>
      <c r="D47" s="737"/>
      <c r="E47" s="737"/>
      <c r="F47" s="737"/>
      <c r="G47" s="737"/>
      <c r="H47" s="737"/>
      <c r="I47" s="737"/>
      <c r="J47" s="737"/>
      <c r="K47" s="737"/>
      <c r="L47" s="737"/>
      <c r="M47" s="737"/>
      <c r="N47" s="737"/>
      <c r="O47" s="737"/>
      <c r="P47" s="737"/>
      <c r="Q47" s="737"/>
      <c r="R47" s="737"/>
      <c r="S47" s="737"/>
      <c r="T47" s="738"/>
    </row>
    <row r="48" spans="2:20" ht="18" customHeight="1">
      <c r="B48" s="114"/>
      <c r="C48" s="737"/>
      <c r="D48" s="737"/>
      <c r="E48" s="737"/>
      <c r="F48" s="737"/>
      <c r="G48" s="737"/>
      <c r="H48" s="737"/>
      <c r="I48" s="737"/>
      <c r="J48" s="737"/>
      <c r="K48" s="737"/>
      <c r="L48" s="737"/>
      <c r="M48" s="737"/>
      <c r="N48" s="737"/>
      <c r="O48" s="737"/>
      <c r="P48" s="737"/>
      <c r="Q48" s="737"/>
      <c r="R48" s="737"/>
      <c r="S48" s="737"/>
      <c r="T48" s="738"/>
    </row>
    <row r="49" spans="2:20" ht="12.75" customHeight="1">
      <c r="B49" s="114"/>
      <c r="C49" s="115"/>
      <c r="D49" s="115"/>
      <c r="E49" s="115"/>
      <c r="F49" s="115"/>
      <c r="G49" s="115"/>
      <c r="H49" s="115"/>
      <c r="I49" s="115"/>
      <c r="J49" s="115"/>
      <c r="K49" s="115"/>
      <c r="L49" s="115"/>
      <c r="M49" s="115"/>
      <c r="N49" s="115"/>
      <c r="O49" s="115"/>
      <c r="P49" s="115"/>
      <c r="Q49" s="115"/>
      <c r="R49" s="115"/>
      <c r="S49" s="115"/>
      <c r="T49" s="116"/>
    </row>
    <row r="50" spans="2:20" ht="18" customHeight="1">
      <c r="B50" s="114" t="s">
        <v>8</v>
      </c>
      <c r="C50" s="737" t="s">
        <v>9</v>
      </c>
      <c r="D50" s="737"/>
      <c r="E50" s="737"/>
      <c r="F50" s="737"/>
      <c r="G50" s="737"/>
      <c r="H50" s="737"/>
      <c r="I50" s="737"/>
      <c r="J50" s="737"/>
      <c r="K50" s="737"/>
      <c r="L50" s="737"/>
      <c r="M50" s="737"/>
      <c r="N50" s="737"/>
      <c r="O50" s="737"/>
      <c r="P50" s="737"/>
      <c r="Q50" s="737"/>
      <c r="R50" s="737"/>
      <c r="S50" s="737"/>
      <c r="T50" s="738"/>
    </row>
    <row r="51" spans="2:20" ht="21.2" customHeight="1">
      <c r="B51" s="117" t="s">
        <v>10</v>
      </c>
      <c r="C51" s="742" t="s">
        <v>11</v>
      </c>
      <c r="D51" s="742"/>
      <c r="E51" s="742"/>
      <c r="F51" s="742"/>
      <c r="G51" s="742"/>
      <c r="H51" s="742"/>
      <c r="I51" s="742"/>
      <c r="J51" s="742"/>
      <c r="K51" s="742"/>
      <c r="L51" s="742"/>
      <c r="M51" s="742"/>
      <c r="N51" s="742"/>
      <c r="O51" s="742"/>
      <c r="P51" s="742"/>
      <c r="Q51" s="742"/>
      <c r="R51" s="742"/>
      <c r="S51" s="742"/>
      <c r="T51" s="743"/>
    </row>
    <row r="52" spans="2:20" ht="8.25" customHeight="1">
      <c r="B52" s="62"/>
      <c r="C52" s="278"/>
      <c r="D52" s="278"/>
      <c r="E52" s="278"/>
      <c r="F52" s="278"/>
      <c r="G52" s="278"/>
      <c r="H52" s="278"/>
      <c r="I52" s="278"/>
      <c r="J52" s="278"/>
      <c r="K52" s="278"/>
      <c r="L52" s="278"/>
      <c r="M52" s="278"/>
      <c r="N52" s="278"/>
      <c r="O52" s="278"/>
      <c r="P52" s="278"/>
      <c r="Q52" s="278"/>
      <c r="R52" s="278"/>
      <c r="S52" s="278"/>
      <c r="T52" s="278"/>
    </row>
    <row r="53" spans="2:20" ht="18" customHeight="1">
      <c r="B53" s="224" t="s">
        <v>354</v>
      </c>
      <c r="C53" s="225"/>
      <c r="D53" s="225"/>
      <c r="E53" s="225"/>
      <c r="F53" s="225"/>
      <c r="G53" s="225"/>
      <c r="H53" s="225"/>
      <c r="I53" s="225"/>
      <c r="J53" s="225"/>
      <c r="K53" s="225"/>
      <c r="L53" s="225"/>
      <c r="M53" s="225"/>
      <c r="N53" s="225"/>
      <c r="O53" s="225"/>
      <c r="P53" s="225"/>
      <c r="Q53" s="225"/>
      <c r="R53" s="225"/>
      <c r="S53" s="225"/>
      <c r="T53" s="225"/>
    </row>
    <row r="54" spans="2:20" ht="18" customHeight="1">
      <c r="B54" s="701" t="s">
        <v>355</v>
      </c>
      <c r="C54" s="701"/>
      <c r="D54" s="701"/>
      <c r="E54" s="701"/>
      <c r="F54" s="701"/>
      <c r="G54" s="701"/>
      <c r="H54" s="701"/>
      <c r="I54" s="701"/>
      <c r="J54" s="701"/>
      <c r="K54" s="701"/>
      <c r="L54" s="701"/>
      <c r="M54" s="701"/>
      <c r="N54" s="701"/>
      <c r="O54" s="701"/>
      <c r="P54" s="701"/>
      <c r="Q54" s="701"/>
      <c r="R54" s="701"/>
      <c r="S54" s="701"/>
      <c r="T54" s="701"/>
    </row>
    <row r="55" spans="2:20" ht="18" customHeight="1">
      <c r="B55" s="701"/>
      <c r="C55" s="701"/>
      <c r="D55" s="701"/>
      <c r="E55" s="701"/>
      <c r="F55" s="701"/>
      <c r="G55" s="701"/>
      <c r="H55" s="701"/>
      <c r="I55" s="701"/>
      <c r="J55" s="701"/>
      <c r="K55" s="701"/>
      <c r="L55" s="701"/>
      <c r="M55" s="701"/>
      <c r="N55" s="701"/>
      <c r="O55" s="701"/>
      <c r="P55" s="701"/>
      <c r="Q55" s="701"/>
      <c r="R55" s="701"/>
      <c r="S55" s="701"/>
      <c r="T55" s="701"/>
    </row>
    <row r="56" spans="2:20" ht="18" customHeight="1">
      <c r="C56" s="226"/>
      <c r="D56" s="226"/>
      <c r="E56" s="226"/>
      <c r="F56" s="227"/>
      <c r="G56" s="227"/>
      <c r="H56" s="227"/>
      <c r="I56" s="227"/>
      <c r="J56" s="227"/>
      <c r="K56" s="227" t="s">
        <v>356</v>
      </c>
      <c r="L56" s="226"/>
      <c r="M56" s="228"/>
      <c r="N56" s="226"/>
      <c r="O56" s="226" t="s">
        <v>357</v>
      </c>
      <c r="P56" s="226"/>
      <c r="Q56" s="226"/>
      <c r="R56" s="226"/>
      <c r="S56" s="226"/>
      <c r="T56" s="228" t="s">
        <v>358</v>
      </c>
    </row>
    <row r="57" spans="2:20" ht="18" customHeight="1">
      <c r="B57" s="702" t="s">
        <v>160</v>
      </c>
      <c r="C57" s="703"/>
      <c r="D57" s="703"/>
      <c r="E57" s="704"/>
      <c r="F57" s="705" t="s">
        <v>120</v>
      </c>
      <c r="G57" s="706"/>
      <c r="H57" s="706"/>
      <c r="I57" s="706"/>
      <c r="J57" s="707"/>
      <c r="K57" s="705" t="s">
        <v>360</v>
      </c>
      <c r="L57" s="706"/>
      <c r="M57" s="706"/>
      <c r="N57" s="706"/>
      <c r="O57" s="706"/>
      <c r="P57" s="706"/>
      <c r="Q57" s="706"/>
      <c r="R57" s="706"/>
      <c r="S57" s="706"/>
      <c r="T57" s="707"/>
    </row>
    <row r="58" spans="2:20" ht="18" customHeight="1">
      <c r="B58" s="708" t="s">
        <v>142</v>
      </c>
      <c r="C58" s="709"/>
      <c r="D58" s="709"/>
      <c r="E58" s="710"/>
      <c r="F58" s="705" t="s">
        <v>361</v>
      </c>
      <c r="G58" s="706"/>
      <c r="H58" s="706"/>
      <c r="I58" s="706"/>
      <c r="J58" s="707"/>
      <c r="K58" s="229" t="s">
        <v>362</v>
      </c>
      <c r="L58" s="230"/>
      <c r="M58" s="230"/>
      <c r="N58" s="230"/>
      <c r="O58" s="285"/>
      <c r="P58" s="229" t="s">
        <v>363</v>
      </c>
      <c r="Q58" s="230"/>
      <c r="R58" s="230"/>
      <c r="S58" s="286"/>
      <c r="T58" s="285"/>
    </row>
    <row r="59" spans="2:20" ht="18" customHeight="1">
      <c r="B59" s="719" ph="1"/>
      <c r="C59" s="720" ph="1"/>
      <c r="D59" s="720" ph="1"/>
      <c r="E59" s="721" ph="1"/>
      <c r="F59" s="725"/>
      <c r="G59" s="726"/>
      <c r="H59" s="726"/>
      <c r="I59" s="726"/>
      <c r="J59" s="726"/>
      <c r="K59" s="730" ph="1"/>
      <c r="L59" s="731"/>
      <c r="M59" s="731"/>
      <c r="N59" s="731"/>
      <c r="O59" s="731"/>
      <c r="P59" s="731"/>
      <c r="Q59" s="731"/>
      <c r="R59" s="731"/>
      <c r="S59" s="731"/>
      <c r="T59" s="732"/>
    </row>
    <row r="60" spans="2:20" ht="18" customHeight="1">
      <c r="B60" s="722" ph="1"/>
      <c r="C60" s="723" ph="1"/>
      <c r="D60" s="723" ph="1"/>
      <c r="E60" s="724" ph="1"/>
      <c r="F60" s="727"/>
      <c r="G60" s="728"/>
      <c r="H60" s="728"/>
      <c r="I60" s="728"/>
      <c r="J60" s="729"/>
      <c r="K60" s="733"/>
      <c r="L60" s="734"/>
      <c r="M60" s="734"/>
      <c r="N60" s="734"/>
      <c r="O60" s="734"/>
      <c r="P60" s="734"/>
      <c r="Q60" s="734"/>
      <c r="R60" s="734"/>
      <c r="S60" s="734"/>
      <c r="T60" s="735"/>
    </row>
    <row r="61" spans="2:20" ht="18" customHeight="1">
      <c r="B61" s="719" ph="1"/>
      <c r="C61" s="720" ph="1"/>
      <c r="D61" s="720" ph="1"/>
      <c r="E61" s="721" ph="1"/>
      <c r="F61" s="725"/>
      <c r="G61" s="726"/>
      <c r="H61" s="726"/>
      <c r="I61" s="726"/>
      <c r="J61" s="726"/>
      <c r="K61" s="730" ph="1"/>
      <c r="L61" s="731"/>
      <c r="M61" s="731"/>
      <c r="N61" s="731"/>
      <c r="O61" s="731"/>
      <c r="P61" s="731"/>
      <c r="Q61" s="731"/>
      <c r="R61" s="731"/>
      <c r="S61" s="731"/>
      <c r="T61" s="732"/>
    </row>
    <row r="62" spans="2:20" ht="18" customHeight="1">
      <c r="B62" s="722" ph="1"/>
      <c r="C62" s="723" ph="1"/>
      <c r="D62" s="723" ph="1"/>
      <c r="E62" s="724" ph="1"/>
      <c r="F62" s="727"/>
      <c r="G62" s="728"/>
      <c r="H62" s="728"/>
      <c r="I62" s="728"/>
      <c r="J62" s="729"/>
      <c r="K62" s="733"/>
      <c r="L62" s="734"/>
      <c r="M62" s="734"/>
      <c r="N62" s="734"/>
      <c r="O62" s="734"/>
      <c r="P62" s="734"/>
      <c r="Q62" s="734"/>
      <c r="R62" s="734"/>
      <c r="S62" s="734"/>
      <c r="T62" s="735"/>
    </row>
    <row r="63" spans="2:20" ht="18" customHeight="1">
      <c r="B63" s="719" ph="1"/>
      <c r="C63" s="720" ph="1"/>
      <c r="D63" s="720" ph="1"/>
      <c r="E63" s="721" ph="1"/>
      <c r="F63" s="725"/>
      <c r="G63" s="726"/>
      <c r="H63" s="726"/>
      <c r="I63" s="726"/>
      <c r="J63" s="726"/>
      <c r="K63" s="730" ph="1"/>
      <c r="L63" s="731"/>
      <c r="M63" s="731"/>
      <c r="N63" s="731"/>
      <c r="O63" s="731"/>
      <c r="P63" s="731"/>
      <c r="Q63" s="731"/>
      <c r="R63" s="731"/>
      <c r="S63" s="731"/>
      <c r="T63" s="732"/>
    </row>
    <row r="64" spans="2:20" ht="18" customHeight="1">
      <c r="B64" s="722" ph="1"/>
      <c r="C64" s="723" ph="1"/>
      <c r="D64" s="723" ph="1"/>
      <c r="E64" s="724" ph="1"/>
      <c r="F64" s="727"/>
      <c r="G64" s="728"/>
      <c r="H64" s="728"/>
      <c r="I64" s="728"/>
      <c r="J64" s="729"/>
      <c r="K64" s="733"/>
      <c r="L64" s="734"/>
      <c r="M64" s="734"/>
      <c r="N64" s="734"/>
      <c r="O64" s="734"/>
      <c r="P64" s="734"/>
      <c r="Q64" s="734"/>
      <c r="R64" s="734"/>
      <c r="S64" s="734"/>
      <c r="T64" s="735"/>
    </row>
    <row r="65" spans="2:20" ht="18" customHeight="1">
      <c r="B65" s="719" ph="1"/>
      <c r="C65" s="720" ph="1"/>
      <c r="D65" s="720" ph="1"/>
      <c r="E65" s="721" ph="1"/>
      <c r="F65" s="725"/>
      <c r="G65" s="726"/>
      <c r="H65" s="726"/>
      <c r="I65" s="726"/>
      <c r="J65" s="726"/>
      <c r="K65" s="730" ph="1"/>
      <c r="L65" s="731"/>
      <c r="M65" s="731"/>
      <c r="N65" s="731"/>
      <c r="O65" s="731"/>
      <c r="P65" s="731"/>
      <c r="Q65" s="731"/>
      <c r="R65" s="731"/>
      <c r="S65" s="731"/>
      <c r="T65" s="732"/>
    </row>
    <row r="66" spans="2:20" ht="18" customHeight="1">
      <c r="B66" s="722" ph="1"/>
      <c r="C66" s="723" ph="1"/>
      <c r="D66" s="723" ph="1"/>
      <c r="E66" s="724" ph="1"/>
      <c r="F66" s="727"/>
      <c r="G66" s="728"/>
      <c r="H66" s="728"/>
      <c r="I66" s="728"/>
      <c r="J66" s="729"/>
      <c r="K66" s="733"/>
      <c r="L66" s="734"/>
      <c r="M66" s="734"/>
      <c r="N66" s="734"/>
      <c r="O66" s="734"/>
      <c r="P66" s="734"/>
      <c r="Q66" s="734"/>
      <c r="R66" s="734"/>
      <c r="S66" s="734"/>
      <c r="T66" s="735"/>
    </row>
    <row r="67" spans="2:20" ht="18" customHeight="1">
      <c r="B67" s="719" ph="1"/>
      <c r="C67" s="720" ph="1"/>
      <c r="D67" s="720" ph="1"/>
      <c r="E67" s="721" ph="1"/>
      <c r="F67" s="725"/>
      <c r="G67" s="726"/>
      <c r="H67" s="726"/>
      <c r="I67" s="726"/>
      <c r="J67" s="726"/>
      <c r="K67" s="730" ph="1"/>
      <c r="L67" s="731"/>
      <c r="M67" s="731"/>
      <c r="N67" s="731"/>
      <c r="O67" s="731"/>
      <c r="P67" s="731"/>
      <c r="Q67" s="731"/>
      <c r="R67" s="731"/>
      <c r="S67" s="731"/>
      <c r="T67" s="732"/>
    </row>
    <row r="68" spans="2:20" ht="18" customHeight="1">
      <c r="B68" s="722" ph="1"/>
      <c r="C68" s="723" ph="1"/>
      <c r="D68" s="723" ph="1"/>
      <c r="E68" s="724" ph="1"/>
      <c r="F68" s="727"/>
      <c r="G68" s="728"/>
      <c r="H68" s="728"/>
      <c r="I68" s="728"/>
      <c r="J68" s="729"/>
      <c r="K68" s="733"/>
      <c r="L68" s="734"/>
      <c r="M68" s="734"/>
      <c r="N68" s="734"/>
      <c r="O68" s="734"/>
      <c r="P68" s="734"/>
      <c r="Q68" s="734"/>
      <c r="R68" s="734"/>
      <c r="S68" s="734"/>
      <c r="T68" s="735"/>
    </row>
    <row r="69" spans="2:20" ht="18" customHeight="1">
      <c r="B69" s="719" ph="1"/>
      <c r="C69" s="720" ph="1"/>
      <c r="D69" s="720" ph="1"/>
      <c r="E69" s="721" ph="1"/>
      <c r="F69" s="725"/>
      <c r="G69" s="726"/>
      <c r="H69" s="726"/>
      <c r="I69" s="726"/>
      <c r="J69" s="726"/>
      <c r="K69" s="730" ph="1"/>
      <c r="L69" s="731"/>
      <c r="M69" s="731"/>
      <c r="N69" s="731"/>
      <c r="O69" s="731"/>
      <c r="P69" s="731"/>
      <c r="Q69" s="731"/>
      <c r="R69" s="731"/>
      <c r="S69" s="731"/>
      <c r="T69" s="732"/>
    </row>
    <row r="70" spans="2:20" ht="18" customHeight="1">
      <c r="B70" s="722" ph="1"/>
      <c r="C70" s="723" ph="1"/>
      <c r="D70" s="723" ph="1"/>
      <c r="E70" s="724" ph="1"/>
      <c r="F70" s="727"/>
      <c r="G70" s="728"/>
      <c r="H70" s="728"/>
      <c r="I70" s="728"/>
      <c r="J70" s="729"/>
      <c r="K70" s="733"/>
      <c r="L70" s="734"/>
      <c r="M70" s="734"/>
      <c r="N70" s="734"/>
      <c r="O70" s="734"/>
      <c r="P70" s="734"/>
      <c r="Q70" s="734"/>
      <c r="R70" s="734"/>
      <c r="S70" s="734"/>
      <c r="T70" s="735"/>
    </row>
    <row r="71" spans="2:20" ht="18" customHeight="1">
      <c r="B71" s="719" ph="1"/>
      <c r="C71" s="720" ph="1"/>
      <c r="D71" s="720" ph="1"/>
      <c r="E71" s="721" ph="1"/>
      <c r="F71" s="725"/>
      <c r="G71" s="726"/>
      <c r="H71" s="726"/>
      <c r="I71" s="726"/>
      <c r="J71" s="726"/>
      <c r="K71" s="730" ph="1"/>
      <c r="L71" s="731"/>
      <c r="M71" s="731"/>
      <c r="N71" s="731"/>
      <c r="O71" s="731"/>
      <c r="P71" s="731"/>
      <c r="Q71" s="731"/>
      <c r="R71" s="731"/>
      <c r="S71" s="731"/>
      <c r="T71" s="732"/>
    </row>
    <row r="72" spans="2:20" ht="18" customHeight="1">
      <c r="B72" s="722" ph="1"/>
      <c r="C72" s="723" ph="1"/>
      <c r="D72" s="723" ph="1"/>
      <c r="E72" s="724" ph="1"/>
      <c r="F72" s="727"/>
      <c r="G72" s="728"/>
      <c r="H72" s="728"/>
      <c r="I72" s="728"/>
      <c r="J72" s="729"/>
      <c r="K72" s="733"/>
      <c r="L72" s="734"/>
      <c r="M72" s="734"/>
      <c r="N72" s="734"/>
      <c r="O72" s="734"/>
      <c r="P72" s="734"/>
      <c r="Q72" s="734"/>
      <c r="R72" s="734"/>
      <c r="S72" s="734"/>
      <c r="T72" s="735"/>
    </row>
    <row r="73" spans="2:20" ht="18" customHeight="1">
      <c r="B73" s="719" ph="1"/>
      <c r="C73" s="720" ph="1"/>
      <c r="D73" s="720" ph="1"/>
      <c r="E73" s="721" ph="1"/>
      <c r="F73" s="725"/>
      <c r="G73" s="726"/>
      <c r="H73" s="726"/>
      <c r="I73" s="726"/>
      <c r="J73" s="726"/>
      <c r="K73" s="730" ph="1"/>
      <c r="L73" s="731"/>
      <c r="M73" s="731"/>
      <c r="N73" s="731"/>
      <c r="O73" s="731"/>
      <c r="P73" s="731"/>
      <c r="Q73" s="731"/>
      <c r="R73" s="731"/>
      <c r="S73" s="731"/>
      <c r="T73" s="732"/>
    </row>
    <row r="74" spans="2:20" ht="18" customHeight="1">
      <c r="B74" s="722" ph="1"/>
      <c r="C74" s="723" ph="1"/>
      <c r="D74" s="723" ph="1"/>
      <c r="E74" s="724" ph="1"/>
      <c r="F74" s="727"/>
      <c r="G74" s="728"/>
      <c r="H74" s="728"/>
      <c r="I74" s="728"/>
      <c r="J74" s="729"/>
      <c r="K74" s="733"/>
      <c r="L74" s="734"/>
      <c r="M74" s="734"/>
      <c r="N74" s="734"/>
      <c r="O74" s="734"/>
      <c r="P74" s="734"/>
      <c r="Q74" s="734"/>
      <c r="R74" s="734"/>
      <c r="S74" s="734"/>
      <c r="T74" s="735"/>
    </row>
    <row r="75" spans="2:20" ht="18" customHeight="1">
      <c r="B75" s="719" ph="1"/>
      <c r="C75" s="720" ph="1"/>
      <c r="D75" s="720" ph="1"/>
      <c r="E75" s="721" ph="1"/>
      <c r="F75" s="725"/>
      <c r="G75" s="726"/>
      <c r="H75" s="726"/>
      <c r="I75" s="726"/>
      <c r="J75" s="726"/>
      <c r="K75" s="730" ph="1"/>
      <c r="L75" s="731"/>
      <c r="M75" s="731"/>
      <c r="N75" s="731"/>
      <c r="O75" s="731"/>
      <c r="P75" s="731"/>
      <c r="Q75" s="731"/>
      <c r="R75" s="731"/>
      <c r="S75" s="731"/>
      <c r="T75" s="732"/>
    </row>
    <row r="76" spans="2:20" ht="18" customHeight="1">
      <c r="B76" s="722" ph="1"/>
      <c r="C76" s="723" ph="1"/>
      <c r="D76" s="723" ph="1"/>
      <c r="E76" s="724" ph="1"/>
      <c r="F76" s="727"/>
      <c r="G76" s="728"/>
      <c r="H76" s="728"/>
      <c r="I76" s="728"/>
      <c r="J76" s="729"/>
      <c r="K76" s="733"/>
      <c r="L76" s="734"/>
      <c r="M76" s="734"/>
      <c r="N76" s="734"/>
      <c r="O76" s="734"/>
      <c r="P76" s="734"/>
      <c r="Q76" s="734"/>
      <c r="R76" s="734"/>
      <c r="S76" s="734"/>
      <c r="T76" s="735"/>
    </row>
    <row r="77" spans="2:20" ht="18" customHeight="1">
      <c r="B77" s="719" ph="1"/>
      <c r="C77" s="720" ph="1"/>
      <c r="D77" s="720" ph="1"/>
      <c r="E77" s="721" ph="1"/>
      <c r="F77" s="725"/>
      <c r="G77" s="726"/>
      <c r="H77" s="726"/>
      <c r="I77" s="726"/>
      <c r="J77" s="726"/>
      <c r="K77" s="730" ph="1"/>
      <c r="L77" s="731"/>
      <c r="M77" s="731"/>
      <c r="N77" s="731"/>
      <c r="O77" s="731"/>
      <c r="P77" s="731"/>
      <c r="Q77" s="731"/>
      <c r="R77" s="731"/>
      <c r="S77" s="731"/>
      <c r="T77" s="732"/>
    </row>
    <row r="78" spans="2:20" ht="18" customHeight="1">
      <c r="B78" s="722" ph="1"/>
      <c r="C78" s="723" ph="1"/>
      <c r="D78" s="723" ph="1"/>
      <c r="E78" s="724" ph="1"/>
      <c r="F78" s="727"/>
      <c r="G78" s="728"/>
      <c r="H78" s="728"/>
      <c r="I78" s="728"/>
      <c r="J78" s="729"/>
      <c r="K78" s="733"/>
      <c r="L78" s="734"/>
      <c r="M78" s="734"/>
      <c r="N78" s="734"/>
      <c r="O78" s="734"/>
      <c r="P78" s="734"/>
      <c r="Q78" s="734"/>
      <c r="R78" s="734"/>
      <c r="S78" s="734"/>
      <c r="T78" s="735"/>
    </row>
    <row r="79" spans="2:20" ht="18" customHeight="1">
      <c r="B79" s="719" ph="1"/>
      <c r="C79" s="720" ph="1"/>
      <c r="D79" s="720" ph="1"/>
      <c r="E79" s="721" ph="1"/>
      <c r="F79" s="725"/>
      <c r="G79" s="726"/>
      <c r="H79" s="726"/>
      <c r="I79" s="726"/>
      <c r="J79" s="726"/>
      <c r="K79" s="730" ph="1"/>
      <c r="L79" s="731"/>
      <c r="M79" s="731"/>
      <c r="N79" s="731"/>
      <c r="O79" s="731"/>
      <c r="P79" s="731"/>
      <c r="Q79" s="731"/>
      <c r="R79" s="731"/>
      <c r="S79" s="731"/>
      <c r="T79" s="732"/>
    </row>
    <row r="80" spans="2:20" ht="18" customHeight="1">
      <c r="B80" s="722" ph="1"/>
      <c r="C80" s="723" ph="1"/>
      <c r="D80" s="723" ph="1"/>
      <c r="E80" s="724" ph="1"/>
      <c r="F80" s="727"/>
      <c r="G80" s="728"/>
      <c r="H80" s="728"/>
      <c r="I80" s="728"/>
      <c r="J80" s="729"/>
      <c r="K80" s="733"/>
      <c r="L80" s="734"/>
      <c r="M80" s="734"/>
      <c r="N80" s="734"/>
      <c r="O80" s="734"/>
      <c r="P80" s="734"/>
      <c r="Q80" s="734"/>
      <c r="R80" s="734"/>
      <c r="S80" s="734"/>
      <c r="T80" s="735"/>
    </row>
    <row r="81" spans="2:20" ht="18" customHeight="1">
      <c r="B81" s="719" ph="1"/>
      <c r="C81" s="720" ph="1"/>
      <c r="D81" s="720" ph="1"/>
      <c r="E81" s="721" ph="1"/>
      <c r="F81" s="725"/>
      <c r="G81" s="726"/>
      <c r="H81" s="726"/>
      <c r="I81" s="726"/>
      <c r="J81" s="726"/>
      <c r="K81" s="730" ph="1"/>
      <c r="L81" s="731"/>
      <c r="M81" s="731"/>
      <c r="N81" s="731"/>
      <c r="O81" s="731"/>
      <c r="P81" s="731"/>
      <c r="Q81" s="731"/>
      <c r="R81" s="731"/>
      <c r="S81" s="731"/>
      <c r="T81" s="732"/>
    </row>
    <row r="82" spans="2:20" ht="18" customHeight="1">
      <c r="B82" s="722" ph="1"/>
      <c r="C82" s="723" ph="1"/>
      <c r="D82" s="723" ph="1"/>
      <c r="E82" s="724" ph="1"/>
      <c r="F82" s="727"/>
      <c r="G82" s="728"/>
      <c r="H82" s="728"/>
      <c r="I82" s="728"/>
      <c r="J82" s="729"/>
      <c r="K82" s="733"/>
      <c r="L82" s="734"/>
      <c r="M82" s="734"/>
      <c r="N82" s="734"/>
      <c r="O82" s="734"/>
      <c r="P82" s="734"/>
      <c r="Q82" s="734"/>
      <c r="R82" s="734"/>
      <c r="S82" s="734"/>
      <c r="T82" s="735"/>
    </row>
    <row r="83" spans="2:20" ht="18" customHeight="1">
      <c r="B83" s="719" ph="1"/>
      <c r="C83" s="720" ph="1"/>
      <c r="D83" s="720" ph="1"/>
      <c r="E83" s="721" ph="1"/>
      <c r="F83" s="725"/>
      <c r="G83" s="726"/>
      <c r="H83" s="726"/>
      <c r="I83" s="726"/>
      <c r="J83" s="726"/>
      <c r="K83" s="730" ph="1"/>
      <c r="L83" s="731"/>
      <c r="M83" s="731"/>
      <c r="N83" s="731"/>
      <c r="O83" s="731"/>
      <c r="P83" s="731"/>
      <c r="Q83" s="731"/>
      <c r="R83" s="731"/>
      <c r="S83" s="731"/>
      <c r="T83" s="732"/>
    </row>
    <row r="84" spans="2:20" ht="18" customHeight="1">
      <c r="B84" s="722" ph="1"/>
      <c r="C84" s="723" ph="1"/>
      <c r="D84" s="723" ph="1"/>
      <c r="E84" s="724" ph="1"/>
      <c r="F84" s="727"/>
      <c r="G84" s="728"/>
      <c r="H84" s="728"/>
      <c r="I84" s="728"/>
      <c r="J84" s="729"/>
      <c r="K84" s="733"/>
      <c r="L84" s="734"/>
      <c r="M84" s="734"/>
      <c r="N84" s="734"/>
      <c r="O84" s="734"/>
      <c r="P84" s="734"/>
      <c r="Q84" s="734"/>
      <c r="R84" s="734"/>
      <c r="S84" s="734"/>
      <c r="T84" s="735"/>
    </row>
    <row r="85" spans="2:20" ht="18" customHeight="1">
      <c r="B85" s="719" ph="1"/>
      <c r="C85" s="720" ph="1"/>
      <c r="D85" s="720" ph="1"/>
      <c r="E85" s="721" ph="1"/>
      <c r="F85" s="725"/>
      <c r="G85" s="726"/>
      <c r="H85" s="726"/>
      <c r="I85" s="726"/>
      <c r="J85" s="726"/>
      <c r="K85" s="730" ph="1"/>
      <c r="L85" s="731"/>
      <c r="M85" s="731"/>
      <c r="N85" s="731"/>
      <c r="O85" s="731"/>
      <c r="P85" s="731"/>
      <c r="Q85" s="731"/>
      <c r="R85" s="731"/>
      <c r="S85" s="731"/>
      <c r="T85" s="732"/>
    </row>
    <row r="86" spans="2:20" ht="18" customHeight="1">
      <c r="B86" s="722" ph="1"/>
      <c r="C86" s="723" ph="1"/>
      <c r="D86" s="723" ph="1"/>
      <c r="E86" s="724" ph="1"/>
      <c r="F86" s="727"/>
      <c r="G86" s="728"/>
      <c r="H86" s="728"/>
      <c r="I86" s="728"/>
      <c r="J86" s="729"/>
      <c r="K86" s="733"/>
      <c r="L86" s="734"/>
      <c r="M86" s="734"/>
      <c r="N86" s="734"/>
      <c r="O86" s="734"/>
      <c r="P86" s="734"/>
      <c r="Q86" s="734"/>
      <c r="R86" s="734"/>
      <c r="S86" s="734"/>
      <c r="T86" s="735"/>
    </row>
    <row r="87" spans="2:20" ht="18" customHeight="1">
      <c r="B87" s="719" ph="1"/>
      <c r="C87" s="720" ph="1"/>
      <c r="D87" s="720" ph="1"/>
      <c r="E87" s="721" ph="1"/>
      <c r="F87" s="725"/>
      <c r="G87" s="726"/>
      <c r="H87" s="726"/>
      <c r="I87" s="726"/>
      <c r="J87" s="726"/>
      <c r="K87" s="730" ph="1"/>
      <c r="L87" s="731"/>
      <c r="M87" s="731"/>
      <c r="N87" s="731"/>
      <c r="O87" s="731"/>
      <c r="P87" s="731"/>
      <c r="Q87" s="731"/>
      <c r="R87" s="731"/>
      <c r="S87" s="731"/>
      <c r="T87" s="732"/>
    </row>
    <row r="88" spans="2:20" ht="18" customHeight="1">
      <c r="B88" s="722" ph="1"/>
      <c r="C88" s="723" ph="1"/>
      <c r="D88" s="723" ph="1"/>
      <c r="E88" s="724" ph="1"/>
      <c r="F88" s="727"/>
      <c r="G88" s="728"/>
      <c r="H88" s="728"/>
      <c r="I88" s="728"/>
      <c r="J88" s="729"/>
      <c r="K88" s="733"/>
      <c r="L88" s="734"/>
      <c r="M88" s="734"/>
      <c r="N88" s="734"/>
      <c r="O88" s="734"/>
      <c r="P88" s="734"/>
      <c r="Q88" s="734"/>
      <c r="R88" s="734"/>
      <c r="S88" s="734"/>
      <c r="T88" s="735"/>
    </row>
    <row r="89" spans="2:20" ht="18" customHeight="1">
      <c r="B89" s="719" ph="1"/>
      <c r="C89" s="720" ph="1"/>
      <c r="D89" s="720" ph="1"/>
      <c r="E89" s="721" ph="1"/>
      <c r="F89" s="725"/>
      <c r="G89" s="726"/>
      <c r="H89" s="726"/>
      <c r="I89" s="726"/>
      <c r="J89" s="726"/>
      <c r="K89" s="730" ph="1"/>
      <c r="L89" s="731"/>
      <c r="M89" s="731"/>
      <c r="N89" s="731"/>
      <c r="O89" s="731"/>
      <c r="P89" s="731"/>
      <c r="Q89" s="731"/>
      <c r="R89" s="731"/>
      <c r="S89" s="731"/>
      <c r="T89" s="732"/>
    </row>
    <row r="90" spans="2:20" ht="18" customHeight="1">
      <c r="B90" s="722" ph="1"/>
      <c r="C90" s="723" ph="1"/>
      <c r="D90" s="723" ph="1"/>
      <c r="E90" s="724" ph="1"/>
      <c r="F90" s="727"/>
      <c r="G90" s="728"/>
      <c r="H90" s="728"/>
      <c r="I90" s="728"/>
      <c r="J90" s="729"/>
      <c r="K90" s="733"/>
      <c r="L90" s="734"/>
      <c r="M90" s="734"/>
      <c r="N90" s="734"/>
      <c r="O90" s="734"/>
      <c r="P90" s="734"/>
      <c r="Q90" s="734"/>
      <c r="R90" s="734"/>
      <c r="S90" s="734"/>
      <c r="T90" s="735"/>
    </row>
    <row r="91" spans="2:20" ht="18" customHeight="1">
      <c r="B91" s="21" ph="1"/>
      <c r="C91" s="21" ph="1"/>
      <c r="D91" s="21" ph="1"/>
      <c r="E91" s="21" ph="1"/>
      <c r="F91" s="277"/>
      <c r="G91" s="277"/>
      <c r="H91" s="277"/>
      <c r="I91" s="277"/>
      <c r="J91" s="277"/>
      <c r="K91" s="232"/>
      <c r="L91" s="232"/>
      <c r="M91" s="232"/>
      <c r="N91" s="232"/>
      <c r="O91" s="232"/>
      <c r="P91" s="232"/>
      <c r="Q91" s="232"/>
      <c r="R91" s="232"/>
      <c r="S91" s="233"/>
      <c r="T91" s="233"/>
    </row>
    <row r="92" spans="2:20" ht="18" customHeight="1">
      <c r="B92" s="234" t="s">
        <v>364</v>
      </c>
      <c r="C92" s="713" t="s">
        <v>365</v>
      </c>
      <c r="D92" s="713"/>
      <c r="E92" s="713"/>
      <c r="F92" s="713"/>
      <c r="G92" s="713"/>
      <c r="H92" s="713"/>
      <c r="I92" s="713"/>
      <c r="J92" s="713"/>
      <c r="K92" s="713"/>
      <c r="L92" s="713"/>
      <c r="M92" s="713"/>
      <c r="N92" s="713"/>
      <c r="O92" s="713"/>
      <c r="P92" s="713"/>
      <c r="Q92" s="713"/>
      <c r="R92" s="713"/>
      <c r="S92" s="713"/>
      <c r="T92" s="713"/>
    </row>
    <row r="93" spans="2:20" ht="18" customHeight="1">
      <c r="B93" s="235"/>
      <c r="C93" s="713"/>
      <c r="D93" s="713"/>
      <c r="E93" s="713"/>
      <c r="F93" s="713"/>
      <c r="G93" s="713"/>
      <c r="H93" s="713"/>
      <c r="I93" s="713"/>
      <c r="J93" s="713"/>
      <c r="K93" s="713"/>
      <c r="L93" s="713"/>
      <c r="M93" s="713"/>
      <c r="N93" s="713"/>
      <c r="O93" s="713"/>
      <c r="P93" s="713"/>
      <c r="Q93" s="713"/>
      <c r="R93" s="713"/>
      <c r="S93" s="713"/>
      <c r="T93" s="713"/>
    </row>
    <row r="94" spans="2:20" ht="18" customHeight="1">
      <c r="B94" s="235"/>
      <c r="C94" s="713"/>
      <c r="D94" s="713"/>
      <c r="E94" s="713"/>
      <c r="F94" s="713"/>
      <c r="G94" s="713"/>
      <c r="H94" s="713"/>
      <c r="I94" s="713"/>
      <c r="J94" s="713"/>
      <c r="K94" s="713"/>
      <c r="L94" s="713"/>
      <c r="M94" s="713"/>
      <c r="N94" s="713"/>
      <c r="O94" s="713"/>
      <c r="P94" s="713"/>
      <c r="Q94" s="713"/>
      <c r="R94" s="713"/>
      <c r="S94" s="713"/>
      <c r="T94" s="713"/>
    </row>
    <row r="104" spans="2:18" ht="18" customHeight="1">
      <c r="B104" s="52" ph="1"/>
      <c r="C104" s="52" ph="1"/>
      <c r="D104" s="52" ph="1"/>
      <c r="E104" s="52" ph="1"/>
      <c r="K104" s="52" ph="1"/>
      <c r="L104" s="52" ph="1"/>
      <c r="M104" s="52" ph="1"/>
      <c r="N104" s="52" ph="1"/>
      <c r="O104" s="52" ph="1"/>
      <c r="P104" s="52" ph="1"/>
      <c r="Q104" s="52" ph="1"/>
      <c r="R104" s="52" ph="1"/>
    </row>
    <row r="105" spans="2:18" ht="18" customHeight="1">
      <c r="B105" s="52" ph="1"/>
      <c r="C105" s="52" ph="1"/>
      <c r="D105" s="52" ph="1"/>
      <c r="E105" s="52" ph="1"/>
    </row>
    <row r="106" spans="2:18" ht="18" customHeight="1">
      <c r="B106" s="52" ph="1"/>
      <c r="C106" s="52" ph="1"/>
      <c r="D106" s="52" ph="1"/>
      <c r="E106" s="52" ph="1"/>
    </row>
    <row r="107" spans="2:18" ht="18" customHeight="1">
      <c r="B107" s="52" ph="1"/>
      <c r="C107" s="52" ph="1"/>
      <c r="D107" s="52" ph="1"/>
      <c r="E107" s="52" ph="1"/>
      <c r="K107" s="52" ph="1"/>
      <c r="L107" s="52" ph="1"/>
      <c r="M107" s="52" ph="1"/>
      <c r="N107" s="52" ph="1"/>
      <c r="O107" s="52" ph="1"/>
      <c r="P107" s="52" ph="1"/>
      <c r="Q107" s="52" ph="1"/>
      <c r="R107" s="52" ph="1"/>
    </row>
    <row r="108" spans="2:18" ht="18" customHeight="1">
      <c r="B108" s="52" ph="1"/>
      <c r="C108" s="52" ph="1"/>
      <c r="D108" s="52" ph="1"/>
      <c r="E108" s="52" ph="1"/>
    </row>
    <row r="109" spans="2:18" ht="18" customHeight="1">
      <c r="B109" s="52" ph="1"/>
      <c r="C109" s="52" ph="1"/>
      <c r="D109" s="52" ph="1"/>
      <c r="E109" s="52" ph="1"/>
    </row>
    <row r="110" spans="2:18" ht="18" customHeight="1">
      <c r="B110" s="52" ph="1"/>
      <c r="C110" s="52" ph="1"/>
      <c r="D110" s="52" ph="1"/>
      <c r="E110" s="52" ph="1"/>
      <c r="K110" s="52" ph="1"/>
      <c r="L110" s="52" ph="1"/>
      <c r="M110" s="52" ph="1"/>
      <c r="N110" s="52" ph="1"/>
      <c r="O110" s="52" ph="1"/>
      <c r="P110" s="52" ph="1"/>
      <c r="Q110" s="52" ph="1"/>
      <c r="R110" s="52" ph="1"/>
    </row>
    <row r="111" spans="2:18" ht="18" customHeight="1">
      <c r="B111" s="52" ph="1"/>
      <c r="C111" s="52" ph="1"/>
      <c r="D111" s="52" ph="1"/>
      <c r="E111" s="52" ph="1"/>
    </row>
    <row r="112" spans="2:18" ht="18" customHeight="1">
      <c r="B112" s="52" ph="1"/>
      <c r="C112" s="52" ph="1"/>
      <c r="D112" s="52" ph="1"/>
      <c r="E112" s="52" ph="1"/>
    </row>
    <row r="113" spans="2:18" ht="18" customHeight="1">
      <c r="B113" s="52" ph="1"/>
      <c r="C113" s="52" ph="1"/>
      <c r="D113" s="52" ph="1"/>
      <c r="E113" s="52" ph="1"/>
      <c r="K113" s="52" ph="1"/>
      <c r="L113" s="52" ph="1"/>
      <c r="M113" s="52" ph="1"/>
      <c r="N113" s="52" ph="1"/>
      <c r="O113" s="52" ph="1"/>
      <c r="P113" s="52" ph="1"/>
      <c r="Q113" s="52" ph="1"/>
      <c r="R113" s="52" ph="1"/>
    </row>
    <row r="114" spans="2:18" ht="18" customHeight="1">
      <c r="B114" s="52" ph="1"/>
      <c r="C114" s="52" ph="1"/>
      <c r="D114" s="52" ph="1"/>
      <c r="E114" s="52" ph="1"/>
    </row>
    <row r="115" spans="2:18" ht="18" customHeight="1">
      <c r="B115" s="52" ph="1"/>
      <c r="C115" s="52" ph="1"/>
      <c r="D115" s="52" ph="1"/>
      <c r="E115" s="52" ph="1"/>
      <c r="K115" s="52" ph="1"/>
      <c r="L115" s="52" ph="1"/>
      <c r="M115" s="52" ph="1"/>
      <c r="N115" s="52" ph="1"/>
      <c r="O115" s="52" ph="1"/>
      <c r="P115" s="52" ph="1"/>
      <c r="Q115" s="52" ph="1"/>
      <c r="R115" s="52" ph="1"/>
    </row>
    <row r="116" spans="2:18" ht="18" customHeight="1">
      <c r="B116" s="52" ph="1"/>
      <c r="C116" s="52" ph="1"/>
      <c r="D116" s="52" ph="1"/>
      <c r="E116" s="52" ph="1"/>
    </row>
    <row r="117" spans="2:18" ht="18" customHeight="1">
      <c r="B117" s="52" ph="1"/>
      <c r="C117" s="52" ph="1"/>
      <c r="D117" s="52" ph="1"/>
      <c r="E117" s="52" ph="1"/>
    </row>
    <row r="118" spans="2:18" ht="18" customHeight="1">
      <c r="B118" s="52" ph="1"/>
      <c r="C118" s="52" ph="1"/>
      <c r="D118" s="52" ph="1"/>
      <c r="E118" s="52" ph="1"/>
      <c r="K118" s="52" ph="1"/>
      <c r="L118" s="52" ph="1"/>
      <c r="M118" s="52" ph="1"/>
      <c r="N118" s="52" ph="1"/>
      <c r="O118" s="52" ph="1"/>
      <c r="P118" s="52" ph="1"/>
      <c r="Q118" s="52" ph="1"/>
      <c r="R118" s="52" ph="1"/>
    </row>
    <row r="119" spans="2:18" ht="18" customHeight="1">
      <c r="B119" s="52" ph="1"/>
      <c r="C119" s="52" ph="1"/>
      <c r="D119" s="52" ph="1"/>
      <c r="E119" s="52" ph="1"/>
    </row>
    <row r="120" spans="2:18" ht="18" customHeight="1">
      <c r="B120" s="52" ph="1"/>
      <c r="C120" s="52" ph="1"/>
      <c r="D120" s="52" ph="1"/>
      <c r="E120" s="52" ph="1"/>
      <c r="K120" s="52" ph="1"/>
      <c r="L120" s="52" ph="1"/>
      <c r="M120" s="52" ph="1"/>
      <c r="N120" s="52" ph="1"/>
      <c r="O120" s="52" ph="1"/>
      <c r="P120" s="52" ph="1"/>
      <c r="Q120" s="52" ph="1"/>
      <c r="R120" s="52" ph="1"/>
    </row>
    <row r="121" spans="2:18" ht="18" customHeight="1">
      <c r="B121" s="52" ph="1"/>
      <c r="C121" s="52" ph="1"/>
      <c r="D121" s="52" ph="1"/>
      <c r="E121" s="52" ph="1"/>
    </row>
  </sheetData>
  <mergeCells count="121">
    <mergeCell ref="C92:T94"/>
    <mergeCell ref="B89:E90"/>
    <mergeCell ref="F89:J89"/>
    <mergeCell ref="F90:J90"/>
    <mergeCell ref="B87:E88"/>
    <mergeCell ref="F87:J87"/>
    <mergeCell ref="F88:J88"/>
    <mergeCell ref="K87:T87"/>
    <mergeCell ref="K88:O88"/>
    <mergeCell ref="P88:T88"/>
    <mergeCell ref="K89:T89"/>
    <mergeCell ref="K90:O90"/>
    <mergeCell ref="P90:T90"/>
    <mergeCell ref="B85:E86"/>
    <mergeCell ref="F85:J85"/>
    <mergeCell ref="F86:J86"/>
    <mergeCell ref="B83:E84"/>
    <mergeCell ref="F83:J83"/>
    <mergeCell ref="F84:J84"/>
    <mergeCell ref="K83:T83"/>
    <mergeCell ref="K84:O84"/>
    <mergeCell ref="P84:T84"/>
    <mergeCell ref="K85:T85"/>
    <mergeCell ref="K86:O86"/>
    <mergeCell ref="P86:T86"/>
    <mergeCell ref="B81:E82"/>
    <mergeCell ref="F81:J81"/>
    <mergeCell ref="F82:J82"/>
    <mergeCell ref="B79:E80"/>
    <mergeCell ref="F79:J79"/>
    <mergeCell ref="F80:J80"/>
    <mergeCell ref="K79:T79"/>
    <mergeCell ref="K80:O80"/>
    <mergeCell ref="P80:T80"/>
    <mergeCell ref="K81:T81"/>
    <mergeCell ref="K82:O82"/>
    <mergeCell ref="P82:T82"/>
    <mergeCell ref="B77:E78"/>
    <mergeCell ref="F77:J77"/>
    <mergeCell ref="F78:J78"/>
    <mergeCell ref="B75:E76"/>
    <mergeCell ref="F75:J75"/>
    <mergeCell ref="F76:J76"/>
    <mergeCell ref="K75:T75"/>
    <mergeCell ref="K76:O76"/>
    <mergeCell ref="P76:T76"/>
    <mergeCell ref="K77:T77"/>
    <mergeCell ref="K78:O78"/>
    <mergeCell ref="P78:T78"/>
    <mergeCell ref="B73:E74"/>
    <mergeCell ref="F73:J73"/>
    <mergeCell ref="F74:J74"/>
    <mergeCell ref="B71:E72"/>
    <mergeCell ref="F71:J71"/>
    <mergeCell ref="F72:J72"/>
    <mergeCell ref="K71:T71"/>
    <mergeCell ref="K72:O72"/>
    <mergeCell ref="P72:T72"/>
    <mergeCell ref="K73:T73"/>
    <mergeCell ref="K74:O74"/>
    <mergeCell ref="P74:T74"/>
    <mergeCell ref="B69:E70"/>
    <mergeCell ref="F69:J69"/>
    <mergeCell ref="F70:J70"/>
    <mergeCell ref="B67:E68"/>
    <mergeCell ref="F67:J67"/>
    <mergeCell ref="F68:J68"/>
    <mergeCell ref="K67:T67"/>
    <mergeCell ref="K68:O68"/>
    <mergeCell ref="P68:T68"/>
    <mergeCell ref="K69:T69"/>
    <mergeCell ref="K70:O70"/>
    <mergeCell ref="P70:T70"/>
    <mergeCell ref="B65:E66"/>
    <mergeCell ref="F65:J65"/>
    <mergeCell ref="F66:J66"/>
    <mergeCell ref="B63:E64"/>
    <mergeCell ref="F63:J63"/>
    <mergeCell ref="F64:J64"/>
    <mergeCell ref="K63:T63"/>
    <mergeCell ref="K64:O64"/>
    <mergeCell ref="P64:T64"/>
    <mergeCell ref="K65:T65"/>
    <mergeCell ref="K66:O66"/>
    <mergeCell ref="P66:T66"/>
    <mergeCell ref="B58:E58"/>
    <mergeCell ref="F58:J58"/>
    <mergeCell ref="C50:T50"/>
    <mergeCell ref="C51:T51"/>
    <mergeCell ref="B61:E62"/>
    <mergeCell ref="F61:J61"/>
    <mergeCell ref="F62:J62"/>
    <mergeCell ref="B59:E60"/>
    <mergeCell ref="F59:J59"/>
    <mergeCell ref="F60:J60"/>
    <mergeCell ref="K59:T59"/>
    <mergeCell ref="K60:O60"/>
    <mergeCell ref="P60:T60"/>
    <mergeCell ref="K61:T61"/>
    <mergeCell ref="K62:O62"/>
    <mergeCell ref="P62:T62"/>
    <mergeCell ref="K57:T57"/>
    <mergeCell ref="C46:T48"/>
    <mergeCell ref="C25:T26"/>
    <mergeCell ref="C27:T33"/>
    <mergeCell ref="B12:T14"/>
    <mergeCell ref="B16:T16"/>
    <mergeCell ref="B19:T19"/>
    <mergeCell ref="C20:T20"/>
    <mergeCell ref="B54:T55"/>
    <mergeCell ref="B57:E57"/>
    <mergeCell ref="F57:J57"/>
    <mergeCell ref="B3:T3"/>
    <mergeCell ref="M7:T7"/>
    <mergeCell ref="M8:T8"/>
    <mergeCell ref="M10:R10"/>
    <mergeCell ref="C21:T22"/>
    <mergeCell ref="C23:T24"/>
    <mergeCell ref="C34:T40"/>
    <mergeCell ref="C41:T42"/>
    <mergeCell ref="C43:T44"/>
  </mergeCells>
  <phoneticPr fontId="19"/>
  <pageMargins left="0.75" right="0.75" top="0.34" bottom="0.41" header="0.28000000000000003" footer="0.27"/>
  <pageSetup paperSize="9" scale="95" orientation="portrait" r:id="rId1"/>
  <headerFooter alignWithMargins="0"/>
  <rowBreaks count="1" manualBreakCount="1">
    <brk id="51" min="1" max="19"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T121"/>
  <sheetViews>
    <sheetView showGridLines="0" view="pageBreakPreview" topLeftCell="A35" zoomScaleNormal="100" zoomScaleSheetLayoutView="100" workbookViewId="0">
      <selection activeCell="X54" sqref="X54"/>
    </sheetView>
  </sheetViews>
  <sheetFormatPr defaultRowHeight="18" customHeight="1"/>
  <cols>
    <col min="1" max="1" width="9" style="52"/>
    <col min="2" max="2" width="2.125" style="52" customWidth="1"/>
    <col min="3" max="3" width="4.5" style="52" customWidth="1"/>
    <col min="4" max="19" width="4.625" style="52" customWidth="1"/>
    <col min="20" max="20" width="6.125" style="52" customWidth="1"/>
    <col min="21" max="27" width="4.625" style="52" customWidth="1"/>
    <col min="28" max="16384" width="9" style="52"/>
  </cols>
  <sheetData>
    <row r="1" spans="2:20" ht="18" customHeight="1">
      <c r="B1" s="358" t="s">
        <v>65</v>
      </c>
      <c r="C1" s="358"/>
      <c r="D1" s="358"/>
      <c r="E1" s="358"/>
      <c r="F1" s="358"/>
    </row>
    <row r="2" spans="2:20" ht="4.5" customHeight="1"/>
    <row r="3" spans="2:20" ht="22.5" customHeight="1">
      <c r="B3" s="736" t="s">
        <v>82</v>
      </c>
      <c r="C3" s="736"/>
      <c r="D3" s="736"/>
      <c r="E3" s="736"/>
      <c r="F3" s="736"/>
      <c r="G3" s="736"/>
      <c r="H3" s="736"/>
      <c r="I3" s="736"/>
      <c r="J3" s="736"/>
      <c r="K3" s="736"/>
      <c r="L3" s="736"/>
      <c r="M3" s="736"/>
      <c r="N3" s="736"/>
      <c r="O3" s="736"/>
      <c r="P3" s="736"/>
      <c r="Q3" s="736"/>
      <c r="R3" s="736"/>
      <c r="S3" s="736"/>
      <c r="T3" s="736"/>
    </row>
    <row r="4" spans="2:20" ht="18" customHeight="1">
      <c r="B4" s="53"/>
      <c r="C4" s="53"/>
      <c r="D4" s="53"/>
      <c r="E4" s="53"/>
      <c r="F4" s="53"/>
      <c r="G4" s="53"/>
      <c r="H4" s="53"/>
      <c r="I4" s="53"/>
      <c r="J4" s="53"/>
      <c r="K4" s="53"/>
      <c r="L4" s="53"/>
      <c r="M4" s="53"/>
      <c r="N4" s="53"/>
      <c r="O4" s="53"/>
      <c r="P4" s="53"/>
      <c r="Q4" s="53"/>
      <c r="R4" s="53"/>
      <c r="S4" s="53"/>
    </row>
    <row r="5" spans="2:20" ht="18" customHeight="1">
      <c r="B5" s="54"/>
      <c r="C5" s="54"/>
      <c r="D5" s="54"/>
      <c r="E5" s="54"/>
      <c r="F5" s="54"/>
      <c r="G5" s="54"/>
      <c r="H5" s="54"/>
      <c r="I5" s="54"/>
      <c r="J5" s="54"/>
      <c r="K5" s="54"/>
      <c r="L5" s="54"/>
      <c r="M5" s="54"/>
      <c r="N5" s="54"/>
      <c r="O5" s="54"/>
      <c r="P5" s="54"/>
      <c r="Q5" s="54"/>
      <c r="R5" s="54"/>
      <c r="S5" s="54"/>
      <c r="T5" s="55" t="s">
        <v>426</v>
      </c>
    </row>
    <row r="6" spans="2:20" ht="18" customHeight="1">
      <c r="B6" s="744" t="s">
        <v>296</v>
      </c>
      <c r="C6" s="744"/>
      <c r="D6" s="744"/>
      <c r="E6" s="744"/>
      <c r="F6" s="744"/>
      <c r="G6" s="54"/>
      <c r="H6" s="54"/>
      <c r="I6" s="54"/>
      <c r="J6" s="54"/>
      <c r="K6" s="54"/>
      <c r="L6" s="54"/>
      <c r="M6" s="54"/>
      <c r="N6" s="54"/>
      <c r="O6" s="54"/>
      <c r="P6" s="54"/>
      <c r="Q6" s="54"/>
      <c r="R6" s="54"/>
      <c r="S6" s="54"/>
      <c r="T6" s="7"/>
    </row>
    <row r="7" spans="2:20" ht="18" customHeight="1">
      <c r="B7" s="7"/>
      <c r="C7" s="54"/>
      <c r="D7" s="54"/>
      <c r="E7" s="54"/>
      <c r="F7" s="54"/>
      <c r="G7" s="54"/>
      <c r="H7" s="54"/>
      <c r="I7" s="56" t="s">
        <v>181</v>
      </c>
      <c r="J7" s="56"/>
      <c r="K7" s="56" t="s">
        <v>182</v>
      </c>
      <c r="L7" s="57"/>
      <c r="M7" s="697"/>
      <c r="N7" s="697"/>
      <c r="O7" s="697"/>
      <c r="P7" s="697"/>
      <c r="Q7" s="697"/>
      <c r="R7" s="697"/>
      <c r="S7" s="697"/>
      <c r="T7" s="697"/>
    </row>
    <row r="8" spans="2:20" ht="18" customHeight="1">
      <c r="B8" s="54"/>
      <c r="C8" s="54"/>
      <c r="D8" s="54"/>
      <c r="E8" s="54"/>
      <c r="F8" s="54"/>
      <c r="G8" s="54"/>
      <c r="H8" s="54"/>
      <c r="I8" s="56"/>
      <c r="J8" s="56"/>
      <c r="K8" s="56" t="s">
        <v>183</v>
      </c>
      <c r="L8" s="57"/>
      <c r="M8" s="697"/>
      <c r="N8" s="697"/>
      <c r="O8" s="697"/>
      <c r="P8" s="697"/>
      <c r="Q8" s="697"/>
      <c r="R8" s="697"/>
      <c r="S8" s="697"/>
      <c r="T8" s="697"/>
    </row>
    <row r="9" spans="2:20" ht="18" customHeight="1">
      <c r="B9" s="54"/>
      <c r="C9" s="54"/>
      <c r="D9" s="54"/>
      <c r="E9" s="54"/>
      <c r="F9" s="54"/>
      <c r="G9" s="54"/>
      <c r="H9" s="54"/>
      <c r="I9" s="56" t="s">
        <v>184</v>
      </c>
      <c r="J9" s="56"/>
      <c r="K9" s="58" t="s">
        <v>185</v>
      </c>
      <c r="T9" s="7"/>
    </row>
    <row r="10" spans="2:20" ht="18" customHeight="1">
      <c r="B10" s="7"/>
      <c r="C10" s="7"/>
      <c r="D10" s="7"/>
      <c r="E10" s="7"/>
      <c r="F10" s="7"/>
      <c r="G10" s="7"/>
      <c r="H10" s="7"/>
      <c r="I10" s="58"/>
      <c r="J10" s="58"/>
      <c r="K10" s="56" t="s">
        <v>186</v>
      </c>
      <c r="L10" s="57"/>
      <c r="M10" s="698"/>
      <c r="N10" s="698"/>
      <c r="O10" s="698"/>
      <c r="P10" s="698"/>
      <c r="Q10" s="698"/>
      <c r="R10" s="698"/>
      <c r="S10" s="59" t="s">
        <v>139</v>
      </c>
      <c r="T10" s="56"/>
    </row>
    <row r="11" spans="2:20" ht="18" customHeight="1">
      <c r="B11" s="60"/>
      <c r="C11" s="108"/>
      <c r="D11" s="108"/>
      <c r="E11" s="108"/>
      <c r="F11" s="108"/>
      <c r="G11" s="108"/>
      <c r="H11" s="108"/>
      <c r="I11" s="108"/>
      <c r="J11" s="108"/>
      <c r="K11" s="108"/>
      <c r="L11" s="108"/>
      <c r="M11" s="108"/>
      <c r="N11" s="108"/>
      <c r="O11" s="108"/>
      <c r="P11" s="284" t="s">
        <v>446</v>
      </c>
      <c r="Q11" s="108"/>
      <c r="R11" s="108"/>
      <c r="S11" s="108"/>
      <c r="T11" s="108"/>
    </row>
    <row r="12" spans="2:20" ht="18" customHeight="1">
      <c r="B12" s="700" t="s">
        <v>297</v>
      </c>
      <c r="C12" s="700"/>
      <c r="D12" s="700"/>
      <c r="E12" s="700"/>
      <c r="F12" s="700"/>
      <c r="G12" s="700"/>
      <c r="H12" s="700"/>
      <c r="I12" s="700"/>
      <c r="J12" s="700"/>
      <c r="K12" s="700"/>
      <c r="L12" s="700"/>
      <c r="M12" s="700"/>
      <c r="N12" s="700"/>
      <c r="O12" s="700"/>
      <c r="P12" s="700"/>
      <c r="Q12" s="700"/>
      <c r="R12" s="700"/>
      <c r="S12" s="700"/>
      <c r="T12" s="700"/>
    </row>
    <row r="13" spans="2:20" ht="18" customHeight="1">
      <c r="B13" s="700"/>
      <c r="C13" s="700"/>
      <c r="D13" s="700"/>
      <c r="E13" s="700"/>
      <c r="F13" s="700"/>
      <c r="G13" s="700"/>
      <c r="H13" s="700"/>
      <c r="I13" s="700"/>
      <c r="J13" s="700"/>
      <c r="K13" s="700"/>
      <c r="L13" s="700"/>
      <c r="M13" s="700"/>
      <c r="N13" s="700"/>
      <c r="O13" s="700"/>
      <c r="P13" s="700"/>
      <c r="Q13" s="700"/>
      <c r="R13" s="700"/>
      <c r="S13" s="700"/>
      <c r="T13" s="700"/>
    </row>
    <row r="14" spans="2:20" ht="18" customHeight="1">
      <c r="B14" s="700"/>
      <c r="C14" s="700"/>
      <c r="D14" s="700"/>
      <c r="E14" s="700"/>
      <c r="F14" s="700"/>
      <c r="G14" s="700"/>
      <c r="H14" s="700"/>
      <c r="I14" s="700"/>
      <c r="J14" s="700"/>
      <c r="K14" s="700"/>
      <c r="L14" s="700"/>
      <c r="M14" s="700"/>
      <c r="N14" s="700"/>
      <c r="O14" s="700"/>
      <c r="P14" s="700"/>
      <c r="Q14" s="700"/>
      <c r="R14" s="700"/>
      <c r="S14" s="700"/>
      <c r="T14" s="700"/>
    </row>
    <row r="15" spans="2:20" ht="12" customHeight="1">
      <c r="B15" s="108"/>
      <c r="C15" s="108"/>
      <c r="D15" s="108"/>
      <c r="E15" s="108"/>
      <c r="F15" s="108"/>
      <c r="G15" s="108"/>
      <c r="H15" s="108"/>
      <c r="I15" s="108"/>
      <c r="J15" s="108"/>
      <c r="K15" s="108"/>
      <c r="L15" s="108"/>
      <c r="M15" s="108"/>
      <c r="N15" s="108"/>
      <c r="O15" s="108"/>
      <c r="P15" s="108"/>
      <c r="Q15" s="108"/>
      <c r="R15" s="108"/>
      <c r="S15" s="108"/>
      <c r="T15" s="108"/>
    </row>
    <row r="16" spans="2:20" ht="18.75" customHeight="1">
      <c r="B16" s="699" t="s">
        <v>187</v>
      </c>
      <c r="C16" s="699"/>
      <c r="D16" s="699"/>
      <c r="E16" s="699"/>
      <c r="F16" s="699"/>
      <c r="G16" s="699"/>
      <c r="H16" s="699"/>
      <c r="I16" s="699"/>
      <c r="J16" s="699"/>
      <c r="K16" s="699"/>
      <c r="L16" s="699"/>
      <c r="M16" s="699"/>
      <c r="N16" s="699"/>
      <c r="O16" s="699"/>
      <c r="P16" s="699"/>
      <c r="Q16" s="699"/>
      <c r="R16" s="699"/>
      <c r="S16" s="699"/>
      <c r="T16" s="699"/>
    </row>
    <row r="17" spans="1:20" ht="12" customHeight="1">
      <c r="B17" s="109"/>
      <c r="C17" s="109"/>
      <c r="D17" s="109"/>
      <c r="E17" s="109"/>
      <c r="F17" s="109"/>
      <c r="G17" s="109"/>
      <c r="H17" s="109"/>
      <c r="I17" s="109"/>
      <c r="J17" s="109"/>
      <c r="K17" s="109"/>
      <c r="L17" s="109"/>
      <c r="M17" s="109"/>
      <c r="N17" s="109"/>
      <c r="O17" s="109"/>
      <c r="P17" s="109"/>
      <c r="Q17" s="109"/>
      <c r="R17" s="109"/>
      <c r="S17" s="109"/>
      <c r="T17" s="109"/>
    </row>
    <row r="18" spans="1:20" ht="12" customHeight="1">
      <c r="A18" s="110"/>
      <c r="B18" s="111"/>
      <c r="C18" s="112"/>
      <c r="D18" s="112"/>
      <c r="E18" s="112"/>
      <c r="F18" s="112"/>
      <c r="G18" s="112"/>
      <c r="H18" s="112"/>
      <c r="I18" s="112"/>
      <c r="J18" s="112"/>
      <c r="K18" s="112"/>
      <c r="L18" s="112"/>
      <c r="M18" s="112"/>
      <c r="N18" s="112"/>
      <c r="O18" s="112"/>
      <c r="P18" s="112"/>
      <c r="Q18" s="112"/>
      <c r="R18" s="112"/>
      <c r="S18" s="112"/>
      <c r="T18" s="113"/>
    </row>
    <row r="19" spans="1:20" ht="27.95" customHeight="1">
      <c r="B19" s="745" t="s">
        <v>298</v>
      </c>
      <c r="C19" s="740"/>
      <c r="D19" s="740"/>
      <c r="E19" s="740"/>
      <c r="F19" s="740"/>
      <c r="G19" s="740"/>
      <c r="H19" s="740"/>
      <c r="I19" s="740"/>
      <c r="J19" s="740"/>
      <c r="K19" s="740"/>
      <c r="L19" s="740"/>
      <c r="M19" s="740"/>
      <c r="N19" s="740"/>
      <c r="O19" s="740"/>
      <c r="P19" s="740"/>
      <c r="Q19" s="740"/>
      <c r="R19" s="740"/>
      <c r="S19" s="740"/>
      <c r="T19" s="741"/>
    </row>
    <row r="20" spans="1:20" ht="18" customHeight="1">
      <c r="B20" s="114" t="s">
        <v>299</v>
      </c>
      <c r="C20" s="737" t="s">
        <v>188</v>
      </c>
      <c r="D20" s="737"/>
      <c r="E20" s="737"/>
      <c r="F20" s="737"/>
      <c r="G20" s="737"/>
      <c r="H20" s="737"/>
      <c r="I20" s="737"/>
      <c r="J20" s="737"/>
      <c r="K20" s="737"/>
      <c r="L20" s="737"/>
      <c r="M20" s="737"/>
      <c r="N20" s="737"/>
      <c r="O20" s="737"/>
      <c r="P20" s="737"/>
      <c r="Q20" s="737"/>
      <c r="R20" s="737"/>
      <c r="S20" s="737"/>
      <c r="T20" s="738"/>
    </row>
    <row r="21" spans="1:20" ht="18" customHeight="1">
      <c r="B21" s="114" t="s">
        <v>300</v>
      </c>
      <c r="C21" s="737" t="s">
        <v>301</v>
      </c>
      <c r="D21" s="737"/>
      <c r="E21" s="737"/>
      <c r="F21" s="737"/>
      <c r="G21" s="737"/>
      <c r="H21" s="737"/>
      <c r="I21" s="737"/>
      <c r="J21" s="737"/>
      <c r="K21" s="737"/>
      <c r="L21" s="737"/>
      <c r="M21" s="737"/>
      <c r="N21" s="737"/>
      <c r="O21" s="737"/>
      <c r="P21" s="737"/>
      <c r="Q21" s="737"/>
      <c r="R21" s="737"/>
      <c r="S21" s="737"/>
      <c r="T21" s="738"/>
    </row>
    <row r="22" spans="1:20" ht="18.75" customHeight="1">
      <c r="B22" s="114"/>
      <c r="C22" s="737"/>
      <c r="D22" s="737"/>
      <c r="E22" s="737"/>
      <c r="F22" s="737"/>
      <c r="G22" s="737"/>
      <c r="H22" s="737"/>
      <c r="I22" s="737"/>
      <c r="J22" s="737"/>
      <c r="K22" s="737"/>
      <c r="L22" s="737"/>
      <c r="M22" s="737"/>
      <c r="N22" s="737"/>
      <c r="O22" s="737"/>
      <c r="P22" s="737"/>
      <c r="Q22" s="737"/>
      <c r="R22" s="737"/>
      <c r="S22" s="737"/>
      <c r="T22" s="738"/>
    </row>
    <row r="23" spans="1:20" ht="18" customHeight="1">
      <c r="B23" s="114" t="s">
        <v>302</v>
      </c>
      <c r="C23" s="737" t="s">
        <v>303</v>
      </c>
      <c r="D23" s="737"/>
      <c r="E23" s="737"/>
      <c r="F23" s="737"/>
      <c r="G23" s="737"/>
      <c r="H23" s="737"/>
      <c r="I23" s="737"/>
      <c r="J23" s="737"/>
      <c r="K23" s="737"/>
      <c r="L23" s="737"/>
      <c r="M23" s="737"/>
      <c r="N23" s="737"/>
      <c r="O23" s="737"/>
      <c r="P23" s="737"/>
      <c r="Q23" s="737"/>
      <c r="R23" s="737"/>
      <c r="S23" s="737"/>
      <c r="T23" s="738"/>
    </row>
    <row r="24" spans="1:20" ht="8.25" customHeight="1">
      <c r="B24" s="114"/>
      <c r="C24" s="737"/>
      <c r="D24" s="737"/>
      <c r="E24" s="737"/>
      <c r="F24" s="737"/>
      <c r="G24" s="737"/>
      <c r="H24" s="737"/>
      <c r="I24" s="737"/>
      <c r="J24" s="737"/>
      <c r="K24" s="737"/>
      <c r="L24" s="737"/>
      <c r="M24" s="737"/>
      <c r="N24" s="737"/>
      <c r="O24" s="737"/>
      <c r="P24" s="737"/>
      <c r="Q24" s="737"/>
      <c r="R24" s="737"/>
      <c r="S24" s="737"/>
      <c r="T24" s="738"/>
    </row>
    <row r="25" spans="1:20" ht="18" customHeight="1">
      <c r="B25" s="114" t="s">
        <v>304</v>
      </c>
      <c r="C25" s="737" t="s">
        <v>305</v>
      </c>
      <c r="D25" s="737"/>
      <c r="E25" s="737"/>
      <c r="F25" s="737"/>
      <c r="G25" s="737"/>
      <c r="H25" s="737"/>
      <c r="I25" s="737"/>
      <c r="J25" s="737"/>
      <c r="K25" s="737"/>
      <c r="L25" s="737"/>
      <c r="M25" s="737"/>
      <c r="N25" s="737"/>
      <c r="O25" s="737"/>
      <c r="P25" s="737"/>
      <c r="Q25" s="737"/>
      <c r="R25" s="737"/>
      <c r="S25" s="737"/>
      <c r="T25" s="738"/>
    </row>
    <row r="26" spans="1:20" ht="9.1999999999999993" customHeight="1">
      <c r="B26" s="114"/>
      <c r="C26" s="737"/>
      <c r="D26" s="737"/>
      <c r="E26" s="737"/>
      <c r="F26" s="737"/>
      <c r="G26" s="737"/>
      <c r="H26" s="737"/>
      <c r="I26" s="737"/>
      <c r="J26" s="737"/>
      <c r="K26" s="737"/>
      <c r="L26" s="737"/>
      <c r="M26" s="737"/>
      <c r="N26" s="737"/>
      <c r="O26" s="737"/>
      <c r="P26" s="737"/>
      <c r="Q26" s="737"/>
      <c r="R26" s="737"/>
      <c r="S26" s="737"/>
      <c r="T26" s="738"/>
    </row>
    <row r="27" spans="1:20" ht="18" customHeight="1">
      <c r="B27" s="114" t="s">
        <v>306</v>
      </c>
      <c r="C27" s="737" t="s">
        <v>307</v>
      </c>
      <c r="D27" s="737"/>
      <c r="E27" s="737"/>
      <c r="F27" s="737"/>
      <c r="G27" s="737"/>
      <c r="H27" s="737"/>
      <c r="I27" s="737"/>
      <c r="J27" s="737"/>
      <c r="K27" s="737"/>
      <c r="L27" s="737"/>
      <c r="M27" s="737"/>
      <c r="N27" s="737"/>
      <c r="O27" s="737"/>
      <c r="P27" s="737"/>
      <c r="Q27" s="737"/>
      <c r="R27" s="737"/>
      <c r="S27" s="737"/>
      <c r="T27" s="738"/>
    </row>
    <row r="28" spans="1:20" ht="18" customHeight="1">
      <c r="B28" s="114"/>
      <c r="C28" s="737"/>
      <c r="D28" s="737"/>
      <c r="E28" s="737"/>
      <c r="F28" s="737"/>
      <c r="G28" s="737"/>
      <c r="H28" s="737"/>
      <c r="I28" s="737"/>
      <c r="J28" s="737"/>
      <c r="K28" s="737"/>
      <c r="L28" s="737"/>
      <c r="M28" s="737"/>
      <c r="N28" s="737"/>
      <c r="O28" s="737"/>
      <c r="P28" s="737"/>
      <c r="Q28" s="737"/>
      <c r="R28" s="737"/>
      <c r="S28" s="737"/>
      <c r="T28" s="738"/>
    </row>
    <row r="29" spans="1:20" ht="18" customHeight="1">
      <c r="B29" s="114"/>
      <c r="C29" s="737"/>
      <c r="D29" s="737"/>
      <c r="E29" s="737"/>
      <c r="F29" s="737"/>
      <c r="G29" s="737"/>
      <c r="H29" s="737"/>
      <c r="I29" s="737"/>
      <c r="J29" s="737"/>
      <c r="K29" s="737"/>
      <c r="L29" s="737"/>
      <c r="M29" s="737"/>
      <c r="N29" s="737"/>
      <c r="O29" s="737"/>
      <c r="P29" s="737"/>
      <c r="Q29" s="737"/>
      <c r="R29" s="737"/>
      <c r="S29" s="737"/>
      <c r="T29" s="738"/>
    </row>
    <row r="30" spans="1:20" ht="18" customHeight="1">
      <c r="B30" s="114"/>
      <c r="C30" s="737"/>
      <c r="D30" s="737"/>
      <c r="E30" s="737"/>
      <c r="F30" s="737"/>
      <c r="G30" s="737"/>
      <c r="H30" s="737"/>
      <c r="I30" s="737"/>
      <c r="J30" s="737"/>
      <c r="K30" s="737"/>
      <c r="L30" s="737"/>
      <c r="M30" s="737"/>
      <c r="N30" s="737"/>
      <c r="O30" s="737"/>
      <c r="P30" s="737"/>
      <c r="Q30" s="737"/>
      <c r="R30" s="737"/>
      <c r="S30" s="737"/>
      <c r="T30" s="738"/>
    </row>
    <row r="31" spans="1:20" ht="18" customHeight="1">
      <c r="B31" s="114"/>
      <c r="C31" s="737"/>
      <c r="D31" s="737"/>
      <c r="E31" s="737"/>
      <c r="F31" s="737"/>
      <c r="G31" s="737"/>
      <c r="H31" s="737"/>
      <c r="I31" s="737"/>
      <c r="J31" s="737"/>
      <c r="K31" s="737"/>
      <c r="L31" s="737"/>
      <c r="M31" s="737"/>
      <c r="N31" s="737"/>
      <c r="O31" s="737"/>
      <c r="P31" s="737"/>
      <c r="Q31" s="737"/>
      <c r="R31" s="737"/>
      <c r="S31" s="737"/>
      <c r="T31" s="738"/>
    </row>
    <row r="32" spans="1:20" ht="18" customHeight="1">
      <c r="B32" s="114"/>
      <c r="C32" s="737"/>
      <c r="D32" s="737"/>
      <c r="E32" s="737"/>
      <c r="F32" s="737"/>
      <c r="G32" s="737"/>
      <c r="H32" s="737"/>
      <c r="I32" s="737"/>
      <c r="J32" s="737"/>
      <c r="K32" s="737"/>
      <c r="L32" s="737"/>
      <c r="M32" s="737"/>
      <c r="N32" s="737"/>
      <c r="O32" s="737"/>
      <c r="P32" s="737"/>
      <c r="Q32" s="737"/>
      <c r="R32" s="737"/>
      <c r="S32" s="737"/>
      <c r="T32" s="738"/>
    </row>
    <row r="33" spans="2:20" ht="17.25" customHeight="1">
      <c r="B33" s="114"/>
      <c r="C33" s="737"/>
      <c r="D33" s="737"/>
      <c r="E33" s="737"/>
      <c r="F33" s="737"/>
      <c r="G33" s="737"/>
      <c r="H33" s="737"/>
      <c r="I33" s="737"/>
      <c r="J33" s="737"/>
      <c r="K33" s="737"/>
      <c r="L33" s="737"/>
      <c r="M33" s="737"/>
      <c r="N33" s="737"/>
      <c r="O33" s="737"/>
      <c r="P33" s="737"/>
      <c r="Q33" s="737"/>
      <c r="R33" s="737"/>
      <c r="S33" s="737"/>
      <c r="T33" s="738"/>
    </row>
    <row r="34" spans="2:20" ht="9.1999999999999993" customHeight="1">
      <c r="B34" s="114"/>
      <c r="C34" s="115"/>
      <c r="D34" s="115"/>
      <c r="E34" s="115"/>
      <c r="F34" s="115"/>
      <c r="G34" s="115"/>
      <c r="H34" s="115"/>
      <c r="I34" s="115"/>
      <c r="J34" s="115"/>
      <c r="K34" s="115"/>
      <c r="L34" s="115"/>
      <c r="M34" s="115"/>
      <c r="N34" s="115"/>
      <c r="O34" s="115"/>
      <c r="P34" s="115"/>
      <c r="Q34" s="115"/>
      <c r="R34" s="115"/>
      <c r="S34" s="115"/>
      <c r="T34" s="116"/>
    </row>
    <row r="35" spans="2:20" ht="18" customHeight="1">
      <c r="B35" s="114" t="s">
        <v>308</v>
      </c>
      <c r="C35" s="737" t="s">
        <v>309</v>
      </c>
      <c r="D35" s="737"/>
      <c r="E35" s="737"/>
      <c r="F35" s="737"/>
      <c r="G35" s="737"/>
      <c r="H35" s="737"/>
      <c r="I35" s="737"/>
      <c r="J35" s="737"/>
      <c r="K35" s="737"/>
      <c r="L35" s="737"/>
      <c r="M35" s="737"/>
      <c r="N35" s="737"/>
      <c r="O35" s="737"/>
      <c r="P35" s="737"/>
      <c r="Q35" s="737"/>
      <c r="R35" s="737"/>
      <c r="S35" s="737"/>
      <c r="T35" s="738"/>
    </row>
    <row r="36" spans="2:20" ht="18" customHeight="1">
      <c r="B36" s="114"/>
      <c r="C36" s="737"/>
      <c r="D36" s="737"/>
      <c r="E36" s="737"/>
      <c r="F36" s="737"/>
      <c r="G36" s="737"/>
      <c r="H36" s="737"/>
      <c r="I36" s="737"/>
      <c r="J36" s="737"/>
      <c r="K36" s="737"/>
      <c r="L36" s="737"/>
      <c r="M36" s="737"/>
      <c r="N36" s="737"/>
      <c r="O36" s="737"/>
      <c r="P36" s="737"/>
      <c r="Q36" s="737"/>
      <c r="R36" s="737"/>
      <c r="S36" s="737"/>
      <c r="T36" s="738"/>
    </row>
    <row r="37" spans="2:20" ht="18" customHeight="1">
      <c r="B37" s="114"/>
      <c r="C37" s="737"/>
      <c r="D37" s="737"/>
      <c r="E37" s="737"/>
      <c r="F37" s="737"/>
      <c r="G37" s="737"/>
      <c r="H37" s="737"/>
      <c r="I37" s="737"/>
      <c r="J37" s="737"/>
      <c r="K37" s="737"/>
      <c r="L37" s="737"/>
      <c r="M37" s="737"/>
      <c r="N37" s="737"/>
      <c r="O37" s="737"/>
      <c r="P37" s="737"/>
      <c r="Q37" s="737"/>
      <c r="R37" s="737"/>
      <c r="S37" s="737"/>
      <c r="T37" s="738"/>
    </row>
    <row r="38" spans="2:20" ht="18" customHeight="1">
      <c r="B38" s="114"/>
      <c r="C38" s="737"/>
      <c r="D38" s="737"/>
      <c r="E38" s="737"/>
      <c r="F38" s="737"/>
      <c r="G38" s="737"/>
      <c r="H38" s="737"/>
      <c r="I38" s="737"/>
      <c r="J38" s="737"/>
      <c r="K38" s="737"/>
      <c r="L38" s="737"/>
      <c r="M38" s="737"/>
      <c r="N38" s="737"/>
      <c r="O38" s="737"/>
      <c r="P38" s="737"/>
      <c r="Q38" s="737"/>
      <c r="R38" s="737"/>
      <c r="S38" s="737"/>
      <c r="T38" s="738"/>
    </row>
    <row r="39" spans="2:20" ht="18" customHeight="1">
      <c r="B39" s="114"/>
      <c r="C39" s="737"/>
      <c r="D39" s="737"/>
      <c r="E39" s="737"/>
      <c r="F39" s="737"/>
      <c r="G39" s="737"/>
      <c r="H39" s="737"/>
      <c r="I39" s="737"/>
      <c r="J39" s="737"/>
      <c r="K39" s="737"/>
      <c r="L39" s="737"/>
      <c r="M39" s="737"/>
      <c r="N39" s="737"/>
      <c r="O39" s="737"/>
      <c r="P39" s="737"/>
      <c r="Q39" s="737"/>
      <c r="R39" s="737"/>
      <c r="S39" s="737"/>
      <c r="T39" s="738"/>
    </row>
    <row r="40" spans="2:20" ht="18" customHeight="1">
      <c r="B40" s="114"/>
      <c r="C40" s="737"/>
      <c r="D40" s="737"/>
      <c r="E40" s="737"/>
      <c r="F40" s="737"/>
      <c r="G40" s="737"/>
      <c r="H40" s="737"/>
      <c r="I40" s="737"/>
      <c r="J40" s="737"/>
      <c r="K40" s="737"/>
      <c r="L40" s="737"/>
      <c r="M40" s="737"/>
      <c r="N40" s="737"/>
      <c r="O40" s="737"/>
      <c r="P40" s="737"/>
      <c r="Q40" s="737"/>
      <c r="R40" s="737"/>
      <c r="S40" s="737"/>
      <c r="T40" s="738"/>
    </row>
    <row r="41" spans="2:20" ht="9.1999999999999993" customHeight="1">
      <c r="B41" s="114"/>
      <c r="C41" s="737"/>
      <c r="D41" s="737"/>
      <c r="E41" s="737"/>
      <c r="F41" s="737"/>
      <c r="G41" s="737"/>
      <c r="H41" s="737"/>
      <c r="I41" s="737"/>
      <c r="J41" s="737"/>
      <c r="K41" s="737"/>
      <c r="L41" s="737"/>
      <c r="M41" s="737"/>
      <c r="N41" s="737"/>
      <c r="O41" s="737"/>
      <c r="P41" s="737"/>
      <c r="Q41" s="737"/>
      <c r="R41" s="737"/>
      <c r="S41" s="737"/>
      <c r="T41" s="738"/>
    </row>
    <row r="42" spans="2:20" ht="9.1999999999999993" customHeight="1">
      <c r="B42" s="114"/>
      <c r="C42" s="115"/>
      <c r="D42" s="115"/>
      <c r="E42" s="115"/>
      <c r="F42" s="115"/>
      <c r="G42" s="115"/>
      <c r="H42" s="115"/>
      <c r="I42" s="115"/>
      <c r="J42" s="115"/>
      <c r="K42" s="115"/>
      <c r="L42" s="115"/>
      <c r="M42" s="115"/>
      <c r="N42" s="115"/>
      <c r="O42" s="115"/>
      <c r="P42" s="115"/>
      <c r="Q42" s="115"/>
      <c r="R42" s="115"/>
      <c r="S42" s="115"/>
      <c r="T42" s="116"/>
    </row>
    <row r="43" spans="2:20" ht="18" customHeight="1">
      <c r="B43" s="114" t="s">
        <v>310</v>
      </c>
      <c r="C43" s="737" t="s">
        <v>77</v>
      </c>
      <c r="D43" s="737"/>
      <c r="E43" s="737"/>
      <c r="F43" s="737"/>
      <c r="G43" s="737"/>
      <c r="H43" s="737"/>
      <c r="I43" s="737"/>
      <c r="J43" s="737"/>
      <c r="K43" s="737"/>
      <c r="L43" s="737"/>
      <c r="M43" s="737"/>
      <c r="N43" s="737"/>
      <c r="O43" s="737"/>
      <c r="P43" s="737"/>
      <c r="Q43" s="737"/>
      <c r="R43" s="737"/>
      <c r="S43" s="737"/>
      <c r="T43" s="738"/>
    </row>
    <row r="44" spans="2:20" ht="18" customHeight="1">
      <c r="B44" s="114"/>
      <c r="C44" s="737"/>
      <c r="D44" s="737"/>
      <c r="E44" s="737"/>
      <c r="F44" s="737"/>
      <c r="G44" s="737"/>
      <c r="H44" s="737"/>
      <c r="I44" s="737"/>
      <c r="J44" s="737"/>
      <c r="K44" s="737"/>
      <c r="L44" s="737"/>
      <c r="M44" s="737"/>
      <c r="N44" s="737"/>
      <c r="O44" s="737"/>
      <c r="P44" s="737"/>
      <c r="Q44" s="737"/>
      <c r="R44" s="737"/>
      <c r="S44" s="737"/>
      <c r="T44" s="738"/>
    </row>
    <row r="45" spans="2:20" ht="12" customHeight="1">
      <c r="B45" s="114"/>
      <c r="C45" s="737"/>
      <c r="D45" s="737"/>
      <c r="E45" s="737"/>
      <c r="F45" s="737"/>
      <c r="G45" s="737"/>
      <c r="H45" s="737"/>
      <c r="I45" s="737"/>
      <c r="J45" s="737"/>
      <c r="K45" s="737"/>
      <c r="L45" s="737"/>
      <c r="M45" s="737"/>
      <c r="N45" s="737"/>
      <c r="O45" s="737"/>
      <c r="P45" s="737"/>
      <c r="Q45" s="737"/>
      <c r="R45" s="737"/>
      <c r="S45" s="737"/>
      <c r="T45" s="738"/>
    </row>
    <row r="46" spans="2:20" ht="18" customHeight="1">
      <c r="B46" s="114" t="s">
        <v>311</v>
      </c>
      <c r="C46" s="737" t="s">
        <v>312</v>
      </c>
      <c r="D46" s="737"/>
      <c r="E46" s="737"/>
      <c r="F46" s="737"/>
      <c r="G46" s="737"/>
      <c r="H46" s="737"/>
      <c r="I46" s="737"/>
      <c r="J46" s="737"/>
      <c r="K46" s="737"/>
      <c r="L46" s="737"/>
      <c r="M46" s="737"/>
      <c r="N46" s="737"/>
      <c r="O46" s="737"/>
      <c r="P46" s="737"/>
      <c r="Q46" s="737"/>
      <c r="R46" s="737"/>
      <c r="S46" s="737"/>
      <c r="T46" s="738"/>
    </row>
    <row r="47" spans="2:20" ht="18" customHeight="1">
      <c r="B47" s="114"/>
      <c r="C47" s="737"/>
      <c r="D47" s="737"/>
      <c r="E47" s="737"/>
      <c r="F47" s="737"/>
      <c r="G47" s="737"/>
      <c r="H47" s="737"/>
      <c r="I47" s="737"/>
      <c r="J47" s="737"/>
      <c r="K47" s="737"/>
      <c r="L47" s="737"/>
      <c r="M47" s="737"/>
      <c r="N47" s="737"/>
      <c r="O47" s="737"/>
      <c r="P47" s="737"/>
      <c r="Q47" s="737"/>
      <c r="R47" s="737"/>
      <c r="S47" s="737"/>
      <c r="T47" s="738"/>
    </row>
    <row r="48" spans="2:20" ht="18" customHeight="1">
      <c r="B48" s="114"/>
      <c r="C48" s="737"/>
      <c r="D48" s="737"/>
      <c r="E48" s="737"/>
      <c r="F48" s="737"/>
      <c r="G48" s="737"/>
      <c r="H48" s="737"/>
      <c r="I48" s="737"/>
      <c r="J48" s="737"/>
      <c r="K48" s="737"/>
      <c r="L48" s="737"/>
      <c r="M48" s="737"/>
      <c r="N48" s="737"/>
      <c r="O48" s="737"/>
      <c r="P48" s="737"/>
      <c r="Q48" s="737"/>
      <c r="R48" s="737"/>
      <c r="S48" s="737"/>
      <c r="T48" s="738"/>
    </row>
    <row r="49" spans="2:20" ht="18" customHeight="1">
      <c r="B49" s="114"/>
      <c r="C49" s="737"/>
      <c r="D49" s="737"/>
      <c r="E49" s="737"/>
      <c r="F49" s="737"/>
      <c r="G49" s="737"/>
      <c r="H49" s="737"/>
      <c r="I49" s="737"/>
      <c r="J49" s="737"/>
      <c r="K49" s="737"/>
      <c r="L49" s="737"/>
      <c r="M49" s="737"/>
      <c r="N49" s="737"/>
      <c r="O49" s="737"/>
      <c r="P49" s="737"/>
      <c r="Q49" s="737"/>
      <c r="R49" s="737"/>
      <c r="S49" s="737"/>
      <c r="T49" s="738"/>
    </row>
    <row r="50" spans="2:20" ht="12" customHeight="1">
      <c r="B50" s="114"/>
      <c r="C50" s="737"/>
      <c r="D50" s="737"/>
      <c r="E50" s="737"/>
      <c r="F50" s="737"/>
      <c r="G50" s="737"/>
      <c r="H50" s="737"/>
      <c r="I50" s="737"/>
      <c r="J50" s="737"/>
      <c r="K50" s="737"/>
      <c r="L50" s="737"/>
      <c r="M50" s="737"/>
      <c r="N50" s="737"/>
      <c r="O50" s="737"/>
      <c r="P50" s="737"/>
      <c r="Q50" s="737"/>
      <c r="R50" s="737"/>
      <c r="S50" s="737"/>
      <c r="T50" s="738"/>
    </row>
    <row r="51" spans="2:20" ht="18" customHeight="1">
      <c r="B51" s="114" t="s">
        <v>313</v>
      </c>
      <c r="C51" s="737" t="s">
        <v>314</v>
      </c>
      <c r="D51" s="737"/>
      <c r="E51" s="737"/>
      <c r="F51" s="737"/>
      <c r="G51" s="737"/>
      <c r="H51" s="737"/>
      <c r="I51" s="737"/>
      <c r="J51" s="737"/>
      <c r="K51" s="737"/>
      <c r="L51" s="737"/>
      <c r="M51" s="737"/>
      <c r="N51" s="737"/>
      <c r="O51" s="737"/>
      <c r="P51" s="737"/>
      <c r="Q51" s="737"/>
      <c r="R51" s="737"/>
      <c r="S51" s="737"/>
      <c r="T51" s="738"/>
    </row>
    <row r="52" spans="2:20" ht="24" customHeight="1">
      <c r="B52" s="117" t="s">
        <v>315</v>
      </c>
      <c r="C52" s="742" t="s">
        <v>316</v>
      </c>
      <c r="D52" s="742"/>
      <c r="E52" s="742"/>
      <c r="F52" s="742"/>
      <c r="G52" s="742"/>
      <c r="H52" s="742"/>
      <c r="I52" s="742"/>
      <c r="J52" s="742"/>
      <c r="K52" s="742"/>
      <c r="L52" s="742"/>
      <c r="M52" s="742"/>
      <c r="N52" s="742"/>
      <c r="O52" s="742"/>
      <c r="P52" s="742"/>
      <c r="Q52" s="742"/>
      <c r="R52" s="742"/>
      <c r="S52" s="742"/>
      <c r="T52" s="743"/>
    </row>
    <row r="53" spans="2:20" ht="12" customHeight="1">
      <c r="B53" s="62"/>
      <c r="C53" s="278"/>
      <c r="D53" s="278"/>
      <c r="E53" s="278"/>
      <c r="F53" s="278"/>
      <c r="G53" s="278"/>
      <c r="H53" s="278"/>
      <c r="I53" s="278"/>
      <c r="J53" s="278"/>
      <c r="K53" s="278"/>
      <c r="L53" s="278"/>
      <c r="M53" s="278"/>
      <c r="N53" s="278"/>
      <c r="O53" s="278"/>
      <c r="P53" s="278"/>
      <c r="Q53" s="278"/>
      <c r="R53" s="278"/>
      <c r="S53" s="278"/>
      <c r="T53" s="278"/>
    </row>
    <row r="54" spans="2:20" ht="20.25" customHeight="1">
      <c r="B54" s="224" t="s">
        <v>354</v>
      </c>
      <c r="C54" s="225"/>
      <c r="D54" s="225"/>
      <c r="E54" s="225"/>
      <c r="F54" s="225"/>
      <c r="G54" s="225"/>
      <c r="H54" s="225"/>
      <c r="I54" s="225"/>
      <c r="J54" s="225"/>
      <c r="K54" s="225"/>
      <c r="L54" s="225"/>
      <c r="M54" s="225"/>
      <c r="N54" s="225"/>
      <c r="O54" s="225"/>
      <c r="P54" s="225"/>
      <c r="Q54" s="225"/>
      <c r="R54" s="225"/>
      <c r="S54" s="225"/>
      <c r="T54" s="225"/>
    </row>
    <row r="55" spans="2:20" ht="20.25" customHeight="1">
      <c r="B55" s="701" t="s">
        <v>355</v>
      </c>
      <c r="C55" s="701"/>
      <c r="D55" s="701"/>
      <c r="E55" s="701"/>
      <c r="F55" s="701"/>
      <c r="G55" s="701"/>
      <c r="H55" s="701"/>
      <c r="I55" s="701"/>
      <c r="J55" s="701"/>
      <c r="K55" s="701"/>
      <c r="L55" s="701"/>
      <c r="M55" s="701"/>
      <c r="N55" s="701"/>
      <c r="O55" s="701"/>
      <c r="P55" s="701"/>
      <c r="Q55" s="701"/>
      <c r="R55" s="701"/>
      <c r="S55" s="701"/>
      <c r="T55" s="701"/>
    </row>
    <row r="56" spans="2:20" ht="20.25" customHeight="1">
      <c r="B56" s="701"/>
      <c r="C56" s="701"/>
      <c r="D56" s="701"/>
      <c r="E56" s="701"/>
      <c r="F56" s="701"/>
      <c r="G56" s="701"/>
      <c r="H56" s="701"/>
      <c r="I56" s="701"/>
      <c r="J56" s="701"/>
      <c r="K56" s="701"/>
      <c r="L56" s="701"/>
      <c r="M56" s="701"/>
      <c r="N56" s="701"/>
      <c r="O56" s="701"/>
      <c r="P56" s="701"/>
      <c r="Q56" s="701"/>
      <c r="R56" s="701"/>
      <c r="S56" s="701"/>
      <c r="T56" s="701"/>
    </row>
    <row r="57" spans="2:20" ht="20.25" customHeight="1">
      <c r="C57" s="226"/>
      <c r="D57" s="226"/>
      <c r="E57" s="226"/>
      <c r="F57" s="227"/>
      <c r="G57" s="227"/>
      <c r="H57" s="227"/>
      <c r="I57" s="227"/>
      <c r="J57" s="227"/>
      <c r="K57" s="227" t="s">
        <v>356</v>
      </c>
      <c r="L57" s="226"/>
      <c r="M57" s="228"/>
      <c r="N57" s="226"/>
      <c r="O57" s="226" t="s">
        <v>357</v>
      </c>
      <c r="P57" s="226"/>
      <c r="Q57" s="226"/>
      <c r="R57" s="226"/>
      <c r="S57" s="226"/>
      <c r="T57" s="228" t="s">
        <v>358</v>
      </c>
    </row>
    <row r="58" spans="2:20" ht="20.25" customHeight="1">
      <c r="B58" s="702" t="s">
        <v>160</v>
      </c>
      <c r="C58" s="703"/>
      <c r="D58" s="703"/>
      <c r="E58" s="704"/>
      <c r="F58" s="705" t="s">
        <v>120</v>
      </c>
      <c r="G58" s="706"/>
      <c r="H58" s="706"/>
      <c r="I58" s="706"/>
      <c r="J58" s="707"/>
      <c r="K58" s="705" t="s">
        <v>360</v>
      </c>
      <c r="L58" s="706"/>
      <c r="M58" s="706"/>
      <c r="N58" s="706"/>
      <c r="O58" s="706"/>
      <c r="P58" s="706"/>
      <c r="Q58" s="706"/>
      <c r="R58" s="706"/>
      <c r="S58" s="706"/>
      <c r="T58" s="707"/>
    </row>
    <row r="59" spans="2:20" ht="20.25" customHeight="1">
      <c r="B59" s="708" t="s">
        <v>142</v>
      </c>
      <c r="C59" s="709"/>
      <c r="D59" s="709"/>
      <c r="E59" s="710"/>
      <c r="F59" s="705" t="s">
        <v>361</v>
      </c>
      <c r="G59" s="706"/>
      <c r="H59" s="706"/>
      <c r="I59" s="706"/>
      <c r="J59" s="707"/>
      <c r="K59" s="229" t="s">
        <v>362</v>
      </c>
      <c r="L59" s="230"/>
      <c r="M59" s="230"/>
      <c r="N59" s="230"/>
      <c r="O59" s="285"/>
      <c r="P59" s="229" t="s">
        <v>363</v>
      </c>
      <c r="Q59" s="230"/>
      <c r="R59" s="230"/>
      <c r="S59" s="286"/>
      <c r="T59" s="285"/>
    </row>
    <row r="60" spans="2:20" ht="20.25" customHeight="1">
      <c r="B60" s="719" ph="1"/>
      <c r="C60" s="720" ph="1"/>
      <c r="D60" s="720" ph="1"/>
      <c r="E60" s="721" ph="1"/>
      <c r="F60" s="725"/>
      <c r="G60" s="726"/>
      <c r="H60" s="726"/>
      <c r="I60" s="726"/>
      <c r="J60" s="726"/>
      <c r="K60" s="730" ph="1"/>
      <c r="L60" s="731"/>
      <c r="M60" s="731"/>
      <c r="N60" s="731"/>
      <c r="O60" s="731"/>
      <c r="P60" s="731"/>
      <c r="Q60" s="731"/>
      <c r="R60" s="731"/>
      <c r="S60" s="731"/>
      <c r="T60" s="732"/>
    </row>
    <row r="61" spans="2:20" ht="20.25" customHeight="1">
      <c r="B61" s="722" ph="1"/>
      <c r="C61" s="723" ph="1"/>
      <c r="D61" s="723" ph="1"/>
      <c r="E61" s="724" ph="1"/>
      <c r="F61" s="727"/>
      <c r="G61" s="728"/>
      <c r="H61" s="728"/>
      <c r="I61" s="728"/>
      <c r="J61" s="729"/>
      <c r="K61" s="733"/>
      <c r="L61" s="734"/>
      <c r="M61" s="734"/>
      <c r="N61" s="734"/>
      <c r="O61" s="734"/>
      <c r="P61" s="734"/>
      <c r="Q61" s="734"/>
      <c r="R61" s="734"/>
      <c r="S61" s="734"/>
      <c r="T61" s="735"/>
    </row>
    <row r="62" spans="2:20" ht="20.25" customHeight="1">
      <c r="B62" s="719" ph="1"/>
      <c r="C62" s="720" ph="1"/>
      <c r="D62" s="720" ph="1"/>
      <c r="E62" s="721" ph="1"/>
      <c r="F62" s="725"/>
      <c r="G62" s="726"/>
      <c r="H62" s="726"/>
      <c r="I62" s="726"/>
      <c r="J62" s="726"/>
      <c r="K62" s="730" ph="1"/>
      <c r="L62" s="731"/>
      <c r="M62" s="731"/>
      <c r="N62" s="731"/>
      <c r="O62" s="731"/>
      <c r="P62" s="731"/>
      <c r="Q62" s="731"/>
      <c r="R62" s="731"/>
      <c r="S62" s="731"/>
      <c r="T62" s="732"/>
    </row>
    <row r="63" spans="2:20" ht="20.25" customHeight="1">
      <c r="B63" s="722" ph="1"/>
      <c r="C63" s="723" ph="1"/>
      <c r="D63" s="723" ph="1"/>
      <c r="E63" s="724" ph="1"/>
      <c r="F63" s="727"/>
      <c r="G63" s="728"/>
      <c r="H63" s="728"/>
      <c r="I63" s="728"/>
      <c r="J63" s="729"/>
      <c r="K63" s="733"/>
      <c r="L63" s="734"/>
      <c r="M63" s="734"/>
      <c r="N63" s="734"/>
      <c r="O63" s="734"/>
      <c r="P63" s="734"/>
      <c r="Q63" s="734"/>
      <c r="R63" s="734"/>
      <c r="S63" s="734"/>
      <c r="T63" s="735"/>
    </row>
    <row r="64" spans="2:20" ht="20.25" customHeight="1">
      <c r="B64" s="719" ph="1"/>
      <c r="C64" s="720" ph="1"/>
      <c r="D64" s="720" ph="1"/>
      <c r="E64" s="721" ph="1"/>
      <c r="F64" s="725"/>
      <c r="G64" s="726"/>
      <c r="H64" s="726"/>
      <c r="I64" s="726"/>
      <c r="J64" s="726"/>
      <c r="K64" s="730" ph="1"/>
      <c r="L64" s="731"/>
      <c r="M64" s="731"/>
      <c r="N64" s="731"/>
      <c r="O64" s="731"/>
      <c r="P64" s="731"/>
      <c r="Q64" s="731"/>
      <c r="R64" s="731"/>
      <c r="S64" s="731"/>
      <c r="T64" s="732"/>
    </row>
    <row r="65" spans="2:20" ht="20.25" customHeight="1">
      <c r="B65" s="722" ph="1"/>
      <c r="C65" s="723" ph="1"/>
      <c r="D65" s="723" ph="1"/>
      <c r="E65" s="724" ph="1"/>
      <c r="F65" s="727"/>
      <c r="G65" s="728"/>
      <c r="H65" s="728"/>
      <c r="I65" s="728"/>
      <c r="J65" s="729"/>
      <c r="K65" s="733"/>
      <c r="L65" s="734"/>
      <c r="M65" s="734"/>
      <c r="N65" s="734"/>
      <c r="O65" s="734"/>
      <c r="P65" s="734"/>
      <c r="Q65" s="734"/>
      <c r="R65" s="734"/>
      <c r="S65" s="734"/>
      <c r="T65" s="735"/>
    </row>
    <row r="66" spans="2:20" ht="20.25" customHeight="1">
      <c r="B66" s="719" ph="1"/>
      <c r="C66" s="720" ph="1"/>
      <c r="D66" s="720" ph="1"/>
      <c r="E66" s="721" ph="1"/>
      <c r="F66" s="725"/>
      <c r="G66" s="726"/>
      <c r="H66" s="726"/>
      <c r="I66" s="726"/>
      <c r="J66" s="726"/>
      <c r="K66" s="730" ph="1"/>
      <c r="L66" s="731"/>
      <c r="M66" s="731"/>
      <c r="N66" s="731"/>
      <c r="O66" s="731"/>
      <c r="P66" s="731"/>
      <c r="Q66" s="731"/>
      <c r="R66" s="731"/>
      <c r="S66" s="731"/>
      <c r="T66" s="732"/>
    </row>
    <row r="67" spans="2:20" ht="20.25" customHeight="1">
      <c r="B67" s="722" ph="1"/>
      <c r="C67" s="723" ph="1"/>
      <c r="D67" s="723" ph="1"/>
      <c r="E67" s="724" ph="1"/>
      <c r="F67" s="727"/>
      <c r="G67" s="728"/>
      <c r="H67" s="728"/>
      <c r="I67" s="728"/>
      <c r="J67" s="729"/>
      <c r="K67" s="733"/>
      <c r="L67" s="734"/>
      <c r="M67" s="734"/>
      <c r="N67" s="734"/>
      <c r="O67" s="734"/>
      <c r="P67" s="734"/>
      <c r="Q67" s="734"/>
      <c r="R67" s="734"/>
      <c r="S67" s="734"/>
      <c r="T67" s="735"/>
    </row>
    <row r="68" spans="2:20" ht="20.25" customHeight="1">
      <c r="B68" s="719" ph="1"/>
      <c r="C68" s="720" ph="1"/>
      <c r="D68" s="720" ph="1"/>
      <c r="E68" s="721" ph="1"/>
      <c r="F68" s="725"/>
      <c r="G68" s="726"/>
      <c r="H68" s="726"/>
      <c r="I68" s="726"/>
      <c r="J68" s="726"/>
      <c r="K68" s="730" ph="1"/>
      <c r="L68" s="731"/>
      <c r="M68" s="731"/>
      <c r="N68" s="731"/>
      <c r="O68" s="731"/>
      <c r="P68" s="731"/>
      <c r="Q68" s="731"/>
      <c r="R68" s="731"/>
      <c r="S68" s="731"/>
      <c r="T68" s="732"/>
    </row>
    <row r="69" spans="2:20" ht="20.25" customHeight="1">
      <c r="B69" s="722" ph="1"/>
      <c r="C69" s="723" ph="1"/>
      <c r="D69" s="723" ph="1"/>
      <c r="E69" s="724" ph="1"/>
      <c r="F69" s="727"/>
      <c r="G69" s="728"/>
      <c r="H69" s="728"/>
      <c r="I69" s="728"/>
      <c r="J69" s="729"/>
      <c r="K69" s="733"/>
      <c r="L69" s="734"/>
      <c r="M69" s="734"/>
      <c r="N69" s="734"/>
      <c r="O69" s="734"/>
      <c r="P69" s="734"/>
      <c r="Q69" s="734"/>
      <c r="R69" s="734"/>
      <c r="S69" s="734"/>
      <c r="T69" s="735"/>
    </row>
    <row r="70" spans="2:20" ht="20.25" customHeight="1">
      <c r="B70" s="719" ph="1"/>
      <c r="C70" s="720" ph="1"/>
      <c r="D70" s="720" ph="1"/>
      <c r="E70" s="721" ph="1"/>
      <c r="F70" s="725"/>
      <c r="G70" s="726"/>
      <c r="H70" s="726"/>
      <c r="I70" s="726"/>
      <c r="J70" s="726"/>
      <c r="K70" s="730" ph="1"/>
      <c r="L70" s="731"/>
      <c r="M70" s="731"/>
      <c r="N70" s="731"/>
      <c r="O70" s="731"/>
      <c r="P70" s="731"/>
      <c r="Q70" s="731"/>
      <c r="R70" s="731"/>
      <c r="S70" s="731"/>
      <c r="T70" s="732"/>
    </row>
    <row r="71" spans="2:20" ht="18" customHeight="1">
      <c r="B71" s="722" ph="1"/>
      <c r="C71" s="723" ph="1"/>
      <c r="D71" s="723" ph="1"/>
      <c r="E71" s="724" ph="1"/>
      <c r="F71" s="727"/>
      <c r="G71" s="728"/>
      <c r="H71" s="728"/>
      <c r="I71" s="728"/>
      <c r="J71" s="729"/>
      <c r="K71" s="733"/>
      <c r="L71" s="734"/>
      <c r="M71" s="734"/>
      <c r="N71" s="734"/>
      <c r="O71" s="734"/>
      <c r="P71" s="734"/>
      <c r="Q71" s="734"/>
      <c r="R71" s="734"/>
      <c r="S71" s="734"/>
      <c r="T71" s="735"/>
    </row>
    <row r="72" spans="2:20" ht="18" customHeight="1">
      <c r="B72" s="719" ph="1"/>
      <c r="C72" s="720" ph="1"/>
      <c r="D72" s="720" ph="1"/>
      <c r="E72" s="721" ph="1"/>
      <c r="F72" s="725"/>
      <c r="G72" s="726"/>
      <c r="H72" s="726"/>
      <c r="I72" s="726"/>
      <c r="J72" s="726"/>
      <c r="K72" s="730" ph="1"/>
      <c r="L72" s="731"/>
      <c r="M72" s="731"/>
      <c r="N72" s="731"/>
      <c r="O72" s="731"/>
      <c r="P72" s="731"/>
      <c r="Q72" s="731"/>
      <c r="R72" s="731"/>
      <c r="S72" s="731"/>
      <c r="T72" s="732"/>
    </row>
    <row r="73" spans="2:20" ht="18" customHeight="1">
      <c r="B73" s="722" ph="1"/>
      <c r="C73" s="723" ph="1"/>
      <c r="D73" s="723" ph="1"/>
      <c r="E73" s="724" ph="1"/>
      <c r="F73" s="727"/>
      <c r="G73" s="728"/>
      <c r="H73" s="728"/>
      <c r="I73" s="728"/>
      <c r="J73" s="729"/>
      <c r="K73" s="733"/>
      <c r="L73" s="734"/>
      <c r="M73" s="734"/>
      <c r="N73" s="734"/>
      <c r="O73" s="734"/>
      <c r="P73" s="734"/>
      <c r="Q73" s="734"/>
      <c r="R73" s="734"/>
      <c r="S73" s="734"/>
      <c r="T73" s="735"/>
    </row>
    <row r="74" spans="2:20" ht="18" customHeight="1">
      <c r="B74" s="719" ph="1"/>
      <c r="C74" s="720" ph="1"/>
      <c r="D74" s="720" ph="1"/>
      <c r="E74" s="721" ph="1"/>
      <c r="F74" s="725"/>
      <c r="G74" s="726"/>
      <c r="H74" s="726"/>
      <c r="I74" s="726"/>
      <c r="J74" s="726"/>
      <c r="K74" s="730" ph="1"/>
      <c r="L74" s="731"/>
      <c r="M74" s="731"/>
      <c r="N74" s="731"/>
      <c r="O74" s="731"/>
      <c r="P74" s="731"/>
      <c r="Q74" s="731"/>
      <c r="R74" s="731"/>
      <c r="S74" s="731"/>
      <c r="T74" s="732"/>
    </row>
    <row r="75" spans="2:20" ht="18" customHeight="1">
      <c r="B75" s="722" ph="1"/>
      <c r="C75" s="723" ph="1"/>
      <c r="D75" s="723" ph="1"/>
      <c r="E75" s="724" ph="1"/>
      <c r="F75" s="727"/>
      <c r="G75" s="728"/>
      <c r="H75" s="728"/>
      <c r="I75" s="728"/>
      <c r="J75" s="729"/>
      <c r="K75" s="733"/>
      <c r="L75" s="734"/>
      <c r="M75" s="734"/>
      <c r="N75" s="734"/>
      <c r="O75" s="734"/>
      <c r="P75" s="734"/>
      <c r="Q75" s="734"/>
      <c r="R75" s="734"/>
      <c r="S75" s="734"/>
      <c r="T75" s="735"/>
    </row>
    <row r="76" spans="2:20" ht="18" customHeight="1">
      <c r="B76" s="719" ph="1"/>
      <c r="C76" s="720" ph="1"/>
      <c r="D76" s="720" ph="1"/>
      <c r="E76" s="721" ph="1"/>
      <c r="F76" s="725"/>
      <c r="G76" s="726"/>
      <c r="H76" s="726"/>
      <c r="I76" s="726"/>
      <c r="J76" s="726"/>
      <c r="K76" s="730" ph="1"/>
      <c r="L76" s="731"/>
      <c r="M76" s="731"/>
      <c r="N76" s="731"/>
      <c r="O76" s="731"/>
      <c r="P76" s="731"/>
      <c r="Q76" s="731"/>
      <c r="R76" s="731"/>
      <c r="S76" s="731"/>
      <c r="T76" s="732"/>
    </row>
    <row r="77" spans="2:20" ht="18" customHeight="1">
      <c r="B77" s="722" ph="1"/>
      <c r="C77" s="723" ph="1"/>
      <c r="D77" s="723" ph="1"/>
      <c r="E77" s="724" ph="1"/>
      <c r="F77" s="727"/>
      <c r="G77" s="728"/>
      <c r="H77" s="728"/>
      <c r="I77" s="728"/>
      <c r="J77" s="729"/>
      <c r="K77" s="733"/>
      <c r="L77" s="734"/>
      <c r="M77" s="734"/>
      <c r="N77" s="734"/>
      <c r="O77" s="734"/>
      <c r="P77" s="734"/>
      <c r="Q77" s="734"/>
      <c r="R77" s="734"/>
      <c r="S77" s="734"/>
      <c r="T77" s="735"/>
    </row>
    <row r="78" spans="2:20" ht="18" customHeight="1">
      <c r="B78" s="719" ph="1"/>
      <c r="C78" s="720" ph="1"/>
      <c r="D78" s="720" ph="1"/>
      <c r="E78" s="721" ph="1"/>
      <c r="F78" s="725"/>
      <c r="G78" s="726"/>
      <c r="H78" s="726"/>
      <c r="I78" s="726"/>
      <c r="J78" s="726"/>
      <c r="K78" s="730" ph="1"/>
      <c r="L78" s="731"/>
      <c r="M78" s="731"/>
      <c r="N78" s="731"/>
      <c r="O78" s="731"/>
      <c r="P78" s="731"/>
      <c r="Q78" s="731"/>
      <c r="R78" s="731"/>
      <c r="S78" s="731"/>
      <c r="T78" s="732"/>
    </row>
    <row r="79" spans="2:20" ht="18" customHeight="1">
      <c r="B79" s="722" ph="1"/>
      <c r="C79" s="723" ph="1"/>
      <c r="D79" s="723" ph="1"/>
      <c r="E79" s="724" ph="1"/>
      <c r="F79" s="727"/>
      <c r="G79" s="728"/>
      <c r="H79" s="728"/>
      <c r="I79" s="728"/>
      <c r="J79" s="729"/>
      <c r="K79" s="733"/>
      <c r="L79" s="734"/>
      <c r="M79" s="734"/>
      <c r="N79" s="734"/>
      <c r="O79" s="734"/>
      <c r="P79" s="734"/>
      <c r="Q79" s="734"/>
      <c r="R79" s="734"/>
      <c r="S79" s="734"/>
      <c r="T79" s="735"/>
    </row>
    <row r="80" spans="2:20" ht="18" customHeight="1">
      <c r="B80" s="719" ph="1"/>
      <c r="C80" s="720" ph="1"/>
      <c r="D80" s="720" ph="1"/>
      <c r="E80" s="721" ph="1"/>
      <c r="F80" s="725"/>
      <c r="G80" s="726"/>
      <c r="H80" s="726"/>
      <c r="I80" s="726"/>
      <c r="J80" s="726"/>
      <c r="K80" s="730" ph="1"/>
      <c r="L80" s="731"/>
      <c r="M80" s="731"/>
      <c r="N80" s="731"/>
      <c r="O80" s="731"/>
      <c r="P80" s="731"/>
      <c r="Q80" s="731"/>
      <c r="R80" s="731"/>
      <c r="S80" s="731"/>
      <c r="T80" s="732"/>
    </row>
    <row r="81" spans="2:20" ht="18" customHeight="1">
      <c r="B81" s="722" ph="1"/>
      <c r="C81" s="723" ph="1"/>
      <c r="D81" s="723" ph="1"/>
      <c r="E81" s="724" ph="1"/>
      <c r="F81" s="727"/>
      <c r="G81" s="728"/>
      <c r="H81" s="728"/>
      <c r="I81" s="728"/>
      <c r="J81" s="729"/>
      <c r="K81" s="733"/>
      <c r="L81" s="734"/>
      <c r="M81" s="734"/>
      <c r="N81" s="734"/>
      <c r="O81" s="734"/>
      <c r="P81" s="734"/>
      <c r="Q81" s="734"/>
      <c r="R81" s="734"/>
      <c r="S81" s="734"/>
      <c r="T81" s="735"/>
    </row>
    <row r="82" spans="2:20" ht="18" customHeight="1">
      <c r="B82" s="719" ph="1"/>
      <c r="C82" s="720" ph="1"/>
      <c r="D82" s="720" ph="1"/>
      <c r="E82" s="721" ph="1"/>
      <c r="F82" s="725"/>
      <c r="G82" s="726"/>
      <c r="H82" s="726"/>
      <c r="I82" s="726"/>
      <c r="J82" s="726"/>
      <c r="K82" s="730" ph="1"/>
      <c r="L82" s="731"/>
      <c r="M82" s="731"/>
      <c r="N82" s="731"/>
      <c r="O82" s="731"/>
      <c r="P82" s="731"/>
      <c r="Q82" s="731"/>
      <c r="R82" s="731"/>
      <c r="S82" s="731"/>
      <c r="T82" s="732"/>
    </row>
    <row r="83" spans="2:20" ht="18" customHeight="1">
      <c r="B83" s="722" ph="1"/>
      <c r="C83" s="723" ph="1"/>
      <c r="D83" s="723" ph="1"/>
      <c r="E83" s="724" ph="1"/>
      <c r="F83" s="727"/>
      <c r="G83" s="728"/>
      <c r="H83" s="728"/>
      <c r="I83" s="728"/>
      <c r="J83" s="729"/>
      <c r="K83" s="733"/>
      <c r="L83" s="734"/>
      <c r="M83" s="734"/>
      <c r="N83" s="734"/>
      <c r="O83" s="734"/>
      <c r="P83" s="734"/>
      <c r="Q83" s="734"/>
      <c r="R83" s="734"/>
      <c r="S83" s="734"/>
      <c r="T83" s="735"/>
    </row>
    <row r="84" spans="2:20" ht="18" customHeight="1">
      <c r="B84" s="719" ph="1"/>
      <c r="C84" s="720" ph="1"/>
      <c r="D84" s="720" ph="1"/>
      <c r="E84" s="721" ph="1"/>
      <c r="F84" s="725"/>
      <c r="G84" s="726"/>
      <c r="H84" s="726"/>
      <c r="I84" s="726"/>
      <c r="J84" s="726"/>
      <c r="K84" s="730" ph="1"/>
      <c r="L84" s="731"/>
      <c r="M84" s="731"/>
      <c r="N84" s="731"/>
      <c r="O84" s="731"/>
      <c r="P84" s="731"/>
      <c r="Q84" s="731"/>
      <c r="R84" s="731"/>
      <c r="S84" s="731"/>
      <c r="T84" s="732"/>
    </row>
    <row r="85" spans="2:20" ht="18" customHeight="1">
      <c r="B85" s="722" ph="1"/>
      <c r="C85" s="723" ph="1"/>
      <c r="D85" s="723" ph="1"/>
      <c r="E85" s="724" ph="1"/>
      <c r="F85" s="727"/>
      <c r="G85" s="728"/>
      <c r="H85" s="728"/>
      <c r="I85" s="728"/>
      <c r="J85" s="729"/>
      <c r="K85" s="733"/>
      <c r="L85" s="734"/>
      <c r="M85" s="734"/>
      <c r="N85" s="734"/>
      <c r="O85" s="734"/>
      <c r="P85" s="734"/>
      <c r="Q85" s="734"/>
      <c r="R85" s="734"/>
      <c r="S85" s="734"/>
      <c r="T85" s="735"/>
    </row>
    <row r="86" spans="2:20" ht="18" customHeight="1">
      <c r="B86" s="719" ph="1"/>
      <c r="C86" s="720" ph="1"/>
      <c r="D86" s="720" ph="1"/>
      <c r="E86" s="721" ph="1"/>
      <c r="F86" s="725"/>
      <c r="G86" s="726"/>
      <c r="H86" s="726"/>
      <c r="I86" s="726"/>
      <c r="J86" s="726"/>
      <c r="K86" s="730" ph="1"/>
      <c r="L86" s="731"/>
      <c r="M86" s="731"/>
      <c r="N86" s="731"/>
      <c r="O86" s="731"/>
      <c r="P86" s="731"/>
      <c r="Q86" s="731"/>
      <c r="R86" s="731"/>
      <c r="S86" s="731"/>
      <c r="T86" s="732"/>
    </row>
    <row r="87" spans="2:20" ht="18" customHeight="1">
      <c r="B87" s="722" ph="1"/>
      <c r="C87" s="723" ph="1"/>
      <c r="D87" s="723" ph="1"/>
      <c r="E87" s="724" ph="1"/>
      <c r="F87" s="727"/>
      <c r="G87" s="728"/>
      <c r="H87" s="728"/>
      <c r="I87" s="728"/>
      <c r="J87" s="729"/>
      <c r="K87" s="733"/>
      <c r="L87" s="734"/>
      <c r="M87" s="734"/>
      <c r="N87" s="734"/>
      <c r="O87" s="734"/>
      <c r="P87" s="734"/>
      <c r="Q87" s="734"/>
      <c r="R87" s="734"/>
      <c r="S87" s="734"/>
      <c r="T87" s="735"/>
    </row>
    <row r="88" spans="2:20" ht="18" customHeight="1">
      <c r="B88" s="719" ph="1"/>
      <c r="C88" s="720" ph="1"/>
      <c r="D88" s="720" ph="1"/>
      <c r="E88" s="721" ph="1"/>
      <c r="F88" s="725"/>
      <c r="G88" s="726"/>
      <c r="H88" s="726"/>
      <c r="I88" s="726"/>
      <c r="J88" s="726"/>
      <c r="K88" s="730" ph="1"/>
      <c r="L88" s="731"/>
      <c r="M88" s="731"/>
      <c r="N88" s="731"/>
      <c r="O88" s="731"/>
      <c r="P88" s="731"/>
      <c r="Q88" s="731"/>
      <c r="R88" s="731"/>
      <c r="S88" s="731"/>
      <c r="T88" s="732"/>
    </row>
    <row r="89" spans="2:20" ht="18" customHeight="1">
      <c r="B89" s="722" ph="1"/>
      <c r="C89" s="723" ph="1"/>
      <c r="D89" s="723" ph="1"/>
      <c r="E89" s="724" ph="1"/>
      <c r="F89" s="727"/>
      <c r="G89" s="728"/>
      <c r="H89" s="728"/>
      <c r="I89" s="728"/>
      <c r="J89" s="729"/>
      <c r="K89" s="733"/>
      <c r="L89" s="734"/>
      <c r="M89" s="734"/>
      <c r="N89" s="734"/>
      <c r="O89" s="734"/>
      <c r="P89" s="734"/>
      <c r="Q89" s="734"/>
      <c r="R89" s="734"/>
      <c r="S89" s="734"/>
      <c r="T89" s="735"/>
    </row>
    <row r="90" spans="2:20" ht="18" customHeight="1">
      <c r="B90" s="719" ph="1"/>
      <c r="C90" s="720" ph="1"/>
      <c r="D90" s="720" ph="1"/>
      <c r="E90" s="721" ph="1"/>
      <c r="F90" s="725"/>
      <c r="G90" s="726"/>
      <c r="H90" s="726"/>
      <c r="I90" s="726"/>
      <c r="J90" s="726"/>
      <c r="K90" s="730" ph="1"/>
      <c r="L90" s="731"/>
      <c r="M90" s="731"/>
      <c r="N90" s="731"/>
      <c r="O90" s="731"/>
      <c r="P90" s="731"/>
      <c r="Q90" s="731"/>
      <c r="R90" s="731"/>
      <c r="S90" s="731"/>
      <c r="T90" s="732"/>
    </row>
    <row r="91" spans="2:20" ht="18" customHeight="1">
      <c r="B91" s="722" ph="1"/>
      <c r="C91" s="723" ph="1"/>
      <c r="D91" s="723" ph="1"/>
      <c r="E91" s="724" ph="1"/>
      <c r="F91" s="727"/>
      <c r="G91" s="728"/>
      <c r="H91" s="728"/>
      <c r="I91" s="728"/>
      <c r="J91" s="729"/>
      <c r="K91" s="733"/>
      <c r="L91" s="734"/>
      <c r="M91" s="734"/>
      <c r="N91" s="734"/>
      <c r="O91" s="734"/>
      <c r="P91" s="734"/>
      <c r="Q91" s="734"/>
      <c r="R91" s="734"/>
      <c r="S91" s="734"/>
      <c r="T91" s="735"/>
    </row>
    <row r="92" spans="2:20" ht="18" customHeight="1">
      <c r="B92" s="21" ph="1"/>
      <c r="C92" s="21" ph="1"/>
      <c r="D92" s="21" ph="1"/>
      <c r="E92" s="21" ph="1"/>
      <c r="F92" s="277"/>
      <c r="G92" s="277"/>
      <c r="H92" s="277"/>
      <c r="I92" s="277"/>
      <c r="J92" s="277"/>
      <c r="K92" s="232"/>
      <c r="L92" s="232"/>
      <c r="M92" s="232"/>
      <c r="N92" s="232"/>
      <c r="O92" s="232"/>
      <c r="P92" s="232"/>
      <c r="Q92" s="232"/>
      <c r="R92" s="232"/>
      <c r="S92" s="233"/>
      <c r="T92" s="233"/>
    </row>
    <row r="93" spans="2:20" ht="18" customHeight="1">
      <c r="B93" s="234" t="s">
        <v>364</v>
      </c>
      <c r="C93" s="713" t="s">
        <v>365</v>
      </c>
      <c r="D93" s="713"/>
      <c r="E93" s="713"/>
      <c r="F93" s="713"/>
      <c r="G93" s="713"/>
      <c r="H93" s="713"/>
      <c r="I93" s="713"/>
      <c r="J93" s="713"/>
      <c r="K93" s="713"/>
      <c r="L93" s="713"/>
      <c r="M93" s="713"/>
      <c r="N93" s="713"/>
      <c r="O93" s="713"/>
      <c r="P93" s="713"/>
      <c r="Q93" s="713"/>
      <c r="R93" s="713"/>
      <c r="S93" s="713"/>
      <c r="T93" s="713"/>
    </row>
    <row r="94" spans="2:20" ht="18" customHeight="1">
      <c r="B94" s="235"/>
      <c r="C94" s="713"/>
      <c r="D94" s="713"/>
      <c r="E94" s="713"/>
      <c r="F94" s="713"/>
      <c r="G94" s="713"/>
      <c r="H94" s="713"/>
      <c r="I94" s="713"/>
      <c r="J94" s="713"/>
      <c r="K94" s="713"/>
      <c r="L94" s="713"/>
      <c r="M94" s="713"/>
      <c r="N94" s="713"/>
      <c r="O94" s="713"/>
      <c r="P94" s="713"/>
      <c r="Q94" s="713"/>
      <c r="R94" s="713"/>
      <c r="S94" s="713"/>
      <c r="T94" s="713"/>
    </row>
    <row r="95" spans="2:20" ht="18" customHeight="1">
      <c r="B95" s="235"/>
      <c r="C95" s="713"/>
      <c r="D95" s="713"/>
      <c r="E95" s="713"/>
      <c r="F95" s="713"/>
      <c r="G95" s="713"/>
      <c r="H95" s="713"/>
      <c r="I95" s="713"/>
      <c r="J95" s="713"/>
      <c r="K95" s="713"/>
      <c r="L95" s="713"/>
      <c r="M95" s="713"/>
      <c r="N95" s="713"/>
      <c r="O95" s="713"/>
      <c r="P95" s="713"/>
      <c r="Q95" s="713"/>
      <c r="R95" s="713"/>
      <c r="S95" s="713"/>
      <c r="T95" s="713"/>
    </row>
    <row r="96" spans="2:20" ht="18" customHeight="1">
      <c r="B96" s="52" ph="1"/>
      <c r="C96" s="52" ph="1"/>
      <c r="D96" s="52" ph="1"/>
      <c r="E96" s="52" ph="1"/>
      <c r="K96" s="52" ph="1"/>
      <c r="L96" s="52" ph="1"/>
      <c r="M96" s="52" ph="1"/>
      <c r="N96" s="52" ph="1"/>
      <c r="O96" s="52" ph="1"/>
      <c r="P96" s="52" ph="1"/>
      <c r="Q96" s="52" ph="1"/>
      <c r="R96" s="52" ph="1"/>
    </row>
    <row r="97" spans="2:18" ht="18" customHeight="1">
      <c r="B97" s="52" ph="1"/>
      <c r="C97" s="52" ph="1"/>
      <c r="D97" s="52" ph="1"/>
      <c r="E97" s="52" ph="1"/>
    </row>
    <row r="98" spans="2:18" ht="18" customHeight="1">
      <c r="B98" s="52" ph="1"/>
      <c r="C98" s="52" ph="1"/>
      <c r="D98" s="52" ph="1"/>
      <c r="E98" s="52" ph="1"/>
    </row>
    <row r="99" spans="2:18" ht="18" customHeight="1">
      <c r="B99" s="52" ph="1"/>
      <c r="C99" s="52" ph="1"/>
      <c r="D99" s="52" ph="1"/>
      <c r="E99" s="52" ph="1"/>
      <c r="K99" s="52" ph="1"/>
      <c r="L99" s="52" ph="1"/>
      <c r="M99" s="52" ph="1"/>
      <c r="N99" s="52" ph="1"/>
      <c r="O99" s="52" ph="1"/>
      <c r="P99" s="52" ph="1"/>
      <c r="Q99" s="52" ph="1"/>
      <c r="R99" s="52" ph="1"/>
    </row>
    <row r="100" spans="2:18" ht="18" customHeight="1">
      <c r="B100" s="52" ph="1"/>
      <c r="C100" s="52" ph="1"/>
      <c r="D100" s="52" ph="1"/>
      <c r="E100" s="52" ph="1"/>
    </row>
    <row r="101" spans="2:18" ht="18" customHeight="1">
      <c r="B101" s="52" ph="1"/>
      <c r="C101" s="52" ph="1"/>
      <c r="D101" s="52" ph="1"/>
      <c r="E101" s="52" ph="1"/>
      <c r="K101" s="52" ph="1"/>
      <c r="L101" s="52" ph="1"/>
      <c r="M101" s="52" ph="1"/>
      <c r="N101" s="52" ph="1"/>
      <c r="O101" s="52" ph="1"/>
      <c r="P101" s="52" ph="1"/>
      <c r="Q101" s="52" ph="1"/>
      <c r="R101" s="52" ph="1"/>
    </row>
    <row r="102" spans="2:18" ht="18" customHeight="1">
      <c r="B102" s="52" ph="1"/>
      <c r="C102" s="52" ph="1"/>
      <c r="D102" s="52" ph="1"/>
      <c r="E102" s="52" ph="1"/>
      <c r="K102" s="52" ph="1"/>
      <c r="L102" s="52" ph="1"/>
      <c r="M102" s="52" ph="1"/>
      <c r="N102" s="52" ph="1"/>
      <c r="O102" s="52" ph="1"/>
      <c r="P102" s="52" ph="1"/>
      <c r="Q102" s="52" ph="1"/>
      <c r="R102" s="52" ph="1"/>
    </row>
    <row r="103" spans="2:18" ht="18" customHeight="1">
      <c r="B103" s="52" ph="1"/>
      <c r="C103" s="52" ph="1"/>
      <c r="D103" s="52" ph="1"/>
      <c r="E103" s="52" ph="1"/>
    </row>
    <row r="104" spans="2:18" ht="18" customHeight="1">
      <c r="B104" s="52" ph="1"/>
      <c r="C104" s="52" ph="1"/>
      <c r="D104" s="52" ph="1"/>
      <c r="E104" s="52" ph="1"/>
    </row>
    <row r="105" spans="2:18" ht="18" customHeight="1">
      <c r="B105" s="52" ph="1"/>
      <c r="C105" s="52" ph="1"/>
      <c r="D105" s="52" ph="1"/>
      <c r="E105" s="52" ph="1"/>
      <c r="K105" s="52" ph="1"/>
      <c r="L105" s="52" ph="1"/>
      <c r="M105" s="52" ph="1"/>
      <c r="N105" s="52" ph="1"/>
      <c r="O105" s="52" ph="1"/>
      <c r="P105" s="52" ph="1"/>
      <c r="Q105" s="52" ph="1"/>
      <c r="R105" s="52" ph="1"/>
    </row>
    <row r="106" spans="2:18" ht="18" customHeight="1">
      <c r="B106" s="52" ph="1"/>
      <c r="C106" s="52" ph="1"/>
      <c r="D106" s="52" ph="1"/>
      <c r="E106" s="52" ph="1"/>
    </row>
    <row r="107" spans="2:18" ht="18" customHeight="1">
      <c r="B107" s="52" ph="1"/>
      <c r="C107" s="52" ph="1"/>
      <c r="D107" s="52" ph="1"/>
      <c r="E107" s="52" ph="1"/>
    </row>
    <row r="108" spans="2:18" ht="18" customHeight="1">
      <c r="B108" s="52" ph="1"/>
      <c r="C108" s="52" ph="1"/>
      <c r="D108" s="52" ph="1"/>
      <c r="E108" s="52" ph="1"/>
      <c r="K108" s="52" ph="1"/>
      <c r="L108" s="52" ph="1"/>
      <c r="M108" s="52" ph="1"/>
      <c r="N108" s="52" ph="1"/>
      <c r="O108" s="52" ph="1"/>
      <c r="P108" s="52" ph="1"/>
      <c r="Q108" s="52" ph="1"/>
      <c r="R108" s="52" ph="1"/>
    </row>
    <row r="109" spans="2:18" ht="18" customHeight="1">
      <c r="B109" s="52" ph="1"/>
      <c r="C109" s="52" ph="1"/>
      <c r="D109" s="52" ph="1"/>
      <c r="E109" s="52" ph="1"/>
    </row>
    <row r="110" spans="2:18" ht="18" customHeight="1">
      <c r="B110" s="52" ph="1"/>
      <c r="C110" s="52" ph="1"/>
      <c r="D110" s="52" ph="1"/>
      <c r="E110" s="52" ph="1"/>
    </row>
    <row r="111" spans="2:18" ht="18" customHeight="1">
      <c r="B111" s="52" ph="1"/>
      <c r="C111" s="52" ph="1"/>
      <c r="D111" s="52" ph="1"/>
      <c r="E111" s="52" ph="1"/>
      <c r="K111" s="52" ph="1"/>
      <c r="L111" s="52" ph="1"/>
      <c r="M111" s="52" ph="1"/>
      <c r="N111" s="52" ph="1"/>
      <c r="O111" s="52" ph="1"/>
      <c r="P111" s="52" ph="1"/>
      <c r="Q111" s="52" ph="1"/>
      <c r="R111" s="52" ph="1"/>
    </row>
    <row r="112" spans="2:18" ht="18" customHeight="1">
      <c r="B112" s="52" ph="1"/>
      <c r="C112" s="52" ph="1"/>
      <c r="D112" s="52" ph="1"/>
      <c r="E112" s="52" ph="1"/>
    </row>
    <row r="113" spans="2:18" ht="18" customHeight="1">
      <c r="B113" s="52" ph="1"/>
      <c r="C113" s="52" ph="1"/>
      <c r="D113" s="52" ph="1"/>
      <c r="E113" s="52" ph="1"/>
    </row>
    <row r="114" spans="2:18" ht="18" customHeight="1">
      <c r="B114" s="52" ph="1"/>
      <c r="C114" s="52" ph="1"/>
      <c r="D114" s="52" ph="1"/>
      <c r="E114" s="52" ph="1"/>
      <c r="K114" s="52" ph="1"/>
      <c r="L114" s="52" ph="1"/>
      <c r="M114" s="52" ph="1"/>
      <c r="N114" s="52" ph="1"/>
      <c r="O114" s="52" ph="1"/>
      <c r="P114" s="52" ph="1"/>
      <c r="Q114" s="52" ph="1"/>
      <c r="R114" s="52" ph="1"/>
    </row>
    <row r="115" spans="2:18" ht="18" customHeight="1">
      <c r="B115" s="52" ph="1"/>
      <c r="C115" s="52" ph="1"/>
      <c r="D115" s="52" ph="1"/>
      <c r="E115" s="52" ph="1"/>
    </row>
    <row r="116" spans="2:18" ht="18" customHeight="1">
      <c r="B116" s="52" ph="1"/>
      <c r="C116" s="52" ph="1"/>
      <c r="D116" s="52" ph="1"/>
      <c r="E116" s="52" ph="1"/>
      <c r="K116" s="52" ph="1"/>
      <c r="L116" s="52" ph="1"/>
      <c r="M116" s="52" ph="1"/>
      <c r="N116" s="52" ph="1"/>
      <c r="O116" s="52" ph="1"/>
      <c r="P116" s="52" ph="1"/>
      <c r="Q116" s="52" ph="1"/>
      <c r="R116" s="52" ph="1"/>
    </row>
    <row r="117" spans="2:18" ht="18" customHeight="1">
      <c r="B117" s="52" ph="1"/>
      <c r="C117" s="52" ph="1"/>
      <c r="D117" s="52" ph="1"/>
      <c r="E117" s="52" ph="1"/>
    </row>
    <row r="118" spans="2:18" ht="18" customHeight="1">
      <c r="B118" s="52" ph="1"/>
      <c r="C118" s="52" ph="1"/>
      <c r="D118" s="52" ph="1"/>
      <c r="E118" s="52" ph="1"/>
    </row>
    <row r="119" spans="2:18" ht="18" customHeight="1">
      <c r="B119" s="52" ph="1"/>
      <c r="C119" s="52" ph="1"/>
      <c r="D119" s="52" ph="1"/>
      <c r="E119" s="52" ph="1"/>
      <c r="K119" s="52" ph="1"/>
      <c r="L119" s="52" ph="1"/>
      <c r="M119" s="52" ph="1"/>
      <c r="N119" s="52" ph="1"/>
      <c r="O119" s="52" ph="1"/>
      <c r="P119" s="52" ph="1"/>
      <c r="Q119" s="52" ph="1"/>
      <c r="R119" s="52" ph="1"/>
    </row>
    <row r="120" spans="2:18" ht="18" customHeight="1">
      <c r="B120" s="52" ph="1"/>
      <c r="C120" s="52" ph="1"/>
      <c r="D120" s="52" ph="1"/>
      <c r="E120" s="52" ph="1"/>
    </row>
    <row r="121" spans="2:18" ht="18" customHeight="1">
      <c r="B121" s="52" ph="1"/>
      <c r="C121" s="52" ph="1"/>
      <c r="D121" s="52" ph="1"/>
      <c r="E121" s="52" ph="1"/>
      <c r="K121" s="52" ph="1"/>
      <c r="L121" s="52" ph="1"/>
      <c r="M121" s="52" ph="1"/>
      <c r="N121" s="52" ph="1"/>
      <c r="O121" s="52" ph="1"/>
      <c r="P121" s="52" ph="1"/>
      <c r="Q121" s="52" ph="1"/>
      <c r="R121" s="52" ph="1"/>
    </row>
  </sheetData>
  <mergeCells count="122">
    <mergeCell ref="C93:T95"/>
    <mergeCell ref="B90:E91"/>
    <mergeCell ref="F90:J90"/>
    <mergeCell ref="F91:J91"/>
    <mergeCell ref="B88:E89"/>
    <mergeCell ref="F88:J88"/>
    <mergeCell ref="F89:J89"/>
    <mergeCell ref="K88:T88"/>
    <mergeCell ref="K89:O89"/>
    <mergeCell ref="P89:T89"/>
    <mergeCell ref="K90:T90"/>
    <mergeCell ref="K91:O91"/>
    <mergeCell ref="P91:T91"/>
    <mergeCell ref="B86:E87"/>
    <mergeCell ref="F86:J86"/>
    <mergeCell ref="F87:J87"/>
    <mergeCell ref="B84:E85"/>
    <mergeCell ref="F84:J84"/>
    <mergeCell ref="F85:J85"/>
    <mergeCell ref="K84:T84"/>
    <mergeCell ref="K85:O85"/>
    <mergeCell ref="P85:T85"/>
    <mergeCell ref="K86:T86"/>
    <mergeCell ref="K87:O87"/>
    <mergeCell ref="P87:T87"/>
    <mergeCell ref="B82:E83"/>
    <mergeCell ref="F82:J82"/>
    <mergeCell ref="F83:J83"/>
    <mergeCell ref="B80:E81"/>
    <mergeCell ref="F80:J80"/>
    <mergeCell ref="F81:J81"/>
    <mergeCell ref="K80:T80"/>
    <mergeCell ref="K81:O81"/>
    <mergeCell ref="P81:T81"/>
    <mergeCell ref="K82:T82"/>
    <mergeCell ref="K83:O83"/>
    <mergeCell ref="P83:T83"/>
    <mergeCell ref="B78:E79"/>
    <mergeCell ref="F78:J78"/>
    <mergeCell ref="F79:J79"/>
    <mergeCell ref="B76:E77"/>
    <mergeCell ref="F76:J76"/>
    <mergeCell ref="F77:J77"/>
    <mergeCell ref="K76:T76"/>
    <mergeCell ref="K77:O77"/>
    <mergeCell ref="P77:T77"/>
    <mergeCell ref="K78:T78"/>
    <mergeCell ref="K79:O79"/>
    <mergeCell ref="P79:T79"/>
    <mergeCell ref="B74:E75"/>
    <mergeCell ref="F74:J74"/>
    <mergeCell ref="F75:J75"/>
    <mergeCell ref="B72:E73"/>
    <mergeCell ref="F72:J72"/>
    <mergeCell ref="F73:J73"/>
    <mergeCell ref="K74:T74"/>
    <mergeCell ref="K75:O75"/>
    <mergeCell ref="P75:T75"/>
    <mergeCell ref="F67:J67"/>
    <mergeCell ref="B64:E65"/>
    <mergeCell ref="F64:J64"/>
    <mergeCell ref="F65:J65"/>
    <mergeCell ref="B62:E63"/>
    <mergeCell ref="F62:J62"/>
    <mergeCell ref="F63:J63"/>
    <mergeCell ref="B60:E61"/>
    <mergeCell ref="B70:E71"/>
    <mergeCell ref="F70:J70"/>
    <mergeCell ref="F71:J71"/>
    <mergeCell ref="B68:E69"/>
    <mergeCell ref="F68:J68"/>
    <mergeCell ref="F69:J69"/>
    <mergeCell ref="B66:E67"/>
    <mergeCell ref="F66:J66"/>
    <mergeCell ref="F60:J60"/>
    <mergeCell ref="F61:J61"/>
    <mergeCell ref="B55:T56"/>
    <mergeCell ref="B58:E58"/>
    <mergeCell ref="F58:J58"/>
    <mergeCell ref="B59:E59"/>
    <mergeCell ref="F59:J59"/>
    <mergeCell ref="K60:T60"/>
    <mergeCell ref="K61:O61"/>
    <mergeCell ref="P61:T61"/>
    <mergeCell ref="K58:T58"/>
    <mergeCell ref="C20:T20"/>
    <mergeCell ref="C21:T22"/>
    <mergeCell ref="C23:T24"/>
    <mergeCell ref="C52:T52"/>
    <mergeCell ref="C25:T26"/>
    <mergeCell ref="C27:T33"/>
    <mergeCell ref="C35:T41"/>
    <mergeCell ref="C43:T45"/>
    <mergeCell ref="B1:F1"/>
    <mergeCell ref="B3:T3"/>
    <mergeCell ref="B6:F6"/>
    <mergeCell ref="M7:T7"/>
    <mergeCell ref="M8:T8"/>
    <mergeCell ref="M10:R10"/>
    <mergeCell ref="B12:T14"/>
    <mergeCell ref="B16:T16"/>
    <mergeCell ref="B19:T19"/>
    <mergeCell ref="C46:T50"/>
    <mergeCell ref="C51:T51"/>
    <mergeCell ref="K62:T62"/>
    <mergeCell ref="K63:O63"/>
    <mergeCell ref="P63:T63"/>
    <mergeCell ref="K64:T64"/>
    <mergeCell ref="K65:O65"/>
    <mergeCell ref="P65:T65"/>
    <mergeCell ref="K66:T66"/>
    <mergeCell ref="K67:O67"/>
    <mergeCell ref="P67:T67"/>
    <mergeCell ref="K68:T68"/>
    <mergeCell ref="K69:O69"/>
    <mergeCell ref="P69:T69"/>
    <mergeCell ref="K70:T70"/>
    <mergeCell ref="K71:O71"/>
    <mergeCell ref="P71:T71"/>
    <mergeCell ref="K72:T72"/>
    <mergeCell ref="K73:O73"/>
    <mergeCell ref="P73:T73"/>
  </mergeCells>
  <phoneticPr fontId="19"/>
  <pageMargins left="0.75" right="0.75" top="0.34" bottom="0.41" header="0.28000000000000003" footer="0.27"/>
  <pageSetup paperSize="9" scale="87" orientation="portrait" r:id="rId1"/>
  <headerFooter alignWithMargins="0"/>
  <rowBreaks count="1" manualBreakCount="1">
    <brk id="52" min="1" max="19"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Z127"/>
  <sheetViews>
    <sheetView showGridLines="0" view="pageBreakPreview" topLeftCell="B25" zoomScaleNormal="123" zoomScaleSheetLayoutView="100" workbookViewId="0">
      <selection activeCell="L28" sqref="L28"/>
    </sheetView>
  </sheetViews>
  <sheetFormatPr defaultRowHeight="13.5"/>
  <cols>
    <col min="1" max="1" width="9" style="124"/>
    <col min="2" max="2" width="2.875" style="124" customWidth="1"/>
    <col min="3" max="3" width="9.375" style="124" customWidth="1"/>
    <col min="4" max="4" width="5.25" style="124" customWidth="1"/>
    <col min="5" max="5" width="8.75" style="124" customWidth="1"/>
    <col min="6" max="6" width="6.125" style="124" customWidth="1"/>
    <col min="7" max="7" width="8.125" style="124" customWidth="1"/>
    <col min="8" max="8" width="7.625" style="124" customWidth="1"/>
    <col min="9" max="9" width="10.375" style="124" customWidth="1"/>
    <col min="10" max="10" width="5.25" style="124" customWidth="1"/>
    <col min="11" max="11" width="2.625" style="124" customWidth="1"/>
    <col min="12" max="12" width="8.375" style="124" customWidth="1"/>
    <col min="13" max="13" width="3.625" style="124" customWidth="1"/>
    <col min="14" max="19" width="1.375" style="124" customWidth="1"/>
    <col min="20" max="21" width="2.25" style="124" customWidth="1"/>
    <col min="22" max="22" width="1.5" style="124" customWidth="1"/>
    <col min="23" max="24" width="9" style="124"/>
    <col min="25" max="25" width="39.375" style="124" customWidth="1"/>
    <col min="26" max="16384" width="9" style="124"/>
  </cols>
  <sheetData>
    <row r="1" spans="2:23" ht="17.25">
      <c r="B1" s="815" t="s">
        <v>171</v>
      </c>
      <c r="C1" s="816"/>
      <c r="D1" s="816"/>
      <c r="E1" s="816"/>
      <c r="F1" s="816"/>
      <c r="G1" s="144"/>
      <c r="H1" s="144"/>
      <c r="I1" s="144"/>
      <c r="J1" s="144"/>
      <c r="K1" s="144"/>
      <c r="L1" s="144"/>
      <c r="M1" s="144"/>
      <c r="N1" s="144"/>
      <c r="O1" s="144"/>
      <c r="P1" s="144"/>
      <c r="Q1" s="144"/>
      <c r="R1" s="144"/>
      <c r="S1" s="144"/>
      <c r="T1" s="144"/>
      <c r="U1" s="144"/>
      <c r="V1" s="144"/>
      <c r="W1" s="145"/>
    </row>
    <row r="2" spans="2:23" ht="10.5" customHeight="1">
      <c r="B2" s="146"/>
      <c r="C2" s="147"/>
      <c r="D2" s="147"/>
      <c r="E2" s="147"/>
      <c r="F2" s="147"/>
      <c r="G2" s="147"/>
      <c r="H2" s="147"/>
      <c r="I2" s="147"/>
      <c r="J2" s="147"/>
      <c r="K2" s="147"/>
      <c r="L2" s="147"/>
      <c r="M2" s="147"/>
      <c r="N2" s="147"/>
      <c r="O2" s="147"/>
      <c r="P2" s="147"/>
      <c r="Q2" s="147"/>
      <c r="R2" s="147"/>
      <c r="S2" s="147"/>
      <c r="T2" s="147"/>
      <c r="U2" s="147"/>
      <c r="V2" s="147"/>
      <c r="W2" s="148"/>
    </row>
    <row r="3" spans="2:23" ht="36" customHeight="1">
      <c r="B3" s="812" t="s">
        <v>237</v>
      </c>
      <c r="C3" s="813"/>
      <c r="D3" s="813"/>
      <c r="E3" s="813"/>
      <c r="F3" s="813"/>
      <c r="G3" s="813"/>
      <c r="H3" s="813"/>
      <c r="I3" s="813"/>
      <c r="J3" s="813"/>
      <c r="K3" s="813"/>
      <c r="L3" s="813"/>
      <c r="M3" s="813"/>
      <c r="N3" s="813"/>
      <c r="O3" s="813"/>
      <c r="P3" s="813"/>
      <c r="Q3" s="813"/>
      <c r="R3" s="813"/>
      <c r="S3" s="813"/>
      <c r="T3" s="813"/>
      <c r="U3" s="813"/>
      <c r="V3" s="813"/>
      <c r="W3" s="814"/>
    </row>
    <row r="4" spans="2:23" ht="9.1999999999999993" customHeight="1">
      <c r="B4" s="146"/>
      <c r="C4" s="147"/>
      <c r="D4" s="147"/>
      <c r="E4" s="147"/>
      <c r="F4" s="147"/>
      <c r="G4" s="147"/>
      <c r="H4" s="147"/>
      <c r="I4" s="147"/>
      <c r="J4" s="147"/>
      <c r="K4" s="147"/>
      <c r="L4" s="147"/>
      <c r="M4" s="147"/>
      <c r="N4" s="147"/>
      <c r="O4" s="147"/>
      <c r="P4" s="147"/>
      <c r="Q4" s="147"/>
      <c r="R4" s="147"/>
      <c r="S4" s="147"/>
      <c r="T4" s="147"/>
      <c r="U4" s="147"/>
      <c r="V4" s="147"/>
      <c r="W4" s="148"/>
    </row>
    <row r="5" spans="2:23" ht="50.25" customHeight="1">
      <c r="B5" s="146"/>
      <c r="C5" s="147"/>
      <c r="D5" s="147"/>
      <c r="E5" s="147"/>
      <c r="F5" s="147"/>
      <c r="G5" s="147"/>
      <c r="H5" s="147"/>
      <c r="I5" s="147"/>
      <c r="J5" s="147"/>
      <c r="K5" s="147"/>
      <c r="L5" s="147"/>
      <c r="M5" s="147"/>
      <c r="N5" s="147"/>
      <c r="O5" s="147"/>
      <c r="P5" s="147"/>
      <c r="Q5" s="149"/>
      <c r="R5" s="149"/>
      <c r="S5" s="149"/>
      <c r="T5" s="149"/>
      <c r="U5" s="149"/>
      <c r="V5" s="149" t="s">
        <v>428</v>
      </c>
      <c r="W5" s="148"/>
    </row>
    <row r="6" spans="2:23" ht="9.9499999999999993" customHeight="1">
      <c r="B6" s="146"/>
      <c r="C6" s="147"/>
      <c r="D6" s="147"/>
      <c r="E6" s="147"/>
      <c r="F6" s="147"/>
      <c r="G6" s="147"/>
      <c r="H6" s="147"/>
      <c r="I6" s="147"/>
      <c r="J6" s="147"/>
      <c r="K6" s="147"/>
      <c r="L6" s="147"/>
      <c r="M6" s="147"/>
      <c r="N6" s="147"/>
      <c r="O6" s="147"/>
      <c r="P6" s="147"/>
      <c r="Q6" s="150"/>
      <c r="R6" s="147"/>
      <c r="S6" s="147"/>
      <c r="T6" s="147"/>
      <c r="U6" s="147"/>
      <c r="V6" s="147"/>
      <c r="W6" s="148"/>
    </row>
    <row r="7" spans="2:23">
      <c r="B7" s="194" t="s">
        <v>290</v>
      </c>
      <c r="C7" s="147"/>
      <c r="D7" s="147"/>
      <c r="E7" s="147"/>
      <c r="F7" s="147"/>
      <c r="G7" s="147"/>
      <c r="H7" s="147"/>
      <c r="I7" s="147"/>
      <c r="J7" s="147"/>
      <c r="K7" s="147"/>
      <c r="L7" s="147"/>
      <c r="M7" s="147"/>
      <c r="N7" s="147"/>
      <c r="O7" s="147"/>
      <c r="P7" s="147"/>
      <c r="Q7" s="147"/>
      <c r="R7" s="147"/>
      <c r="S7" s="147"/>
      <c r="T7" s="147"/>
      <c r="U7" s="147"/>
      <c r="V7" s="147"/>
      <c r="W7" s="148"/>
    </row>
    <row r="8" spans="2:23" ht="32.25" customHeight="1">
      <c r="B8" s="146"/>
      <c r="C8" s="147"/>
      <c r="D8" s="147"/>
      <c r="E8" s="147"/>
      <c r="F8" s="147"/>
      <c r="G8" s="147"/>
      <c r="H8" s="147"/>
      <c r="I8" s="147"/>
      <c r="J8" s="147"/>
      <c r="K8" s="147"/>
      <c r="L8" s="147"/>
      <c r="M8" s="147"/>
      <c r="N8" s="147"/>
      <c r="O8" s="147"/>
      <c r="P8" s="147"/>
      <c r="Q8" s="147"/>
      <c r="R8" s="147"/>
      <c r="S8" s="147"/>
      <c r="T8" s="147"/>
      <c r="U8" s="147"/>
      <c r="V8" s="147"/>
      <c r="W8" s="148"/>
    </row>
    <row r="9" spans="2:23">
      <c r="B9" s="146"/>
      <c r="C9" s="147"/>
      <c r="D9" s="147"/>
      <c r="E9" s="147"/>
      <c r="F9" s="147"/>
      <c r="G9" s="147"/>
      <c r="H9" s="147"/>
      <c r="I9" s="147"/>
      <c r="J9" s="147" t="s">
        <v>240</v>
      </c>
      <c r="K9" s="147"/>
      <c r="L9" s="147"/>
      <c r="M9" s="147"/>
      <c r="N9" s="147"/>
      <c r="O9" s="147"/>
      <c r="P9" s="147"/>
      <c r="Q9" s="147"/>
      <c r="R9" s="147"/>
      <c r="S9" s="147"/>
      <c r="T9" s="147"/>
      <c r="U9" s="147"/>
      <c r="V9" s="147"/>
      <c r="W9" s="148"/>
    </row>
    <row r="10" spans="2:23" ht="24" customHeight="1">
      <c r="B10" s="146"/>
      <c r="C10" s="147"/>
      <c r="D10" s="147"/>
      <c r="E10" s="147"/>
      <c r="F10" s="147"/>
      <c r="G10" s="147"/>
      <c r="H10" s="147"/>
      <c r="I10" s="149" t="s">
        <v>241</v>
      </c>
      <c r="J10" s="147" t="s">
        <v>221</v>
      </c>
      <c r="K10" s="147"/>
      <c r="L10" s="147"/>
      <c r="M10" s="147"/>
      <c r="N10" s="147"/>
      <c r="O10" s="149"/>
      <c r="P10" s="149"/>
      <c r="Q10" s="149"/>
      <c r="R10" s="149"/>
      <c r="S10" s="149"/>
      <c r="T10" s="149"/>
      <c r="U10" s="149"/>
      <c r="V10" s="147"/>
      <c r="W10" s="148"/>
    </row>
    <row r="11" spans="2:23">
      <c r="B11" s="146"/>
      <c r="C11" s="147"/>
      <c r="D11" s="147"/>
      <c r="E11" s="147"/>
      <c r="F11" s="147"/>
      <c r="G11" s="147"/>
      <c r="H11" s="147"/>
      <c r="I11" s="147"/>
      <c r="J11" s="147" t="s">
        <v>222</v>
      </c>
      <c r="K11" s="147"/>
      <c r="L11" s="147"/>
      <c r="M11" s="147"/>
      <c r="N11" s="147"/>
      <c r="O11" s="147"/>
      <c r="P11" s="147"/>
      <c r="Q11" s="147"/>
      <c r="R11" s="147"/>
      <c r="S11" s="147"/>
      <c r="T11" s="147"/>
      <c r="U11" s="147"/>
      <c r="V11" s="147"/>
      <c r="W11" s="148"/>
    </row>
    <row r="12" spans="2:23" ht="39.950000000000003" customHeight="1">
      <c r="B12" s="146"/>
      <c r="C12" s="147"/>
      <c r="D12" s="147"/>
      <c r="E12" s="147"/>
      <c r="F12" s="147"/>
      <c r="G12" s="147"/>
      <c r="H12" s="147"/>
      <c r="I12" s="147"/>
      <c r="J12" s="147"/>
      <c r="K12" s="147"/>
      <c r="L12" s="147"/>
      <c r="M12" s="147"/>
      <c r="N12" s="147"/>
      <c r="O12" s="147"/>
      <c r="P12" s="147"/>
      <c r="Q12" s="147"/>
      <c r="R12" s="147"/>
      <c r="S12" s="147"/>
      <c r="T12" s="147"/>
      <c r="U12" s="147"/>
      <c r="V12" s="147"/>
      <c r="W12" s="148"/>
    </row>
    <row r="13" spans="2:23" s="126" customFormat="1" ht="50.25" customHeight="1">
      <c r="B13" s="807" t="s">
        <v>154</v>
      </c>
      <c r="C13" s="752"/>
      <c r="D13" s="822"/>
      <c r="E13" s="822"/>
      <c r="F13" s="822"/>
      <c r="G13" s="822"/>
      <c r="H13" s="822"/>
      <c r="I13" s="822"/>
      <c r="J13" s="822"/>
      <c r="K13" s="822"/>
      <c r="L13" s="822"/>
      <c r="M13" s="822"/>
      <c r="N13" s="822"/>
      <c r="O13" s="822"/>
      <c r="P13" s="822"/>
      <c r="Q13" s="822"/>
      <c r="R13" s="822"/>
      <c r="S13" s="822"/>
      <c r="T13" s="822"/>
      <c r="U13" s="822"/>
      <c r="V13" s="822"/>
      <c r="W13" s="153"/>
    </row>
    <row r="14" spans="2:23" ht="11.25" customHeight="1">
      <c r="B14" s="146"/>
      <c r="C14" s="147"/>
      <c r="D14" s="147"/>
      <c r="E14" s="147"/>
      <c r="F14" s="147"/>
      <c r="G14" s="147"/>
      <c r="H14" s="147"/>
      <c r="I14" s="147"/>
      <c r="J14" s="147"/>
      <c r="K14" s="147"/>
      <c r="L14" s="147"/>
      <c r="M14" s="147"/>
      <c r="N14" s="147"/>
      <c r="O14" s="147"/>
      <c r="P14" s="147"/>
      <c r="Q14" s="147"/>
      <c r="R14" s="147"/>
      <c r="S14" s="147"/>
      <c r="T14" s="147"/>
      <c r="U14" s="147"/>
      <c r="V14" s="147"/>
      <c r="W14" s="148"/>
    </row>
    <row r="15" spans="2:23">
      <c r="B15" s="819" t="s">
        <v>187</v>
      </c>
      <c r="C15" s="820"/>
      <c r="D15" s="821"/>
      <c r="E15" s="821"/>
      <c r="F15" s="821"/>
      <c r="G15" s="821"/>
      <c r="H15" s="821"/>
      <c r="I15" s="821"/>
      <c r="J15" s="821"/>
      <c r="K15" s="821"/>
      <c r="L15" s="821"/>
      <c r="M15" s="821"/>
      <c r="N15" s="821"/>
      <c r="O15" s="821"/>
      <c r="P15" s="821"/>
      <c r="Q15" s="821"/>
      <c r="R15" s="821"/>
      <c r="S15" s="821"/>
      <c r="T15" s="821"/>
      <c r="U15" s="821"/>
      <c r="V15" s="821"/>
      <c r="W15" s="148"/>
    </row>
    <row r="16" spans="2:23" ht="11.25" customHeight="1">
      <c r="B16" s="154"/>
      <c r="C16" s="155"/>
      <c r="D16" s="156"/>
      <c r="E16" s="156"/>
      <c r="F16" s="156"/>
      <c r="G16" s="156"/>
      <c r="H16" s="156"/>
      <c r="I16" s="156"/>
      <c r="J16" s="156"/>
      <c r="K16" s="156"/>
      <c r="L16" s="156"/>
      <c r="M16" s="156"/>
      <c r="N16" s="156"/>
      <c r="O16" s="156"/>
      <c r="P16" s="156"/>
      <c r="Q16" s="156"/>
      <c r="R16" s="156"/>
      <c r="S16" s="156"/>
      <c r="T16" s="156"/>
      <c r="U16" s="156"/>
      <c r="V16" s="156"/>
      <c r="W16" s="148"/>
    </row>
    <row r="17" spans="2:26" ht="28.5" customHeight="1">
      <c r="B17" s="750" t="s">
        <v>238</v>
      </c>
      <c r="C17" s="751"/>
      <c r="D17" s="752"/>
      <c r="E17" s="752"/>
      <c r="F17" s="752"/>
      <c r="G17" s="752"/>
      <c r="H17" s="752"/>
      <c r="I17" s="752"/>
      <c r="J17" s="752"/>
      <c r="K17" s="752"/>
      <c r="L17" s="752"/>
      <c r="M17" s="752"/>
      <c r="N17" s="752"/>
      <c r="O17" s="752"/>
      <c r="P17" s="752"/>
      <c r="Q17" s="752"/>
      <c r="R17" s="752"/>
      <c r="S17" s="752"/>
      <c r="T17" s="752"/>
      <c r="U17" s="752"/>
      <c r="V17" s="752"/>
      <c r="W17" s="148"/>
    </row>
    <row r="18" spans="2:26" ht="9.9499999999999993" customHeight="1">
      <c r="B18" s="146"/>
      <c r="C18" s="147"/>
      <c r="D18" s="147"/>
      <c r="E18" s="147"/>
      <c r="F18" s="147"/>
      <c r="G18" s="147"/>
      <c r="H18" s="147"/>
      <c r="I18" s="147"/>
      <c r="J18" s="147"/>
      <c r="K18" s="147"/>
      <c r="L18" s="147"/>
      <c r="M18" s="147"/>
      <c r="N18" s="147"/>
      <c r="O18" s="147"/>
      <c r="P18" s="147"/>
      <c r="Q18" s="147"/>
      <c r="R18" s="147"/>
      <c r="S18" s="147"/>
      <c r="T18" s="147"/>
      <c r="U18" s="147"/>
      <c r="V18" s="147"/>
      <c r="W18" s="148"/>
    </row>
    <row r="19" spans="2:26" s="127" customFormat="1" ht="20.25" customHeight="1">
      <c r="B19" s="750" t="s">
        <v>97</v>
      </c>
      <c r="C19" s="751"/>
      <c r="D19" s="752"/>
      <c r="E19" s="752"/>
      <c r="F19" s="752"/>
      <c r="G19" s="752"/>
      <c r="H19" s="752"/>
      <c r="I19" s="752"/>
      <c r="J19" s="752"/>
      <c r="K19" s="752"/>
      <c r="L19" s="752"/>
      <c r="M19" s="752"/>
      <c r="N19" s="752"/>
      <c r="O19" s="752"/>
      <c r="P19" s="752"/>
      <c r="Q19" s="752"/>
      <c r="R19" s="752"/>
      <c r="S19" s="752"/>
      <c r="T19" s="752"/>
      <c r="U19" s="752"/>
      <c r="V19" s="752"/>
      <c r="W19" s="159"/>
    </row>
    <row r="20" spans="2:26" s="127" customFormat="1" ht="5.25" customHeight="1">
      <c r="B20" s="157"/>
      <c r="C20" s="158"/>
      <c r="D20" s="152"/>
      <c r="E20" s="152"/>
      <c r="F20" s="152"/>
      <c r="G20" s="152"/>
      <c r="H20" s="152"/>
      <c r="I20" s="152"/>
      <c r="J20" s="152"/>
      <c r="K20" s="152"/>
      <c r="L20" s="152"/>
      <c r="M20" s="152"/>
      <c r="N20" s="152"/>
      <c r="O20" s="152"/>
      <c r="P20" s="152"/>
      <c r="Q20" s="152"/>
      <c r="R20" s="152"/>
      <c r="S20" s="152"/>
      <c r="T20" s="152"/>
      <c r="U20" s="152"/>
      <c r="V20" s="152"/>
      <c r="W20" s="159"/>
    </row>
    <row r="21" spans="2:26" s="127" customFormat="1" ht="36.75" customHeight="1">
      <c r="B21" s="750" t="s">
        <v>155</v>
      </c>
      <c r="C21" s="751"/>
      <c r="D21" s="752"/>
      <c r="E21" s="752"/>
      <c r="F21" s="752"/>
      <c r="G21" s="752"/>
      <c r="H21" s="752"/>
      <c r="I21" s="752"/>
      <c r="J21" s="752"/>
      <c r="K21" s="752"/>
      <c r="L21" s="752"/>
      <c r="M21" s="752"/>
      <c r="N21" s="752"/>
      <c r="O21" s="752"/>
      <c r="P21" s="752"/>
      <c r="Q21" s="752"/>
      <c r="R21" s="752"/>
      <c r="S21" s="752"/>
      <c r="T21" s="752"/>
      <c r="U21" s="752"/>
      <c r="V21" s="752"/>
      <c r="W21" s="159"/>
    </row>
    <row r="22" spans="2:26" s="127" customFormat="1" ht="119.25" customHeight="1">
      <c r="B22" s="817" t="s">
        <v>242</v>
      </c>
      <c r="C22" s="818"/>
      <c r="D22" s="818"/>
      <c r="E22" s="818"/>
      <c r="F22" s="818"/>
      <c r="G22" s="818"/>
      <c r="H22" s="818"/>
      <c r="I22" s="818"/>
      <c r="J22" s="818"/>
      <c r="K22" s="818"/>
      <c r="L22" s="818"/>
      <c r="M22" s="818"/>
      <c r="N22" s="818"/>
      <c r="O22" s="818"/>
      <c r="P22" s="818"/>
      <c r="Q22" s="818"/>
      <c r="R22" s="818"/>
      <c r="S22" s="818"/>
      <c r="T22" s="818"/>
      <c r="U22" s="818"/>
      <c r="V22" s="818"/>
      <c r="W22" s="159"/>
    </row>
    <row r="23" spans="2:26" s="127" customFormat="1" ht="63.95" customHeight="1">
      <c r="B23" s="807" t="s">
        <v>156</v>
      </c>
      <c r="C23" s="752"/>
      <c r="D23" s="752"/>
      <c r="E23" s="752"/>
      <c r="F23" s="752"/>
      <c r="G23" s="752"/>
      <c r="H23" s="752"/>
      <c r="I23" s="752"/>
      <c r="J23" s="752"/>
      <c r="K23" s="752"/>
      <c r="L23" s="752"/>
      <c r="M23" s="752"/>
      <c r="N23" s="752"/>
      <c r="O23" s="752"/>
      <c r="P23" s="752"/>
      <c r="Q23" s="752"/>
      <c r="R23" s="752"/>
      <c r="S23" s="752"/>
      <c r="T23" s="752"/>
      <c r="U23" s="752"/>
      <c r="V23" s="752"/>
      <c r="W23" s="159"/>
    </row>
    <row r="24" spans="2:26" s="127" customFormat="1" ht="9.9499999999999993" customHeight="1">
      <c r="B24" s="157"/>
      <c r="C24" s="158"/>
      <c r="D24" s="152"/>
      <c r="E24" s="152"/>
      <c r="F24" s="152"/>
      <c r="G24" s="152"/>
      <c r="H24" s="152"/>
      <c r="I24" s="152"/>
      <c r="J24" s="152"/>
      <c r="K24" s="152"/>
      <c r="L24" s="152"/>
      <c r="M24" s="152"/>
      <c r="N24" s="152"/>
      <c r="O24" s="152"/>
      <c r="P24" s="152"/>
      <c r="Q24" s="152"/>
      <c r="R24" s="152"/>
      <c r="S24" s="152"/>
      <c r="T24" s="152"/>
      <c r="U24" s="152"/>
      <c r="V24" s="152"/>
      <c r="W24" s="159"/>
    </row>
    <row r="25" spans="2:26" s="127" customFormat="1" ht="37.5" customHeight="1">
      <c r="B25" s="807" t="s">
        <v>98</v>
      </c>
      <c r="C25" s="752"/>
      <c r="D25" s="752"/>
      <c r="E25" s="752"/>
      <c r="F25" s="752"/>
      <c r="G25" s="752"/>
      <c r="H25" s="752"/>
      <c r="I25" s="752"/>
      <c r="J25" s="752"/>
      <c r="K25" s="752"/>
      <c r="L25" s="752"/>
      <c r="M25" s="752"/>
      <c r="N25" s="752"/>
      <c r="O25" s="752"/>
      <c r="P25" s="752"/>
      <c r="Q25" s="752"/>
      <c r="R25" s="752"/>
      <c r="S25" s="752"/>
      <c r="T25" s="752"/>
      <c r="U25" s="752"/>
      <c r="V25" s="752"/>
      <c r="W25" s="159"/>
    </row>
    <row r="26" spans="2:26" s="127" customFormat="1" ht="6.75" customHeight="1">
      <c r="B26" s="151"/>
      <c r="C26" s="152"/>
      <c r="D26" s="152"/>
      <c r="E26" s="152"/>
      <c r="F26" s="152"/>
      <c r="G26" s="152"/>
      <c r="H26" s="152"/>
      <c r="I26" s="152"/>
      <c r="J26" s="152"/>
      <c r="K26" s="152"/>
      <c r="L26" s="152"/>
      <c r="M26" s="152"/>
      <c r="N26" s="152"/>
      <c r="O26" s="152"/>
      <c r="P26" s="152"/>
      <c r="Q26" s="152"/>
      <c r="R26" s="152"/>
      <c r="S26" s="152"/>
      <c r="T26" s="152"/>
      <c r="U26" s="152"/>
      <c r="V26" s="152"/>
      <c r="W26" s="159"/>
    </row>
    <row r="27" spans="2:26" ht="17.25" customHeight="1">
      <c r="B27" s="750" t="s">
        <v>234</v>
      </c>
      <c r="C27" s="751"/>
      <c r="D27" s="752"/>
      <c r="E27" s="752"/>
      <c r="F27" s="752"/>
      <c r="G27" s="752"/>
      <c r="H27" s="752"/>
      <c r="I27" s="752"/>
      <c r="J27" s="752"/>
      <c r="K27" s="752"/>
      <c r="L27" s="752"/>
      <c r="M27" s="752"/>
      <c r="N27" s="752"/>
      <c r="O27" s="752"/>
      <c r="P27" s="752"/>
      <c r="Q27" s="752"/>
      <c r="R27" s="752"/>
      <c r="S27" s="752"/>
      <c r="T27" s="752"/>
      <c r="U27" s="752"/>
      <c r="V27" s="752"/>
      <c r="W27" s="148"/>
      <c r="X27" s="128"/>
      <c r="Y27" s="128"/>
      <c r="Z27" s="128"/>
    </row>
    <row r="28" spans="2:26" ht="194.25" customHeight="1">
      <c r="B28" s="195"/>
      <c r="C28" s="196"/>
      <c r="D28" s="197"/>
      <c r="E28" s="197"/>
      <c r="F28" s="197"/>
      <c r="G28" s="197"/>
      <c r="H28" s="197"/>
      <c r="I28" s="197"/>
      <c r="J28" s="197"/>
      <c r="K28" s="197"/>
      <c r="L28" s="197"/>
      <c r="M28" s="197"/>
      <c r="N28" s="197"/>
      <c r="O28" s="197"/>
      <c r="P28" s="197"/>
      <c r="Q28" s="197"/>
      <c r="R28" s="197"/>
      <c r="S28" s="197"/>
      <c r="T28" s="197"/>
      <c r="U28" s="197"/>
      <c r="V28" s="197"/>
      <c r="W28" s="198"/>
      <c r="X28" s="128"/>
      <c r="Y28" s="128"/>
      <c r="Z28" s="128"/>
    </row>
    <row r="29" spans="2:26" ht="12" customHeight="1">
      <c r="B29" s="196"/>
      <c r="C29" s="196"/>
      <c r="D29" s="197"/>
      <c r="E29" s="197"/>
      <c r="F29" s="197"/>
      <c r="G29" s="197"/>
      <c r="H29" s="197"/>
      <c r="I29" s="197"/>
      <c r="J29" s="197"/>
      <c r="K29" s="197"/>
      <c r="L29" s="197"/>
      <c r="M29" s="197"/>
      <c r="N29" s="197"/>
      <c r="O29" s="197"/>
      <c r="P29" s="197"/>
      <c r="Q29" s="197"/>
      <c r="R29" s="197"/>
      <c r="S29" s="197"/>
      <c r="T29" s="197"/>
      <c r="U29" s="197"/>
      <c r="V29" s="197"/>
      <c r="W29" s="150"/>
      <c r="X29" s="128"/>
      <c r="Y29" s="128"/>
      <c r="Z29" s="128"/>
    </row>
    <row r="30" spans="2:26" ht="25.5" customHeight="1">
      <c r="B30" s="811" t="s">
        <v>80</v>
      </c>
      <c r="C30" s="811"/>
      <c r="D30" s="746"/>
      <c r="E30" s="746"/>
      <c r="F30" s="746"/>
      <c r="G30" s="746"/>
      <c r="H30" s="746"/>
      <c r="I30" s="746"/>
      <c r="J30" s="746"/>
      <c r="K30" s="746"/>
      <c r="L30" s="746"/>
      <c r="M30" s="746"/>
      <c r="N30" s="746"/>
      <c r="O30" s="746"/>
      <c r="P30" s="746"/>
      <c r="Q30" s="746"/>
      <c r="R30" s="746"/>
      <c r="S30" s="746"/>
      <c r="T30" s="746"/>
      <c r="U30" s="746"/>
      <c r="V30" s="746"/>
      <c r="W30" s="150"/>
    </row>
    <row r="31" spans="2:26" ht="30" customHeight="1">
      <c r="B31" s="747" t="s">
        <v>101</v>
      </c>
      <c r="C31" s="748"/>
      <c r="D31" s="748"/>
      <c r="E31" s="748"/>
      <c r="F31" s="748"/>
      <c r="G31" s="748"/>
      <c r="H31" s="748"/>
      <c r="I31" s="748"/>
      <c r="J31" s="748"/>
      <c r="K31" s="748"/>
      <c r="L31" s="748"/>
      <c r="M31" s="748"/>
      <c r="N31" s="748"/>
      <c r="O31" s="748"/>
      <c r="P31" s="748"/>
      <c r="Q31" s="748"/>
      <c r="R31" s="748"/>
      <c r="S31" s="748"/>
      <c r="T31" s="748"/>
      <c r="U31" s="748"/>
      <c r="V31" s="749"/>
      <c r="W31" s="281"/>
      <c r="X31" s="282"/>
    </row>
    <row r="32" spans="2:26" ht="14.25" customHeight="1">
      <c r="B32" s="770" t="s">
        <v>160</v>
      </c>
      <c r="C32" s="770"/>
      <c r="D32" s="770"/>
      <c r="E32" s="770"/>
      <c r="F32" s="746" t="s">
        <v>120</v>
      </c>
      <c r="G32" s="746"/>
      <c r="H32" s="809" t="s">
        <v>163</v>
      </c>
      <c r="I32" s="809"/>
      <c r="J32" s="809"/>
      <c r="K32" s="809"/>
      <c r="L32" s="809"/>
      <c r="M32" s="809"/>
      <c r="N32" s="809"/>
      <c r="O32" s="809"/>
      <c r="P32" s="809"/>
      <c r="Q32" s="809"/>
      <c r="R32" s="764" t="s">
        <v>225</v>
      </c>
      <c r="S32" s="765"/>
      <c r="T32" s="765"/>
      <c r="U32" s="765"/>
      <c r="V32" s="766"/>
    </row>
    <row r="33" spans="2:22" ht="14.25" customHeight="1">
      <c r="B33" s="759" t="s">
        <v>161</v>
      </c>
      <c r="C33" s="759"/>
      <c r="D33" s="759"/>
      <c r="E33" s="759"/>
      <c r="F33" s="746" t="s">
        <v>162</v>
      </c>
      <c r="G33" s="746"/>
      <c r="H33" s="809"/>
      <c r="I33" s="809"/>
      <c r="J33" s="809"/>
      <c r="K33" s="809"/>
      <c r="L33" s="809"/>
      <c r="M33" s="809"/>
      <c r="N33" s="809"/>
      <c r="O33" s="809"/>
      <c r="P33" s="809"/>
      <c r="Q33" s="809"/>
      <c r="R33" s="767"/>
      <c r="S33" s="768"/>
      <c r="T33" s="768"/>
      <c r="U33" s="768"/>
      <c r="V33" s="769"/>
    </row>
    <row r="34" spans="2:22" ht="23.25" customHeight="1">
      <c r="B34" s="770" t="s">
        <v>165</v>
      </c>
      <c r="C34" s="770"/>
      <c r="D34" s="770"/>
      <c r="E34" s="770"/>
      <c r="F34" s="760">
        <v>26390</v>
      </c>
      <c r="G34" s="753"/>
      <c r="H34" s="761" t="s">
        <v>168</v>
      </c>
      <c r="I34" s="762"/>
      <c r="J34" s="762"/>
      <c r="K34" s="762"/>
      <c r="L34" s="762"/>
      <c r="M34" s="762"/>
      <c r="N34" s="762"/>
      <c r="O34" s="762"/>
      <c r="P34" s="762"/>
      <c r="Q34" s="763"/>
      <c r="R34" s="764" t="s">
        <v>235</v>
      </c>
      <c r="S34" s="765"/>
      <c r="T34" s="765"/>
      <c r="U34" s="765"/>
      <c r="V34" s="766"/>
    </row>
    <row r="35" spans="2:22" ht="23.25" customHeight="1">
      <c r="B35" s="759" t="s">
        <v>164</v>
      </c>
      <c r="C35" s="759"/>
      <c r="D35" s="759"/>
      <c r="E35" s="759"/>
      <c r="F35" s="753" t="s">
        <v>166</v>
      </c>
      <c r="G35" s="753"/>
      <c r="H35" s="754" t="s">
        <v>169</v>
      </c>
      <c r="I35" s="755"/>
      <c r="J35" s="755"/>
      <c r="K35" s="755"/>
      <c r="L35" s="755"/>
      <c r="M35" s="755"/>
      <c r="N35" s="755"/>
      <c r="O35" s="755"/>
      <c r="P35" s="755"/>
      <c r="Q35" s="756"/>
      <c r="R35" s="767"/>
      <c r="S35" s="768"/>
      <c r="T35" s="768"/>
      <c r="U35" s="768"/>
      <c r="V35" s="769"/>
    </row>
    <row r="36" spans="2:22" ht="23.25" customHeight="1">
      <c r="B36" s="770" t="s">
        <v>170</v>
      </c>
      <c r="C36" s="770"/>
      <c r="D36" s="770"/>
      <c r="E36" s="770"/>
      <c r="F36" s="760"/>
      <c r="G36" s="753"/>
      <c r="H36" s="761" t="s">
        <v>167</v>
      </c>
      <c r="I36" s="762"/>
      <c r="J36" s="762"/>
      <c r="K36" s="762"/>
      <c r="L36" s="762"/>
      <c r="M36" s="762"/>
      <c r="N36" s="762"/>
      <c r="O36" s="762"/>
      <c r="P36" s="762"/>
      <c r="Q36" s="763"/>
      <c r="R36" s="764"/>
      <c r="S36" s="765"/>
      <c r="T36" s="765"/>
      <c r="U36" s="765"/>
      <c r="V36" s="766"/>
    </row>
    <row r="37" spans="2:22" ht="23.25" customHeight="1">
      <c r="B37" s="759"/>
      <c r="C37" s="759"/>
      <c r="D37" s="759"/>
      <c r="E37" s="759"/>
      <c r="F37" s="753"/>
      <c r="G37" s="753"/>
      <c r="H37" s="754"/>
      <c r="I37" s="755"/>
      <c r="J37" s="755"/>
      <c r="K37" s="755"/>
      <c r="L37" s="755"/>
      <c r="M37" s="755"/>
      <c r="N37" s="755"/>
      <c r="O37" s="755"/>
      <c r="P37" s="755"/>
      <c r="Q37" s="756"/>
      <c r="R37" s="767"/>
      <c r="S37" s="768"/>
      <c r="T37" s="768"/>
      <c r="U37" s="768"/>
      <c r="V37" s="769"/>
    </row>
    <row r="38" spans="2:22" ht="23.25" customHeight="1">
      <c r="B38" s="770" t="s">
        <v>170</v>
      </c>
      <c r="C38" s="770"/>
      <c r="D38" s="770"/>
      <c r="E38" s="770"/>
      <c r="F38" s="760"/>
      <c r="G38" s="753"/>
      <c r="H38" s="761" t="s">
        <v>167</v>
      </c>
      <c r="I38" s="762"/>
      <c r="J38" s="762"/>
      <c r="K38" s="762"/>
      <c r="L38" s="762"/>
      <c r="M38" s="762"/>
      <c r="N38" s="762"/>
      <c r="O38" s="762"/>
      <c r="P38" s="762"/>
      <c r="Q38" s="763"/>
      <c r="R38" s="764"/>
      <c r="S38" s="765"/>
      <c r="T38" s="765"/>
      <c r="U38" s="765"/>
      <c r="V38" s="766"/>
    </row>
    <row r="39" spans="2:22" ht="23.25" customHeight="1">
      <c r="B39" s="759"/>
      <c r="C39" s="759"/>
      <c r="D39" s="759"/>
      <c r="E39" s="759"/>
      <c r="F39" s="753"/>
      <c r="G39" s="753"/>
      <c r="H39" s="754"/>
      <c r="I39" s="755"/>
      <c r="J39" s="755"/>
      <c r="K39" s="755"/>
      <c r="L39" s="755"/>
      <c r="M39" s="755"/>
      <c r="N39" s="755"/>
      <c r="O39" s="755"/>
      <c r="P39" s="755"/>
      <c r="Q39" s="756"/>
      <c r="R39" s="767"/>
      <c r="S39" s="768"/>
      <c r="T39" s="768"/>
      <c r="U39" s="768"/>
      <c r="V39" s="769"/>
    </row>
    <row r="40" spans="2:22" ht="23.25" customHeight="1">
      <c r="B40" s="770" t="s">
        <v>170</v>
      </c>
      <c r="C40" s="770"/>
      <c r="D40" s="770"/>
      <c r="E40" s="770"/>
      <c r="F40" s="760"/>
      <c r="G40" s="753"/>
      <c r="H40" s="761" t="s">
        <v>167</v>
      </c>
      <c r="I40" s="762"/>
      <c r="J40" s="762"/>
      <c r="K40" s="762"/>
      <c r="L40" s="762"/>
      <c r="M40" s="762"/>
      <c r="N40" s="762"/>
      <c r="O40" s="762"/>
      <c r="P40" s="762"/>
      <c r="Q40" s="763"/>
      <c r="R40" s="764"/>
      <c r="S40" s="765"/>
      <c r="T40" s="765"/>
      <c r="U40" s="765"/>
      <c r="V40" s="766"/>
    </row>
    <row r="41" spans="2:22" ht="23.25" customHeight="1">
      <c r="B41" s="759"/>
      <c r="C41" s="759"/>
      <c r="D41" s="759"/>
      <c r="E41" s="759"/>
      <c r="F41" s="753"/>
      <c r="G41" s="753"/>
      <c r="H41" s="754"/>
      <c r="I41" s="755"/>
      <c r="J41" s="755"/>
      <c r="K41" s="755"/>
      <c r="L41" s="755"/>
      <c r="M41" s="755"/>
      <c r="N41" s="755"/>
      <c r="O41" s="755"/>
      <c r="P41" s="755"/>
      <c r="Q41" s="756"/>
      <c r="R41" s="767"/>
      <c r="S41" s="768"/>
      <c r="T41" s="768"/>
      <c r="U41" s="768"/>
      <c r="V41" s="769"/>
    </row>
    <row r="42" spans="2:22" ht="23.25" customHeight="1">
      <c r="B42" s="770" t="s">
        <v>170</v>
      </c>
      <c r="C42" s="770"/>
      <c r="D42" s="770"/>
      <c r="E42" s="770"/>
      <c r="F42" s="760"/>
      <c r="G42" s="753"/>
      <c r="H42" s="761" t="s">
        <v>167</v>
      </c>
      <c r="I42" s="762"/>
      <c r="J42" s="762"/>
      <c r="K42" s="762"/>
      <c r="L42" s="762"/>
      <c r="M42" s="762"/>
      <c r="N42" s="762"/>
      <c r="O42" s="762"/>
      <c r="P42" s="762"/>
      <c r="Q42" s="763"/>
      <c r="R42" s="764"/>
      <c r="S42" s="765"/>
      <c r="T42" s="765"/>
      <c r="U42" s="765"/>
      <c r="V42" s="766"/>
    </row>
    <row r="43" spans="2:22" ht="23.25" customHeight="1">
      <c r="B43" s="759"/>
      <c r="C43" s="759"/>
      <c r="D43" s="759"/>
      <c r="E43" s="759"/>
      <c r="F43" s="753"/>
      <c r="G43" s="753"/>
      <c r="H43" s="754"/>
      <c r="I43" s="755"/>
      <c r="J43" s="755"/>
      <c r="K43" s="755"/>
      <c r="L43" s="755"/>
      <c r="M43" s="755"/>
      <c r="N43" s="755"/>
      <c r="O43" s="755"/>
      <c r="P43" s="755"/>
      <c r="Q43" s="756"/>
      <c r="R43" s="767"/>
      <c r="S43" s="768"/>
      <c r="T43" s="768"/>
      <c r="U43" s="768"/>
      <c r="V43" s="769"/>
    </row>
    <row r="44" spans="2:22" ht="23.25" customHeight="1">
      <c r="B44" s="770" t="s">
        <v>170</v>
      </c>
      <c r="C44" s="770"/>
      <c r="D44" s="770"/>
      <c r="E44" s="770"/>
      <c r="F44" s="760"/>
      <c r="G44" s="753"/>
      <c r="H44" s="761" t="s">
        <v>167</v>
      </c>
      <c r="I44" s="762"/>
      <c r="J44" s="762"/>
      <c r="K44" s="762"/>
      <c r="L44" s="762"/>
      <c r="M44" s="762"/>
      <c r="N44" s="762"/>
      <c r="O44" s="762"/>
      <c r="P44" s="762"/>
      <c r="Q44" s="763"/>
      <c r="R44" s="764"/>
      <c r="S44" s="765"/>
      <c r="T44" s="765"/>
      <c r="U44" s="765"/>
      <c r="V44" s="766"/>
    </row>
    <row r="45" spans="2:22" ht="23.25" customHeight="1">
      <c r="B45" s="759"/>
      <c r="C45" s="759"/>
      <c r="D45" s="759"/>
      <c r="E45" s="759"/>
      <c r="F45" s="753"/>
      <c r="G45" s="753"/>
      <c r="H45" s="754"/>
      <c r="I45" s="755"/>
      <c r="J45" s="755"/>
      <c r="K45" s="755"/>
      <c r="L45" s="755"/>
      <c r="M45" s="755"/>
      <c r="N45" s="755"/>
      <c r="O45" s="755"/>
      <c r="P45" s="755"/>
      <c r="Q45" s="756"/>
      <c r="R45" s="767"/>
      <c r="S45" s="768"/>
      <c r="T45" s="768"/>
      <c r="U45" s="768"/>
      <c r="V45" s="769"/>
    </row>
    <row r="46" spans="2:22" ht="23.25" customHeight="1">
      <c r="B46" s="770" t="s">
        <v>170</v>
      </c>
      <c r="C46" s="770"/>
      <c r="D46" s="770"/>
      <c r="E46" s="770"/>
      <c r="F46" s="760"/>
      <c r="G46" s="753"/>
      <c r="H46" s="761" t="s">
        <v>167</v>
      </c>
      <c r="I46" s="762"/>
      <c r="J46" s="762"/>
      <c r="K46" s="762"/>
      <c r="L46" s="762"/>
      <c r="M46" s="762"/>
      <c r="N46" s="762"/>
      <c r="O46" s="762"/>
      <c r="P46" s="762"/>
      <c r="Q46" s="763"/>
      <c r="R46" s="764"/>
      <c r="S46" s="765"/>
      <c r="T46" s="765"/>
      <c r="U46" s="765"/>
      <c r="V46" s="766"/>
    </row>
    <row r="47" spans="2:22" ht="23.25" customHeight="1">
      <c r="B47" s="759"/>
      <c r="C47" s="759"/>
      <c r="D47" s="759"/>
      <c r="E47" s="759"/>
      <c r="F47" s="753"/>
      <c r="G47" s="753"/>
      <c r="H47" s="754"/>
      <c r="I47" s="755"/>
      <c r="J47" s="755"/>
      <c r="K47" s="755"/>
      <c r="L47" s="755"/>
      <c r="M47" s="755"/>
      <c r="N47" s="755"/>
      <c r="O47" s="755"/>
      <c r="P47" s="755"/>
      <c r="Q47" s="756"/>
      <c r="R47" s="767"/>
      <c r="S47" s="768"/>
      <c r="T47" s="768"/>
      <c r="U47" s="768"/>
      <c r="V47" s="769"/>
    </row>
    <row r="48" spans="2:22" ht="23.25" customHeight="1">
      <c r="B48" s="770" t="s">
        <v>170</v>
      </c>
      <c r="C48" s="770"/>
      <c r="D48" s="770"/>
      <c r="E48" s="770"/>
      <c r="F48" s="760"/>
      <c r="G48" s="753"/>
      <c r="H48" s="761" t="s">
        <v>167</v>
      </c>
      <c r="I48" s="762"/>
      <c r="J48" s="762"/>
      <c r="K48" s="762"/>
      <c r="L48" s="762"/>
      <c r="M48" s="762"/>
      <c r="N48" s="762"/>
      <c r="O48" s="762"/>
      <c r="P48" s="762"/>
      <c r="Q48" s="763"/>
      <c r="R48" s="764"/>
      <c r="S48" s="765"/>
      <c r="T48" s="765"/>
      <c r="U48" s="765"/>
      <c r="V48" s="766"/>
    </row>
    <row r="49" spans="2:23" ht="23.25" customHeight="1">
      <c r="B49" s="759"/>
      <c r="C49" s="759"/>
      <c r="D49" s="759"/>
      <c r="E49" s="759"/>
      <c r="F49" s="753"/>
      <c r="G49" s="753"/>
      <c r="H49" s="754"/>
      <c r="I49" s="755"/>
      <c r="J49" s="755"/>
      <c r="K49" s="755"/>
      <c r="L49" s="755"/>
      <c r="M49" s="755"/>
      <c r="N49" s="755"/>
      <c r="O49" s="755"/>
      <c r="P49" s="755"/>
      <c r="Q49" s="756"/>
      <c r="R49" s="767"/>
      <c r="S49" s="768"/>
      <c r="T49" s="768"/>
      <c r="U49" s="768"/>
      <c r="V49" s="769"/>
    </row>
    <row r="50" spans="2:23" ht="23.25" customHeight="1">
      <c r="B50" s="770" t="s">
        <v>170</v>
      </c>
      <c r="C50" s="770"/>
      <c r="D50" s="770"/>
      <c r="E50" s="770"/>
      <c r="F50" s="760"/>
      <c r="G50" s="753"/>
      <c r="H50" s="761" t="s">
        <v>167</v>
      </c>
      <c r="I50" s="762"/>
      <c r="J50" s="762"/>
      <c r="K50" s="762"/>
      <c r="L50" s="762"/>
      <c r="M50" s="762"/>
      <c r="N50" s="762"/>
      <c r="O50" s="762"/>
      <c r="P50" s="762"/>
      <c r="Q50" s="763"/>
      <c r="R50" s="764"/>
      <c r="S50" s="765"/>
      <c r="T50" s="765"/>
      <c r="U50" s="765"/>
      <c r="V50" s="766"/>
    </row>
    <row r="51" spans="2:23" ht="23.25" customHeight="1">
      <c r="B51" s="759"/>
      <c r="C51" s="759"/>
      <c r="D51" s="759"/>
      <c r="E51" s="759"/>
      <c r="F51" s="753"/>
      <c r="G51" s="753"/>
      <c r="H51" s="754"/>
      <c r="I51" s="755"/>
      <c r="J51" s="755"/>
      <c r="K51" s="755"/>
      <c r="L51" s="755"/>
      <c r="M51" s="755"/>
      <c r="N51" s="755"/>
      <c r="O51" s="755"/>
      <c r="P51" s="755"/>
      <c r="Q51" s="756"/>
      <c r="R51" s="767"/>
      <c r="S51" s="768"/>
      <c r="T51" s="768"/>
      <c r="U51" s="768"/>
      <c r="V51" s="769"/>
    </row>
    <row r="52" spans="2:23" ht="23.25" customHeight="1">
      <c r="B52" s="770" t="s">
        <v>170</v>
      </c>
      <c r="C52" s="770"/>
      <c r="D52" s="770"/>
      <c r="E52" s="770"/>
      <c r="F52" s="760"/>
      <c r="G52" s="753"/>
      <c r="H52" s="761" t="s">
        <v>167</v>
      </c>
      <c r="I52" s="762"/>
      <c r="J52" s="762"/>
      <c r="K52" s="762"/>
      <c r="L52" s="762"/>
      <c r="M52" s="762"/>
      <c r="N52" s="762"/>
      <c r="O52" s="762"/>
      <c r="P52" s="762"/>
      <c r="Q52" s="763"/>
      <c r="R52" s="764"/>
      <c r="S52" s="765"/>
      <c r="T52" s="765"/>
      <c r="U52" s="765"/>
      <c r="V52" s="766"/>
    </row>
    <row r="53" spans="2:23" ht="23.25" customHeight="1">
      <c r="B53" s="759"/>
      <c r="C53" s="759"/>
      <c r="D53" s="759"/>
      <c r="E53" s="759"/>
      <c r="F53" s="753"/>
      <c r="G53" s="753"/>
      <c r="H53" s="754"/>
      <c r="I53" s="755"/>
      <c r="J53" s="755"/>
      <c r="K53" s="755"/>
      <c r="L53" s="755"/>
      <c r="M53" s="755"/>
      <c r="N53" s="755"/>
      <c r="O53" s="755"/>
      <c r="P53" s="755"/>
      <c r="Q53" s="756"/>
      <c r="R53" s="767"/>
      <c r="S53" s="768"/>
      <c r="T53" s="768"/>
      <c r="U53" s="768"/>
      <c r="V53" s="769"/>
    </row>
    <row r="54" spans="2:23" ht="23.25" customHeight="1">
      <c r="B54" s="770" t="s">
        <v>170</v>
      </c>
      <c r="C54" s="770"/>
      <c r="D54" s="770"/>
      <c r="E54" s="770"/>
      <c r="F54" s="760"/>
      <c r="G54" s="753"/>
      <c r="H54" s="761" t="s">
        <v>167</v>
      </c>
      <c r="I54" s="762"/>
      <c r="J54" s="762"/>
      <c r="K54" s="762"/>
      <c r="L54" s="762"/>
      <c r="M54" s="762"/>
      <c r="N54" s="762"/>
      <c r="O54" s="762"/>
      <c r="P54" s="762"/>
      <c r="Q54" s="763"/>
      <c r="R54" s="764"/>
      <c r="S54" s="765"/>
      <c r="T54" s="765"/>
      <c r="U54" s="765"/>
      <c r="V54" s="766"/>
    </row>
    <row r="55" spans="2:23" ht="23.25" customHeight="1">
      <c r="B55" s="759"/>
      <c r="C55" s="759"/>
      <c r="D55" s="759"/>
      <c r="E55" s="759"/>
      <c r="F55" s="753"/>
      <c r="G55" s="753"/>
      <c r="H55" s="754"/>
      <c r="I55" s="755"/>
      <c r="J55" s="755"/>
      <c r="K55" s="755"/>
      <c r="L55" s="755"/>
      <c r="M55" s="755"/>
      <c r="N55" s="755"/>
      <c r="O55" s="755"/>
      <c r="P55" s="755"/>
      <c r="Q55" s="756"/>
      <c r="R55" s="767"/>
      <c r="S55" s="768"/>
      <c r="T55" s="768"/>
      <c r="U55" s="768"/>
      <c r="V55" s="769"/>
    </row>
    <row r="56" spans="2:23" ht="23.25" customHeight="1">
      <c r="B56" s="770" t="s">
        <v>170</v>
      </c>
      <c r="C56" s="770"/>
      <c r="D56" s="770"/>
      <c r="E56" s="770"/>
      <c r="F56" s="760"/>
      <c r="G56" s="753"/>
      <c r="H56" s="761" t="s">
        <v>167</v>
      </c>
      <c r="I56" s="762"/>
      <c r="J56" s="762"/>
      <c r="K56" s="762"/>
      <c r="L56" s="762"/>
      <c r="M56" s="762"/>
      <c r="N56" s="762"/>
      <c r="O56" s="762"/>
      <c r="P56" s="762"/>
      <c r="Q56" s="763"/>
      <c r="R56" s="764"/>
      <c r="S56" s="765"/>
      <c r="T56" s="765"/>
      <c r="U56" s="765"/>
      <c r="V56" s="766"/>
    </row>
    <row r="57" spans="2:23" ht="23.25" customHeight="1">
      <c r="B57" s="759"/>
      <c r="C57" s="759"/>
      <c r="D57" s="759"/>
      <c r="E57" s="759"/>
      <c r="F57" s="753"/>
      <c r="G57" s="753"/>
      <c r="H57" s="754"/>
      <c r="I57" s="755"/>
      <c r="J57" s="755"/>
      <c r="K57" s="755"/>
      <c r="L57" s="755"/>
      <c r="M57" s="755"/>
      <c r="N57" s="755"/>
      <c r="O57" s="755"/>
      <c r="P57" s="755"/>
      <c r="Q57" s="756"/>
      <c r="R57" s="767"/>
      <c r="S57" s="768"/>
      <c r="T57" s="768"/>
      <c r="U57" s="768"/>
      <c r="V57" s="769"/>
    </row>
    <row r="58" spans="2:23" ht="23.25" customHeight="1">
      <c r="B58" s="770" t="s">
        <v>170</v>
      </c>
      <c r="C58" s="770"/>
      <c r="D58" s="770"/>
      <c r="E58" s="770"/>
      <c r="F58" s="760"/>
      <c r="G58" s="753"/>
      <c r="H58" s="761" t="s">
        <v>167</v>
      </c>
      <c r="I58" s="762"/>
      <c r="J58" s="762"/>
      <c r="K58" s="762"/>
      <c r="L58" s="762"/>
      <c r="M58" s="762"/>
      <c r="N58" s="762"/>
      <c r="O58" s="762"/>
      <c r="P58" s="762"/>
      <c r="Q58" s="763"/>
      <c r="R58" s="764"/>
      <c r="S58" s="765"/>
      <c r="T58" s="765"/>
      <c r="U58" s="765"/>
      <c r="V58" s="766"/>
    </row>
    <row r="59" spans="2:23" ht="23.25" customHeight="1">
      <c r="B59" s="759"/>
      <c r="C59" s="759"/>
      <c r="D59" s="759"/>
      <c r="E59" s="759"/>
      <c r="F59" s="753"/>
      <c r="G59" s="753"/>
      <c r="H59" s="754"/>
      <c r="I59" s="755"/>
      <c r="J59" s="755"/>
      <c r="K59" s="755"/>
      <c r="L59" s="755"/>
      <c r="M59" s="755"/>
      <c r="N59" s="755"/>
      <c r="O59" s="755"/>
      <c r="P59" s="755"/>
      <c r="Q59" s="756"/>
      <c r="R59" s="767"/>
      <c r="S59" s="768"/>
      <c r="T59" s="768"/>
      <c r="U59" s="768"/>
      <c r="V59" s="769"/>
    </row>
    <row r="60" spans="2:23" ht="10.5" customHeight="1">
      <c r="B60" s="150"/>
      <c r="C60" s="150"/>
      <c r="D60" s="150"/>
      <c r="E60" s="170"/>
      <c r="F60" s="170"/>
      <c r="G60" s="170"/>
      <c r="H60" s="156"/>
      <c r="I60" s="156"/>
      <c r="J60" s="156"/>
      <c r="K60" s="156"/>
      <c r="L60" s="160"/>
      <c r="M60" s="156"/>
      <c r="N60" s="156"/>
      <c r="O60" s="156"/>
      <c r="P60" s="156"/>
      <c r="Q60" s="156"/>
      <c r="R60" s="156"/>
      <c r="S60" s="156"/>
      <c r="T60" s="161"/>
      <c r="U60" s="161"/>
      <c r="V60" s="161"/>
      <c r="W60" s="162"/>
    </row>
    <row r="61" spans="2:23" ht="42" customHeight="1">
      <c r="B61" s="757" t="s">
        <v>157</v>
      </c>
      <c r="C61" s="757"/>
      <c r="D61" s="757"/>
      <c r="E61" s="757"/>
      <c r="F61" s="757"/>
      <c r="G61" s="757"/>
      <c r="H61" s="757"/>
      <c r="I61" s="757"/>
      <c r="J61" s="758"/>
      <c r="K61" s="758"/>
      <c r="L61" s="758"/>
      <c r="M61" s="758"/>
      <c r="N61" s="758"/>
      <c r="O61" s="758"/>
      <c r="P61" s="758"/>
      <c r="Q61" s="758"/>
      <c r="R61" s="758"/>
      <c r="S61" s="758"/>
      <c r="T61" s="758"/>
      <c r="U61" s="758"/>
      <c r="V61" s="758"/>
      <c r="W61" s="162"/>
    </row>
    <row r="62" spans="2:23" ht="4.5" customHeight="1">
      <c r="B62" s="164"/>
      <c r="C62" s="164"/>
      <c r="D62" s="164"/>
      <c r="E62" s="164"/>
      <c r="F62" s="164"/>
      <c r="G62" s="164"/>
      <c r="H62" s="164"/>
      <c r="I62" s="164"/>
      <c r="J62" s="156"/>
      <c r="K62" s="156"/>
      <c r="L62" s="160"/>
      <c r="M62" s="156"/>
      <c r="N62" s="156"/>
      <c r="O62" s="156"/>
      <c r="P62" s="156"/>
      <c r="Q62" s="156"/>
      <c r="R62" s="156"/>
      <c r="S62" s="156"/>
      <c r="T62" s="161"/>
      <c r="U62" s="161"/>
      <c r="V62" s="161"/>
      <c r="W62" s="162"/>
    </row>
    <row r="63" spans="2:23" ht="13.5" customHeight="1">
      <c r="B63" s="163"/>
      <c r="C63" s="808" t="s">
        <v>223</v>
      </c>
      <c r="D63" s="808"/>
      <c r="E63" s="808"/>
      <c r="F63" s="808"/>
      <c r="G63" s="808"/>
      <c r="H63" s="808"/>
      <c r="I63" s="808"/>
      <c r="J63" s="808"/>
      <c r="K63" s="808"/>
      <c r="L63" s="808"/>
      <c r="M63" s="808"/>
      <c r="N63" s="808"/>
      <c r="O63" s="808"/>
      <c r="P63" s="808"/>
      <c r="Q63" s="808"/>
      <c r="R63" s="808"/>
      <c r="S63" s="163"/>
      <c r="T63" s="163"/>
      <c r="U63" s="163"/>
      <c r="V63" s="163"/>
      <c r="W63" s="162"/>
    </row>
    <row r="64" spans="2:23" ht="13.5" customHeight="1">
      <c r="B64" s="163"/>
      <c r="C64" s="808" t="s">
        <v>99</v>
      </c>
      <c r="D64" s="808"/>
      <c r="E64" s="808"/>
      <c r="F64" s="808"/>
      <c r="G64" s="808"/>
      <c r="H64" s="808"/>
      <c r="I64" s="808"/>
      <c r="J64" s="165"/>
      <c r="K64" s="163"/>
      <c r="L64" s="163"/>
      <c r="M64" s="163"/>
      <c r="N64" s="163"/>
      <c r="O64" s="163"/>
      <c r="P64" s="163"/>
      <c r="Q64" s="163"/>
      <c r="R64" s="163"/>
      <c r="S64" s="163"/>
      <c r="T64" s="163"/>
      <c r="U64" s="163"/>
      <c r="V64" s="163"/>
      <c r="W64" s="162"/>
    </row>
    <row r="65" spans="2:23" ht="13.5" customHeight="1">
      <c r="B65" s="163"/>
      <c r="C65" s="808" t="s">
        <v>100</v>
      </c>
      <c r="D65" s="808"/>
      <c r="E65" s="808"/>
      <c r="F65" s="808"/>
      <c r="G65" s="808"/>
      <c r="H65" s="808"/>
      <c r="I65" s="808"/>
      <c r="J65" s="165"/>
      <c r="K65" s="163"/>
      <c r="L65" s="163"/>
      <c r="M65" s="163"/>
      <c r="N65" s="163"/>
      <c r="O65" s="163"/>
      <c r="P65" s="163"/>
      <c r="Q65" s="163"/>
      <c r="R65" s="163"/>
      <c r="S65" s="163"/>
      <c r="T65" s="163"/>
      <c r="U65" s="163"/>
      <c r="V65" s="163"/>
      <c r="W65" s="162"/>
    </row>
    <row r="66" spans="2:23">
      <c r="B66" s="823" t="s">
        <v>239</v>
      </c>
      <c r="C66" s="823"/>
      <c r="D66" s="823"/>
      <c r="E66" s="823"/>
      <c r="F66" s="823"/>
      <c r="G66" s="823"/>
      <c r="H66" s="823"/>
      <c r="I66" s="823"/>
      <c r="J66" s="823"/>
      <c r="K66" s="823"/>
      <c r="L66" s="823"/>
      <c r="M66" s="823"/>
      <c r="N66" s="823"/>
      <c r="O66" s="823"/>
      <c r="P66" s="823"/>
      <c r="Q66" s="823"/>
      <c r="R66" s="823"/>
      <c r="S66" s="823"/>
      <c r="T66" s="823"/>
      <c r="U66" s="163"/>
      <c r="V66" s="162"/>
      <c r="W66" s="162"/>
    </row>
    <row r="67" spans="2:23" ht="15.95" customHeight="1">
      <c r="B67" s="163"/>
      <c r="C67" s="166" t="s">
        <v>236</v>
      </c>
      <c r="D67" s="167"/>
      <c r="E67" s="167"/>
      <c r="F67" s="167"/>
      <c r="G67" s="167"/>
      <c r="H67" s="163"/>
      <c r="I67" s="163"/>
      <c r="J67" s="163"/>
      <c r="K67" s="163"/>
      <c r="L67" s="163"/>
      <c r="M67" s="163"/>
      <c r="N67" s="163"/>
      <c r="O67" s="163"/>
      <c r="P67" s="163"/>
      <c r="Q67" s="163"/>
      <c r="R67" s="163"/>
      <c r="S67" s="163"/>
      <c r="T67" s="163"/>
      <c r="U67" s="163"/>
      <c r="V67" s="163"/>
      <c r="W67" s="162"/>
    </row>
    <row r="68" spans="2:23" ht="30.75" customHeight="1">
      <c r="B68" s="163"/>
      <c r="C68" s="810" t="s">
        <v>158</v>
      </c>
      <c r="D68" s="810"/>
      <c r="E68" s="810"/>
      <c r="F68" s="810"/>
      <c r="G68" s="810"/>
      <c r="H68" s="810"/>
      <c r="I68" s="810"/>
      <c r="J68" s="810"/>
      <c r="K68" s="810"/>
      <c r="L68" s="810"/>
      <c r="M68" s="810"/>
      <c r="N68" s="810"/>
      <c r="O68" s="810"/>
      <c r="P68" s="810"/>
      <c r="Q68" s="810"/>
      <c r="R68" s="810"/>
      <c r="S68" s="810"/>
      <c r="T68" s="810"/>
      <c r="U68" s="810"/>
      <c r="V68" s="163"/>
      <c r="W68" s="162"/>
    </row>
    <row r="69" spans="2:23" ht="15.95" customHeight="1">
      <c r="B69" s="163"/>
      <c r="C69" s="168" t="s">
        <v>159</v>
      </c>
      <c r="D69" s="169"/>
      <c r="E69" s="169"/>
      <c r="F69" s="169"/>
      <c r="G69" s="169"/>
      <c r="H69" s="163"/>
      <c r="I69" s="163"/>
      <c r="J69" s="163"/>
      <c r="K69" s="163"/>
      <c r="L69" s="163"/>
      <c r="M69" s="163"/>
      <c r="N69" s="163"/>
      <c r="O69" s="163"/>
      <c r="P69" s="163"/>
      <c r="Q69" s="163"/>
      <c r="R69" s="163"/>
      <c r="S69" s="163"/>
      <c r="T69" s="163"/>
      <c r="U69" s="163"/>
      <c r="V69" s="163"/>
      <c r="W69" s="162"/>
    </row>
    <row r="70" spans="2:23" ht="15.95" customHeight="1">
      <c r="C70" s="130"/>
      <c r="D70" s="130"/>
      <c r="E70" s="130"/>
      <c r="F70" s="130"/>
      <c r="G70" s="130"/>
      <c r="H70" s="130"/>
      <c r="I70" s="130"/>
      <c r="J70" s="130"/>
      <c r="K70" s="130"/>
      <c r="L70" s="130"/>
      <c r="M70" s="129"/>
      <c r="N70" s="129"/>
      <c r="O70" s="129"/>
      <c r="P70" s="129"/>
      <c r="Q70" s="129"/>
      <c r="R70" s="129"/>
      <c r="S70" s="129"/>
      <c r="T70" s="129"/>
      <c r="U70" s="129"/>
      <c r="V70" s="129"/>
    </row>
    <row r="71" spans="2:23" ht="15.95" customHeight="1">
      <c r="C71" s="130"/>
      <c r="D71" s="130"/>
      <c r="E71" s="130"/>
      <c r="F71" s="130"/>
      <c r="G71" s="130"/>
      <c r="H71" s="130"/>
      <c r="I71" s="130"/>
      <c r="J71" s="130"/>
      <c r="K71" s="130"/>
      <c r="L71" s="130"/>
      <c r="M71" s="129"/>
      <c r="N71" s="129"/>
      <c r="O71" s="129"/>
      <c r="P71" s="129"/>
      <c r="Q71" s="129"/>
      <c r="R71" s="129"/>
      <c r="S71" s="129"/>
      <c r="T71" s="129"/>
      <c r="U71" s="129"/>
      <c r="V71" s="129"/>
    </row>
    <row r="72" spans="2:23" ht="15.95" customHeight="1">
      <c r="C72" s="130"/>
      <c r="D72" s="130"/>
      <c r="E72" s="130"/>
      <c r="F72" s="130"/>
      <c r="G72" s="130"/>
      <c r="H72" s="130"/>
      <c r="I72" s="130"/>
      <c r="J72" s="130"/>
      <c r="K72" s="130"/>
      <c r="L72" s="130"/>
      <c r="M72" s="129"/>
      <c r="N72" s="129"/>
      <c r="O72" s="129"/>
      <c r="P72" s="129"/>
      <c r="Q72" s="129"/>
      <c r="R72" s="129"/>
      <c r="S72" s="129"/>
      <c r="T72" s="129"/>
      <c r="U72" s="129"/>
      <c r="V72" s="129"/>
    </row>
    <row r="73" spans="2:23" ht="15.95" customHeight="1">
      <c r="C73" s="130"/>
      <c r="D73" s="130"/>
      <c r="E73" s="130"/>
      <c r="F73" s="130"/>
      <c r="G73" s="130"/>
      <c r="H73" s="130"/>
      <c r="I73" s="130"/>
      <c r="J73" s="130"/>
      <c r="K73" s="130"/>
      <c r="L73" s="130"/>
      <c r="M73" s="129"/>
      <c r="N73" s="129"/>
      <c r="O73" s="129"/>
      <c r="P73" s="129"/>
      <c r="Q73" s="129"/>
      <c r="R73" s="129"/>
      <c r="S73" s="129"/>
      <c r="T73" s="129"/>
      <c r="U73" s="129"/>
      <c r="V73" s="129"/>
    </row>
    <row r="74" spans="2:23" ht="15.95" customHeight="1">
      <c r="C74" s="130"/>
      <c r="D74" s="130"/>
      <c r="E74" s="130"/>
      <c r="F74" s="130"/>
      <c r="G74" s="130"/>
      <c r="H74" s="130"/>
      <c r="I74" s="130"/>
      <c r="J74" s="130"/>
      <c r="K74" s="130"/>
      <c r="L74" s="130"/>
      <c r="M74" s="129"/>
      <c r="N74" s="129"/>
      <c r="O74" s="129"/>
      <c r="P74" s="129"/>
      <c r="Q74" s="129"/>
      <c r="R74" s="129"/>
      <c r="S74" s="129"/>
      <c r="T74" s="129"/>
      <c r="U74" s="129"/>
      <c r="V74" s="129"/>
    </row>
    <row r="75" spans="2:23" ht="15.95" customHeight="1">
      <c r="C75" s="130"/>
      <c r="D75" s="130"/>
      <c r="E75" s="130"/>
      <c r="F75" s="130"/>
      <c r="G75" s="130"/>
      <c r="H75" s="130"/>
      <c r="I75" s="130"/>
      <c r="J75" s="130"/>
      <c r="K75" s="130"/>
      <c r="L75" s="130"/>
      <c r="M75" s="129"/>
      <c r="N75" s="129"/>
      <c r="O75" s="129"/>
      <c r="P75" s="129"/>
      <c r="Q75" s="129"/>
      <c r="R75" s="129"/>
      <c r="S75" s="129"/>
      <c r="T75" s="129"/>
      <c r="U75" s="129"/>
      <c r="V75" s="129"/>
    </row>
    <row r="76" spans="2:23" ht="15.95" customHeight="1">
      <c r="C76" s="130"/>
      <c r="D76" s="130"/>
      <c r="E76" s="130"/>
      <c r="F76" s="130"/>
      <c r="G76" s="130"/>
      <c r="H76" s="130"/>
      <c r="I76" s="130"/>
      <c r="J76" s="130"/>
      <c r="K76" s="130"/>
      <c r="L76" s="130"/>
      <c r="M76" s="129"/>
      <c r="N76" s="129"/>
      <c r="O76" s="129"/>
      <c r="P76" s="129"/>
      <c r="Q76" s="129"/>
      <c r="R76" s="129"/>
      <c r="S76" s="129"/>
      <c r="T76" s="129"/>
      <c r="U76" s="129"/>
      <c r="V76" s="129"/>
    </row>
    <row r="77" spans="2:23" ht="10.5" customHeight="1">
      <c r="C77" s="129"/>
      <c r="D77" s="129"/>
      <c r="E77" s="129"/>
      <c r="F77" s="129"/>
      <c r="G77" s="129"/>
      <c r="H77" s="129"/>
      <c r="I77" s="129"/>
      <c r="J77" s="129"/>
      <c r="K77" s="129"/>
      <c r="L77" s="129"/>
      <c r="M77" s="129"/>
      <c r="N77" s="129"/>
      <c r="O77" s="129"/>
      <c r="P77" s="129"/>
      <c r="Q77" s="129"/>
      <c r="R77" s="129"/>
      <c r="S77" s="129"/>
      <c r="T77" s="129"/>
      <c r="U77" s="129"/>
      <c r="V77" s="129"/>
    </row>
    <row r="78" spans="2:23" ht="30" customHeight="1">
      <c r="B78" s="131" t="s">
        <v>233</v>
      </c>
      <c r="C78" s="132"/>
      <c r="D78" s="132"/>
      <c r="E78" s="132"/>
      <c r="F78" s="132"/>
      <c r="G78" s="132"/>
      <c r="H78" s="132"/>
      <c r="I78" s="132"/>
      <c r="J78" s="132"/>
      <c r="K78" s="132"/>
      <c r="L78" s="132"/>
      <c r="M78" s="132"/>
      <c r="N78" s="132"/>
      <c r="O78" s="132"/>
      <c r="P78" s="132"/>
      <c r="Q78" s="132"/>
      <c r="R78" s="132"/>
      <c r="S78" s="132"/>
      <c r="T78" s="133"/>
      <c r="U78" s="279"/>
      <c r="V78" s="280"/>
    </row>
    <row r="79" spans="2:23" ht="22.5" customHeight="1">
      <c r="B79" s="785" t="s">
        <v>217</v>
      </c>
      <c r="C79" s="786"/>
      <c r="D79" s="787"/>
      <c r="E79" s="787"/>
      <c r="F79" s="788"/>
      <c r="G79" s="134"/>
      <c r="H79" s="135" t="s">
        <v>218</v>
      </c>
      <c r="I79" s="778" t="s">
        <v>224</v>
      </c>
      <c r="J79" s="779"/>
      <c r="K79" s="780"/>
      <c r="L79" s="780"/>
      <c r="M79" s="780"/>
      <c r="N79" s="781"/>
      <c r="O79" s="771" t="s">
        <v>225</v>
      </c>
      <c r="P79" s="772"/>
      <c r="Q79" s="772"/>
      <c r="R79" s="772"/>
      <c r="S79" s="772"/>
      <c r="T79" s="773"/>
    </row>
    <row r="80" spans="2:23" ht="22.5" customHeight="1">
      <c r="B80" s="774" t="s">
        <v>219</v>
      </c>
      <c r="C80" s="775"/>
      <c r="D80" s="776"/>
      <c r="E80" s="776"/>
      <c r="F80" s="777"/>
      <c r="G80" s="137"/>
      <c r="H80" s="135" t="s">
        <v>220</v>
      </c>
      <c r="I80" s="782"/>
      <c r="J80" s="783"/>
      <c r="K80" s="783"/>
      <c r="L80" s="783"/>
      <c r="M80" s="783"/>
      <c r="N80" s="784"/>
      <c r="O80" s="771" t="s">
        <v>226</v>
      </c>
      <c r="P80" s="772"/>
      <c r="Q80" s="772"/>
      <c r="R80" s="772"/>
      <c r="S80" s="772"/>
      <c r="T80" s="773"/>
    </row>
    <row r="81" spans="2:20" ht="12" customHeight="1">
      <c r="B81" s="789" t="s">
        <v>227</v>
      </c>
      <c r="C81" s="790"/>
      <c r="D81" s="791"/>
      <c r="E81" s="791"/>
      <c r="F81" s="792"/>
      <c r="G81" s="138"/>
      <c r="H81" s="793"/>
      <c r="I81" s="125" t="s">
        <v>228</v>
      </c>
      <c r="J81" s="139"/>
      <c r="K81" s="140"/>
      <c r="L81" s="139"/>
      <c r="M81" s="139"/>
      <c r="N81" s="139"/>
      <c r="O81" s="778" t="s">
        <v>229</v>
      </c>
      <c r="P81" s="801"/>
      <c r="Q81" s="801"/>
      <c r="R81" s="801"/>
      <c r="S81" s="801"/>
      <c r="T81" s="802"/>
    </row>
    <row r="82" spans="2:20" ht="12" customHeight="1">
      <c r="B82" s="795"/>
      <c r="C82" s="796"/>
      <c r="D82" s="796"/>
      <c r="E82" s="797"/>
      <c r="F82" s="141"/>
      <c r="G82" s="141"/>
      <c r="H82" s="794"/>
      <c r="I82" s="803"/>
      <c r="J82" s="804"/>
      <c r="K82" s="805"/>
      <c r="L82" s="805"/>
      <c r="M82" s="805"/>
      <c r="N82" s="806"/>
      <c r="O82" s="774"/>
      <c r="P82" s="776"/>
      <c r="Q82" s="776"/>
      <c r="R82" s="776"/>
      <c r="S82" s="776"/>
      <c r="T82" s="777"/>
    </row>
    <row r="83" spans="2:20" ht="8.25" customHeight="1">
      <c r="B83" s="795"/>
      <c r="C83" s="796"/>
      <c r="D83" s="796"/>
      <c r="E83" s="797"/>
      <c r="F83" s="141"/>
      <c r="G83" s="141"/>
      <c r="H83" s="799"/>
      <c r="I83" s="803"/>
      <c r="J83" s="804"/>
      <c r="K83" s="804"/>
      <c r="L83" s="804"/>
      <c r="M83" s="804"/>
      <c r="N83" s="806"/>
      <c r="O83" s="778" t="s">
        <v>230</v>
      </c>
      <c r="P83" s="801"/>
      <c r="Q83" s="801"/>
      <c r="R83" s="801"/>
      <c r="S83" s="801"/>
      <c r="T83" s="802"/>
    </row>
    <row r="84" spans="2:20" ht="16.5" customHeight="1">
      <c r="B84" s="774"/>
      <c r="C84" s="775"/>
      <c r="D84" s="775"/>
      <c r="E84" s="798"/>
      <c r="F84" s="142"/>
      <c r="G84" s="142"/>
      <c r="H84" s="800"/>
      <c r="I84" s="774"/>
      <c r="J84" s="775"/>
      <c r="K84" s="798"/>
      <c r="L84" s="136"/>
      <c r="M84" s="136"/>
      <c r="N84" s="142"/>
      <c r="O84" s="774"/>
      <c r="P84" s="776"/>
      <c r="Q84" s="776"/>
      <c r="R84" s="776"/>
      <c r="S84" s="776"/>
      <c r="T84" s="777"/>
    </row>
    <row r="85" spans="2:20" ht="12" customHeight="1">
      <c r="B85" s="789" t="s">
        <v>231</v>
      </c>
      <c r="C85" s="790"/>
      <c r="D85" s="791"/>
      <c r="E85" s="791"/>
      <c r="F85" s="792"/>
      <c r="G85" s="138"/>
      <c r="H85" s="793"/>
      <c r="I85" s="125" t="s">
        <v>232</v>
      </c>
      <c r="J85" s="139"/>
      <c r="K85" s="140"/>
      <c r="L85" s="139"/>
      <c r="M85" s="139"/>
      <c r="N85" s="139"/>
      <c r="O85" s="778" t="s">
        <v>229</v>
      </c>
      <c r="P85" s="801"/>
      <c r="Q85" s="801"/>
      <c r="R85" s="801"/>
      <c r="S85" s="801"/>
      <c r="T85" s="802"/>
    </row>
    <row r="86" spans="2:20" ht="12" customHeight="1">
      <c r="B86" s="795"/>
      <c r="C86" s="796"/>
      <c r="D86" s="796"/>
      <c r="E86" s="797"/>
      <c r="F86" s="141"/>
      <c r="G86" s="141"/>
      <c r="H86" s="794"/>
      <c r="I86" s="803"/>
      <c r="J86" s="804"/>
      <c r="K86" s="805"/>
      <c r="L86" s="805"/>
      <c r="M86" s="805"/>
      <c r="N86" s="806"/>
      <c r="O86" s="774"/>
      <c r="P86" s="776"/>
      <c r="Q86" s="776"/>
      <c r="R86" s="776"/>
      <c r="S86" s="776"/>
      <c r="T86" s="777"/>
    </row>
    <row r="87" spans="2:20" ht="8.25" customHeight="1">
      <c r="B87" s="795"/>
      <c r="C87" s="796"/>
      <c r="D87" s="796"/>
      <c r="E87" s="797"/>
      <c r="F87" s="141"/>
      <c r="G87" s="141"/>
      <c r="H87" s="799"/>
      <c r="I87" s="803"/>
      <c r="J87" s="804"/>
      <c r="K87" s="804"/>
      <c r="L87" s="804"/>
      <c r="M87" s="804"/>
      <c r="N87" s="806"/>
      <c r="O87" s="778" t="s">
        <v>230</v>
      </c>
      <c r="P87" s="801"/>
      <c r="Q87" s="801"/>
      <c r="R87" s="801"/>
      <c r="S87" s="801"/>
      <c r="T87" s="802"/>
    </row>
    <row r="88" spans="2:20" ht="16.5" customHeight="1">
      <c r="B88" s="774"/>
      <c r="C88" s="775"/>
      <c r="D88" s="775"/>
      <c r="E88" s="798"/>
      <c r="F88" s="142"/>
      <c r="G88" s="142"/>
      <c r="H88" s="800"/>
      <c r="I88" s="774"/>
      <c r="J88" s="775"/>
      <c r="K88" s="798"/>
      <c r="L88" s="136"/>
      <c r="M88" s="136"/>
      <c r="N88" s="142"/>
      <c r="O88" s="774"/>
      <c r="P88" s="776"/>
      <c r="Q88" s="776"/>
      <c r="R88" s="776"/>
      <c r="S88" s="776"/>
      <c r="T88" s="777"/>
    </row>
    <row r="89" spans="2:20" ht="12" customHeight="1">
      <c r="B89" s="789" t="s">
        <v>231</v>
      </c>
      <c r="C89" s="790"/>
      <c r="D89" s="791"/>
      <c r="E89" s="791"/>
      <c r="F89" s="792"/>
      <c r="G89" s="138"/>
      <c r="H89" s="793"/>
      <c r="I89" s="125" t="s">
        <v>232</v>
      </c>
      <c r="J89" s="139"/>
      <c r="K89" s="140"/>
      <c r="L89" s="139"/>
      <c r="M89" s="139"/>
      <c r="N89" s="139"/>
      <c r="O89" s="778" t="s">
        <v>229</v>
      </c>
      <c r="P89" s="801"/>
      <c r="Q89" s="801"/>
      <c r="R89" s="801"/>
      <c r="S89" s="801"/>
      <c r="T89" s="802"/>
    </row>
    <row r="90" spans="2:20" ht="12" customHeight="1">
      <c r="B90" s="795"/>
      <c r="C90" s="796"/>
      <c r="D90" s="796"/>
      <c r="E90" s="797"/>
      <c r="F90" s="141"/>
      <c r="G90" s="141"/>
      <c r="H90" s="794"/>
      <c r="I90" s="803"/>
      <c r="J90" s="804"/>
      <c r="K90" s="805"/>
      <c r="L90" s="805"/>
      <c r="M90" s="805"/>
      <c r="N90" s="806"/>
      <c r="O90" s="774"/>
      <c r="P90" s="776"/>
      <c r="Q90" s="776"/>
      <c r="R90" s="776"/>
      <c r="S90" s="776"/>
      <c r="T90" s="777"/>
    </row>
    <row r="91" spans="2:20" ht="8.25" customHeight="1">
      <c r="B91" s="795"/>
      <c r="C91" s="796"/>
      <c r="D91" s="796"/>
      <c r="E91" s="797"/>
      <c r="F91" s="141"/>
      <c r="G91" s="141"/>
      <c r="H91" s="799"/>
      <c r="I91" s="803"/>
      <c r="J91" s="804"/>
      <c r="K91" s="804"/>
      <c r="L91" s="804"/>
      <c r="M91" s="804"/>
      <c r="N91" s="806"/>
      <c r="O91" s="778" t="s">
        <v>230</v>
      </c>
      <c r="P91" s="801"/>
      <c r="Q91" s="801"/>
      <c r="R91" s="801"/>
      <c r="S91" s="801"/>
      <c r="T91" s="802"/>
    </row>
    <row r="92" spans="2:20" ht="16.5" customHeight="1">
      <c r="B92" s="774"/>
      <c r="C92" s="775"/>
      <c r="D92" s="775"/>
      <c r="E92" s="798"/>
      <c r="F92" s="142"/>
      <c r="G92" s="142"/>
      <c r="H92" s="800"/>
      <c r="I92" s="774"/>
      <c r="J92" s="775"/>
      <c r="K92" s="798"/>
      <c r="L92" s="136"/>
      <c r="M92" s="136"/>
      <c r="N92" s="142"/>
      <c r="O92" s="774"/>
      <c r="P92" s="776"/>
      <c r="Q92" s="776"/>
      <c r="R92" s="776"/>
      <c r="S92" s="776"/>
      <c r="T92" s="777"/>
    </row>
    <row r="93" spans="2:20" ht="12" customHeight="1">
      <c r="B93" s="789" t="s">
        <v>231</v>
      </c>
      <c r="C93" s="790"/>
      <c r="D93" s="791"/>
      <c r="E93" s="791"/>
      <c r="F93" s="792"/>
      <c r="G93" s="138"/>
      <c r="H93" s="793"/>
      <c r="I93" s="125" t="s">
        <v>232</v>
      </c>
      <c r="J93" s="139"/>
      <c r="K93" s="140"/>
      <c r="L93" s="139"/>
      <c r="M93" s="139"/>
      <c r="N93" s="139"/>
      <c r="O93" s="778" t="s">
        <v>229</v>
      </c>
      <c r="P93" s="801"/>
      <c r="Q93" s="801"/>
      <c r="R93" s="801"/>
      <c r="S93" s="801"/>
      <c r="T93" s="802"/>
    </row>
    <row r="94" spans="2:20" ht="12" customHeight="1">
      <c r="B94" s="795"/>
      <c r="C94" s="796"/>
      <c r="D94" s="796"/>
      <c r="E94" s="797"/>
      <c r="F94" s="141"/>
      <c r="G94" s="141"/>
      <c r="H94" s="794"/>
      <c r="I94" s="803"/>
      <c r="J94" s="804"/>
      <c r="K94" s="805"/>
      <c r="L94" s="805"/>
      <c r="M94" s="805"/>
      <c r="N94" s="806"/>
      <c r="O94" s="774"/>
      <c r="P94" s="776"/>
      <c r="Q94" s="776"/>
      <c r="R94" s="776"/>
      <c r="S94" s="776"/>
      <c r="T94" s="777"/>
    </row>
    <row r="95" spans="2:20" ht="8.25" customHeight="1">
      <c r="B95" s="795"/>
      <c r="C95" s="796"/>
      <c r="D95" s="796"/>
      <c r="E95" s="797"/>
      <c r="F95" s="141"/>
      <c r="G95" s="141"/>
      <c r="H95" s="799"/>
      <c r="I95" s="803"/>
      <c r="J95" s="804"/>
      <c r="K95" s="804"/>
      <c r="L95" s="804"/>
      <c r="M95" s="804"/>
      <c r="N95" s="806"/>
      <c r="O95" s="778" t="s">
        <v>230</v>
      </c>
      <c r="P95" s="801"/>
      <c r="Q95" s="801"/>
      <c r="R95" s="801"/>
      <c r="S95" s="801"/>
      <c r="T95" s="802"/>
    </row>
    <row r="96" spans="2:20" ht="16.5" customHeight="1">
      <c r="B96" s="774"/>
      <c r="C96" s="775"/>
      <c r="D96" s="775"/>
      <c r="E96" s="798"/>
      <c r="F96" s="142"/>
      <c r="G96" s="142"/>
      <c r="H96" s="800"/>
      <c r="I96" s="774"/>
      <c r="J96" s="775"/>
      <c r="K96" s="798"/>
      <c r="L96" s="136"/>
      <c r="M96" s="136"/>
      <c r="N96" s="142"/>
      <c r="O96" s="774"/>
      <c r="P96" s="776"/>
      <c r="Q96" s="776"/>
      <c r="R96" s="776"/>
      <c r="S96" s="776"/>
      <c r="T96" s="777"/>
    </row>
    <row r="97" spans="2:20" ht="12" customHeight="1">
      <c r="B97" s="789" t="s">
        <v>231</v>
      </c>
      <c r="C97" s="790"/>
      <c r="D97" s="791"/>
      <c r="E97" s="791"/>
      <c r="F97" s="792"/>
      <c r="G97" s="138"/>
      <c r="H97" s="793"/>
      <c r="I97" s="125" t="s">
        <v>232</v>
      </c>
      <c r="J97" s="139"/>
      <c r="K97" s="140"/>
      <c r="L97" s="139"/>
      <c r="M97" s="139"/>
      <c r="N97" s="139"/>
      <c r="O97" s="778" t="s">
        <v>229</v>
      </c>
      <c r="P97" s="801"/>
      <c r="Q97" s="801"/>
      <c r="R97" s="801"/>
      <c r="S97" s="801"/>
      <c r="T97" s="802"/>
    </row>
    <row r="98" spans="2:20" ht="12" customHeight="1">
      <c r="B98" s="795"/>
      <c r="C98" s="796"/>
      <c r="D98" s="796"/>
      <c r="E98" s="797"/>
      <c r="F98" s="141"/>
      <c r="G98" s="141"/>
      <c r="H98" s="794"/>
      <c r="I98" s="803"/>
      <c r="J98" s="804"/>
      <c r="K98" s="805"/>
      <c r="L98" s="805"/>
      <c r="M98" s="805"/>
      <c r="N98" s="806"/>
      <c r="O98" s="774"/>
      <c r="P98" s="776"/>
      <c r="Q98" s="776"/>
      <c r="R98" s="776"/>
      <c r="S98" s="776"/>
      <c r="T98" s="777"/>
    </row>
    <row r="99" spans="2:20" ht="8.25" customHeight="1">
      <c r="B99" s="795"/>
      <c r="C99" s="796"/>
      <c r="D99" s="796"/>
      <c r="E99" s="797"/>
      <c r="F99" s="141"/>
      <c r="G99" s="141"/>
      <c r="H99" s="799"/>
      <c r="I99" s="803"/>
      <c r="J99" s="804"/>
      <c r="K99" s="804"/>
      <c r="L99" s="804"/>
      <c r="M99" s="804"/>
      <c r="N99" s="806"/>
      <c r="O99" s="778" t="s">
        <v>230</v>
      </c>
      <c r="P99" s="801"/>
      <c r="Q99" s="801"/>
      <c r="R99" s="801"/>
      <c r="S99" s="801"/>
      <c r="T99" s="802"/>
    </row>
    <row r="100" spans="2:20" ht="16.5" customHeight="1">
      <c r="B100" s="774"/>
      <c r="C100" s="775"/>
      <c r="D100" s="775"/>
      <c r="E100" s="798"/>
      <c r="F100" s="142"/>
      <c r="G100" s="142"/>
      <c r="H100" s="800"/>
      <c r="I100" s="774"/>
      <c r="J100" s="775"/>
      <c r="K100" s="798"/>
      <c r="L100" s="136"/>
      <c r="M100" s="136"/>
      <c r="N100" s="142"/>
      <c r="O100" s="774"/>
      <c r="P100" s="776"/>
      <c r="Q100" s="776"/>
      <c r="R100" s="776"/>
      <c r="S100" s="776"/>
      <c r="T100" s="777"/>
    </row>
    <row r="101" spans="2:20" ht="12" customHeight="1">
      <c r="B101" s="789" t="s">
        <v>231</v>
      </c>
      <c r="C101" s="790"/>
      <c r="D101" s="791"/>
      <c r="E101" s="791"/>
      <c r="F101" s="792"/>
      <c r="G101" s="138"/>
      <c r="H101" s="793"/>
      <c r="I101" s="125" t="s">
        <v>232</v>
      </c>
      <c r="J101" s="139"/>
      <c r="K101" s="140"/>
      <c r="L101" s="139"/>
      <c r="M101" s="139"/>
      <c r="N101" s="139"/>
      <c r="O101" s="778" t="s">
        <v>229</v>
      </c>
      <c r="P101" s="801"/>
      <c r="Q101" s="801"/>
      <c r="R101" s="801"/>
      <c r="S101" s="801"/>
      <c r="T101" s="802"/>
    </row>
    <row r="102" spans="2:20" ht="12" customHeight="1">
      <c r="B102" s="795"/>
      <c r="C102" s="796"/>
      <c r="D102" s="796"/>
      <c r="E102" s="797"/>
      <c r="F102" s="141"/>
      <c r="G102" s="141"/>
      <c r="H102" s="794"/>
      <c r="I102" s="803"/>
      <c r="J102" s="804"/>
      <c r="K102" s="805"/>
      <c r="L102" s="805"/>
      <c r="M102" s="805"/>
      <c r="N102" s="806"/>
      <c r="O102" s="774"/>
      <c r="P102" s="776"/>
      <c r="Q102" s="776"/>
      <c r="R102" s="776"/>
      <c r="S102" s="776"/>
      <c r="T102" s="777"/>
    </row>
    <row r="103" spans="2:20" ht="8.25" customHeight="1">
      <c r="B103" s="795"/>
      <c r="C103" s="796"/>
      <c r="D103" s="796"/>
      <c r="E103" s="797"/>
      <c r="F103" s="141"/>
      <c r="G103" s="141"/>
      <c r="H103" s="799"/>
      <c r="I103" s="803"/>
      <c r="J103" s="804"/>
      <c r="K103" s="804"/>
      <c r="L103" s="804"/>
      <c r="M103" s="804"/>
      <c r="N103" s="806"/>
      <c r="O103" s="778" t="s">
        <v>230</v>
      </c>
      <c r="P103" s="801"/>
      <c r="Q103" s="801"/>
      <c r="R103" s="801"/>
      <c r="S103" s="801"/>
      <c r="T103" s="802"/>
    </row>
    <row r="104" spans="2:20" ht="16.5" customHeight="1">
      <c r="B104" s="774"/>
      <c r="C104" s="775"/>
      <c r="D104" s="775"/>
      <c r="E104" s="798"/>
      <c r="F104" s="142"/>
      <c r="G104" s="142"/>
      <c r="H104" s="800"/>
      <c r="I104" s="774"/>
      <c r="J104" s="775"/>
      <c r="K104" s="798"/>
      <c r="L104" s="136"/>
      <c r="M104" s="136"/>
      <c r="N104" s="142"/>
      <c r="O104" s="774"/>
      <c r="P104" s="776"/>
      <c r="Q104" s="776"/>
      <c r="R104" s="776"/>
      <c r="S104" s="776"/>
      <c r="T104" s="777"/>
    </row>
    <row r="105" spans="2:20" ht="12" customHeight="1">
      <c r="B105" s="789" t="s">
        <v>231</v>
      </c>
      <c r="C105" s="790"/>
      <c r="D105" s="791"/>
      <c r="E105" s="791"/>
      <c r="F105" s="792"/>
      <c r="G105" s="138"/>
      <c r="H105" s="793"/>
      <c r="I105" s="125" t="s">
        <v>232</v>
      </c>
      <c r="J105" s="139"/>
      <c r="K105" s="140"/>
      <c r="L105" s="139"/>
      <c r="M105" s="139"/>
      <c r="N105" s="139"/>
      <c r="O105" s="778" t="s">
        <v>229</v>
      </c>
      <c r="P105" s="801"/>
      <c r="Q105" s="801"/>
      <c r="R105" s="801"/>
      <c r="S105" s="801"/>
      <c r="T105" s="802"/>
    </row>
    <row r="106" spans="2:20" ht="12" customHeight="1">
      <c r="B106" s="795"/>
      <c r="C106" s="796"/>
      <c r="D106" s="796"/>
      <c r="E106" s="797"/>
      <c r="F106" s="141"/>
      <c r="G106" s="141"/>
      <c r="H106" s="794"/>
      <c r="I106" s="803"/>
      <c r="J106" s="804"/>
      <c r="K106" s="805"/>
      <c r="L106" s="805"/>
      <c r="M106" s="805"/>
      <c r="N106" s="806"/>
      <c r="O106" s="774"/>
      <c r="P106" s="776"/>
      <c r="Q106" s="776"/>
      <c r="R106" s="776"/>
      <c r="S106" s="776"/>
      <c r="T106" s="777"/>
    </row>
    <row r="107" spans="2:20" ht="8.25" customHeight="1">
      <c r="B107" s="795"/>
      <c r="C107" s="796"/>
      <c r="D107" s="796"/>
      <c r="E107" s="797"/>
      <c r="F107" s="141"/>
      <c r="G107" s="141"/>
      <c r="H107" s="799"/>
      <c r="I107" s="803"/>
      <c r="J107" s="804"/>
      <c r="K107" s="804"/>
      <c r="L107" s="804"/>
      <c r="M107" s="804"/>
      <c r="N107" s="806"/>
      <c r="O107" s="778" t="s">
        <v>230</v>
      </c>
      <c r="P107" s="801"/>
      <c r="Q107" s="801"/>
      <c r="R107" s="801"/>
      <c r="S107" s="801"/>
      <c r="T107" s="802"/>
    </row>
    <row r="108" spans="2:20" ht="16.5" customHeight="1">
      <c r="B108" s="774"/>
      <c r="C108" s="775"/>
      <c r="D108" s="775"/>
      <c r="E108" s="798"/>
      <c r="F108" s="142"/>
      <c r="G108" s="142"/>
      <c r="H108" s="800"/>
      <c r="I108" s="774"/>
      <c r="J108" s="775"/>
      <c r="K108" s="798"/>
      <c r="L108" s="136"/>
      <c r="M108" s="136"/>
      <c r="N108" s="142"/>
      <c r="O108" s="774"/>
      <c r="P108" s="776"/>
      <c r="Q108" s="776"/>
      <c r="R108" s="776"/>
      <c r="S108" s="776"/>
      <c r="T108" s="777"/>
    </row>
    <row r="109" spans="2:20" ht="12" customHeight="1">
      <c r="B109" s="789" t="s">
        <v>231</v>
      </c>
      <c r="C109" s="790"/>
      <c r="D109" s="790"/>
      <c r="E109" s="790"/>
      <c r="F109" s="824"/>
      <c r="G109" s="143"/>
      <c r="H109" s="793"/>
      <c r="I109" s="125" t="s">
        <v>232</v>
      </c>
      <c r="J109" s="139"/>
      <c r="K109" s="140"/>
      <c r="L109" s="139"/>
      <c r="M109" s="139"/>
      <c r="N109" s="139"/>
      <c r="O109" s="778" t="s">
        <v>229</v>
      </c>
      <c r="P109" s="779"/>
      <c r="Q109" s="779"/>
      <c r="R109" s="779"/>
      <c r="S109" s="779"/>
      <c r="T109" s="825"/>
    </row>
    <row r="110" spans="2:20" ht="12" customHeight="1">
      <c r="B110" s="795"/>
      <c r="C110" s="796"/>
      <c r="D110" s="796"/>
      <c r="E110" s="796"/>
      <c r="F110" s="141"/>
      <c r="G110" s="141"/>
      <c r="H110" s="794"/>
      <c r="I110" s="803"/>
      <c r="J110" s="804"/>
      <c r="K110" s="804"/>
      <c r="L110" s="804"/>
      <c r="M110" s="804"/>
      <c r="N110" s="806"/>
      <c r="O110" s="774"/>
      <c r="P110" s="775"/>
      <c r="Q110" s="775"/>
      <c r="R110" s="775"/>
      <c r="S110" s="775"/>
      <c r="T110" s="826"/>
    </row>
    <row r="111" spans="2:20" ht="8.25" customHeight="1">
      <c r="B111" s="795"/>
      <c r="C111" s="796"/>
      <c r="D111" s="796"/>
      <c r="E111" s="796"/>
      <c r="F111" s="141"/>
      <c r="G111" s="141"/>
      <c r="H111" s="799"/>
      <c r="I111" s="803"/>
      <c r="J111" s="804"/>
      <c r="K111" s="804"/>
      <c r="L111" s="804"/>
      <c r="M111" s="804"/>
      <c r="N111" s="806"/>
      <c r="O111" s="778" t="s">
        <v>230</v>
      </c>
      <c r="P111" s="779"/>
      <c r="Q111" s="779"/>
      <c r="R111" s="779"/>
      <c r="S111" s="779"/>
      <c r="T111" s="825"/>
    </row>
    <row r="112" spans="2:20" ht="16.5" customHeight="1">
      <c r="B112" s="774"/>
      <c r="C112" s="775"/>
      <c r="D112" s="775"/>
      <c r="E112" s="775"/>
      <c r="F112" s="142"/>
      <c r="G112" s="142"/>
      <c r="H112" s="827"/>
      <c r="I112" s="774"/>
      <c r="J112" s="775"/>
      <c r="K112" s="775"/>
      <c r="L112" s="136"/>
      <c r="M112" s="136"/>
      <c r="N112" s="142"/>
      <c r="O112" s="774"/>
      <c r="P112" s="775"/>
      <c r="Q112" s="775"/>
      <c r="R112" s="775"/>
      <c r="S112" s="775"/>
      <c r="T112" s="826"/>
    </row>
    <row r="113" spans="2:22" ht="12" customHeight="1">
      <c r="B113" s="789" t="s">
        <v>231</v>
      </c>
      <c r="C113" s="790"/>
      <c r="D113" s="791"/>
      <c r="E113" s="791"/>
      <c r="F113" s="792"/>
      <c r="G113" s="138"/>
      <c r="H113" s="793"/>
      <c r="I113" s="125" t="s">
        <v>232</v>
      </c>
      <c r="J113" s="139"/>
      <c r="K113" s="140"/>
      <c r="L113" s="139"/>
      <c r="M113" s="139"/>
      <c r="N113" s="139"/>
      <c r="O113" s="778" t="s">
        <v>229</v>
      </c>
      <c r="P113" s="801"/>
      <c r="Q113" s="801"/>
      <c r="R113" s="801"/>
      <c r="S113" s="801"/>
      <c r="T113" s="802"/>
    </row>
    <row r="114" spans="2:22" ht="12" customHeight="1">
      <c r="B114" s="795"/>
      <c r="C114" s="796"/>
      <c r="D114" s="796"/>
      <c r="E114" s="797"/>
      <c r="F114" s="141"/>
      <c r="G114" s="141"/>
      <c r="H114" s="794"/>
      <c r="I114" s="803"/>
      <c r="J114" s="804"/>
      <c r="K114" s="805"/>
      <c r="L114" s="805"/>
      <c r="M114" s="805"/>
      <c r="N114" s="806"/>
      <c r="O114" s="774"/>
      <c r="P114" s="776"/>
      <c r="Q114" s="776"/>
      <c r="R114" s="776"/>
      <c r="S114" s="776"/>
      <c r="T114" s="777"/>
    </row>
    <row r="115" spans="2:22" ht="8.25" customHeight="1">
      <c r="B115" s="795"/>
      <c r="C115" s="796"/>
      <c r="D115" s="796"/>
      <c r="E115" s="797"/>
      <c r="F115" s="141"/>
      <c r="G115" s="141"/>
      <c r="H115" s="799"/>
      <c r="I115" s="803"/>
      <c r="J115" s="804"/>
      <c r="K115" s="804"/>
      <c r="L115" s="804"/>
      <c r="M115" s="804"/>
      <c r="N115" s="806"/>
      <c r="O115" s="778" t="s">
        <v>230</v>
      </c>
      <c r="P115" s="801"/>
      <c r="Q115" s="801"/>
      <c r="R115" s="801"/>
      <c r="S115" s="801"/>
      <c r="T115" s="802"/>
    </row>
    <row r="116" spans="2:22" ht="16.5" customHeight="1">
      <c r="B116" s="774"/>
      <c r="C116" s="775"/>
      <c r="D116" s="775"/>
      <c r="E116" s="798"/>
      <c r="F116" s="142"/>
      <c r="G116" s="142"/>
      <c r="H116" s="800"/>
      <c r="I116" s="774"/>
      <c r="J116" s="775"/>
      <c r="K116" s="798"/>
      <c r="L116" s="136"/>
      <c r="M116" s="136"/>
      <c r="N116" s="142"/>
      <c r="O116" s="774"/>
      <c r="P116" s="776"/>
      <c r="Q116" s="776"/>
      <c r="R116" s="776"/>
      <c r="S116" s="776"/>
      <c r="T116" s="777"/>
    </row>
    <row r="117" spans="2:22" ht="12" customHeight="1">
      <c r="B117" s="789" t="s">
        <v>231</v>
      </c>
      <c r="C117" s="790"/>
      <c r="D117" s="791"/>
      <c r="E117" s="791"/>
      <c r="F117" s="792"/>
      <c r="G117" s="138"/>
      <c r="H117" s="793"/>
      <c r="I117" s="125" t="s">
        <v>232</v>
      </c>
      <c r="J117" s="139"/>
      <c r="K117" s="140"/>
      <c r="L117" s="139"/>
      <c r="M117" s="139"/>
      <c r="N117" s="139"/>
      <c r="O117" s="778" t="s">
        <v>229</v>
      </c>
      <c r="P117" s="801"/>
      <c r="Q117" s="801"/>
      <c r="R117" s="801"/>
      <c r="S117" s="801"/>
      <c r="T117" s="802"/>
    </row>
    <row r="118" spans="2:22" ht="12" customHeight="1">
      <c r="B118" s="795"/>
      <c r="C118" s="796"/>
      <c r="D118" s="796"/>
      <c r="E118" s="797"/>
      <c r="F118" s="141"/>
      <c r="G118" s="141"/>
      <c r="H118" s="794"/>
      <c r="I118" s="803"/>
      <c r="J118" s="804"/>
      <c r="K118" s="805"/>
      <c r="L118" s="805"/>
      <c r="M118" s="805"/>
      <c r="N118" s="806"/>
      <c r="O118" s="774"/>
      <c r="P118" s="776"/>
      <c r="Q118" s="776"/>
      <c r="R118" s="776"/>
      <c r="S118" s="776"/>
      <c r="T118" s="777"/>
    </row>
    <row r="119" spans="2:22" ht="8.25" customHeight="1">
      <c r="B119" s="795"/>
      <c r="C119" s="796"/>
      <c r="D119" s="796"/>
      <c r="E119" s="797"/>
      <c r="F119" s="141"/>
      <c r="G119" s="141"/>
      <c r="H119" s="799"/>
      <c r="I119" s="803"/>
      <c r="J119" s="804"/>
      <c r="K119" s="804"/>
      <c r="L119" s="804"/>
      <c r="M119" s="804"/>
      <c r="N119" s="806"/>
      <c r="O119" s="778" t="s">
        <v>230</v>
      </c>
      <c r="P119" s="801"/>
      <c r="Q119" s="801"/>
      <c r="R119" s="801"/>
      <c r="S119" s="801"/>
      <c r="T119" s="802"/>
    </row>
    <row r="120" spans="2:22" ht="16.5" customHeight="1">
      <c r="B120" s="774"/>
      <c r="C120" s="775"/>
      <c r="D120" s="775"/>
      <c r="E120" s="798"/>
      <c r="F120" s="142"/>
      <c r="G120" s="142"/>
      <c r="H120" s="800"/>
      <c r="I120" s="774"/>
      <c r="J120" s="775"/>
      <c r="K120" s="798"/>
      <c r="L120" s="136"/>
      <c r="M120" s="136"/>
      <c r="N120" s="142"/>
      <c r="O120" s="774"/>
      <c r="P120" s="776"/>
      <c r="Q120" s="776"/>
      <c r="R120" s="776"/>
      <c r="S120" s="776"/>
      <c r="T120" s="777"/>
    </row>
    <row r="121" spans="2:22">
      <c r="B121" s="129"/>
      <c r="C121" s="129"/>
      <c r="D121" s="129"/>
      <c r="E121" s="129"/>
      <c r="F121" s="129"/>
      <c r="G121" s="129"/>
      <c r="H121" s="129"/>
      <c r="I121" s="129"/>
      <c r="J121" s="129"/>
      <c r="K121" s="129"/>
      <c r="L121" s="129"/>
      <c r="M121" s="129"/>
      <c r="N121" s="129"/>
      <c r="O121" s="129"/>
      <c r="P121" s="129"/>
      <c r="Q121" s="129"/>
      <c r="R121" s="129"/>
      <c r="S121" s="129"/>
      <c r="T121" s="129"/>
      <c r="U121" s="129"/>
      <c r="V121" s="129"/>
    </row>
    <row r="122" spans="2:22">
      <c r="B122" s="129"/>
      <c r="C122" s="129"/>
      <c r="D122" s="129"/>
      <c r="E122" s="129"/>
      <c r="F122" s="129"/>
      <c r="G122" s="129"/>
      <c r="H122" s="129"/>
      <c r="I122" s="129"/>
      <c r="J122" s="129"/>
      <c r="K122" s="129"/>
      <c r="L122" s="129"/>
      <c r="M122" s="129"/>
      <c r="N122" s="129"/>
      <c r="O122" s="129"/>
      <c r="P122" s="129"/>
      <c r="Q122" s="129"/>
      <c r="R122" s="129"/>
      <c r="S122" s="129"/>
      <c r="T122" s="129"/>
      <c r="U122" s="129"/>
      <c r="V122" s="129"/>
    </row>
    <row r="123" spans="2:22">
      <c r="B123" s="129"/>
      <c r="C123" s="129"/>
      <c r="D123" s="129"/>
      <c r="E123" s="129"/>
      <c r="F123" s="129"/>
      <c r="G123" s="129"/>
      <c r="H123" s="129"/>
      <c r="I123" s="129"/>
      <c r="J123" s="129"/>
      <c r="K123" s="129"/>
      <c r="L123" s="129"/>
      <c r="M123" s="129"/>
      <c r="N123" s="129"/>
      <c r="O123" s="129"/>
      <c r="P123" s="129"/>
      <c r="Q123" s="129"/>
      <c r="R123" s="129"/>
      <c r="S123" s="129"/>
      <c r="T123" s="129"/>
      <c r="U123" s="129"/>
      <c r="V123" s="129"/>
    </row>
    <row r="124" spans="2:22">
      <c r="B124" s="129"/>
      <c r="C124" s="129"/>
      <c r="D124" s="129"/>
      <c r="E124" s="129"/>
      <c r="F124" s="129"/>
      <c r="G124" s="129"/>
      <c r="H124" s="129"/>
      <c r="I124" s="129"/>
      <c r="J124" s="129"/>
      <c r="K124" s="129"/>
      <c r="L124" s="129"/>
      <c r="M124" s="129"/>
      <c r="N124" s="129"/>
      <c r="O124" s="129"/>
      <c r="P124" s="129"/>
      <c r="Q124" s="129"/>
      <c r="R124" s="129"/>
      <c r="S124" s="129"/>
      <c r="T124" s="129"/>
      <c r="U124" s="129"/>
      <c r="V124" s="129"/>
    </row>
    <row r="125" spans="2:22">
      <c r="B125" s="129"/>
      <c r="C125" s="129"/>
      <c r="D125" s="129"/>
      <c r="E125" s="129"/>
      <c r="F125" s="129"/>
      <c r="G125" s="129"/>
      <c r="H125" s="129"/>
      <c r="I125" s="129"/>
      <c r="J125" s="129"/>
      <c r="K125" s="129"/>
      <c r="L125" s="129"/>
      <c r="M125" s="129"/>
      <c r="N125" s="129"/>
      <c r="O125" s="129"/>
      <c r="P125" s="129"/>
      <c r="Q125" s="129"/>
      <c r="R125" s="129"/>
      <c r="S125" s="129"/>
      <c r="T125" s="129"/>
      <c r="U125" s="129"/>
      <c r="V125" s="129"/>
    </row>
    <row r="126" spans="2:22">
      <c r="B126" s="129"/>
      <c r="C126" s="129"/>
      <c r="D126" s="129"/>
      <c r="E126" s="129"/>
      <c r="F126" s="129"/>
      <c r="G126" s="129"/>
      <c r="H126" s="129"/>
      <c r="I126" s="129"/>
      <c r="J126" s="129"/>
      <c r="K126" s="129"/>
      <c r="L126" s="129"/>
      <c r="M126" s="129"/>
      <c r="N126" s="129"/>
      <c r="O126" s="129"/>
      <c r="P126" s="129"/>
      <c r="Q126" s="129"/>
      <c r="R126" s="129"/>
      <c r="S126" s="129"/>
      <c r="T126" s="129"/>
      <c r="U126" s="129"/>
      <c r="V126" s="129"/>
    </row>
    <row r="127" spans="2:22">
      <c r="B127" s="129"/>
      <c r="C127" s="129"/>
      <c r="D127" s="129"/>
      <c r="E127" s="129"/>
      <c r="F127" s="129"/>
      <c r="G127" s="129"/>
      <c r="H127" s="129"/>
      <c r="I127" s="129"/>
      <c r="J127" s="129"/>
      <c r="K127" s="129"/>
      <c r="L127" s="129"/>
      <c r="M127" s="129"/>
      <c r="N127" s="129"/>
      <c r="O127" s="129"/>
      <c r="P127" s="129"/>
      <c r="Q127" s="129"/>
      <c r="R127" s="129"/>
      <c r="S127" s="129"/>
      <c r="T127" s="129"/>
      <c r="U127" s="129"/>
      <c r="V127" s="129"/>
    </row>
  </sheetData>
  <mergeCells count="202">
    <mergeCell ref="B34:E34"/>
    <mergeCell ref="F34:G34"/>
    <mergeCell ref="B35:E35"/>
    <mergeCell ref="F35:G35"/>
    <mergeCell ref="B117:F117"/>
    <mergeCell ref="H117:H118"/>
    <mergeCell ref="O117:T118"/>
    <mergeCell ref="B118:E120"/>
    <mergeCell ref="I118:N119"/>
    <mergeCell ref="H119:H120"/>
    <mergeCell ref="O119:T120"/>
    <mergeCell ref="I120:K120"/>
    <mergeCell ref="B66:T66"/>
    <mergeCell ref="B113:F113"/>
    <mergeCell ref="H113:H114"/>
    <mergeCell ref="O113:T114"/>
    <mergeCell ref="B109:F109"/>
    <mergeCell ref="H109:H110"/>
    <mergeCell ref="O109:T110"/>
    <mergeCell ref="O107:T108"/>
    <mergeCell ref="I108:K108"/>
    <mergeCell ref="I110:N111"/>
    <mergeCell ref="H111:H112"/>
    <mergeCell ref="O111:T112"/>
    <mergeCell ref="I112:K112"/>
    <mergeCell ref="B97:F97"/>
    <mergeCell ref="H97:H98"/>
    <mergeCell ref="O97:T98"/>
    <mergeCell ref="B3:W3"/>
    <mergeCell ref="B1:F1"/>
    <mergeCell ref="B22:V22"/>
    <mergeCell ref="B23:V23"/>
    <mergeCell ref="B15:V15"/>
    <mergeCell ref="B21:V21"/>
    <mergeCell ref="B13:V13"/>
    <mergeCell ref="B17:V17"/>
    <mergeCell ref="I100:K100"/>
    <mergeCell ref="H103:H104"/>
    <mergeCell ref="O103:T104"/>
    <mergeCell ref="I104:K104"/>
    <mergeCell ref="O101:T102"/>
    <mergeCell ref="B89:F89"/>
    <mergeCell ref="H89:H90"/>
    <mergeCell ref="O89:T90"/>
    <mergeCell ref="B90:E92"/>
    <mergeCell ref="I90:N91"/>
    <mergeCell ref="H91:H92"/>
    <mergeCell ref="O91:T92"/>
    <mergeCell ref="B114:E116"/>
    <mergeCell ref="I114:N115"/>
    <mergeCell ref="H115:H116"/>
    <mergeCell ref="O115:T116"/>
    <mergeCell ref="I116:K116"/>
    <mergeCell ref="B110:E112"/>
    <mergeCell ref="C68:U68"/>
    <mergeCell ref="B32:E32"/>
    <mergeCell ref="B30:E30"/>
    <mergeCell ref="F32:G32"/>
    <mergeCell ref="B105:F105"/>
    <mergeCell ref="H105:H106"/>
    <mergeCell ref="O105:T106"/>
    <mergeCell ref="B106:E108"/>
    <mergeCell ref="I106:N107"/>
    <mergeCell ref="H107:H108"/>
    <mergeCell ref="B101:F101"/>
    <mergeCell ref="H101:H102"/>
    <mergeCell ref="B102:E104"/>
    <mergeCell ref="I102:N103"/>
    <mergeCell ref="B98:E100"/>
    <mergeCell ref="I98:N99"/>
    <mergeCell ref="H99:H100"/>
    <mergeCell ref="O99:T100"/>
    <mergeCell ref="I92:K92"/>
    <mergeCell ref="B93:F93"/>
    <mergeCell ref="H93:H94"/>
    <mergeCell ref="O93:T94"/>
    <mergeCell ref="B94:E96"/>
    <mergeCell ref="I94:N95"/>
    <mergeCell ref="H95:H96"/>
    <mergeCell ref="O95:T96"/>
    <mergeCell ref="I96:K96"/>
    <mergeCell ref="B19:V19"/>
    <mergeCell ref="I84:K84"/>
    <mergeCell ref="I82:N83"/>
    <mergeCell ref="R34:V35"/>
    <mergeCell ref="H35:Q35"/>
    <mergeCell ref="H34:Q34"/>
    <mergeCell ref="C63:R63"/>
    <mergeCell ref="B33:E33"/>
    <mergeCell ref="H32:Q33"/>
    <mergeCell ref="F47:G47"/>
    <mergeCell ref="H47:Q47"/>
    <mergeCell ref="B39:E39"/>
    <mergeCell ref="F39:G39"/>
    <mergeCell ref="H39:Q39"/>
    <mergeCell ref="B44:E44"/>
    <mergeCell ref="F44:G44"/>
    <mergeCell ref="H44:Q44"/>
    <mergeCell ref="H41:Q41"/>
    <mergeCell ref="B42:E42"/>
    <mergeCell ref="C64:I64"/>
    <mergeCell ref="C65:I65"/>
    <mergeCell ref="B54:E54"/>
    <mergeCell ref="F54:G54"/>
    <mergeCell ref="F33:G33"/>
    <mergeCell ref="B86:E88"/>
    <mergeCell ref="I86:N87"/>
    <mergeCell ref="H87:H88"/>
    <mergeCell ref="O87:T88"/>
    <mergeCell ref="H85:H86"/>
    <mergeCell ref="O85:T86"/>
    <mergeCell ref="I88:K88"/>
    <mergeCell ref="B85:F85"/>
    <mergeCell ref="B25:V25"/>
    <mergeCell ref="B47:E47"/>
    <mergeCell ref="H54:Q54"/>
    <mergeCell ref="B55:E55"/>
    <mergeCell ref="H58:Q58"/>
    <mergeCell ref="B57:E57"/>
    <mergeCell ref="F57:G57"/>
    <mergeCell ref="B59:E59"/>
    <mergeCell ref="R32:V33"/>
    <mergeCell ref="H46:Q46"/>
    <mergeCell ref="H57:Q57"/>
    <mergeCell ref="R52:V53"/>
    <mergeCell ref="H53:Q53"/>
    <mergeCell ref="R38:V39"/>
    <mergeCell ref="H48:Q48"/>
    <mergeCell ref="R46:V47"/>
    <mergeCell ref="O79:T79"/>
    <mergeCell ref="B80:F80"/>
    <mergeCell ref="O80:T80"/>
    <mergeCell ref="I79:N80"/>
    <mergeCell ref="B79:F79"/>
    <mergeCell ref="B81:F81"/>
    <mergeCell ref="H81:H82"/>
    <mergeCell ref="B82:E84"/>
    <mergeCell ref="H83:H84"/>
    <mergeCell ref="O81:T82"/>
    <mergeCell ref="O83:T84"/>
    <mergeCell ref="H56:Q56"/>
    <mergeCell ref="R58:V59"/>
    <mergeCell ref="H59:Q59"/>
    <mergeCell ref="H52:Q52"/>
    <mergeCell ref="R56:V57"/>
    <mergeCell ref="R36:V37"/>
    <mergeCell ref="B37:E37"/>
    <mergeCell ref="F37:G37"/>
    <mergeCell ref="H37:Q37"/>
    <mergeCell ref="B36:E36"/>
    <mergeCell ref="F36:G36"/>
    <mergeCell ref="H36:Q36"/>
    <mergeCell ref="H38:Q38"/>
    <mergeCell ref="B40:E40"/>
    <mergeCell ref="F40:G40"/>
    <mergeCell ref="H40:Q40"/>
    <mergeCell ref="H50:Q50"/>
    <mergeCell ref="R50:V51"/>
    <mergeCell ref="H51:Q51"/>
    <mergeCell ref="R54:V55"/>
    <mergeCell ref="H55:Q55"/>
    <mergeCell ref="F53:G53"/>
    <mergeCell ref="R48:V49"/>
    <mergeCell ref="F46:G46"/>
    <mergeCell ref="B51:E51"/>
    <mergeCell ref="F51:G51"/>
    <mergeCell ref="B52:E52"/>
    <mergeCell ref="F52:G52"/>
    <mergeCell ref="B53:E53"/>
    <mergeCell ref="R40:V41"/>
    <mergeCell ref="B45:E45"/>
    <mergeCell ref="F45:G45"/>
    <mergeCell ref="H45:Q45"/>
    <mergeCell ref="R44:V45"/>
    <mergeCell ref="B46:E46"/>
    <mergeCell ref="B48:E48"/>
    <mergeCell ref="F48:G48"/>
    <mergeCell ref="B49:E49"/>
    <mergeCell ref="F30:V30"/>
    <mergeCell ref="B31:V31"/>
    <mergeCell ref="B27:V27"/>
    <mergeCell ref="F49:G49"/>
    <mergeCell ref="H49:Q49"/>
    <mergeCell ref="B61:V61"/>
    <mergeCell ref="B43:E43"/>
    <mergeCell ref="F43:G43"/>
    <mergeCell ref="H43:Q43"/>
    <mergeCell ref="F42:G42"/>
    <mergeCell ref="H42:Q42"/>
    <mergeCell ref="R42:V43"/>
    <mergeCell ref="B38:E38"/>
    <mergeCell ref="F38:G38"/>
    <mergeCell ref="B41:E41"/>
    <mergeCell ref="F41:G41"/>
    <mergeCell ref="B56:E56"/>
    <mergeCell ref="F56:G56"/>
    <mergeCell ref="F59:G59"/>
    <mergeCell ref="B58:E58"/>
    <mergeCell ref="F58:G58"/>
    <mergeCell ref="F55:G55"/>
    <mergeCell ref="B50:E50"/>
    <mergeCell ref="F50:G50"/>
  </mergeCells>
  <phoneticPr fontId="19"/>
  <printOptions horizontalCentered="1"/>
  <pageMargins left="0.47" right="0.38" top="0.57999999999999996" bottom="0.48" header="0.53" footer="0.38"/>
  <pageSetup paperSize="9" scale="86" fitToHeight="2" orientation="portrait" r:id="rId1"/>
  <headerFooter alignWithMargins="0"/>
  <rowBreaks count="1" manualBreakCount="1">
    <brk id="28" min="1" max="2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C39"/>
  <sheetViews>
    <sheetView view="pageBreakPreview" zoomScaleNormal="100" zoomScaleSheetLayoutView="100" workbookViewId="0">
      <selection activeCell="B11" sqref="B11"/>
    </sheetView>
  </sheetViews>
  <sheetFormatPr defaultRowHeight="15.95" customHeight="1"/>
  <cols>
    <col min="1" max="27" width="4.625" style="7" customWidth="1"/>
    <col min="28" max="29" width="3.125" style="7" customWidth="1"/>
    <col min="30" max="16384" width="9" style="7"/>
  </cols>
  <sheetData>
    <row r="1" spans="1:29" ht="15.95" customHeight="1">
      <c r="A1" s="358" t="s">
        <v>115</v>
      </c>
      <c r="B1" s="358"/>
      <c r="C1" s="358"/>
      <c r="D1" s="358"/>
      <c r="E1" s="358"/>
      <c r="F1" s="358"/>
    </row>
    <row r="3" spans="1:29" ht="15.95" customHeight="1">
      <c r="B3" s="8" t="s">
        <v>106</v>
      </c>
    </row>
    <row r="5" spans="1:29" ht="15.95" customHeight="1">
      <c r="B5" s="355" t="s">
        <v>107</v>
      </c>
      <c r="C5" s="356"/>
      <c r="D5" s="356"/>
      <c r="E5" s="357"/>
      <c r="F5" s="352"/>
      <c r="G5" s="353"/>
      <c r="H5" s="353"/>
      <c r="I5" s="353"/>
      <c r="J5" s="353"/>
      <c r="K5" s="353"/>
      <c r="L5" s="353"/>
      <c r="M5" s="353"/>
      <c r="N5" s="353"/>
      <c r="O5" s="354"/>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278</v>
      </c>
    </row>
    <row r="35" spans="1:29" ht="15.95" customHeight="1">
      <c r="A35" s="18" t="s">
        <v>108</v>
      </c>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scale="9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R44"/>
  <sheetViews>
    <sheetView view="pageBreakPreview" zoomScaleNormal="100" zoomScaleSheetLayoutView="100" workbookViewId="0">
      <selection activeCell="X19" sqref="X19"/>
    </sheetView>
  </sheetViews>
  <sheetFormatPr defaultRowHeight="18" customHeight="1"/>
  <cols>
    <col min="1" max="2" width="4.625" style="7" customWidth="1"/>
    <col min="3" max="9" width="5.75" style="7" customWidth="1"/>
    <col min="10" max="15" width="4.625" style="7" customWidth="1"/>
    <col min="16" max="17" width="4.125" style="7" customWidth="1"/>
    <col min="18" max="24" width="4.625" style="7" customWidth="1"/>
    <col min="25" max="16384" width="9" style="7"/>
  </cols>
  <sheetData>
    <row r="1" spans="1:18" ht="18" customHeight="1">
      <c r="A1" s="8" t="s">
        <v>79</v>
      </c>
    </row>
    <row r="3" spans="1:18" ht="18" customHeight="1">
      <c r="A3" s="843" t="s">
        <v>20</v>
      </c>
      <c r="B3" s="843"/>
      <c r="C3" s="843"/>
      <c r="D3" s="843"/>
      <c r="E3" s="843"/>
      <c r="F3" s="843"/>
      <c r="G3" s="843"/>
      <c r="H3" s="843"/>
      <c r="I3" s="843"/>
      <c r="J3" s="843"/>
      <c r="K3" s="843"/>
      <c r="L3" s="843"/>
      <c r="M3" s="843"/>
      <c r="N3" s="843"/>
      <c r="O3" s="843"/>
      <c r="P3" s="843"/>
    </row>
    <row r="4" spans="1:18" ht="18" customHeight="1">
      <c r="A4" s="54"/>
      <c r="B4" s="54"/>
      <c r="C4" s="54"/>
      <c r="D4" s="54"/>
      <c r="E4" s="54"/>
      <c r="F4" s="54"/>
      <c r="G4" s="54"/>
      <c r="H4" s="54"/>
      <c r="I4" s="54"/>
      <c r="J4" s="54"/>
      <c r="K4" s="54"/>
      <c r="L4" s="54"/>
      <c r="M4" s="54"/>
      <c r="N4" s="54"/>
      <c r="O4" s="54"/>
      <c r="P4" s="54"/>
    </row>
    <row r="6" spans="1:18" ht="18" customHeight="1">
      <c r="C6" s="846" t="s">
        <v>191</v>
      </c>
      <c r="D6" s="847"/>
      <c r="E6" s="847"/>
      <c r="F6" s="847"/>
      <c r="G6" s="847"/>
      <c r="H6" s="847"/>
      <c r="I6" s="848"/>
      <c r="J6" s="844"/>
      <c r="K6" s="844"/>
      <c r="L6" s="844"/>
      <c r="M6" s="844"/>
      <c r="N6" s="844"/>
      <c r="O6" s="844"/>
      <c r="P6" s="844"/>
      <c r="Q6" s="845"/>
    </row>
    <row r="7" spans="1:18" ht="18" customHeight="1">
      <c r="C7" s="846" t="s">
        <v>21</v>
      </c>
      <c r="D7" s="847"/>
      <c r="E7" s="847"/>
      <c r="F7" s="847"/>
      <c r="G7" s="847"/>
      <c r="H7" s="847"/>
      <c r="I7" s="848"/>
      <c r="J7" s="844"/>
      <c r="K7" s="844"/>
      <c r="L7" s="844"/>
      <c r="M7" s="844"/>
      <c r="N7" s="844"/>
      <c r="O7" s="844"/>
      <c r="P7" s="844"/>
      <c r="Q7" s="845"/>
    </row>
    <row r="9" spans="1:18" ht="18" customHeight="1">
      <c r="A9" s="9"/>
      <c r="B9" s="10"/>
      <c r="C9" s="10"/>
      <c r="D9" s="10"/>
      <c r="E9" s="10"/>
      <c r="F9" s="10"/>
      <c r="G9" s="10"/>
      <c r="H9" s="10"/>
      <c r="I9" s="10"/>
      <c r="J9" s="10"/>
      <c r="K9" s="10"/>
      <c r="L9" s="10"/>
      <c r="M9" s="10"/>
      <c r="N9" s="10"/>
      <c r="O9" s="10"/>
      <c r="P9" s="10"/>
      <c r="Q9" s="11"/>
    </row>
    <row r="10" spans="1:18" ht="18" customHeight="1">
      <c r="A10" s="12" t="s">
        <v>22</v>
      </c>
      <c r="B10" s="13"/>
      <c r="C10" s="13"/>
      <c r="D10" s="13"/>
      <c r="E10" s="13"/>
      <c r="F10" s="13"/>
      <c r="G10" s="13"/>
      <c r="H10" s="13"/>
      <c r="I10" s="13"/>
      <c r="J10" s="13"/>
      <c r="K10" s="13"/>
      <c r="N10" s="13"/>
      <c r="O10" s="13"/>
      <c r="P10" s="13"/>
      <c r="Q10" s="14"/>
    </row>
    <row r="11" spans="1:18" ht="18" customHeight="1">
      <c r="A11" s="12"/>
      <c r="B11" s="13"/>
      <c r="C11" s="13"/>
      <c r="D11" s="13"/>
      <c r="E11" s="13"/>
      <c r="F11" s="13"/>
      <c r="G11" s="13"/>
      <c r="H11" s="13"/>
      <c r="I11" s="13"/>
      <c r="J11" s="13"/>
      <c r="L11" s="13"/>
      <c r="M11" s="13"/>
      <c r="N11" s="13"/>
      <c r="O11" s="13"/>
      <c r="P11" s="13"/>
      <c r="Q11" s="14"/>
    </row>
    <row r="12" spans="1:18" ht="18" customHeight="1" thickBot="1">
      <c r="A12" s="12"/>
      <c r="B12" s="63" t="s">
        <v>412</v>
      </c>
      <c r="C12" s="13"/>
      <c r="D12" s="13"/>
      <c r="E12" s="13"/>
      <c r="F12" s="13"/>
      <c r="G12" s="13"/>
      <c r="H12" s="13"/>
      <c r="I12" s="13"/>
      <c r="J12" s="13"/>
      <c r="K12" s="63"/>
      <c r="L12" s="13"/>
      <c r="M12" s="13"/>
      <c r="N12" s="13"/>
      <c r="O12" s="13"/>
      <c r="P12" s="13"/>
      <c r="Q12" s="14"/>
    </row>
    <row r="13" spans="1:18" ht="18" customHeight="1" thickBot="1">
      <c r="A13" s="12"/>
      <c r="B13" s="837" t="s">
        <v>404</v>
      </c>
      <c r="C13" s="837"/>
      <c r="D13" s="837"/>
      <c r="E13" s="837"/>
      <c r="F13" s="838"/>
      <c r="G13" s="272" t="s">
        <v>409</v>
      </c>
      <c r="H13" s="828" t="s">
        <v>413</v>
      </c>
      <c r="I13" s="829"/>
      <c r="J13" s="829"/>
      <c r="K13" s="829"/>
      <c r="L13" s="829"/>
      <c r="M13" s="829"/>
      <c r="N13" s="829"/>
      <c r="O13" s="830"/>
      <c r="P13" s="13"/>
      <c r="Q13" s="14"/>
    </row>
    <row r="14" spans="1:18" ht="18" customHeight="1" thickTop="1">
      <c r="A14" s="12"/>
      <c r="B14" s="839" t="s">
        <v>405</v>
      </c>
      <c r="C14" s="839"/>
      <c r="D14" s="839"/>
      <c r="E14" s="839"/>
      <c r="F14" s="840"/>
      <c r="G14" s="273"/>
      <c r="H14" s="831" t="s">
        <v>411</v>
      </c>
      <c r="I14" s="832"/>
      <c r="J14" s="832"/>
      <c r="K14" s="832"/>
      <c r="L14" s="832"/>
      <c r="M14" s="832"/>
      <c r="N14" s="832"/>
      <c r="O14" s="833"/>
      <c r="P14" s="13"/>
      <c r="Q14" s="14"/>
      <c r="R14" s="13"/>
    </row>
    <row r="15" spans="1:18" ht="18" customHeight="1">
      <c r="A15" s="12"/>
      <c r="B15" s="841" t="s">
        <v>406</v>
      </c>
      <c r="C15" s="841"/>
      <c r="D15" s="841"/>
      <c r="E15" s="841"/>
      <c r="F15" s="842"/>
      <c r="G15" s="274"/>
      <c r="H15" s="834" t="s">
        <v>410</v>
      </c>
      <c r="I15" s="835"/>
      <c r="J15" s="835"/>
      <c r="K15" s="835"/>
      <c r="L15" s="835"/>
      <c r="M15" s="835"/>
      <c r="N15" s="835"/>
      <c r="O15" s="836"/>
      <c r="P15" s="13"/>
      <c r="Q15" s="14"/>
      <c r="R15" s="13"/>
    </row>
    <row r="16" spans="1:18" ht="18" customHeight="1">
      <c r="A16" s="12"/>
      <c r="B16" s="841" t="s">
        <v>407</v>
      </c>
      <c r="C16" s="841"/>
      <c r="D16" s="841"/>
      <c r="E16" s="841"/>
      <c r="F16" s="842"/>
      <c r="G16" s="274"/>
      <c r="H16" s="834" t="s">
        <v>410</v>
      </c>
      <c r="I16" s="835"/>
      <c r="J16" s="835"/>
      <c r="K16" s="835"/>
      <c r="L16" s="835"/>
      <c r="M16" s="835"/>
      <c r="N16" s="835"/>
      <c r="O16" s="836"/>
      <c r="P16" s="13"/>
      <c r="Q16" s="14"/>
      <c r="R16" s="13"/>
    </row>
    <row r="17" spans="1:18" ht="18" customHeight="1" thickBot="1">
      <c r="A17" s="12"/>
      <c r="B17" s="841" t="s">
        <v>408</v>
      </c>
      <c r="C17" s="841"/>
      <c r="D17" s="841"/>
      <c r="E17" s="841"/>
      <c r="F17" s="842"/>
      <c r="G17" s="275"/>
      <c r="H17" s="834" t="s">
        <v>410</v>
      </c>
      <c r="I17" s="835"/>
      <c r="J17" s="835"/>
      <c r="K17" s="835"/>
      <c r="L17" s="835"/>
      <c r="M17" s="835"/>
      <c r="N17" s="835"/>
      <c r="O17" s="836"/>
      <c r="P17" s="13"/>
      <c r="Q17" s="14"/>
      <c r="R17" s="13"/>
    </row>
    <row r="18" spans="1:18" ht="18" customHeight="1">
      <c r="A18" s="12"/>
      <c r="B18" s="13"/>
      <c r="C18" s="13"/>
      <c r="D18" s="13"/>
      <c r="E18" s="13"/>
      <c r="F18" s="13"/>
      <c r="G18" s="13"/>
      <c r="H18" s="13"/>
      <c r="I18" s="13"/>
      <c r="J18" s="13"/>
      <c r="K18" s="13"/>
      <c r="L18" s="13"/>
      <c r="M18" s="13"/>
      <c r="O18" s="13"/>
      <c r="P18" s="13"/>
      <c r="Q18" s="14"/>
      <c r="R18" s="13"/>
    </row>
    <row r="19" spans="1:18" ht="18" customHeight="1">
      <c r="A19" s="12" t="s">
        <v>192</v>
      </c>
      <c r="B19" s="13"/>
      <c r="C19" s="13"/>
      <c r="D19" s="13"/>
      <c r="E19" s="13"/>
      <c r="F19" s="13"/>
      <c r="G19" s="13"/>
      <c r="H19" s="13"/>
      <c r="I19" s="13"/>
      <c r="J19" s="13"/>
      <c r="K19" s="13"/>
      <c r="L19" s="13"/>
      <c r="M19" s="13"/>
      <c r="N19" s="13"/>
      <c r="O19" s="13"/>
      <c r="P19" s="13"/>
      <c r="Q19" s="14"/>
    </row>
    <row r="20" spans="1:18" ht="18" customHeight="1">
      <c r="A20" s="12"/>
      <c r="B20" s="13"/>
      <c r="C20" s="13"/>
      <c r="D20" s="13"/>
      <c r="E20" s="13"/>
      <c r="F20" s="13"/>
      <c r="G20" s="13"/>
      <c r="H20" s="13"/>
      <c r="I20" s="13"/>
      <c r="J20" s="13"/>
      <c r="K20" s="13"/>
      <c r="L20" s="13"/>
      <c r="M20" s="13"/>
      <c r="N20" s="13"/>
      <c r="O20" s="13"/>
      <c r="P20" s="13"/>
      <c r="Q20" s="14"/>
    </row>
    <row r="21" spans="1:18" ht="18" customHeight="1">
      <c r="A21" s="12"/>
      <c r="B21" s="13"/>
      <c r="C21" s="13"/>
      <c r="D21" s="13"/>
      <c r="E21" s="13"/>
      <c r="F21" s="13"/>
      <c r="G21" s="13"/>
      <c r="H21" s="13"/>
      <c r="I21" s="13"/>
      <c r="J21" s="13"/>
      <c r="K21" s="13"/>
      <c r="L21" s="13"/>
      <c r="M21" s="13"/>
      <c r="N21" s="13"/>
      <c r="O21" s="13"/>
      <c r="P21" s="13"/>
      <c r="Q21" s="14"/>
    </row>
    <row r="22" spans="1:18" ht="18" customHeight="1">
      <c r="A22" s="12"/>
      <c r="B22" s="13"/>
      <c r="C22" s="13"/>
      <c r="D22" s="13"/>
      <c r="E22" s="13"/>
      <c r="F22" s="13"/>
      <c r="G22" s="13"/>
      <c r="H22" s="13"/>
      <c r="I22" s="13"/>
      <c r="J22" s="13"/>
      <c r="K22" s="13"/>
      <c r="L22" s="13"/>
      <c r="M22" s="13"/>
      <c r="N22" s="13"/>
      <c r="O22" s="13"/>
      <c r="P22" s="13"/>
      <c r="Q22" s="14"/>
    </row>
    <row r="23" spans="1:18" ht="18" customHeight="1">
      <c r="A23" s="12"/>
      <c r="B23" s="13"/>
      <c r="C23" s="13"/>
      <c r="D23" s="13"/>
      <c r="E23" s="13"/>
      <c r="F23" s="13"/>
      <c r="G23" s="13"/>
      <c r="H23" s="13"/>
      <c r="I23" s="13"/>
      <c r="J23" s="13"/>
      <c r="K23" s="13"/>
      <c r="L23" s="13"/>
      <c r="M23" s="13"/>
      <c r="N23" s="13"/>
      <c r="O23" s="13"/>
      <c r="P23" s="13"/>
      <c r="Q23" s="14"/>
    </row>
    <row r="24" spans="1:18" ht="18" customHeight="1">
      <c r="A24" s="12"/>
      <c r="B24" s="13"/>
      <c r="C24" s="13"/>
      <c r="D24" s="13"/>
      <c r="E24" s="13"/>
      <c r="F24" s="13"/>
      <c r="G24" s="13"/>
      <c r="H24" s="13"/>
      <c r="I24" s="13"/>
      <c r="J24" s="13"/>
      <c r="K24" s="13"/>
      <c r="L24" s="13"/>
      <c r="M24" s="13"/>
      <c r="N24" s="13"/>
      <c r="O24" s="13"/>
      <c r="P24" s="13"/>
      <c r="Q24" s="14"/>
    </row>
    <row r="25" spans="1:18" ht="18" customHeight="1">
      <c r="A25" s="12"/>
      <c r="B25" s="13"/>
      <c r="C25" s="13"/>
      <c r="D25" s="13"/>
      <c r="E25" s="13"/>
      <c r="F25" s="13"/>
      <c r="G25" s="13"/>
      <c r="H25" s="13"/>
      <c r="I25" s="13"/>
      <c r="J25" s="13"/>
      <c r="K25" s="13"/>
      <c r="L25" s="13"/>
      <c r="M25" s="13"/>
      <c r="N25" s="13"/>
      <c r="O25" s="13"/>
      <c r="P25" s="13"/>
      <c r="Q25" s="14"/>
    </row>
    <row r="26" spans="1:18" ht="18" customHeight="1">
      <c r="A26" s="12"/>
      <c r="B26" s="13"/>
      <c r="C26" s="13"/>
      <c r="D26" s="13"/>
      <c r="E26" s="13"/>
      <c r="F26" s="13"/>
      <c r="G26" s="13"/>
      <c r="H26" s="13"/>
      <c r="I26" s="13"/>
      <c r="J26" s="13"/>
      <c r="K26" s="13"/>
      <c r="L26" s="13"/>
      <c r="M26" s="13"/>
      <c r="N26" s="13"/>
      <c r="O26" s="13"/>
      <c r="P26" s="13"/>
      <c r="Q26" s="14"/>
    </row>
    <row r="27" spans="1:18" ht="18" customHeight="1">
      <c r="A27" s="12"/>
      <c r="B27" s="13"/>
      <c r="C27" s="13"/>
      <c r="D27" s="13"/>
      <c r="E27" s="13"/>
      <c r="F27" s="13"/>
      <c r="G27" s="13"/>
      <c r="H27" s="13"/>
      <c r="I27" s="13"/>
      <c r="J27" s="13"/>
      <c r="K27" s="13"/>
      <c r="L27" s="13"/>
      <c r="M27" s="13"/>
      <c r="N27" s="13"/>
      <c r="O27" s="13"/>
      <c r="P27" s="13"/>
      <c r="Q27" s="14"/>
    </row>
    <row r="28" spans="1:18" ht="18" customHeight="1">
      <c r="A28" s="12" t="s">
        <v>193</v>
      </c>
      <c r="B28" s="13"/>
      <c r="C28" s="13"/>
      <c r="D28" s="13"/>
      <c r="E28" s="13"/>
      <c r="F28" s="13"/>
      <c r="G28" s="13"/>
      <c r="H28" s="13"/>
      <c r="I28" s="13"/>
      <c r="J28" s="13"/>
      <c r="K28" s="13"/>
      <c r="L28" s="13"/>
      <c r="M28" s="13"/>
      <c r="N28" s="13"/>
      <c r="O28" s="13"/>
      <c r="P28" s="13"/>
      <c r="Q28" s="14"/>
    </row>
    <row r="29" spans="1:18" ht="18" customHeight="1">
      <c r="A29" s="12"/>
      <c r="B29" s="13"/>
      <c r="C29" s="13"/>
      <c r="D29" s="13"/>
      <c r="E29" s="13"/>
      <c r="F29" s="13"/>
      <c r="G29" s="13"/>
      <c r="H29" s="13"/>
      <c r="I29" s="13"/>
      <c r="J29" s="13"/>
      <c r="K29" s="13"/>
      <c r="L29" s="13"/>
      <c r="M29" s="13"/>
      <c r="N29" s="13"/>
      <c r="O29" s="13"/>
      <c r="P29" s="13"/>
      <c r="Q29" s="14"/>
    </row>
    <row r="30" spans="1:18" ht="18" customHeight="1">
      <c r="A30" s="12" t="s">
        <v>194</v>
      </c>
      <c r="B30" s="13"/>
      <c r="C30" s="13"/>
      <c r="D30" s="13"/>
      <c r="E30" s="13"/>
      <c r="F30" s="13"/>
      <c r="G30" s="13"/>
      <c r="H30" s="13"/>
      <c r="I30" s="13"/>
      <c r="J30" s="13"/>
      <c r="K30" s="13"/>
      <c r="L30" s="13"/>
      <c r="M30" s="13"/>
      <c r="N30" s="13"/>
      <c r="O30" s="13"/>
      <c r="P30" s="13"/>
      <c r="Q30" s="14"/>
    </row>
    <row r="31" spans="1:18" ht="18" customHeight="1">
      <c r="A31" s="12"/>
      <c r="B31" s="13"/>
      <c r="C31" s="13"/>
      <c r="D31" s="13"/>
      <c r="E31" s="13"/>
      <c r="F31" s="13"/>
      <c r="G31" s="13"/>
      <c r="H31" s="13"/>
      <c r="I31" s="13"/>
      <c r="J31" s="13"/>
      <c r="K31" s="13"/>
      <c r="L31" s="13"/>
      <c r="M31" s="13"/>
      <c r="N31" s="13"/>
      <c r="O31" s="13"/>
      <c r="P31" s="13"/>
      <c r="Q31" s="14"/>
    </row>
    <row r="32" spans="1:18" ht="18" customHeight="1">
      <c r="A32" s="12"/>
      <c r="B32" s="13"/>
      <c r="C32" s="64" t="s">
        <v>195</v>
      </c>
      <c r="D32" s="64" t="s">
        <v>196</v>
      </c>
      <c r="E32" s="64" t="s">
        <v>197</v>
      </c>
      <c r="F32" s="13"/>
      <c r="G32" s="13"/>
      <c r="H32" s="13"/>
      <c r="I32" s="13"/>
      <c r="J32" s="13"/>
      <c r="K32" s="13"/>
      <c r="L32" s="13"/>
      <c r="M32" s="13"/>
      <c r="N32" s="13"/>
      <c r="O32" s="13"/>
      <c r="P32" s="13"/>
      <c r="Q32" s="14"/>
    </row>
    <row r="33" spans="1:17" ht="18" customHeight="1">
      <c r="A33" s="12"/>
      <c r="B33" s="13"/>
      <c r="C33" s="13"/>
      <c r="D33" s="13"/>
      <c r="E33" s="13"/>
      <c r="F33" s="13"/>
      <c r="G33" s="13"/>
      <c r="H33" s="13"/>
      <c r="I33" s="13"/>
      <c r="J33" s="13"/>
      <c r="K33" s="13"/>
      <c r="L33" s="13"/>
      <c r="M33" s="13"/>
      <c r="N33" s="13"/>
      <c r="O33" s="13"/>
      <c r="P33" s="13"/>
      <c r="Q33" s="14"/>
    </row>
    <row r="34" spans="1:17" ht="18" customHeight="1">
      <c r="A34" s="12" t="s">
        <v>198</v>
      </c>
      <c r="B34" s="13"/>
      <c r="C34" s="13"/>
      <c r="D34" s="13"/>
      <c r="E34" s="13"/>
      <c r="F34" s="13"/>
      <c r="G34" s="13"/>
      <c r="H34" s="13"/>
      <c r="I34" s="13"/>
      <c r="J34" s="13"/>
      <c r="K34" s="13"/>
      <c r="L34" s="13"/>
      <c r="M34" s="13"/>
      <c r="N34" s="13"/>
      <c r="O34" s="13"/>
      <c r="P34" s="13"/>
      <c r="Q34" s="14"/>
    </row>
    <row r="35" spans="1:17" ht="18" customHeight="1">
      <c r="A35" s="12"/>
      <c r="B35" s="13"/>
      <c r="C35" s="13"/>
      <c r="D35" s="13"/>
      <c r="E35" s="13"/>
      <c r="F35" s="13"/>
      <c r="G35" s="13"/>
      <c r="H35" s="13"/>
      <c r="I35" s="13"/>
      <c r="J35" s="13"/>
      <c r="K35" s="13"/>
      <c r="L35" s="13"/>
      <c r="M35" s="13"/>
      <c r="N35" s="13"/>
      <c r="O35" s="13"/>
      <c r="P35" s="13"/>
      <c r="Q35" s="14"/>
    </row>
    <row r="36" spans="1:17" ht="18" customHeight="1">
      <c r="A36" s="12"/>
      <c r="B36" s="13"/>
      <c r="C36" s="13"/>
      <c r="D36" s="13"/>
      <c r="E36" s="13"/>
      <c r="F36" s="13"/>
      <c r="G36" s="13"/>
      <c r="H36" s="13"/>
      <c r="I36" s="13"/>
      <c r="J36" s="13"/>
      <c r="K36" s="13"/>
      <c r="L36" s="13"/>
      <c r="M36" s="13"/>
      <c r="N36" s="13"/>
      <c r="O36" s="13"/>
      <c r="P36" s="13"/>
      <c r="Q36" s="14"/>
    </row>
    <row r="37" spans="1:17" ht="18" customHeight="1">
      <c r="A37" s="12"/>
      <c r="B37" s="13"/>
      <c r="C37" s="13"/>
      <c r="D37" s="13"/>
      <c r="E37" s="13"/>
      <c r="F37" s="13"/>
      <c r="G37" s="13"/>
      <c r="H37" s="13"/>
      <c r="I37" s="13"/>
      <c r="J37" s="13"/>
      <c r="K37" s="13"/>
      <c r="L37" s="13"/>
      <c r="M37" s="13"/>
      <c r="N37" s="13"/>
      <c r="O37" s="13"/>
      <c r="P37" s="13"/>
      <c r="Q37" s="14"/>
    </row>
    <row r="38" spans="1:17" ht="18" customHeight="1">
      <c r="A38" s="12" t="s">
        <v>199</v>
      </c>
      <c r="B38" s="13"/>
      <c r="C38" s="13"/>
      <c r="D38" s="13"/>
      <c r="E38" s="13"/>
      <c r="F38" s="13"/>
      <c r="G38" s="13"/>
      <c r="H38" s="13"/>
      <c r="I38" s="13"/>
      <c r="J38" s="13"/>
      <c r="K38" s="13"/>
      <c r="L38" s="13"/>
      <c r="M38" s="13"/>
      <c r="N38" s="13"/>
      <c r="O38" s="13"/>
      <c r="P38" s="13"/>
      <c r="Q38" s="14"/>
    </row>
    <row r="39" spans="1:17" ht="18" customHeight="1">
      <c r="A39" s="12"/>
      <c r="B39" s="13"/>
      <c r="C39" s="13"/>
      <c r="D39" s="13"/>
      <c r="E39" s="13"/>
      <c r="F39" s="13"/>
      <c r="G39" s="13"/>
      <c r="H39" s="13"/>
      <c r="I39" s="13"/>
      <c r="J39" s="13"/>
      <c r="K39" s="13"/>
      <c r="L39" s="13"/>
      <c r="M39" s="13"/>
      <c r="N39" s="13"/>
      <c r="O39" s="13"/>
      <c r="P39" s="13"/>
      <c r="Q39" s="14"/>
    </row>
    <row r="40" spans="1:17" ht="18" customHeight="1">
      <c r="A40" s="12"/>
      <c r="B40" s="13"/>
      <c r="C40" s="13"/>
      <c r="D40" s="13"/>
      <c r="E40" s="13"/>
      <c r="F40" s="13"/>
      <c r="G40" s="13"/>
      <c r="H40" s="13"/>
      <c r="I40" s="13"/>
      <c r="J40" s="13"/>
      <c r="K40" s="13"/>
      <c r="L40" s="13"/>
      <c r="M40" s="13"/>
      <c r="N40" s="13"/>
      <c r="O40" s="13"/>
      <c r="P40" s="13"/>
      <c r="Q40" s="14"/>
    </row>
    <row r="41" spans="1:17" ht="18" customHeight="1">
      <c r="A41" s="12"/>
      <c r="B41" s="13"/>
      <c r="C41" s="13"/>
      <c r="D41" s="13"/>
      <c r="E41" s="13"/>
      <c r="F41" s="13"/>
      <c r="G41" s="13"/>
      <c r="H41" s="13"/>
      <c r="I41" s="13"/>
      <c r="J41" s="13"/>
      <c r="K41" s="13"/>
      <c r="L41" s="13"/>
      <c r="M41" s="13"/>
      <c r="N41" s="13"/>
      <c r="O41" s="13"/>
      <c r="P41" s="13"/>
      <c r="Q41" s="14"/>
    </row>
    <row r="42" spans="1:17" ht="18" customHeight="1">
      <c r="A42" s="12"/>
      <c r="B42" s="13"/>
      <c r="C42" s="13"/>
      <c r="D42" s="13"/>
      <c r="E42" s="13"/>
      <c r="F42" s="13"/>
      <c r="G42" s="13"/>
      <c r="H42" s="13"/>
      <c r="I42" s="13"/>
      <c r="J42" s="13"/>
      <c r="K42" s="13"/>
      <c r="L42" s="13"/>
      <c r="M42" s="13"/>
      <c r="N42" s="13"/>
      <c r="O42" s="13"/>
      <c r="P42" s="13"/>
      <c r="Q42" s="14"/>
    </row>
    <row r="43" spans="1:17" ht="18" customHeight="1">
      <c r="A43" s="12"/>
      <c r="B43" s="13"/>
      <c r="C43" s="13"/>
      <c r="D43" s="13"/>
      <c r="E43" s="13"/>
      <c r="F43" s="13"/>
      <c r="G43" s="13"/>
      <c r="H43" s="13"/>
      <c r="I43" s="13"/>
      <c r="J43" s="13"/>
      <c r="K43" s="13"/>
      <c r="L43" s="13"/>
      <c r="M43" s="13"/>
      <c r="N43" s="13"/>
      <c r="O43" s="13"/>
      <c r="P43" s="13"/>
      <c r="Q43" s="14"/>
    </row>
    <row r="44" spans="1:17" ht="18" customHeight="1">
      <c r="A44" s="15"/>
      <c r="B44" s="16"/>
      <c r="C44" s="16"/>
      <c r="D44" s="16"/>
      <c r="E44" s="16"/>
      <c r="F44" s="16"/>
      <c r="G44" s="16"/>
      <c r="H44" s="16"/>
      <c r="I44" s="16"/>
      <c r="J44" s="16"/>
      <c r="K44" s="16"/>
      <c r="L44" s="16"/>
      <c r="M44" s="16"/>
      <c r="N44" s="16"/>
      <c r="O44" s="16"/>
      <c r="P44" s="16"/>
      <c r="Q44" s="17"/>
    </row>
  </sheetData>
  <mergeCells count="15">
    <mergeCell ref="A3:P3"/>
    <mergeCell ref="J6:Q6"/>
    <mergeCell ref="J7:Q7"/>
    <mergeCell ref="C6:I6"/>
    <mergeCell ref="C7:I7"/>
    <mergeCell ref="B13:F13"/>
    <mergeCell ref="B14:F14"/>
    <mergeCell ref="B15:F15"/>
    <mergeCell ref="B16:F16"/>
    <mergeCell ref="B17:F17"/>
    <mergeCell ref="H13:O13"/>
    <mergeCell ref="H14:O14"/>
    <mergeCell ref="H15:O15"/>
    <mergeCell ref="H16:O16"/>
    <mergeCell ref="H17:O17"/>
  </mergeCells>
  <phoneticPr fontId="19"/>
  <pageMargins left="0.75" right="0.75" top="0.65" bottom="0.63"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I54"/>
  <sheetViews>
    <sheetView view="pageBreakPreview" topLeftCell="A28" zoomScaleNormal="100" zoomScaleSheetLayoutView="100" workbookViewId="0">
      <selection activeCell="D29" sqref="D29:I38"/>
    </sheetView>
  </sheetViews>
  <sheetFormatPr defaultRowHeight="13.5"/>
  <cols>
    <col min="1" max="16384" width="9" style="105"/>
  </cols>
  <sheetData>
    <row r="1" spans="1:9">
      <c r="A1" s="65" t="s">
        <v>59</v>
      </c>
    </row>
    <row r="3" spans="1:9" ht="17.25">
      <c r="A3" s="849" t="s">
        <v>67</v>
      </c>
      <c r="B3" s="849"/>
      <c r="C3" s="849"/>
      <c r="D3" s="849"/>
      <c r="E3" s="849"/>
      <c r="F3" s="849"/>
      <c r="G3" s="849"/>
      <c r="H3" s="849"/>
      <c r="I3" s="849"/>
    </row>
    <row r="4" spans="1:9" ht="14.25">
      <c r="A4" s="106"/>
      <c r="B4" s="106"/>
      <c r="C4" s="106"/>
      <c r="D4" s="106"/>
      <c r="E4" s="106"/>
      <c r="F4" s="106"/>
      <c r="G4" s="106"/>
      <c r="H4" s="106"/>
      <c r="I4" s="106"/>
    </row>
    <row r="5" spans="1:9" ht="15.95" customHeight="1">
      <c r="B5" s="860" t="s">
        <v>66</v>
      </c>
      <c r="C5" s="860"/>
      <c r="D5" s="860"/>
      <c r="E5" s="860"/>
      <c r="F5" s="860"/>
      <c r="G5" s="860"/>
      <c r="H5" s="860"/>
      <c r="I5" s="107"/>
    </row>
    <row r="6" spans="1:9" ht="15.95" customHeight="1">
      <c r="A6" s="107"/>
      <c r="B6" s="860" t="s">
        <v>284</v>
      </c>
      <c r="C6" s="860"/>
      <c r="D6" s="860"/>
      <c r="E6" s="860"/>
      <c r="F6" s="860"/>
      <c r="G6" s="860"/>
      <c r="H6" s="860"/>
      <c r="I6" s="107"/>
    </row>
    <row r="7" spans="1:9" ht="15" thickBot="1">
      <c r="A7" s="106"/>
      <c r="B7" s="106"/>
      <c r="C7" s="106"/>
      <c r="D7" s="106"/>
      <c r="E7" s="106"/>
      <c r="F7" s="106"/>
      <c r="G7" s="106"/>
      <c r="H7" s="106"/>
      <c r="I7" s="106"/>
    </row>
    <row r="8" spans="1:9">
      <c r="A8" s="850" t="s">
        <v>68</v>
      </c>
      <c r="B8" s="851"/>
      <c r="C8" s="852"/>
      <c r="D8" s="856" t="s">
        <v>69</v>
      </c>
      <c r="E8" s="851"/>
      <c r="F8" s="851"/>
      <c r="G8" s="851"/>
      <c r="H8" s="851"/>
      <c r="I8" s="857"/>
    </row>
    <row r="9" spans="1:9">
      <c r="A9" s="853"/>
      <c r="B9" s="854"/>
      <c r="C9" s="855"/>
      <c r="D9" s="858"/>
      <c r="E9" s="854"/>
      <c r="F9" s="854"/>
      <c r="G9" s="854"/>
      <c r="H9" s="854"/>
      <c r="I9" s="859"/>
    </row>
    <row r="10" spans="1:9" ht="13.5" customHeight="1">
      <c r="A10" s="861" t="s">
        <v>70</v>
      </c>
      <c r="B10" s="862"/>
      <c r="C10" s="863"/>
      <c r="D10" s="870"/>
      <c r="E10" s="862"/>
      <c r="F10" s="862"/>
      <c r="G10" s="862"/>
      <c r="H10" s="862"/>
      <c r="I10" s="885"/>
    </row>
    <row r="11" spans="1:9" ht="13.5" customHeight="1">
      <c r="A11" s="864"/>
      <c r="B11" s="865"/>
      <c r="C11" s="866"/>
      <c r="D11" s="886"/>
      <c r="E11" s="865"/>
      <c r="F11" s="865"/>
      <c r="G11" s="865"/>
      <c r="H11" s="865"/>
      <c r="I11" s="887"/>
    </row>
    <row r="12" spans="1:9" ht="13.5" customHeight="1">
      <c r="A12" s="864"/>
      <c r="B12" s="865"/>
      <c r="C12" s="866"/>
      <c r="D12" s="886"/>
      <c r="E12" s="865"/>
      <c r="F12" s="865"/>
      <c r="G12" s="865"/>
      <c r="H12" s="865"/>
      <c r="I12" s="887"/>
    </row>
    <row r="13" spans="1:9" ht="13.5" customHeight="1">
      <c r="A13" s="864"/>
      <c r="B13" s="865"/>
      <c r="C13" s="866"/>
      <c r="D13" s="886"/>
      <c r="E13" s="865"/>
      <c r="F13" s="865"/>
      <c r="G13" s="865"/>
      <c r="H13" s="865"/>
      <c r="I13" s="887"/>
    </row>
    <row r="14" spans="1:9" ht="13.5" customHeight="1">
      <c r="A14" s="864"/>
      <c r="B14" s="865"/>
      <c r="C14" s="866"/>
      <c r="D14" s="886"/>
      <c r="E14" s="865"/>
      <c r="F14" s="865"/>
      <c r="G14" s="865"/>
      <c r="H14" s="865"/>
      <c r="I14" s="887"/>
    </row>
    <row r="15" spans="1:9" ht="13.5" customHeight="1">
      <c r="A15" s="864"/>
      <c r="B15" s="865"/>
      <c r="C15" s="866"/>
      <c r="D15" s="886"/>
      <c r="E15" s="865"/>
      <c r="F15" s="865"/>
      <c r="G15" s="865"/>
      <c r="H15" s="865"/>
      <c r="I15" s="887"/>
    </row>
    <row r="16" spans="1:9" ht="13.5" customHeight="1">
      <c r="A16" s="864"/>
      <c r="B16" s="865"/>
      <c r="C16" s="866"/>
      <c r="D16" s="886"/>
      <c r="E16" s="865"/>
      <c r="F16" s="865"/>
      <c r="G16" s="865"/>
      <c r="H16" s="865"/>
      <c r="I16" s="887"/>
    </row>
    <row r="17" spans="1:9" ht="13.5" customHeight="1">
      <c r="A17" s="864"/>
      <c r="B17" s="865"/>
      <c r="C17" s="866"/>
      <c r="D17" s="886"/>
      <c r="E17" s="865"/>
      <c r="F17" s="865"/>
      <c r="G17" s="865"/>
      <c r="H17" s="865"/>
      <c r="I17" s="887"/>
    </row>
    <row r="18" spans="1:9" ht="13.5" customHeight="1">
      <c r="A18" s="864"/>
      <c r="B18" s="865"/>
      <c r="C18" s="866"/>
      <c r="D18" s="886"/>
      <c r="E18" s="865"/>
      <c r="F18" s="865"/>
      <c r="G18" s="865"/>
      <c r="H18" s="865"/>
      <c r="I18" s="887"/>
    </row>
    <row r="19" spans="1:9" ht="13.5" customHeight="1">
      <c r="A19" s="864"/>
      <c r="B19" s="865"/>
      <c r="C19" s="866"/>
      <c r="D19" s="886"/>
      <c r="E19" s="865"/>
      <c r="F19" s="865"/>
      <c r="G19" s="865"/>
      <c r="H19" s="865"/>
      <c r="I19" s="887"/>
    </row>
    <row r="20" spans="1:9" ht="13.5" customHeight="1">
      <c r="A20" s="864"/>
      <c r="B20" s="865"/>
      <c r="C20" s="866"/>
      <c r="D20" s="886"/>
      <c r="E20" s="865"/>
      <c r="F20" s="865"/>
      <c r="G20" s="865"/>
      <c r="H20" s="865"/>
      <c r="I20" s="887"/>
    </row>
    <row r="21" spans="1:9" ht="13.5" customHeight="1">
      <c r="A21" s="864"/>
      <c r="B21" s="865"/>
      <c r="C21" s="866"/>
      <c r="D21" s="886"/>
      <c r="E21" s="865"/>
      <c r="F21" s="865"/>
      <c r="G21" s="865"/>
      <c r="H21" s="865"/>
      <c r="I21" s="887"/>
    </row>
    <row r="22" spans="1:9" ht="13.5" customHeight="1">
      <c r="A22" s="864"/>
      <c r="B22" s="865"/>
      <c r="C22" s="866"/>
      <c r="D22" s="886"/>
      <c r="E22" s="865"/>
      <c r="F22" s="865"/>
      <c r="G22" s="865"/>
      <c r="H22" s="865"/>
      <c r="I22" s="887"/>
    </row>
    <row r="23" spans="1:9" ht="13.5" customHeight="1">
      <c r="A23" s="864"/>
      <c r="B23" s="865"/>
      <c r="C23" s="866"/>
      <c r="D23" s="886"/>
      <c r="E23" s="865"/>
      <c r="F23" s="865"/>
      <c r="G23" s="865"/>
      <c r="H23" s="865"/>
      <c r="I23" s="887"/>
    </row>
    <row r="24" spans="1:9" ht="13.5" customHeight="1">
      <c r="A24" s="864"/>
      <c r="B24" s="865"/>
      <c r="C24" s="866"/>
      <c r="D24" s="886"/>
      <c r="E24" s="865"/>
      <c r="F24" s="865"/>
      <c r="G24" s="865"/>
      <c r="H24" s="865"/>
      <c r="I24" s="887"/>
    </row>
    <row r="25" spans="1:9" ht="13.5" customHeight="1">
      <c r="A25" s="864"/>
      <c r="B25" s="865"/>
      <c r="C25" s="866"/>
      <c r="D25" s="886"/>
      <c r="E25" s="865"/>
      <c r="F25" s="865"/>
      <c r="G25" s="865"/>
      <c r="H25" s="865"/>
      <c r="I25" s="887"/>
    </row>
    <row r="26" spans="1:9" ht="13.5" customHeight="1">
      <c r="A26" s="879"/>
      <c r="B26" s="880"/>
      <c r="C26" s="881"/>
      <c r="D26" s="888"/>
      <c r="E26" s="880"/>
      <c r="F26" s="880"/>
      <c r="G26" s="880"/>
      <c r="H26" s="880"/>
      <c r="I26" s="889"/>
    </row>
    <row r="27" spans="1:9" ht="13.5" customHeight="1">
      <c r="A27" s="861" t="s">
        <v>71</v>
      </c>
      <c r="B27" s="862"/>
      <c r="C27" s="863"/>
      <c r="D27" s="890" t="s">
        <v>427</v>
      </c>
      <c r="E27" s="871"/>
      <c r="F27" s="871"/>
      <c r="G27" s="871"/>
      <c r="H27" s="871"/>
      <c r="I27" s="872"/>
    </row>
    <row r="28" spans="1:9">
      <c r="A28" s="879"/>
      <c r="B28" s="880"/>
      <c r="C28" s="881"/>
      <c r="D28" s="882"/>
      <c r="E28" s="883"/>
      <c r="F28" s="883"/>
      <c r="G28" s="883"/>
      <c r="H28" s="883"/>
      <c r="I28" s="884"/>
    </row>
    <row r="29" spans="1:9" ht="13.5" customHeight="1">
      <c r="A29" s="861" t="s">
        <v>72</v>
      </c>
      <c r="B29" s="862"/>
      <c r="C29" s="863"/>
      <c r="D29" s="870" t="s">
        <v>402</v>
      </c>
      <c r="E29" s="871"/>
      <c r="F29" s="871"/>
      <c r="G29" s="871"/>
      <c r="H29" s="871"/>
      <c r="I29" s="872"/>
    </row>
    <row r="30" spans="1:9">
      <c r="A30" s="864"/>
      <c r="B30" s="865"/>
      <c r="C30" s="866"/>
      <c r="D30" s="873"/>
      <c r="E30" s="874"/>
      <c r="F30" s="874"/>
      <c r="G30" s="874"/>
      <c r="H30" s="874"/>
      <c r="I30" s="875"/>
    </row>
    <row r="31" spans="1:9">
      <c r="A31" s="864"/>
      <c r="B31" s="865"/>
      <c r="C31" s="866"/>
      <c r="D31" s="873"/>
      <c r="E31" s="874"/>
      <c r="F31" s="874"/>
      <c r="G31" s="874"/>
      <c r="H31" s="874"/>
      <c r="I31" s="875"/>
    </row>
    <row r="32" spans="1:9">
      <c r="A32" s="864"/>
      <c r="B32" s="865"/>
      <c r="C32" s="866"/>
      <c r="D32" s="873"/>
      <c r="E32" s="874"/>
      <c r="F32" s="874"/>
      <c r="G32" s="874"/>
      <c r="H32" s="874"/>
      <c r="I32" s="875"/>
    </row>
    <row r="33" spans="1:9">
      <c r="A33" s="864"/>
      <c r="B33" s="865"/>
      <c r="C33" s="866"/>
      <c r="D33" s="873"/>
      <c r="E33" s="874"/>
      <c r="F33" s="874"/>
      <c r="G33" s="874"/>
      <c r="H33" s="874"/>
      <c r="I33" s="875"/>
    </row>
    <row r="34" spans="1:9">
      <c r="A34" s="864"/>
      <c r="B34" s="865"/>
      <c r="C34" s="866"/>
      <c r="D34" s="873"/>
      <c r="E34" s="874"/>
      <c r="F34" s="874"/>
      <c r="G34" s="874"/>
      <c r="H34" s="874"/>
      <c r="I34" s="875"/>
    </row>
    <row r="35" spans="1:9">
      <c r="A35" s="864"/>
      <c r="B35" s="865"/>
      <c r="C35" s="866"/>
      <c r="D35" s="873"/>
      <c r="E35" s="874"/>
      <c r="F35" s="874"/>
      <c r="G35" s="874"/>
      <c r="H35" s="874"/>
      <c r="I35" s="875"/>
    </row>
    <row r="36" spans="1:9">
      <c r="A36" s="864"/>
      <c r="B36" s="865"/>
      <c r="C36" s="866"/>
      <c r="D36" s="873"/>
      <c r="E36" s="874"/>
      <c r="F36" s="874"/>
      <c r="G36" s="874"/>
      <c r="H36" s="874"/>
      <c r="I36" s="875"/>
    </row>
    <row r="37" spans="1:9">
      <c r="A37" s="864"/>
      <c r="B37" s="865"/>
      <c r="C37" s="866"/>
      <c r="D37" s="873"/>
      <c r="E37" s="874"/>
      <c r="F37" s="874"/>
      <c r="G37" s="874"/>
      <c r="H37" s="874"/>
      <c r="I37" s="875"/>
    </row>
    <row r="38" spans="1:9">
      <c r="A38" s="879"/>
      <c r="B38" s="880"/>
      <c r="C38" s="881"/>
      <c r="D38" s="882"/>
      <c r="E38" s="883"/>
      <c r="F38" s="883"/>
      <c r="G38" s="883"/>
      <c r="H38" s="883"/>
      <c r="I38" s="884"/>
    </row>
    <row r="39" spans="1:9" ht="13.5" customHeight="1">
      <c r="A39" s="861" t="s">
        <v>73</v>
      </c>
      <c r="B39" s="862"/>
      <c r="C39" s="863"/>
      <c r="D39" s="870" t="s">
        <v>401</v>
      </c>
      <c r="E39" s="862"/>
      <c r="F39" s="862"/>
      <c r="G39" s="862"/>
      <c r="H39" s="862"/>
      <c r="I39" s="885"/>
    </row>
    <row r="40" spans="1:9" ht="13.5" customHeight="1">
      <c r="A40" s="864"/>
      <c r="B40" s="865"/>
      <c r="C40" s="866"/>
      <c r="D40" s="886"/>
      <c r="E40" s="865"/>
      <c r="F40" s="865"/>
      <c r="G40" s="865"/>
      <c r="H40" s="865"/>
      <c r="I40" s="887"/>
    </row>
    <row r="41" spans="1:9" ht="13.5" customHeight="1">
      <c r="A41" s="864"/>
      <c r="B41" s="865"/>
      <c r="C41" s="866"/>
      <c r="D41" s="886"/>
      <c r="E41" s="865"/>
      <c r="F41" s="865"/>
      <c r="G41" s="865"/>
      <c r="H41" s="865"/>
      <c r="I41" s="887"/>
    </row>
    <row r="42" spans="1:9" ht="13.5" customHeight="1">
      <c r="A42" s="864"/>
      <c r="B42" s="865"/>
      <c r="C42" s="866"/>
      <c r="D42" s="886"/>
      <c r="E42" s="865"/>
      <c r="F42" s="865"/>
      <c r="G42" s="865"/>
      <c r="H42" s="865"/>
      <c r="I42" s="887"/>
    </row>
    <row r="43" spans="1:9" ht="13.5" customHeight="1">
      <c r="A43" s="879"/>
      <c r="B43" s="880"/>
      <c r="C43" s="881"/>
      <c r="D43" s="888"/>
      <c r="E43" s="880"/>
      <c r="F43" s="880"/>
      <c r="G43" s="880"/>
      <c r="H43" s="880"/>
      <c r="I43" s="889"/>
    </row>
    <row r="44" spans="1:9" ht="18.75" customHeight="1">
      <c r="A44" s="861" t="s">
        <v>74</v>
      </c>
      <c r="B44" s="862"/>
      <c r="C44" s="863"/>
      <c r="D44" s="870"/>
      <c r="E44" s="871"/>
      <c r="F44" s="871"/>
      <c r="G44" s="871"/>
      <c r="H44" s="871"/>
      <c r="I44" s="872"/>
    </row>
    <row r="45" spans="1:9" ht="18.75" customHeight="1">
      <c r="A45" s="864"/>
      <c r="B45" s="865"/>
      <c r="C45" s="866"/>
      <c r="D45" s="873"/>
      <c r="E45" s="874"/>
      <c r="F45" s="874"/>
      <c r="G45" s="874"/>
      <c r="H45" s="874"/>
      <c r="I45" s="875"/>
    </row>
    <row r="46" spans="1:9" ht="18.75" customHeight="1">
      <c r="A46" s="864"/>
      <c r="B46" s="865"/>
      <c r="C46" s="866"/>
      <c r="D46" s="873"/>
      <c r="E46" s="874"/>
      <c r="F46" s="874"/>
      <c r="G46" s="874"/>
      <c r="H46" s="874"/>
      <c r="I46" s="875"/>
    </row>
    <row r="47" spans="1:9" ht="18.75" customHeight="1">
      <c r="A47" s="864"/>
      <c r="B47" s="865"/>
      <c r="C47" s="866"/>
      <c r="D47" s="873"/>
      <c r="E47" s="874"/>
      <c r="F47" s="874"/>
      <c r="G47" s="874"/>
      <c r="H47" s="874"/>
      <c r="I47" s="875"/>
    </row>
    <row r="48" spans="1:9" ht="14.25" customHeight="1">
      <c r="A48" s="864"/>
      <c r="B48" s="865"/>
      <c r="C48" s="866"/>
      <c r="D48" s="873"/>
      <c r="E48" s="874"/>
      <c r="F48" s="874"/>
      <c r="G48" s="874"/>
      <c r="H48" s="874"/>
      <c r="I48" s="875"/>
    </row>
    <row r="49" spans="1:9" ht="18.75" customHeight="1">
      <c r="A49" s="879"/>
      <c r="B49" s="880"/>
      <c r="C49" s="881"/>
      <c r="D49" s="882"/>
      <c r="E49" s="883"/>
      <c r="F49" s="883"/>
      <c r="G49" s="883"/>
      <c r="H49" s="883"/>
      <c r="I49" s="884"/>
    </row>
    <row r="50" spans="1:9" ht="18" customHeight="1">
      <c r="A50" s="861" t="s">
        <v>75</v>
      </c>
      <c r="B50" s="862"/>
      <c r="C50" s="863"/>
      <c r="D50" s="870" t="s">
        <v>403</v>
      </c>
      <c r="E50" s="871"/>
      <c r="F50" s="871"/>
      <c r="G50" s="871"/>
      <c r="H50" s="871"/>
      <c r="I50" s="872"/>
    </row>
    <row r="51" spans="1:9" ht="18" customHeight="1">
      <c r="A51" s="864"/>
      <c r="B51" s="865"/>
      <c r="C51" s="866"/>
      <c r="D51" s="873"/>
      <c r="E51" s="874"/>
      <c r="F51" s="874"/>
      <c r="G51" s="874"/>
      <c r="H51" s="874"/>
      <c r="I51" s="875"/>
    </row>
    <row r="52" spans="1:9" ht="18" customHeight="1">
      <c r="A52" s="864"/>
      <c r="B52" s="865"/>
      <c r="C52" s="866"/>
      <c r="D52" s="873"/>
      <c r="E52" s="874"/>
      <c r="F52" s="874"/>
      <c r="G52" s="874"/>
      <c r="H52" s="874"/>
      <c r="I52" s="875"/>
    </row>
    <row r="53" spans="1:9" ht="18" customHeight="1" thickBot="1">
      <c r="A53" s="867"/>
      <c r="B53" s="868"/>
      <c r="C53" s="869"/>
      <c r="D53" s="876"/>
      <c r="E53" s="877"/>
      <c r="F53" s="877"/>
      <c r="G53" s="877"/>
      <c r="H53" s="877"/>
      <c r="I53" s="878"/>
    </row>
    <row r="54" spans="1:9">
      <c r="A54" s="105" t="s">
        <v>76</v>
      </c>
    </row>
  </sheetData>
  <mergeCells count="19">
    <mergeCell ref="A10:C26"/>
    <mergeCell ref="D10:I26"/>
    <mergeCell ref="A27:C28"/>
    <mergeCell ref="D27:I28"/>
    <mergeCell ref="A44:C49"/>
    <mergeCell ref="D44:I49"/>
    <mergeCell ref="A50:C53"/>
    <mergeCell ref="D50:I53"/>
    <mergeCell ref="A29:C38"/>
    <mergeCell ref="D29:I38"/>
    <mergeCell ref="D39:I43"/>
    <mergeCell ref="A39:C43"/>
    <mergeCell ref="A3:I3"/>
    <mergeCell ref="A8:C9"/>
    <mergeCell ref="D8:I9"/>
    <mergeCell ref="B5:C5"/>
    <mergeCell ref="D5:H5"/>
    <mergeCell ref="B6:C6"/>
    <mergeCell ref="D6:H6"/>
  </mergeCells>
  <phoneticPr fontId="19"/>
  <pageMargins left="0.7" right="0.7" top="0.75" bottom="0.75" header="0.3" footer="0.3"/>
  <pageSetup paperSize="9" orientation="portrait"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A20"/>
  <sheetViews>
    <sheetView view="pageBreakPreview" zoomScaleNormal="100" workbookViewId="0">
      <selection activeCell="AA6" sqref="AA6"/>
    </sheetView>
  </sheetViews>
  <sheetFormatPr defaultColWidth="8" defaultRowHeight="18" customHeight="1"/>
  <cols>
    <col min="1" max="1" width="3.25" style="68" customWidth="1"/>
    <col min="2" max="2" width="17.375" style="68" customWidth="1"/>
    <col min="3" max="26" width="4.75" style="68" customWidth="1"/>
    <col min="27" max="27" width="12.25" style="68" customWidth="1"/>
    <col min="28" max="28" width="1.5" style="68" customWidth="1"/>
    <col min="29" max="16384" width="8" style="68"/>
  </cols>
  <sheetData>
    <row r="1" spans="1:27" ht="18" customHeight="1">
      <c r="A1" s="66" t="s">
        <v>58</v>
      </c>
      <c r="B1" s="67"/>
      <c r="C1" s="67"/>
      <c r="D1" s="67"/>
      <c r="E1" s="67"/>
      <c r="F1" s="67"/>
      <c r="G1" s="67"/>
      <c r="H1" s="67"/>
      <c r="I1" s="67"/>
      <c r="J1" s="67"/>
      <c r="K1" s="67"/>
      <c r="L1" s="67"/>
      <c r="M1" s="67"/>
      <c r="N1" s="67"/>
      <c r="O1" s="67"/>
      <c r="P1" s="67"/>
      <c r="Q1" s="67"/>
      <c r="R1" s="67"/>
      <c r="S1" s="67"/>
      <c r="T1" s="67"/>
      <c r="U1" s="67"/>
      <c r="V1" s="67"/>
      <c r="W1" s="67"/>
      <c r="X1" s="67"/>
      <c r="Y1" s="67"/>
      <c r="Z1" s="67"/>
      <c r="AA1" s="67"/>
    </row>
    <row r="2" spans="1:27" ht="18" customHeight="1">
      <c r="A2" s="893" t="s">
        <v>200</v>
      </c>
      <c r="B2" s="893"/>
      <c r="C2" s="893"/>
      <c r="D2" s="893"/>
      <c r="E2" s="893"/>
      <c r="F2" s="893"/>
      <c r="G2" s="893"/>
      <c r="H2" s="893"/>
      <c r="I2" s="893"/>
      <c r="J2" s="893"/>
      <c r="K2" s="893"/>
      <c r="L2" s="893"/>
      <c r="M2" s="893"/>
      <c r="N2" s="893"/>
      <c r="O2" s="893"/>
      <c r="P2" s="893"/>
      <c r="Q2" s="893"/>
      <c r="R2" s="893"/>
      <c r="S2" s="893"/>
      <c r="T2" s="893"/>
      <c r="U2" s="893"/>
      <c r="V2" s="893"/>
      <c r="W2" s="893"/>
      <c r="X2" s="893"/>
      <c r="Y2" s="893"/>
      <c r="Z2" s="893"/>
      <c r="AA2" s="893"/>
    </row>
    <row r="3" spans="1:27" ht="18" customHeight="1">
      <c r="A3" s="67"/>
      <c r="B3" s="66"/>
      <c r="C3" s="67"/>
      <c r="D3" s="67"/>
      <c r="E3" s="67"/>
      <c r="F3" s="67"/>
      <c r="G3" s="67"/>
      <c r="H3" s="67"/>
      <c r="I3" s="67"/>
      <c r="J3" s="67"/>
      <c r="K3" s="67"/>
      <c r="L3" s="67"/>
      <c r="M3" s="67"/>
      <c r="N3" s="67"/>
      <c r="O3" s="67"/>
      <c r="P3" s="67"/>
      <c r="Q3" s="67"/>
      <c r="R3" s="67"/>
      <c r="S3" s="67"/>
      <c r="T3" s="67"/>
      <c r="U3" s="67"/>
      <c r="V3" s="67"/>
      <c r="W3" s="67"/>
      <c r="X3" s="67"/>
      <c r="Y3" s="67"/>
      <c r="Z3" s="67"/>
      <c r="AA3" s="69" t="s">
        <v>201</v>
      </c>
    </row>
    <row r="4" spans="1:27" s="72" customFormat="1" ht="18" customHeight="1">
      <c r="A4" s="70"/>
      <c r="B4" s="70"/>
      <c r="C4" s="71" t="s">
        <v>202</v>
      </c>
      <c r="D4" s="71"/>
      <c r="E4" s="71" t="s">
        <v>202</v>
      </c>
      <c r="F4" s="71"/>
      <c r="G4" s="71" t="s">
        <v>202</v>
      </c>
      <c r="H4" s="71"/>
      <c r="I4" s="71" t="s">
        <v>202</v>
      </c>
      <c r="J4" s="71"/>
      <c r="K4" s="71" t="s">
        <v>202</v>
      </c>
      <c r="L4" s="71"/>
      <c r="M4" s="71" t="s">
        <v>202</v>
      </c>
      <c r="N4" s="71"/>
      <c r="O4" s="71" t="s">
        <v>202</v>
      </c>
      <c r="P4" s="71"/>
      <c r="Q4" s="71" t="s">
        <v>202</v>
      </c>
      <c r="R4" s="71"/>
      <c r="S4" s="71" t="s">
        <v>202</v>
      </c>
      <c r="T4" s="71"/>
      <c r="U4" s="71" t="s">
        <v>202</v>
      </c>
      <c r="V4" s="71"/>
      <c r="W4" s="71" t="s">
        <v>202</v>
      </c>
      <c r="X4" s="71"/>
      <c r="Y4" s="71" t="s">
        <v>202</v>
      </c>
      <c r="Z4" s="71"/>
      <c r="AA4" s="70" t="s">
        <v>203</v>
      </c>
    </row>
    <row r="5" spans="1:27" ht="22.5" customHeight="1">
      <c r="A5" s="901" t="s">
        <v>204</v>
      </c>
      <c r="B5" s="73" t="s">
        <v>205</v>
      </c>
      <c r="C5" s="74"/>
      <c r="D5" s="75" t="s">
        <v>206</v>
      </c>
      <c r="E5" s="74"/>
      <c r="F5" s="75" t="s">
        <v>206</v>
      </c>
      <c r="G5" s="74"/>
      <c r="H5" s="75" t="s">
        <v>206</v>
      </c>
      <c r="I5" s="74"/>
      <c r="J5" s="75" t="s">
        <v>206</v>
      </c>
      <c r="K5" s="74"/>
      <c r="L5" s="75" t="s">
        <v>206</v>
      </c>
      <c r="M5" s="74"/>
      <c r="N5" s="75" t="s">
        <v>206</v>
      </c>
      <c r="O5" s="74"/>
      <c r="P5" s="75" t="s">
        <v>206</v>
      </c>
      <c r="Q5" s="74"/>
      <c r="R5" s="75" t="s">
        <v>206</v>
      </c>
      <c r="S5" s="74"/>
      <c r="T5" s="75" t="s">
        <v>206</v>
      </c>
      <c r="U5" s="74"/>
      <c r="V5" s="75" t="s">
        <v>206</v>
      </c>
      <c r="W5" s="74"/>
      <c r="X5" s="75" t="s">
        <v>206</v>
      </c>
      <c r="Y5" s="74"/>
      <c r="Z5" s="75" t="s">
        <v>206</v>
      </c>
      <c r="AA5" s="183">
        <f>SUM(C5,E5,G5,I5,K5,M5,O5,Q5,S5,U5,W5,Y5)</f>
        <v>0</v>
      </c>
    </row>
    <row r="6" spans="1:27" ht="36" customHeight="1" thickBot="1">
      <c r="A6" s="902"/>
      <c r="B6" s="76" t="s">
        <v>207</v>
      </c>
      <c r="C6" s="898"/>
      <c r="D6" s="899"/>
      <c r="E6" s="898"/>
      <c r="F6" s="899"/>
      <c r="G6" s="898"/>
      <c r="H6" s="899"/>
      <c r="I6" s="898"/>
      <c r="J6" s="899"/>
      <c r="K6" s="898"/>
      <c r="L6" s="899"/>
      <c r="M6" s="898"/>
      <c r="N6" s="899"/>
      <c r="O6" s="898"/>
      <c r="P6" s="899"/>
      <c r="Q6" s="898"/>
      <c r="R6" s="899"/>
      <c r="S6" s="898"/>
      <c r="T6" s="899"/>
      <c r="U6" s="898"/>
      <c r="V6" s="899"/>
      <c r="W6" s="898"/>
      <c r="X6" s="899"/>
      <c r="Y6" s="898"/>
      <c r="Z6" s="899"/>
      <c r="AA6" s="1076"/>
    </row>
    <row r="7" spans="1:27" ht="36" customHeight="1" thickTop="1">
      <c r="A7" s="902"/>
      <c r="B7" s="77" t="s">
        <v>23</v>
      </c>
      <c r="C7" s="896">
        <v>0</v>
      </c>
      <c r="D7" s="897"/>
      <c r="E7" s="896">
        <v>0</v>
      </c>
      <c r="F7" s="897"/>
      <c r="G7" s="896">
        <f>C5*C6</f>
        <v>0</v>
      </c>
      <c r="H7" s="897"/>
      <c r="I7" s="896">
        <f t="shared" ref="I7" si="0">E5*E6</f>
        <v>0</v>
      </c>
      <c r="J7" s="897"/>
      <c r="K7" s="896">
        <f t="shared" ref="K7" si="1">G5*G6</f>
        <v>0</v>
      </c>
      <c r="L7" s="897"/>
      <c r="M7" s="896">
        <f t="shared" ref="M7" si="2">I5*I6</f>
        <v>0</v>
      </c>
      <c r="N7" s="897"/>
      <c r="O7" s="896">
        <f t="shared" ref="O7" si="3">K5*K6</f>
        <v>0</v>
      </c>
      <c r="P7" s="897"/>
      <c r="Q7" s="896">
        <f t="shared" ref="Q7" si="4">M5*M6</f>
        <v>0</v>
      </c>
      <c r="R7" s="897"/>
      <c r="S7" s="896">
        <f t="shared" ref="S7" si="5">O5*O6</f>
        <v>0</v>
      </c>
      <c r="T7" s="897"/>
      <c r="U7" s="896">
        <f t="shared" ref="U7" si="6">Q5*Q6</f>
        <v>0</v>
      </c>
      <c r="V7" s="897"/>
      <c r="W7" s="896">
        <f t="shared" ref="W7" si="7">S5*S6</f>
        <v>0</v>
      </c>
      <c r="X7" s="897"/>
      <c r="Y7" s="896">
        <f t="shared" ref="Y7" si="8">U5*U6</f>
        <v>0</v>
      </c>
      <c r="Z7" s="897"/>
      <c r="AA7" s="184">
        <f>SUM(C7:Z7)</f>
        <v>0</v>
      </c>
    </row>
    <row r="8" spans="1:27" ht="22.5" customHeight="1">
      <c r="A8" s="903"/>
      <c r="B8" s="70" t="s">
        <v>208</v>
      </c>
      <c r="C8" s="891">
        <f>C7</f>
        <v>0</v>
      </c>
      <c r="D8" s="892"/>
      <c r="E8" s="891">
        <f>E7</f>
        <v>0</v>
      </c>
      <c r="F8" s="892"/>
      <c r="G8" s="891">
        <f>G7</f>
        <v>0</v>
      </c>
      <c r="H8" s="892"/>
      <c r="I8" s="891">
        <f>I7</f>
        <v>0</v>
      </c>
      <c r="J8" s="892"/>
      <c r="K8" s="891">
        <f>K7</f>
        <v>0</v>
      </c>
      <c r="L8" s="892"/>
      <c r="M8" s="891">
        <f>M7</f>
        <v>0</v>
      </c>
      <c r="N8" s="892"/>
      <c r="O8" s="891">
        <f>O7</f>
        <v>0</v>
      </c>
      <c r="P8" s="892"/>
      <c r="Q8" s="891">
        <f>Q7</f>
        <v>0</v>
      </c>
      <c r="R8" s="892"/>
      <c r="S8" s="891">
        <f>S7</f>
        <v>0</v>
      </c>
      <c r="T8" s="892"/>
      <c r="U8" s="891">
        <f>U7</f>
        <v>0</v>
      </c>
      <c r="V8" s="892"/>
      <c r="W8" s="891">
        <f>W7</f>
        <v>0</v>
      </c>
      <c r="X8" s="892"/>
      <c r="Y8" s="891">
        <f>Y7</f>
        <v>0</v>
      </c>
      <c r="Z8" s="892"/>
      <c r="AA8" s="184">
        <f>AA7</f>
        <v>0</v>
      </c>
    </row>
    <row r="9" spans="1:27" ht="22.5" customHeight="1">
      <c r="A9" s="900" t="s">
        <v>209</v>
      </c>
      <c r="B9" s="73" t="s">
        <v>210</v>
      </c>
      <c r="C9" s="894"/>
      <c r="D9" s="895"/>
      <c r="E9" s="894"/>
      <c r="F9" s="895"/>
      <c r="G9" s="894"/>
      <c r="H9" s="895"/>
      <c r="I9" s="894"/>
      <c r="J9" s="895"/>
      <c r="K9" s="894"/>
      <c r="L9" s="895"/>
      <c r="M9" s="894"/>
      <c r="N9" s="895"/>
      <c r="O9" s="894"/>
      <c r="P9" s="895"/>
      <c r="Q9" s="894"/>
      <c r="R9" s="895"/>
      <c r="S9" s="894"/>
      <c r="T9" s="895"/>
      <c r="U9" s="894"/>
      <c r="V9" s="895"/>
      <c r="W9" s="894"/>
      <c r="X9" s="895"/>
      <c r="Y9" s="894"/>
      <c r="Z9" s="895"/>
      <c r="AA9" s="184">
        <f>SUM(C9:Z9)</f>
        <v>0</v>
      </c>
    </row>
    <row r="10" spans="1:27" ht="22.5" customHeight="1">
      <c r="A10" s="900"/>
      <c r="B10" s="73" t="s">
        <v>211</v>
      </c>
      <c r="C10" s="894"/>
      <c r="D10" s="895"/>
      <c r="E10" s="894"/>
      <c r="F10" s="895"/>
      <c r="G10" s="894"/>
      <c r="H10" s="895"/>
      <c r="I10" s="894"/>
      <c r="J10" s="895"/>
      <c r="K10" s="894"/>
      <c r="L10" s="895"/>
      <c r="M10" s="894"/>
      <c r="N10" s="895"/>
      <c r="O10" s="894"/>
      <c r="P10" s="895"/>
      <c r="Q10" s="894"/>
      <c r="R10" s="895"/>
      <c r="S10" s="894"/>
      <c r="T10" s="895"/>
      <c r="U10" s="894"/>
      <c r="V10" s="895"/>
      <c r="W10" s="894"/>
      <c r="X10" s="895"/>
      <c r="Y10" s="894"/>
      <c r="Z10" s="895"/>
      <c r="AA10" s="184">
        <f t="shared" ref="AA10:AA15" si="9">SUM(C10:Z10)</f>
        <v>0</v>
      </c>
    </row>
    <row r="11" spans="1:27" ht="22.5" customHeight="1">
      <c r="A11" s="900"/>
      <c r="B11" s="73" t="s">
        <v>212</v>
      </c>
      <c r="C11" s="894"/>
      <c r="D11" s="895"/>
      <c r="E11" s="894"/>
      <c r="F11" s="895"/>
      <c r="G11" s="894"/>
      <c r="H11" s="895"/>
      <c r="I11" s="894"/>
      <c r="J11" s="895"/>
      <c r="K11" s="894"/>
      <c r="L11" s="895"/>
      <c r="M11" s="894"/>
      <c r="N11" s="895"/>
      <c r="O11" s="894"/>
      <c r="P11" s="895"/>
      <c r="Q11" s="894"/>
      <c r="R11" s="895"/>
      <c r="S11" s="894"/>
      <c r="T11" s="895"/>
      <c r="U11" s="894"/>
      <c r="V11" s="895"/>
      <c r="W11" s="894"/>
      <c r="X11" s="895"/>
      <c r="Y11" s="894"/>
      <c r="Z11" s="895"/>
      <c r="AA11" s="184">
        <f t="shared" si="9"/>
        <v>0</v>
      </c>
    </row>
    <row r="12" spans="1:27" ht="22.5" customHeight="1">
      <c r="A12" s="900"/>
      <c r="B12" s="73" t="s">
        <v>213</v>
      </c>
      <c r="C12" s="894"/>
      <c r="D12" s="895"/>
      <c r="E12" s="894"/>
      <c r="F12" s="895"/>
      <c r="G12" s="894"/>
      <c r="H12" s="895"/>
      <c r="I12" s="894"/>
      <c r="J12" s="895"/>
      <c r="K12" s="894"/>
      <c r="L12" s="895"/>
      <c r="M12" s="894"/>
      <c r="N12" s="895"/>
      <c r="O12" s="894"/>
      <c r="P12" s="895"/>
      <c r="Q12" s="894"/>
      <c r="R12" s="895"/>
      <c r="S12" s="894"/>
      <c r="T12" s="895"/>
      <c r="U12" s="894"/>
      <c r="V12" s="895"/>
      <c r="W12" s="894"/>
      <c r="X12" s="895"/>
      <c r="Y12" s="894"/>
      <c r="Z12" s="895"/>
      <c r="AA12" s="184">
        <f t="shared" si="9"/>
        <v>0</v>
      </c>
    </row>
    <row r="13" spans="1:27" ht="22.5" customHeight="1">
      <c r="A13" s="900"/>
      <c r="B13" s="73" t="s">
        <v>214</v>
      </c>
      <c r="C13" s="894"/>
      <c r="D13" s="895"/>
      <c r="E13" s="894"/>
      <c r="F13" s="895"/>
      <c r="G13" s="894"/>
      <c r="H13" s="895"/>
      <c r="I13" s="894"/>
      <c r="J13" s="895"/>
      <c r="K13" s="894"/>
      <c r="L13" s="895"/>
      <c r="M13" s="894"/>
      <c r="N13" s="895"/>
      <c r="O13" s="894"/>
      <c r="P13" s="895"/>
      <c r="Q13" s="894"/>
      <c r="R13" s="895"/>
      <c r="S13" s="894"/>
      <c r="T13" s="895"/>
      <c r="U13" s="894"/>
      <c r="V13" s="895"/>
      <c r="W13" s="894"/>
      <c r="X13" s="895"/>
      <c r="Y13" s="894"/>
      <c r="Z13" s="895"/>
      <c r="AA13" s="184">
        <f t="shared" si="9"/>
        <v>0</v>
      </c>
    </row>
    <row r="14" spans="1:27" ht="22.5" customHeight="1">
      <c r="A14" s="900"/>
      <c r="B14" s="70" t="s">
        <v>215</v>
      </c>
      <c r="C14" s="891">
        <f>SUM(C9:D13)</f>
        <v>0</v>
      </c>
      <c r="D14" s="892"/>
      <c r="E14" s="891">
        <f>SUM(E9:F13)</f>
        <v>0</v>
      </c>
      <c r="F14" s="892"/>
      <c r="G14" s="891">
        <f>SUM(G9:H13)</f>
        <v>0</v>
      </c>
      <c r="H14" s="892"/>
      <c r="I14" s="891">
        <f>SUM(I9:J13)</f>
        <v>0</v>
      </c>
      <c r="J14" s="892"/>
      <c r="K14" s="891">
        <f>SUM(K9:L13)</f>
        <v>0</v>
      </c>
      <c r="L14" s="892"/>
      <c r="M14" s="891">
        <f>SUM(M9:N13)</f>
        <v>0</v>
      </c>
      <c r="N14" s="892"/>
      <c r="O14" s="891">
        <f>SUM(O9:P13)</f>
        <v>0</v>
      </c>
      <c r="P14" s="892"/>
      <c r="Q14" s="891">
        <f>SUM(Q9:R13)</f>
        <v>0</v>
      </c>
      <c r="R14" s="892"/>
      <c r="S14" s="891">
        <f>SUM(S9:T13)</f>
        <v>0</v>
      </c>
      <c r="T14" s="892"/>
      <c r="U14" s="891">
        <f>SUM(U9:V13)</f>
        <v>0</v>
      </c>
      <c r="V14" s="892"/>
      <c r="W14" s="891">
        <f>SUM(W9:X13)</f>
        <v>0</v>
      </c>
      <c r="X14" s="892"/>
      <c r="Y14" s="891">
        <f>SUM(Y9:Z13)</f>
        <v>0</v>
      </c>
      <c r="Z14" s="892"/>
      <c r="AA14" s="184">
        <f t="shared" si="9"/>
        <v>0</v>
      </c>
    </row>
    <row r="15" spans="1:27" ht="22.5" customHeight="1">
      <c r="A15" s="73"/>
      <c r="B15" s="70" t="s">
        <v>216</v>
      </c>
      <c r="C15" s="891">
        <f>C8-C14</f>
        <v>0</v>
      </c>
      <c r="D15" s="892"/>
      <c r="E15" s="891">
        <f>E8-E14</f>
        <v>0</v>
      </c>
      <c r="F15" s="892"/>
      <c r="G15" s="891">
        <f>G8-G14</f>
        <v>0</v>
      </c>
      <c r="H15" s="892"/>
      <c r="I15" s="891">
        <f>I8-I14</f>
        <v>0</v>
      </c>
      <c r="J15" s="892"/>
      <c r="K15" s="891">
        <f>K8-K14</f>
        <v>0</v>
      </c>
      <c r="L15" s="892"/>
      <c r="M15" s="891">
        <f>M8-M14</f>
        <v>0</v>
      </c>
      <c r="N15" s="892"/>
      <c r="O15" s="891">
        <f>O8-O14</f>
        <v>0</v>
      </c>
      <c r="P15" s="892"/>
      <c r="Q15" s="891">
        <f>Q8-Q14</f>
        <v>0</v>
      </c>
      <c r="R15" s="892"/>
      <c r="S15" s="891">
        <f>S8-S14</f>
        <v>0</v>
      </c>
      <c r="T15" s="892"/>
      <c r="U15" s="891">
        <f>U8-U14</f>
        <v>0</v>
      </c>
      <c r="V15" s="892"/>
      <c r="W15" s="891">
        <f>W8-W14</f>
        <v>0</v>
      </c>
      <c r="X15" s="892"/>
      <c r="Y15" s="891">
        <f>Y8-Y14</f>
        <v>0</v>
      </c>
      <c r="Z15" s="892"/>
      <c r="AA15" s="184">
        <f t="shared" si="9"/>
        <v>0</v>
      </c>
    </row>
    <row r="16" spans="1:27" ht="12" customHeight="1">
      <c r="A16" s="67"/>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8" customHeight="1">
      <c r="A17" s="67"/>
      <c r="B17" s="67" t="s">
        <v>243</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row>
    <row r="18" spans="1:27" ht="18" customHeight="1">
      <c r="A18" s="67"/>
      <c r="B18" s="67" t="s">
        <v>24</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row>
    <row r="19" spans="1:27" ht="18" customHeight="1">
      <c r="A19" s="67"/>
      <c r="B19" s="67" t="s">
        <v>244</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row>
    <row r="20" spans="1:27" ht="18" customHeight="1">
      <c r="A20" s="67"/>
      <c r="B20" s="67" t="s">
        <v>245</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row>
  </sheetData>
  <mergeCells count="123">
    <mergeCell ref="A9:A14"/>
    <mergeCell ref="A5:A8"/>
    <mergeCell ref="C6:D6"/>
    <mergeCell ref="C9:D9"/>
    <mergeCell ref="C10:D10"/>
    <mergeCell ref="C11:D11"/>
    <mergeCell ref="C12:D12"/>
    <mergeCell ref="C13:D13"/>
    <mergeCell ref="C8:D8"/>
    <mergeCell ref="C14:D14"/>
    <mergeCell ref="C7:D7"/>
    <mergeCell ref="Q6:R6"/>
    <mergeCell ref="S6:T6"/>
    <mergeCell ref="Y7:Z7"/>
    <mergeCell ref="I7:J7"/>
    <mergeCell ref="E6:F6"/>
    <mergeCell ref="G6:H6"/>
    <mergeCell ref="I6:J6"/>
    <mergeCell ref="K6:L6"/>
    <mergeCell ref="U6:V6"/>
    <mergeCell ref="W6:X6"/>
    <mergeCell ref="O7:P7"/>
    <mergeCell ref="Q7:R7"/>
    <mergeCell ref="S7:T7"/>
    <mergeCell ref="U7:V7"/>
    <mergeCell ref="Y6:Z6"/>
    <mergeCell ref="E7:F7"/>
    <mergeCell ref="G7:H7"/>
    <mergeCell ref="M6:N6"/>
    <mergeCell ref="O6:P6"/>
    <mergeCell ref="W7:X7"/>
    <mergeCell ref="M8:N8"/>
    <mergeCell ref="S8:T8"/>
    <mergeCell ref="Y8:Z8"/>
    <mergeCell ref="U8:V8"/>
    <mergeCell ref="K8:L8"/>
    <mergeCell ref="O8:P8"/>
    <mergeCell ref="K7:L7"/>
    <mergeCell ref="M7:N7"/>
    <mergeCell ref="Q8:R8"/>
    <mergeCell ref="C15:D15"/>
    <mergeCell ref="E14:F14"/>
    <mergeCell ref="E15:F15"/>
    <mergeCell ref="G15:H15"/>
    <mergeCell ref="I8:J8"/>
    <mergeCell ref="I9:J9"/>
    <mergeCell ref="I10:J10"/>
    <mergeCell ref="I11:J11"/>
    <mergeCell ref="I12:J12"/>
    <mergeCell ref="I13:J13"/>
    <mergeCell ref="E8:F8"/>
    <mergeCell ref="E9:F9"/>
    <mergeCell ref="E10:F10"/>
    <mergeCell ref="E11:F11"/>
    <mergeCell ref="E12:F12"/>
    <mergeCell ref="E13:F13"/>
    <mergeCell ref="G10:H10"/>
    <mergeCell ref="G11:H11"/>
    <mergeCell ref="G12:H12"/>
    <mergeCell ref="G13:H13"/>
    <mergeCell ref="G8:H8"/>
    <mergeCell ref="I14:J14"/>
    <mergeCell ref="I15:J15"/>
    <mergeCell ref="G9:H9"/>
    <mergeCell ref="K9:L9"/>
    <mergeCell ref="K10:L10"/>
    <mergeCell ref="K11:L11"/>
    <mergeCell ref="K12:L12"/>
    <mergeCell ref="K13:L13"/>
    <mergeCell ref="K14:L14"/>
    <mergeCell ref="G14:H14"/>
    <mergeCell ref="O14:P14"/>
    <mergeCell ref="K15:L15"/>
    <mergeCell ref="M15:N15"/>
    <mergeCell ref="O15:P15"/>
    <mergeCell ref="M9:N9"/>
    <mergeCell ref="M10:N10"/>
    <mergeCell ref="M11:N11"/>
    <mergeCell ref="M12:N12"/>
    <mergeCell ref="M13:N13"/>
    <mergeCell ref="M14:N14"/>
    <mergeCell ref="O9:P9"/>
    <mergeCell ref="S10:T10"/>
    <mergeCell ref="S11:T11"/>
    <mergeCell ref="S12:T12"/>
    <mergeCell ref="S9:T9"/>
    <mergeCell ref="O10:P10"/>
    <mergeCell ref="O11:P11"/>
    <mergeCell ref="O12:P12"/>
    <mergeCell ref="O13:P13"/>
    <mergeCell ref="W11:X11"/>
    <mergeCell ref="W12:X12"/>
    <mergeCell ref="Q9:R9"/>
    <mergeCell ref="Q10:R10"/>
    <mergeCell ref="Q11:R11"/>
    <mergeCell ref="Q12:R12"/>
    <mergeCell ref="Q13:R13"/>
    <mergeCell ref="W9:X9"/>
    <mergeCell ref="W10:X10"/>
    <mergeCell ref="Q14:R14"/>
    <mergeCell ref="Q15:R15"/>
    <mergeCell ref="A2:AA2"/>
    <mergeCell ref="Y13:Z13"/>
    <mergeCell ref="W8:X8"/>
    <mergeCell ref="W13:X13"/>
    <mergeCell ref="U12:V12"/>
    <mergeCell ref="Y14:Z14"/>
    <mergeCell ref="Y15:Z15"/>
    <mergeCell ref="Y9:Z9"/>
    <mergeCell ref="Y10:Z10"/>
    <mergeCell ref="Y11:Z11"/>
    <mergeCell ref="Y12:Z12"/>
    <mergeCell ref="U9:V9"/>
    <mergeCell ref="U10:V10"/>
    <mergeCell ref="U11:V11"/>
    <mergeCell ref="W14:X14"/>
    <mergeCell ref="W15:X15"/>
    <mergeCell ref="S13:T13"/>
    <mergeCell ref="S14:T14"/>
    <mergeCell ref="S15:T15"/>
    <mergeCell ref="U15:V15"/>
    <mergeCell ref="U13:V13"/>
    <mergeCell ref="U14:V14"/>
  </mergeCells>
  <phoneticPr fontId="46"/>
  <pageMargins left="0.38" right="0.22" top="0.79" bottom="0.98425196850393704" header="0.51181102362204722" footer="0.51181102362204722"/>
  <pageSetup paperSize="9" scale="98" orientation="landscape" r:id="rId1"/>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W19"/>
  <sheetViews>
    <sheetView view="pageBreakPreview" zoomScaleNormal="100" workbookViewId="0">
      <selection activeCell="BL11" sqref="BL11"/>
    </sheetView>
  </sheetViews>
  <sheetFormatPr defaultColWidth="1.625" defaultRowHeight="18" customHeight="1"/>
  <cols>
    <col min="1" max="13" width="1.625" style="122" customWidth="1"/>
    <col min="14" max="48" width="1.75" style="122" customWidth="1"/>
    <col min="49" max="16384" width="1.625" style="122"/>
  </cols>
  <sheetData>
    <row r="1" spans="1:49" s="118" customFormat="1" ht="33.200000000000003" customHeight="1">
      <c r="A1" s="935" t="s">
        <v>249</v>
      </c>
      <c r="B1" s="935"/>
      <c r="C1" s="935"/>
      <c r="D1" s="935"/>
      <c r="E1" s="935"/>
      <c r="F1" s="935"/>
      <c r="G1" s="935"/>
      <c r="H1" s="935"/>
      <c r="I1" s="935"/>
      <c r="J1" s="935"/>
      <c r="K1" s="935"/>
      <c r="L1" s="935"/>
      <c r="M1" s="935"/>
      <c r="N1" s="935"/>
      <c r="O1" s="935"/>
      <c r="P1" s="935"/>
      <c r="Q1" s="935"/>
      <c r="R1" s="935"/>
      <c r="S1" s="935"/>
      <c r="T1" s="935"/>
      <c r="U1" s="935"/>
      <c r="V1" s="935"/>
      <c r="W1" s="935"/>
      <c r="X1" s="935"/>
      <c r="Y1" s="935"/>
      <c r="Z1" s="935"/>
      <c r="AA1" s="935"/>
      <c r="AB1" s="935"/>
      <c r="AC1" s="935"/>
      <c r="AD1" s="935"/>
      <c r="AE1" s="935"/>
      <c r="AF1" s="935"/>
      <c r="AG1" s="935"/>
      <c r="AH1" s="935"/>
      <c r="AI1" s="935"/>
      <c r="AJ1" s="935"/>
      <c r="AK1" s="935"/>
      <c r="AL1" s="935"/>
      <c r="AM1" s="935"/>
      <c r="AN1" s="935"/>
      <c r="AO1" s="935"/>
      <c r="AP1" s="935"/>
      <c r="AQ1" s="935"/>
      <c r="AR1" s="935"/>
      <c r="AS1" s="935"/>
      <c r="AT1" s="935"/>
      <c r="AU1" s="935"/>
      <c r="AV1" s="935"/>
      <c r="AW1" s="935"/>
    </row>
    <row r="2" spans="1:49" s="118" customFormat="1" ht="33.200000000000003" customHeight="1"/>
    <row r="3" spans="1:49" s="118" customFormat="1" ht="33.200000000000003" customHeight="1"/>
    <row r="4" spans="1:49" s="118" customFormat="1" ht="33.200000000000003" customHeight="1"/>
    <row r="5" spans="1:49" s="118" customFormat="1" ht="52.5" customHeight="1">
      <c r="B5" s="123"/>
      <c r="C5" s="123"/>
      <c r="D5" s="123"/>
      <c r="E5" s="123"/>
      <c r="F5" s="936" t="s">
        <v>33</v>
      </c>
      <c r="G5" s="936"/>
      <c r="H5" s="936"/>
      <c r="I5" s="936"/>
      <c r="J5" s="936"/>
      <c r="K5" s="936"/>
      <c r="L5" s="936"/>
      <c r="M5" s="936"/>
      <c r="N5" s="936"/>
      <c r="O5" s="936"/>
      <c r="P5" s="936"/>
      <c r="Q5" s="936"/>
      <c r="R5" s="936"/>
      <c r="S5" s="936"/>
      <c r="T5" s="936"/>
      <c r="U5" s="936"/>
      <c r="V5" s="936"/>
      <c r="W5" s="936"/>
      <c r="X5" s="936"/>
      <c r="Y5" s="936"/>
      <c r="Z5" s="936"/>
      <c r="AA5" s="936"/>
      <c r="AB5" s="936"/>
      <c r="AC5" s="936"/>
      <c r="AD5" s="936"/>
      <c r="AE5" s="936"/>
      <c r="AF5" s="936"/>
      <c r="AG5" s="936"/>
      <c r="AH5" s="936"/>
      <c r="AI5" s="936"/>
      <c r="AJ5" s="936"/>
      <c r="AK5" s="936"/>
      <c r="AL5" s="936"/>
      <c r="AM5" s="936"/>
      <c r="AN5" s="936"/>
      <c r="AO5" s="936"/>
      <c r="AP5" s="936"/>
      <c r="AQ5" s="936"/>
      <c r="AR5" s="936"/>
      <c r="AS5" s="123"/>
      <c r="AT5" s="123"/>
      <c r="AU5" s="123"/>
      <c r="AV5" s="123"/>
      <c r="AW5" s="123"/>
    </row>
    <row r="6" spans="1:49" s="118" customFormat="1" ht="33.200000000000003" customHeight="1">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row>
    <row r="7" spans="1:49" s="118" customFormat="1" ht="33.200000000000003" customHeight="1"/>
    <row r="8" spans="1:49" s="118" customFormat="1" ht="48" customHeight="1">
      <c r="A8" s="120"/>
      <c r="B8" s="918" t="s">
        <v>247</v>
      </c>
      <c r="C8" s="919"/>
      <c r="D8" s="919"/>
      <c r="E8" s="919"/>
      <c r="F8" s="919"/>
      <c r="G8" s="919"/>
      <c r="H8" s="919"/>
      <c r="I8" s="919"/>
      <c r="J8" s="919"/>
      <c r="K8" s="919"/>
      <c r="L8" s="121"/>
      <c r="M8" s="920" t="s">
        <v>253</v>
      </c>
      <c r="N8" s="921"/>
      <c r="O8" s="921"/>
      <c r="P8" s="922"/>
      <c r="Q8" s="922"/>
      <c r="R8" s="922"/>
      <c r="S8" s="922"/>
      <c r="T8" s="922"/>
      <c r="U8" s="922"/>
      <c r="V8" s="922"/>
      <c r="W8" s="922"/>
      <c r="X8" s="922"/>
      <c r="Y8" s="922"/>
      <c r="Z8" s="922"/>
      <c r="AA8" s="922"/>
      <c r="AB8" s="922"/>
      <c r="AC8" s="922"/>
      <c r="AD8" s="922"/>
      <c r="AE8" s="922"/>
      <c r="AF8" s="922"/>
      <c r="AG8" s="922"/>
      <c r="AH8" s="922"/>
      <c r="AI8" s="922"/>
      <c r="AJ8" s="922"/>
      <c r="AK8" s="922"/>
      <c r="AL8" s="922"/>
      <c r="AM8" s="922"/>
      <c r="AN8" s="922"/>
      <c r="AO8" s="922"/>
      <c r="AP8" s="922"/>
      <c r="AQ8" s="922"/>
      <c r="AR8" s="922"/>
      <c r="AS8" s="922"/>
      <c r="AT8" s="922"/>
      <c r="AU8" s="922"/>
      <c r="AV8" s="922"/>
      <c r="AW8" s="121"/>
    </row>
    <row r="9" spans="1:49" s="118" customFormat="1" ht="48.75" customHeight="1">
      <c r="A9" s="120"/>
      <c r="B9" s="918" t="s">
        <v>247</v>
      </c>
      <c r="C9" s="919"/>
      <c r="D9" s="919"/>
      <c r="E9" s="919"/>
      <c r="F9" s="919"/>
      <c r="G9" s="919"/>
      <c r="H9" s="919"/>
      <c r="I9" s="919"/>
      <c r="J9" s="919"/>
      <c r="K9" s="919"/>
      <c r="L9" s="121"/>
      <c r="M9" s="920" t="s">
        <v>254</v>
      </c>
      <c r="N9" s="921"/>
      <c r="O9" s="921"/>
      <c r="P9" s="922"/>
      <c r="Q9" s="922"/>
      <c r="R9" s="922"/>
      <c r="S9" s="922"/>
      <c r="T9" s="922"/>
      <c r="U9" s="922"/>
      <c r="V9" s="922"/>
      <c r="W9" s="922"/>
      <c r="X9" s="922"/>
      <c r="Y9" s="922"/>
      <c r="Z9" s="922"/>
      <c r="AA9" s="922"/>
      <c r="AB9" s="922"/>
      <c r="AC9" s="922"/>
      <c r="AD9" s="922"/>
      <c r="AE9" s="922"/>
      <c r="AF9" s="922"/>
      <c r="AG9" s="922"/>
      <c r="AH9" s="922"/>
      <c r="AI9" s="922"/>
      <c r="AJ9" s="922"/>
      <c r="AK9" s="922"/>
      <c r="AL9" s="922"/>
      <c r="AM9" s="922"/>
      <c r="AN9" s="922"/>
      <c r="AO9" s="922"/>
      <c r="AP9" s="922"/>
      <c r="AQ9" s="922"/>
      <c r="AR9" s="922"/>
      <c r="AS9" s="922"/>
      <c r="AT9" s="922"/>
      <c r="AU9" s="922"/>
      <c r="AV9" s="922"/>
      <c r="AW9" s="121"/>
    </row>
    <row r="10" spans="1:49" s="118" customFormat="1" ht="48.75" customHeight="1">
      <c r="A10" s="120"/>
      <c r="B10" s="924" t="s">
        <v>447</v>
      </c>
      <c r="C10" s="925"/>
      <c r="D10" s="925"/>
      <c r="E10" s="925"/>
      <c r="F10" s="925"/>
      <c r="G10" s="925"/>
      <c r="H10" s="925"/>
      <c r="I10" s="925"/>
      <c r="J10" s="925"/>
      <c r="K10" s="925"/>
      <c r="L10" s="121"/>
      <c r="M10" s="920"/>
      <c r="N10" s="921"/>
      <c r="O10" s="921"/>
      <c r="P10" s="922"/>
      <c r="Q10" s="922"/>
      <c r="R10" s="922"/>
      <c r="S10" s="922"/>
      <c r="T10" s="922"/>
      <c r="U10" s="922"/>
      <c r="V10" s="922"/>
      <c r="W10" s="922"/>
      <c r="X10" s="922"/>
      <c r="Y10" s="922"/>
      <c r="Z10" s="922"/>
      <c r="AA10" s="922"/>
      <c r="AB10" s="922"/>
      <c r="AC10" s="922"/>
      <c r="AD10" s="922"/>
      <c r="AE10" s="922"/>
      <c r="AF10" s="922"/>
      <c r="AG10" s="922"/>
      <c r="AH10" s="922"/>
      <c r="AI10" s="922"/>
      <c r="AJ10" s="922"/>
      <c r="AK10" s="922"/>
      <c r="AL10" s="922"/>
      <c r="AM10" s="922"/>
      <c r="AN10" s="922"/>
      <c r="AO10" s="922"/>
      <c r="AP10" s="922"/>
      <c r="AQ10" s="922"/>
      <c r="AR10" s="922"/>
      <c r="AS10" s="922"/>
      <c r="AT10" s="922"/>
      <c r="AU10" s="922"/>
      <c r="AV10" s="922"/>
      <c r="AW10" s="121"/>
    </row>
    <row r="11" spans="1:49" s="118" customFormat="1" ht="48" customHeight="1">
      <c r="A11" s="120"/>
      <c r="B11" s="919" t="s">
        <v>248</v>
      </c>
      <c r="C11" s="919"/>
      <c r="D11" s="919"/>
      <c r="E11" s="919"/>
      <c r="F11" s="919"/>
      <c r="G11" s="919"/>
      <c r="H11" s="919"/>
      <c r="I11" s="919"/>
      <c r="J11" s="919"/>
      <c r="K11" s="919"/>
      <c r="L11" s="121"/>
      <c r="M11" s="120"/>
      <c r="N11" s="923"/>
      <c r="O11" s="923"/>
      <c r="P11" s="923"/>
      <c r="Q11" s="923"/>
      <c r="R11" s="923"/>
      <c r="S11" s="923"/>
      <c r="T11" s="923"/>
      <c r="U11" s="923"/>
      <c r="V11" s="923"/>
      <c r="W11" s="923"/>
      <c r="X11" s="923"/>
      <c r="Y11" s="923"/>
      <c r="Z11" s="923"/>
      <c r="AA11" s="923"/>
      <c r="AB11" s="923"/>
      <c r="AC11" s="923"/>
      <c r="AD11" s="923"/>
      <c r="AE11" s="923"/>
      <c r="AF11" s="923"/>
      <c r="AG11" s="923"/>
      <c r="AH11" s="923"/>
      <c r="AI11" s="923"/>
      <c r="AJ11" s="923"/>
      <c r="AK11" s="923"/>
      <c r="AL11" s="923"/>
      <c r="AM11" s="923"/>
      <c r="AN11" s="923"/>
      <c r="AO11" s="923"/>
      <c r="AP11" s="923"/>
      <c r="AQ11" s="923"/>
      <c r="AR11" s="923"/>
      <c r="AS11" s="923"/>
      <c r="AT11" s="923"/>
      <c r="AU11" s="923"/>
      <c r="AV11" s="923"/>
      <c r="AW11" s="121"/>
    </row>
    <row r="12" spans="1:49" s="118" customFormat="1" ht="27.2" customHeight="1">
      <c r="A12" s="904"/>
      <c r="B12" s="928" t="s">
        <v>252</v>
      </c>
      <c r="C12" s="928"/>
      <c r="D12" s="928"/>
      <c r="E12" s="928"/>
      <c r="F12" s="928"/>
      <c r="G12" s="928"/>
      <c r="H12" s="928"/>
      <c r="I12" s="928"/>
      <c r="J12" s="928"/>
      <c r="K12" s="928"/>
      <c r="L12" s="907"/>
      <c r="M12" s="910"/>
      <c r="N12" s="912" t="s">
        <v>25</v>
      </c>
      <c r="O12" s="912"/>
      <c r="P12" s="912"/>
      <c r="Q12" s="912"/>
      <c r="R12" s="912"/>
      <c r="S12" s="912" t="s">
        <v>26</v>
      </c>
      <c r="T12" s="912"/>
      <c r="U12" s="912"/>
      <c r="V12" s="912"/>
      <c r="W12" s="912"/>
      <c r="X12" s="912" t="s">
        <v>29</v>
      </c>
      <c r="Y12" s="912"/>
      <c r="Z12" s="912"/>
      <c r="AA12" s="912"/>
      <c r="AB12" s="912"/>
      <c r="AC12" s="912" t="s">
        <v>27</v>
      </c>
      <c r="AD12" s="912"/>
      <c r="AE12" s="912"/>
      <c r="AF12" s="912"/>
      <c r="AG12" s="912"/>
      <c r="AH12" s="912" t="s">
        <v>28</v>
      </c>
      <c r="AI12" s="912"/>
      <c r="AJ12" s="912"/>
      <c r="AK12" s="912"/>
      <c r="AL12" s="912"/>
      <c r="AM12" s="912" t="s">
        <v>30</v>
      </c>
      <c r="AN12" s="912"/>
      <c r="AO12" s="912"/>
      <c r="AP12" s="912"/>
      <c r="AQ12" s="912"/>
      <c r="AR12" s="916"/>
      <c r="AS12" s="916"/>
      <c r="AT12" s="916"/>
      <c r="AU12" s="916"/>
      <c r="AV12" s="917"/>
      <c r="AW12" s="907"/>
    </row>
    <row r="13" spans="1:49" s="118" customFormat="1" ht="27.2" customHeight="1">
      <c r="A13" s="905"/>
      <c r="B13" s="929"/>
      <c r="C13" s="929"/>
      <c r="D13" s="929"/>
      <c r="E13" s="929"/>
      <c r="F13" s="929"/>
      <c r="G13" s="929"/>
      <c r="H13" s="929"/>
      <c r="I13" s="929"/>
      <c r="J13" s="929"/>
      <c r="K13" s="929"/>
      <c r="L13" s="908"/>
      <c r="M13" s="911"/>
      <c r="N13" s="933" t="s">
        <v>31</v>
      </c>
      <c r="O13" s="933"/>
      <c r="P13" s="933"/>
      <c r="Q13" s="933"/>
      <c r="R13" s="933"/>
      <c r="S13" s="933" t="s">
        <v>32</v>
      </c>
      <c r="T13" s="933"/>
      <c r="U13" s="933"/>
      <c r="V13" s="933"/>
      <c r="W13" s="933"/>
      <c r="X13" s="934" t="s">
        <v>414</v>
      </c>
      <c r="Y13" s="934"/>
      <c r="Z13" s="934"/>
      <c r="AA13" s="934"/>
      <c r="AB13" s="934"/>
      <c r="AC13" s="912"/>
      <c r="AD13" s="912"/>
      <c r="AE13" s="912"/>
      <c r="AF13" s="912"/>
      <c r="AG13" s="912"/>
      <c r="AH13" s="912"/>
      <c r="AI13" s="912"/>
      <c r="AJ13" s="912"/>
      <c r="AK13" s="912"/>
      <c r="AL13" s="912"/>
      <c r="AM13" s="912"/>
      <c r="AN13" s="912"/>
      <c r="AO13" s="912"/>
      <c r="AP13" s="912"/>
      <c r="AQ13" s="912"/>
      <c r="AR13" s="931"/>
      <c r="AS13" s="931"/>
      <c r="AT13" s="931"/>
      <c r="AU13" s="931"/>
      <c r="AV13" s="932"/>
      <c r="AW13" s="908"/>
    </row>
    <row r="14" spans="1:49" s="118" customFormat="1" ht="27.2" customHeight="1">
      <c r="A14" s="906"/>
      <c r="B14" s="930"/>
      <c r="C14" s="930"/>
      <c r="D14" s="930"/>
      <c r="E14" s="930"/>
      <c r="F14" s="930"/>
      <c r="G14" s="930"/>
      <c r="H14" s="930"/>
      <c r="I14" s="930"/>
      <c r="J14" s="930"/>
      <c r="K14" s="930"/>
      <c r="L14" s="909"/>
      <c r="M14" s="906"/>
      <c r="N14" s="914"/>
      <c r="O14" s="914"/>
      <c r="P14" s="914"/>
      <c r="Q14" s="914"/>
      <c r="R14" s="914"/>
      <c r="S14" s="914"/>
      <c r="T14" s="914"/>
      <c r="U14" s="914"/>
      <c r="V14" s="914"/>
      <c r="W14" s="914"/>
      <c r="X14" s="914"/>
      <c r="Y14" s="914"/>
      <c r="Z14" s="914"/>
      <c r="AA14" s="914"/>
      <c r="AB14" s="914"/>
      <c r="AC14" s="913"/>
      <c r="AD14" s="913"/>
      <c r="AE14" s="913"/>
      <c r="AF14" s="913"/>
      <c r="AG14" s="913"/>
      <c r="AH14" s="914"/>
      <c r="AI14" s="914"/>
      <c r="AJ14" s="914"/>
      <c r="AK14" s="914"/>
      <c r="AL14" s="914"/>
      <c r="AM14" s="914"/>
      <c r="AN14" s="914"/>
      <c r="AO14" s="914"/>
      <c r="AP14" s="914"/>
      <c r="AQ14" s="914"/>
      <c r="AR14" s="915"/>
      <c r="AS14" s="915"/>
      <c r="AT14" s="915"/>
      <c r="AU14" s="915"/>
      <c r="AV14" s="915"/>
      <c r="AW14" s="909"/>
    </row>
    <row r="15" spans="1:49" s="118" customFormat="1" ht="48" customHeight="1">
      <c r="A15" s="120"/>
      <c r="B15" s="918" t="s">
        <v>255</v>
      </c>
      <c r="C15" s="919"/>
      <c r="D15" s="919"/>
      <c r="E15" s="919"/>
      <c r="F15" s="919"/>
      <c r="G15" s="919"/>
      <c r="H15" s="919"/>
      <c r="I15" s="919"/>
      <c r="J15" s="919"/>
      <c r="K15" s="919"/>
      <c r="L15" s="121"/>
      <c r="M15" s="120"/>
      <c r="N15" s="923"/>
      <c r="O15" s="923"/>
      <c r="P15" s="923"/>
      <c r="Q15" s="923"/>
      <c r="R15" s="923"/>
      <c r="S15" s="923"/>
      <c r="T15" s="923"/>
      <c r="U15" s="923"/>
      <c r="V15" s="923"/>
      <c r="W15" s="923"/>
      <c r="X15" s="923"/>
      <c r="Y15" s="923"/>
      <c r="Z15" s="923"/>
      <c r="AA15" s="923"/>
      <c r="AB15" s="923"/>
      <c r="AC15" s="923"/>
      <c r="AD15" s="923"/>
      <c r="AE15" s="923"/>
      <c r="AF15" s="923"/>
      <c r="AG15" s="923"/>
      <c r="AH15" s="923"/>
      <c r="AI15" s="923"/>
      <c r="AJ15" s="923"/>
      <c r="AK15" s="923"/>
      <c r="AL15" s="923"/>
      <c r="AM15" s="923"/>
      <c r="AN15" s="923"/>
      <c r="AO15" s="923"/>
      <c r="AP15" s="923"/>
      <c r="AQ15" s="923"/>
      <c r="AR15" s="923"/>
      <c r="AS15" s="923"/>
      <c r="AT15" s="923"/>
      <c r="AU15" s="923"/>
      <c r="AV15" s="923"/>
      <c r="AW15" s="121"/>
    </row>
    <row r="16" spans="1:49" s="118" customFormat="1" ht="48" customHeight="1">
      <c r="A16" s="120"/>
      <c r="B16" s="918" t="s">
        <v>250</v>
      </c>
      <c r="C16" s="919"/>
      <c r="D16" s="919"/>
      <c r="E16" s="919"/>
      <c r="F16" s="919"/>
      <c r="G16" s="919"/>
      <c r="H16" s="919"/>
      <c r="I16" s="919"/>
      <c r="J16" s="919"/>
      <c r="K16" s="919"/>
      <c r="L16" s="121"/>
      <c r="M16" s="120"/>
      <c r="N16" s="923"/>
      <c r="O16" s="923"/>
      <c r="P16" s="923"/>
      <c r="Q16" s="923"/>
      <c r="R16" s="923"/>
      <c r="S16" s="923"/>
      <c r="T16" s="923"/>
      <c r="U16" s="923"/>
      <c r="V16" s="923"/>
      <c r="W16" s="923"/>
      <c r="X16" s="923"/>
      <c r="Y16" s="923"/>
      <c r="Z16" s="923"/>
      <c r="AA16" s="923"/>
      <c r="AB16" s="923"/>
      <c r="AC16" s="923"/>
      <c r="AD16" s="923"/>
      <c r="AE16" s="923"/>
      <c r="AF16" s="923"/>
      <c r="AG16" s="923"/>
      <c r="AH16" s="923"/>
      <c r="AI16" s="923"/>
      <c r="AJ16" s="923"/>
      <c r="AK16" s="923"/>
      <c r="AL16" s="923"/>
      <c r="AM16" s="923"/>
      <c r="AN16" s="923"/>
      <c r="AO16" s="923"/>
      <c r="AP16" s="923"/>
      <c r="AQ16" s="923"/>
      <c r="AR16" s="923"/>
      <c r="AS16" s="923"/>
      <c r="AT16" s="923"/>
      <c r="AU16" s="923"/>
      <c r="AV16" s="923"/>
      <c r="AW16" s="121"/>
    </row>
    <row r="17" spans="1:49" s="118" customFormat="1" ht="48" customHeight="1">
      <c r="A17" s="120"/>
      <c r="B17" s="918" t="s">
        <v>251</v>
      </c>
      <c r="C17" s="919"/>
      <c r="D17" s="919"/>
      <c r="E17" s="919"/>
      <c r="F17" s="919"/>
      <c r="G17" s="919"/>
      <c r="H17" s="919"/>
      <c r="I17" s="919"/>
      <c r="J17" s="919"/>
      <c r="K17" s="919"/>
      <c r="L17" s="121"/>
      <c r="M17" s="120"/>
      <c r="N17" s="923"/>
      <c r="O17" s="923"/>
      <c r="P17" s="923"/>
      <c r="Q17" s="923"/>
      <c r="R17" s="923"/>
      <c r="S17" s="923"/>
      <c r="T17" s="923"/>
      <c r="U17" s="923"/>
      <c r="V17" s="923"/>
      <c r="W17" s="923"/>
      <c r="X17" s="923"/>
      <c r="Y17" s="923"/>
      <c r="Z17" s="923"/>
      <c r="AA17" s="923"/>
      <c r="AB17" s="923"/>
      <c r="AC17" s="923"/>
      <c r="AD17" s="923"/>
      <c r="AE17" s="923"/>
      <c r="AF17" s="923"/>
      <c r="AG17" s="923"/>
      <c r="AH17" s="923"/>
      <c r="AI17" s="923"/>
      <c r="AJ17" s="923"/>
      <c r="AK17" s="923"/>
      <c r="AL17" s="923"/>
      <c r="AM17" s="923"/>
      <c r="AN17" s="923"/>
      <c r="AO17" s="923"/>
      <c r="AP17" s="923"/>
      <c r="AQ17" s="923"/>
      <c r="AR17" s="923"/>
      <c r="AS17" s="923"/>
      <c r="AT17" s="923"/>
      <c r="AU17" s="923"/>
      <c r="AV17" s="923"/>
      <c r="AW17" s="121"/>
    </row>
    <row r="18" spans="1:49" s="118" customFormat="1" ht="51.2" customHeight="1">
      <c r="B18" s="926" t="s">
        <v>256</v>
      </c>
      <c r="C18" s="927"/>
      <c r="D18" s="927"/>
      <c r="E18" s="927"/>
      <c r="F18" s="927"/>
      <c r="G18" s="927"/>
      <c r="H18" s="927"/>
      <c r="I18" s="927"/>
      <c r="J18" s="927"/>
      <c r="K18" s="927"/>
      <c r="L18" s="927"/>
      <c r="M18" s="927"/>
      <c r="N18" s="927"/>
      <c r="O18" s="927"/>
      <c r="P18" s="927"/>
      <c r="Q18" s="927"/>
      <c r="R18" s="927"/>
      <c r="S18" s="927"/>
      <c r="T18" s="927"/>
      <c r="U18" s="927"/>
      <c r="V18" s="927"/>
      <c r="W18" s="927"/>
      <c r="X18" s="927"/>
      <c r="Y18" s="927"/>
      <c r="Z18" s="927"/>
      <c r="AA18" s="927"/>
      <c r="AB18" s="927"/>
      <c r="AC18" s="927"/>
      <c r="AD18" s="927"/>
      <c r="AE18" s="927"/>
      <c r="AF18" s="927"/>
      <c r="AG18" s="927"/>
      <c r="AH18" s="927"/>
      <c r="AI18" s="927"/>
      <c r="AJ18" s="927"/>
      <c r="AK18" s="927"/>
      <c r="AL18" s="927"/>
      <c r="AM18" s="927"/>
      <c r="AN18" s="927"/>
      <c r="AO18" s="927"/>
      <c r="AP18" s="927"/>
      <c r="AQ18" s="927"/>
      <c r="AR18" s="927"/>
      <c r="AS18" s="927"/>
      <c r="AT18" s="927"/>
      <c r="AU18" s="927"/>
      <c r="AV18" s="927"/>
    </row>
    <row r="19" spans="1:49" s="118" customFormat="1" ht="33.200000000000003" customHeight="1"/>
  </sheetData>
  <mergeCells count="46">
    <mergeCell ref="A1:AW1"/>
    <mergeCell ref="B8:K8"/>
    <mergeCell ref="M8:O8"/>
    <mergeCell ref="P8:AV8"/>
    <mergeCell ref="F5:AR5"/>
    <mergeCell ref="B15:K15"/>
    <mergeCell ref="N15:AV15"/>
    <mergeCell ref="N12:R12"/>
    <mergeCell ref="S12:W12"/>
    <mergeCell ref="X12:AB12"/>
    <mergeCell ref="B12:K14"/>
    <mergeCell ref="AC13:AG13"/>
    <mergeCell ref="AH13:AL13"/>
    <mergeCell ref="S14:W14"/>
    <mergeCell ref="AR13:AV13"/>
    <mergeCell ref="N13:R13"/>
    <mergeCell ref="S13:W13"/>
    <mergeCell ref="X13:AB13"/>
    <mergeCell ref="AC12:AG12"/>
    <mergeCell ref="N14:R14"/>
    <mergeCell ref="X14:AB14"/>
    <mergeCell ref="B18:AV18"/>
    <mergeCell ref="B16:K16"/>
    <mergeCell ref="N16:AV16"/>
    <mergeCell ref="B17:K17"/>
    <mergeCell ref="N17:AV17"/>
    <mergeCell ref="B9:K9"/>
    <mergeCell ref="M9:O9"/>
    <mergeCell ref="P9:AV9"/>
    <mergeCell ref="B11:K11"/>
    <mergeCell ref="N11:AV11"/>
    <mergeCell ref="M10:O10"/>
    <mergeCell ref="P10:AV10"/>
    <mergeCell ref="B10:K10"/>
    <mergeCell ref="A12:A14"/>
    <mergeCell ref="L12:L14"/>
    <mergeCell ref="M12:M14"/>
    <mergeCell ref="AH12:AL12"/>
    <mergeCell ref="AW12:AW14"/>
    <mergeCell ref="AC14:AG14"/>
    <mergeCell ref="AH14:AL14"/>
    <mergeCell ref="AM14:AQ14"/>
    <mergeCell ref="AR14:AV14"/>
    <mergeCell ref="AM13:AQ13"/>
    <mergeCell ref="AM12:AQ12"/>
    <mergeCell ref="AR12:AV12"/>
  </mergeCells>
  <phoneticPr fontId="60"/>
  <dataValidations count="2">
    <dataValidation imeMode="hiragana" allowBlank="1" showInputMessage="1" showErrorMessage="1" sqref="N11:AV17"/>
    <dataValidation imeMode="off" allowBlank="1" showInputMessage="1" showErrorMessage="1" sqref="P8:AV10"/>
  </dataValidations>
  <pageMargins left="0.75" right="0.32" top="0.98425196850393704" bottom="0.98425196850393704" header="0.51181102362204722" footer="0.51181102362204722"/>
  <pageSetup paperSize="9" orientation="portrait"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78"/>
  <sheetViews>
    <sheetView view="pageBreakPreview" zoomScale="75" zoomScaleNormal="100" zoomScaleSheetLayoutView="75" workbookViewId="0">
      <selection activeCell="AB23" sqref="AB23"/>
    </sheetView>
  </sheetViews>
  <sheetFormatPr defaultRowHeight="18"/>
  <cols>
    <col min="1" max="8" width="2.625" style="350" customWidth="1"/>
    <col min="9" max="197" width="9" style="350"/>
    <col min="198" max="202" width="3.875" style="350" customWidth="1"/>
    <col min="203" max="208" width="3.5" style="350" customWidth="1"/>
    <col min="209" max="214" width="2.75" style="350" customWidth="1"/>
    <col min="215" max="215" width="16" style="350" bestFit="1" customWidth="1"/>
    <col min="216" max="216" width="11.625" style="350" customWidth="1"/>
    <col min="217" max="217" width="9.875" style="350" customWidth="1"/>
    <col min="218" max="218" width="13" style="350" bestFit="1" customWidth="1"/>
    <col min="219" max="219" width="15.625" style="350" customWidth="1"/>
    <col min="220" max="247" width="5.125" style="350" customWidth="1"/>
    <col min="248" max="264" width="2.625" style="350" customWidth="1"/>
    <col min="265" max="453" width="9" style="350"/>
    <col min="454" max="458" width="3.875" style="350" customWidth="1"/>
    <col min="459" max="464" width="3.5" style="350" customWidth="1"/>
    <col min="465" max="470" width="2.75" style="350" customWidth="1"/>
    <col min="471" max="471" width="16" style="350" bestFit="1" customWidth="1"/>
    <col min="472" max="472" width="11.625" style="350" customWidth="1"/>
    <col min="473" max="473" width="9.875" style="350" customWidth="1"/>
    <col min="474" max="474" width="13" style="350" bestFit="1" customWidth="1"/>
    <col min="475" max="475" width="15.625" style="350" customWidth="1"/>
    <col min="476" max="503" width="5.125" style="350" customWidth="1"/>
    <col min="504" max="520" width="2.625" style="350" customWidth="1"/>
    <col min="521" max="709" width="9" style="350"/>
    <col min="710" max="714" width="3.875" style="350" customWidth="1"/>
    <col min="715" max="720" width="3.5" style="350" customWidth="1"/>
    <col min="721" max="726" width="2.75" style="350" customWidth="1"/>
    <col min="727" max="727" width="16" style="350" bestFit="1" customWidth="1"/>
    <col min="728" max="728" width="11.625" style="350" customWidth="1"/>
    <col min="729" max="729" width="9.875" style="350" customWidth="1"/>
    <col min="730" max="730" width="13" style="350" bestFit="1" customWidth="1"/>
    <col min="731" max="731" width="15.625" style="350" customWidth="1"/>
    <col min="732" max="759" width="5.125" style="350" customWidth="1"/>
    <col min="760" max="776" width="2.625" style="350" customWidth="1"/>
    <col min="777" max="965" width="9" style="350"/>
    <col min="966" max="970" width="3.875" style="350" customWidth="1"/>
    <col min="971" max="976" width="3.5" style="350" customWidth="1"/>
    <col min="977" max="982" width="2.75" style="350" customWidth="1"/>
    <col min="983" max="983" width="16" style="350" bestFit="1" customWidth="1"/>
    <col min="984" max="984" width="11.625" style="350" customWidth="1"/>
    <col min="985" max="985" width="9.875" style="350" customWidth="1"/>
    <col min="986" max="986" width="13" style="350" bestFit="1" customWidth="1"/>
    <col min="987" max="987" width="15.625" style="350" customWidth="1"/>
    <col min="988" max="1015" width="5.125" style="350" customWidth="1"/>
    <col min="1016" max="1032" width="2.625" style="350" customWidth="1"/>
    <col min="1033" max="1221" width="9" style="350"/>
    <col min="1222" max="1226" width="3.875" style="350" customWidth="1"/>
    <col min="1227" max="1232" width="3.5" style="350" customWidth="1"/>
    <col min="1233" max="1238" width="2.75" style="350" customWidth="1"/>
    <col min="1239" max="1239" width="16" style="350" bestFit="1" customWidth="1"/>
    <col min="1240" max="1240" width="11.625" style="350" customWidth="1"/>
    <col min="1241" max="1241" width="9.875" style="350" customWidth="1"/>
    <col min="1242" max="1242" width="13" style="350" bestFit="1" customWidth="1"/>
    <col min="1243" max="1243" width="15.625" style="350" customWidth="1"/>
    <col min="1244" max="1271" width="5.125" style="350" customWidth="1"/>
    <col min="1272" max="1288" width="2.625" style="350" customWidth="1"/>
    <col min="1289" max="1477" width="9" style="350"/>
    <col min="1478" max="1482" width="3.875" style="350" customWidth="1"/>
    <col min="1483" max="1488" width="3.5" style="350" customWidth="1"/>
    <col min="1489" max="1494" width="2.75" style="350" customWidth="1"/>
    <col min="1495" max="1495" width="16" style="350" bestFit="1" customWidth="1"/>
    <col min="1496" max="1496" width="11.625" style="350" customWidth="1"/>
    <col min="1497" max="1497" width="9.875" style="350" customWidth="1"/>
    <col min="1498" max="1498" width="13" style="350" bestFit="1" customWidth="1"/>
    <col min="1499" max="1499" width="15.625" style="350" customWidth="1"/>
    <col min="1500" max="1527" width="5.125" style="350" customWidth="1"/>
    <col min="1528" max="1544" width="2.625" style="350" customWidth="1"/>
    <col min="1545" max="1733" width="9" style="350"/>
    <col min="1734" max="1738" width="3.875" style="350" customWidth="1"/>
    <col min="1739" max="1744" width="3.5" style="350" customWidth="1"/>
    <col min="1745" max="1750" width="2.75" style="350" customWidth="1"/>
    <col min="1751" max="1751" width="16" style="350" bestFit="1" customWidth="1"/>
    <col min="1752" max="1752" width="11.625" style="350" customWidth="1"/>
    <col min="1753" max="1753" width="9.875" style="350" customWidth="1"/>
    <col min="1754" max="1754" width="13" style="350" bestFit="1" customWidth="1"/>
    <col min="1755" max="1755" width="15.625" style="350" customWidth="1"/>
    <col min="1756" max="1783" width="5.125" style="350" customWidth="1"/>
    <col min="1784" max="1800" width="2.625" style="350" customWidth="1"/>
    <col min="1801" max="1989" width="9" style="350"/>
    <col min="1990" max="1994" width="3.875" style="350" customWidth="1"/>
    <col min="1995" max="2000" width="3.5" style="350" customWidth="1"/>
    <col min="2001" max="2006" width="2.75" style="350" customWidth="1"/>
    <col min="2007" max="2007" width="16" style="350" bestFit="1" customWidth="1"/>
    <col min="2008" max="2008" width="11.625" style="350" customWidth="1"/>
    <col min="2009" max="2009" width="9.875" style="350" customWidth="1"/>
    <col min="2010" max="2010" width="13" style="350" bestFit="1" customWidth="1"/>
    <col min="2011" max="2011" width="15.625" style="350" customWidth="1"/>
    <col min="2012" max="2039" width="5.125" style="350" customWidth="1"/>
    <col min="2040" max="2056" width="2.625" style="350" customWidth="1"/>
    <col min="2057" max="2245" width="9" style="350"/>
    <col min="2246" max="2250" width="3.875" style="350" customWidth="1"/>
    <col min="2251" max="2256" width="3.5" style="350" customWidth="1"/>
    <col min="2257" max="2262" width="2.75" style="350" customWidth="1"/>
    <col min="2263" max="2263" width="16" style="350" bestFit="1" customWidth="1"/>
    <col min="2264" max="2264" width="11.625" style="350" customWidth="1"/>
    <col min="2265" max="2265" width="9.875" style="350" customWidth="1"/>
    <col min="2266" max="2266" width="13" style="350" bestFit="1" customWidth="1"/>
    <col min="2267" max="2267" width="15.625" style="350" customWidth="1"/>
    <col min="2268" max="2295" width="5.125" style="350" customWidth="1"/>
    <col min="2296" max="2312" width="2.625" style="350" customWidth="1"/>
    <col min="2313" max="2501" width="9" style="350"/>
    <col min="2502" max="2506" width="3.875" style="350" customWidth="1"/>
    <col min="2507" max="2512" width="3.5" style="350" customWidth="1"/>
    <col min="2513" max="2518" width="2.75" style="350" customWidth="1"/>
    <col min="2519" max="2519" width="16" style="350" bestFit="1" customWidth="1"/>
    <col min="2520" max="2520" width="11.625" style="350" customWidth="1"/>
    <col min="2521" max="2521" width="9.875" style="350" customWidth="1"/>
    <col min="2522" max="2522" width="13" style="350" bestFit="1" customWidth="1"/>
    <col min="2523" max="2523" width="15.625" style="350" customWidth="1"/>
    <col min="2524" max="2551" width="5.125" style="350" customWidth="1"/>
    <col min="2552" max="2568" width="2.625" style="350" customWidth="1"/>
    <col min="2569" max="2757" width="9" style="350"/>
    <col min="2758" max="2762" width="3.875" style="350" customWidth="1"/>
    <col min="2763" max="2768" width="3.5" style="350" customWidth="1"/>
    <col min="2769" max="2774" width="2.75" style="350" customWidth="1"/>
    <col min="2775" max="2775" width="16" style="350" bestFit="1" customWidth="1"/>
    <col min="2776" max="2776" width="11.625" style="350" customWidth="1"/>
    <col min="2777" max="2777" width="9.875" style="350" customWidth="1"/>
    <col min="2778" max="2778" width="13" style="350" bestFit="1" customWidth="1"/>
    <col min="2779" max="2779" width="15.625" style="350" customWidth="1"/>
    <col min="2780" max="2807" width="5.125" style="350" customWidth="1"/>
    <col min="2808" max="2824" width="2.625" style="350" customWidth="1"/>
    <col min="2825" max="3013" width="9" style="350"/>
    <col min="3014" max="3018" width="3.875" style="350" customWidth="1"/>
    <col min="3019" max="3024" width="3.5" style="350" customWidth="1"/>
    <col min="3025" max="3030" width="2.75" style="350" customWidth="1"/>
    <col min="3031" max="3031" width="16" style="350" bestFit="1" customWidth="1"/>
    <col min="3032" max="3032" width="11.625" style="350" customWidth="1"/>
    <col min="3033" max="3033" width="9.875" style="350" customWidth="1"/>
    <col min="3034" max="3034" width="13" style="350" bestFit="1" customWidth="1"/>
    <col min="3035" max="3035" width="15.625" style="350" customWidth="1"/>
    <col min="3036" max="3063" width="5.125" style="350" customWidth="1"/>
    <col min="3064" max="3080" width="2.625" style="350" customWidth="1"/>
    <col min="3081" max="3269" width="9" style="350"/>
    <col min="3270" max="3274" width="3.875" style="350" customWidth="1"/>
    <col min="3275" max="3280" width="3.5" style="350" customWidth="1"/>
    <col min="3281" max="3286" width="2.75" style="350" customWidth="1"/>
    <col min="3287" max="3287" width="16" style="350" bestFit="1" customWidth="1"/>
    <col min="3288" max="3288" width="11.625" style="350" customWidth="1"/>
    <col min="3289" max="3289" width="9.875" style="350" customWidth="1"/>
    <col min="3290" max="3290" width="13" style="350" bestFit="1" customWidth="1"/>
    <col min="3291" max="3291" width="15.625" style="350" customWidth="1"/>
    <col min="3292" max="3319" width="5.125" style="350" customWidth="1"/>
    <col min="3320" max="3336" width="2.625" style="350" customWidth="1"/>
    <col min="3337" max="3525" width="9" style="350"/>
    <col min="3526" max="3530" width="3.875" style="350" customWidth="1"/>
    <col min="3531" max="3536" width="3.5" style="350" customWidth="1"/>
    <col min="3537" max="3542" width="2.75" style="350" customWidth="1"/>
    <col min="3543" max="3543" width="16" style="350" bestFit="1" customWidth="1"/>
    <col min="3544" max="3544" width="11.625" style="350" customWidth="1"/>
    <col min="3545" max="3545" width="9.875" style="350" customWidth="1"/>
    <col min="3546" max="3546" width="13" style="350" bestFit="1" customWidth="1"/>
    <col min="3547" max="3547" width="15.625" style="350" customWidth="1"/>
    <col min="3548" max="3575" width="5.125" style="350" customWidth="1"/>
    <col min="3576" max="3592" width="2.625" style="350" customWidth="1"/>
    <col min="3593" max="3781" width="9" style="350"/>
    <col min="3782" max="3786" width="3.875" style="350" customWidth="1"/>
    <col min="3787" max="3792" width="3.5" style="350" customWidth="1"/>
    <col min="3793" max="3798" width="2.75" style="350" customWidth="1"/>
    <col min="3799" max="3799" width="16" style="350" bestFit="1" customWidth="1"/>
    <col min="3800" max="3800" width="11.625" style="350" customWidth="1"/>
    <col min="3801" max="3801" width="9.875" style="350" customWidth="1"/>
    <col min="3802" max="3802" width="13" style="350" bestFit="1" customWidth="1"/>
    <col min="3803" max="3803" width="15.625" style="350" customWidth="1"/>
    <col min="3804" max="3831" width="5.125" style="350" customWidth="1"/>
    <col min="3832" max="3848" width="2.625" style="350" customWidth="1"/>
    <col min="3849" max="4037" width="9" style="350"/>
    <col min="4038" max="4042" width="3.875" style="350" customWidth="1"/>
    <col min="4043" max="4048" width="3.5" style="350" customWidth="1"/>
    <col min="4049" max="4054" width="2.75" style="350" customWidth="1"/>
    <col min="4055" max="4055" width="16" style="350" bestFit="1" customWidth="1"/>
    <col min="4056" max="4056" width="11.625" style="350" customWidth="1"/>
    <col min="4057" max="4057" width="9.875" style="350" customWidth="1"/>
    <col min="4058" max="4058" width="13" style="350" bestFit="1" customWidth="1"/>
    <col min="4059" max="4059" width="15.625" style="350" customWidth="1"/>
    <col min="4060" max="4087" width="5.125" style="350" customWidth="1"/>
    <col min="4088" max="4104" width="2.625" style="350" customWidth="1"/>
    <col min="4105" max="4293" width="9" style="350"/>
    <col min="4294" max="4298" width="3.875" style="350" customWidth="1"/>
    <col min="4299" max="4304" width="3.5" style="350" customWidth="1"/>
    <col min="4305" max="4310" width="2.75" style="350" customWidth="1"/>
    <col min="4311" max="4311" width="16" style="350" bestFit="1" customWidth="1"/>
    <col min="4312" max="4312" width="11.625" style="350" customWidth="1"/>
    <col min="4313" max="4313" width="9.875" style="350" customWidth="1"/>
    <col min="4314" max="4314" width="13" style="350" bestFit="1" customWidth="1"/>
    <col min="4315" max="4315" width="15.625" style="350" customWidth="1"/>
    <col min="4316" max="4343" width="5.125" style="350" customWidth="1"/>
    <col min="4344" max="4360" width="2.625" style="350" customWidth="1"/>
    <col min="4361" max="4549" width="9" style="350"/>
    <col min="4550" max="4554" width="3.875" style="350" customWidth="1"/>
    <col min="4555" max="4560" width="3.5" style="350" customWidth="1"/>
    <col min="4561" max="4566" width="2.75" style="350" customWidth="1"/>
    <col min="4567" max="4567" width="16" style="350" bestFit="1" customWidth="1"/>
    <col min="4568" max="4568" width="11.625" style="350" customWidth="1"/>
    <col min="4569" max="4569" width="9.875" style="350" customWidth="1"/>
    <col min="4570" max="4570" width="13" style="350" bestFit="1" customWidth="1"/>
    <col min="4571" max="4571" width="15.625" style="350" customWidth="1"/>
    <col min="4572" max="4599" width="5.125" style="350" customWidth="1"/>
    <col min="4600" max="4616" width="2.625" style="350" customWidth="1"/>
    <col min="4617" max="4805" width="9" style="350"/>
    <col min="4806" max="4810" width="3.875" style="350" customWidth="1"/>
    <col min="4811" max="4816" width="3.5" style="350" customWidth="1"/>
    <col min="4817" max="4822" width="2.75" style="350" customWidth="1"/>
    <col min="4823" max="4823" width="16" style="350" bestFit="1" customWidth="1"/>
    <col min="4824" max="4824" width="11.625" style="350" customWidth="1"/>
    <col min="4825" max="4825" width="9.875" style="350" customWidth="1"/>
    <col min="4826" max="4826" width="13" style="350" bestFit="1" customWidth="1"/>
    <col min="4827" max="4827" width="15.625" style="350" customWidth="1"/>
    <col min="4828" max="4855" width="5.125" style="350" customWidth="1"/>
    <col min="4856" max="4872" width="2.625" style="350" customWidth="1"/>
    <col min="4873" max="5061" width="9" style="350"/>
    <col min="5062" max="5066" width="3.875" style="350" customWidth="1"/>
    <col min="5067" max="5072" width="3.5" style="350" customWidth="1"/>
    <col min="5073" max="5078" width="2.75" style="350" customWidth="1"/>
    <col min="5079" max="5079" width="16" style="350" bestFit="1" customWidth="1"/>
    <col min="5080" max="5080" width="11.625" style="350" customWidth="1"/>
    <col min="5081" max="5081" width="9.875" style="350" customWidth="1"/>
    <col min="5082" max="5082" width="13" style="350" bestFit="1" customWidth="1"/>
    <col min="5083" max="5083" width="15.625" style="350" customWidth="1"/>
    <col min="5084" max="5111" width="5.125" style="350" customWidth="1"/>
    <col min="5112" max="5128" width="2.625" style="350" customWidth="1"/>
    <col min="5129" max="5317" width="9" style="350"/>
    <col min="5318" max="5322" width="3.875" style="350" customWidth="1"/>
    <col min="5323" max="5328" width="3.5" style="350" customWidth="1"/>
    <col min="5329" max="5334" width="2.75" style="350" customWidth="1"/>
    <col min="5335" max="5335" width="16" style="350" bestFit="1" customWidth="1"/>
    <col min="5336" max="5336" width="11.625" style="350" customWidth="1"/>
    <col min="5337" max="5337" width="9.875" style="350" customWidth="1"/>
    <col min="5338" max="5338" width="13" style="350" bestFit="1" customWidth="1"/>
    <col min="5339" max="5339" width="15.625" style="350" customWidth="1"/>
    <col min="5340" max="5367" width="5.125" style="350" customWidth="1"/>
    <col min="5368" max="5384" width="2.625" style="350" customWidth="1"/>
    <col min="5385" max="5573" width="9" style="350"/>
    <col min="5574" max="5578" width="3.875" style="350" customWidth="1"/>
    <col min="5579" max="5584" width="3.5" style="350" customWidth="1"/>
    <col min="5585" max="5590" width="2.75" style="350" customWidth="1"/>
    <col min="5591" max="5591" width="16" style="350" bestFit="1" customWidth="1"/>
    <col min="5592" max="5592" width="11.625" style="350" customWidth="1"/>
    <col min="5593" max="5593" width="9.875" style="350" customWidth="1"/>
    <col min="5594" max="5594" width="13" style="350" bestFit="1" customWidth="1"/>
    <col min="5595" max="5595" width="15.625" style="350" customWidth="1"/>
    <col min="5596" max="5623" width="5.125" style="350" customWidth="1"/>
    <col min="5624" max="5640" width="2.625" style="350" customWidth="1"/>
    <col min="5641" max="5829" width="9" style="350"/>
    <col min="5830" max="5834" width="3.875" style="350" customWidth="1"/>
    <col min="5835" max="5840" width="3.5" style="350" customWidth="1"/>
    <col min="5841" max="5846" width="2.75" style="350" customWidth="1"/>
    <col min="5847" max="5847" width="16" style="350" bestFit="1" customWidth="1"/>
    <col min="5848" max="5848" width="11.625" style="350" customWidth="1"/>
    <col min="5849" max="5849" width="9.875" style="350" customWidth="1"/>
    <col min="5850" max="5850" width="13" style="350" bestFit="1" customWidth="1"/>
    <col min="5851" max="5851" width="15.625" style="350" customWidth="1"/>
    <col min="5852" max="5879" width="5.125" style="350" customWidth="1"/>
    <col min="5880" max="5896" width="2.625" style="350" customWidth="1"/>
    <col min="5897" max="6085" width="9" style="350"/>
    <col min="6086" max="6090" width="3.875" style="350" customWidth="1"/>
    <col min="6091" max="6096" width="3.5" style="350" customWidth="1"/>
    <col min="6097" max="6102" width="2.75" style="350" customWidth="1"/>
    <col min="6103" max="6103" width="16" style="350" bestFit="1" customWidth="1"/>
    <col min="6104" max="6104" width="11.625" style="350" customWidth="1"/>
    <col min="6105" max="6105" width="9.875" style="350" customWidth="1"/>
    <col min="6106" max="6106" width="13" style="350" bestFit="1" customWidth="1"/>
    <col min="6107" max="6107" width="15.625" style="350" customWidth="1"/>
    <col min="6108" max="6135" width="5.125" style="350" customWidth="1"/>
    <col min="6136" max="6152" width="2.625" style="350" customWidth="1"/>
    <col min="6153" max="6341" width="9" style="350"/>
    <col min="6342" max="6346" width="3.875" style="350" customWidth="1"/>
    <col min="6347" max="6352" width="3.5" style="350" customWidth="1"/>
    <col min="6353" max="6358" width="2.75" style="350" customWidth="1"/>
    <col min="6359" max="6359" width="16" style="350" bestFit="1" customWidth="1"/>
    <col min="6360" max="6360" width="11.625" style="350" customWidth="1"/>
    <col min="6361" max="6361" width="9.875" style="350" customWidth="1"/>
    <col min="6362" max="6362" width="13" style="350" bestFit="1" customWidth="1"/>
    <col min="6363" max="6363" width="15.625" style="350" customWidth="1"/>
    <col min="6364" max="6391" width="5.125" style="350" customWidth="1"/>
    <col min="6392" max="6408" width="2.625" style="350" customWidth="1"/>
    <col min="6409" max="6597" width="9" style="350"/>
    <col min="6598" max="6602" width="3.875" style="350" customWidth="1"/>
    <col min="6603" max="6608" width="3.5" style="350" customWidth="1"/>
    <col min="6609" max="6614" width="2.75" style="350" customWidth="1"/>
    <col min="6615" max="6615" width="16" style="350" bestFit="1" customWidth="1"/>
    <col min="6616" max="6616" width="11.625" style="350" customWidth="1"/>
    <col min="6617" max="6617" width="9.875" style="350" customWidth="1"/>
    <col min="6618" max="6618" width="13" style="350" bestFit="1" customWidth="1"/>
    <col min="6619" max="6619" width="15.625" style="350" customWidth="1"/>
    <col min="6620" max="6647" width="5.125" style="350" customWidth="1"/>
    <col min="6648" max="6664" width="2.625" style="350" customWidth="1"/>
    <col min="6665" max="6853" width="9" style="350"/>
    <col min="6854" max="6858" width="3.875" style="350" customWidth="1"/>
    <col min="6859" max="6864" width="3.5" style="350" customWidth="1"/>
    <col min="6865" max="6870" width="2.75" style="350" customWidth="1"/>
    <col min="6871" max="6871" width="16" style="350" bestFit="1" customWidth="1"/>
    <col min="6872" max="6872" width="11.625" style="350" customWidth="1"/>
    <col min="6873" max="6873" width="9.875" style="350" customWidth="1"/>
    <col min="6874" max="6874" width="13" style="350" bestFit="1" customWidth="1"/>
    <col min="6875" max="6875" width="15.625" style="350" customWidth="1"/>
    <col min="6876" max="6903" width="5.125" style="350" customWidth="1"/>
    <col min="6904" max="6920" width="2.625" style="350" customWidth="1"/>
    <col min="6921" max="7109" width="9" style="350"/>
    <col min="7110" max="7114" width="3.875" style="350" customWidth="1"/>
    <col min="7115" max="7120" width="3.5" style="350" customWidth="1"/>
    <col min="7121" max="7126" width="2.75" style="350" customWidth="1"/>
    <col min="7127" max="7127" width="16" style="350" bestFit="1" customWidth="1"/>
    <col min="7128" max="7128" width="11.625" style="350" customWidth="1"/>
    <col min="7129" max="7129" width="9.875" style="350" customWidth="1"/>
    <col min="7130" max="7130" width="13" style="350" bestFit="1" customWidth="1"/>
    <col min="7131" max="7131" width="15.625" style="350" customWidth="1"/>
    <col min="7132" max="7159" width="5.125" style="350" customWidth="1"/>
    <col min="7160" max="7176" width="2.625" style="350" customWidth="1"/>
    <col min="7177" max="7365" width="9" style="350"/>
    <col min="7366" max="7370" width="3.875" style="350" customWidth="1"/>
    <col min="7371" max="7376" width="3.5" style="350" customWidth="1"/>
    <col min="7377" max="7382" width="2.75" style="350" customWidth="1"/>
    <col min="7383" max="7383" width="16" style="350" bestFit="1" customWidth="1"/>
    <col min="7384" max="7384" width="11.625" style="350" customWidth="1"/>
    <col min="7385" max="7385" width="9.875" style="350" customWidth="1"/>
    <col min="7386" max="7386" width="13" style="350" bestFit="1" customWidth="1"/>
    <col min="7387" max="7387" width="15.625" style="350" customWidth="1"/>
    <col min="7388" max="7415" width="5.125" style="350" customWidth="1"/>
    <col min="7416" max="7432" width="2.625" style="350" customWidth="1"/>
    <col min="7433" max="7621" width="9" style="350"/>
    <col min="7622" max="7626" width="3.875" style="350" customWidth="1"/>
    <col min="7627" max="7632" width="3.5" style="350" customWidth="1"/>
    <col min="7633" max="7638" width="2.75" style="350" customWidth="1"/>
    <col min="7639" max="7639" width="16" style="350" bestFit="1" customWidth="1"/>
    <col min="7640" max="7640" width="11.625" style="350" customWidth="1"/>
    <col min="7641" max="7641" width="9.875" style="350" customWidth="1"/>
    <col min="7642" max="7642" width="13" style="350" bestFit="1" customWidth="1"/>
    <col min="7643" max="7643" width="15.625" style="350" customWidth="1"/>
    <col min="7644" max="7671" width="5.125" style="350" customWidth="1"/>
    <col min="7672" max="7688" width="2.625" style="350" customWidth="1"/>
    <col min="7689" max="7877" width="9" style="350"/>
    <col min="7878" max="7882" width="3.875" style="350" customWidth="1"/>
    <col min="7883" max="7888" width="3.5" style="350" customWidth="1"/>
    <col min="7889" max="7894" width="2.75" style="350" customWidth="1"/>
    <col min="7895" max="7895" width="16" style="350" bestFit="1" customWidth="1"/>
    <col min="7896" max="7896" width="11.625" style="350" customWidth="1"/>
    <col min="7897" max="7897" width="9.875" style="350" customWidth="1"/>
    <col min="7898" max="7898" width="13" style="350" bestFit="1" customWidth="1"/>
    <col min="7899" max="7899" width="15.625" style="350" customWidth="1"/>
    <col min="7900" max="7927" width="5.125" style="350" customWidth="1"/>
    <col min="7928" max="7944" width="2.625" style="350" customWidth="1"/>
    <col min="7945" max="8133" width="9" style="350"/>
    <col min="8134" max="8138" width="3.875" style="350" customWidth="1"/>
    <col min="8139" max="8144" width="3.5" style="350" customWidth="1"/>
    <col min="8145" max="8150" width="2.75" style="350" customWidth="1"/>
    <col min="8151" max="8151" width="16" style="350" bestFit="1" customWidth="1"/>
    <col min="8152" max="8152" width="11.625" style="350" customWidth="1"/>
    <col min="8153" max="8153" width="9.875" style="350" customWidth="1"/>
    <col min="8154" max="8154" width="13" style="350" bestFit="1" customWidth="1"/>
    <col min="8155" max="8155" width="15.625" style="350" customWidth="1"/>
    <col min="8156" max="8183" width="5.125" style="350" customWidth="1"/>
    <col min="8184" max="8200" width="2.625" style="350" customWidth="1"/>
    <col min="8201" max="8389" width="9" style="350"/>
    <col min="8390" max="8394" width="3.875" style="350" customWidth="1"/>
    <col min="8395" max="8400" width="3.5" style="350" customWidth="1"/>
    <col min="8401" max="8406" width="2.75" style="350" customWidth="1"/>
    <col min="8407" max="8407" width="16" style="350" bestFit="1" customWidth="1"/>
    <col min="8408" max="8408" width="11.625" style="350" customWidth="1"/>
    <col min="8409" max="8409" width="9.875" style="350" customWidth="1"/>
    <col min="8410" max="8410" width="13" style="350" bestFit="1" customWidth="1"/>
    <col min="8411" max="8411" width="15.625" style="350" customWidth="1"/>
    <col min="8412" max="8439" width="5.125" style="350" customWidth="1"/>
    <col min="8440" max="8456" width="2.625" style="350" customWidth="1"/>
    <col min="8457" max="8645" width="9" style="350"/>
    <col min="8646" max="8650" width="3.875" style="350" customWidth="1"/>
    <col min="8651" max="8656" width="3.5" style="350" customWidth="1"/>
    <col min="8657" max="8662" width="2.75" style="350" customWidth="1"/>
    <col min="8663" max="8663" width="16" style="350" bestFit="1" customWidth="1"/>
    <col min="8664" max="8664" width="11.625" style="350" customWidth="1"/>
    <col min="8665" max="8665" width="9.875" style="350" customWidth="1"/>
    <col min="8666" max="8666" width="13" style="350" bestFit="1" customWidth="1"/>
    <col min="8667" max="8667" width="15.625" style="350" customWidth="1"/>
    <col min="8668" max="8695" width="5.125" style="350" customWidth="1"/>
    <col min="8696" max="8712" width="2.625" style="350" customWidth="1"/>
    <col min="8713" max="8901" width="9" style="350"/>
    <col min="8902" max="8906" width="3.875" style="350" customWidth="1"/>
    <col min="8907" max="8912" width="3.5" style="350" customWidth="1"/>
    <col min="8913" max="8918" width="2.75" style="350" customWidth="1"/>
    <col min="8919" max="8919" width="16" style="350" bestFit="1" customWidth="1"/>
    <col min="8920" max="8920" width="11.625" style="350" customWidth="1"/>
    <col min="8921" max="8921" width="9.875" style="350" customWidth="1"/>
    <col min="8922" max="8922" width="13" style="350" bestFit="1" customWidth="1"/>
    <col min="8923" max="8923" width="15.625" style="350" customWidth="1"/>
    <col min="8924" max="8951" width="5.125" style="350" customWidth="1"/>
    <col min="8952" max="8968" width="2.625" style="350" customWidth="1"/>
    <col min="8969" max="9157" width="9" style="350"/>
    <col min="9158" max="9162" width="3.875" style="350" customWidth="1"/>
    <col min="9163" max="9168" width="3.5" style="350" customWidth="1"/>
    <col min="9169" max="9174" width="2.75" style="350" customWidth="1"/>
    <col min="9175" max="9175" width="16" style="350" bestFit="1" customWidth="1"/>
    <col min="9176" max="9176" width="11.625" style="350" customWidth="1"/>
    <col min="9177" max="9177" width="9.875" style="350" customWidth="1"/>
    <col min="9178" max="9178" width="13" style="350" bestFit="1" customWidth="1"/>
    <col min="9179" max="9179" width="15.625" style="350" customWidth="1"/>
    <col min="9180" max="9207" width="5.125" style="350" customWidth="1"/>
    <col min="9208" max="9224" width="2.625" style="350" customWidth="1"/>
    <col min="9225" max="9413" width="9" style="350"/>
    <col min="9414" max="9418" width="3.875" style="350" customWidth="1"/>
    <col min="9419" max="9424" width="3.5" style="350" customWidth="1"/>
    <col min="9425" max="9430" width="2.75" style="350" customWidth="1"/>
    <col min="9431" max="9431" width="16" style="350" bestFit="1" customWidth="1"/>
    <col min="9432" max="9432" width="11.625" style="350" customWidth="1"/>
    <col min="9433" max="9433" width="9.875" style="350" customWidth="1"/>
    <col min="9434" max="9434" width="13" style="350" bestFit="1" customWidth="1"/>
    <col min="9435" max="9435" width="15.625" style="350" customWidth="1"/>
    <col min="9436" max="9463" width="5.125" style="350" customWidth="1"/>
    <col min="9464" max="9480" width="2.625" style="350" customWidth="1"/>
    <col min="9481" max="9669" width="9" style="350"/>
    <col min="9670" max="9674" width="3.875" style="350" customWidth="1"/>
    <col min="9675" max="9680" width="3.5" style="350" customWidth="1"/>
    <col min="9681" max="9686" width="2.75" style="350" customWidth="1"/>
    <col min="9687" max="9687" width="16" style="350" bestFit="1" customWidth="1"/>
    <col min="9688" max="9688" width="11.625" style="350" customWidth="1"/>
    <col min="9689" max="9689" width="9.875" style="350" customWidth="1"/>
    <col min="9690" max="9690" width="13" style="350" bestFit="1" customWidth="1"/>
    <col min="9691" max="9691" width="15.625" style="350" customWidth="1"/>
    <col min="9692" max="9719" width="5.125" style="350" customWidth="1"/>
    <col min="9720" max="9736" width="2.625" style="350" customWidth="1"/>
    <col min="9737" max="9925" width="9" style="350"/>
    <col min="9926" max="9930" width="3.875" style="350" customWidth="1"/>
    <col min="9931" max="9936" width="3.5" style="350" customWidth="1"/>
    <col min="9937" max="9942" width="2.75" style="350" customWidth="1"/>
    <col min="9943" max="9943" width="16" style="350" bestFit="1" customWidth="1"/>
    <col min="9944" max="9944" width="11.625" style="350" customWidth="1"/>
    <col min="9945" max="9945" width="9.875" style="350" customWidth="1"/>
    <col min="9946" max="9946" width="13" style="350" bestFit="1" customWidth="1"/>
    <col min="9947" max="9947" width="15.625" style="350" customWidth="1"/>
    <col min="9948" max="9975" width="5.125" style="350" customWidth="1"/>
    <col min="9976" max="9992" width="2.625" style="350" customWidth="1"/>
    <col min="9993" max="10181" width="9" style="350"/>
    <col min="10182" max="10186" width="3.875" style="350" customWidth="1"/>
    <col min="10187" max="10192" width="3.5" style="350" customWidth="1"/>
    <col min="10193" max="10198" width="2.75" style="350" customWidth="1"/>
    <col min="10199" max="10199" width="16" style="350" bestFit="1" customWidth="1"/>
    <col min="10200" max="10200" width="11.625" style="350" customWidth="1"/>
    <col min="10201" max="10201" width="9.875" style="350" customWidth="1"/>
    <col min="10202" max="10202" width="13" style="350" bestFit="1" customWidth="1"/>
    <col min="10203" max="10203" width="15.625" style="350" customWidth="1"/>
    <col min="10204" max="10231" width="5.125" style="350" customWidth="1"/>
    <col min="10232" max="10248" width="2.625" style="350" customWidth="1"/>
    <col min="10249" max="10437" width="9" style="350"/>
    <col min="10438" max="10442" width="3.875" style="350" customWidth="1"/>
    <col min="10443" max="10448" width="3.5" style="350" customWidth="1"/>
    <col min="10449" max="10454" width="2.75" style="350" customWidth="1"/>
    <col min="10455" max="10455" width="16" style="350" bestFit="1" customWidth="1"/>
    <col min="10456" max="10456" width="11.625" style="350" customWidth="1"/>
    <col min="10457" max="10457" width="9.875" style="350" customWidth="1"/>
    <col min="10458" max="10458" width="13" style="350" bestFit="1" customWidth="1"/>
    <col min="10459" max="10459" width="15.625" style="350" customWidth="1"/>
    <col min="10460" max="10487" width="5.125" style="350" customWidth="1"/>
    <col min="10488" max="10504" width="2.625" style="350" customWidth="1"/>
    <col min="10505" max="10693" width="9" style="350"/>
    <col min="10694" max="10698" width="3.875" style="350" customWidth="1"/>
    <col min="10699" max="10704" width="3.5" style="350" customWidth="1"/>
    <col min="10705" max="10710" width="2.75" style="350" customWidth="1"/>
    <col min="10711" max="10711" width="16" style="350" bestFit="1" customWidth="1"/>
    <col min="10712" max="10712" width="11.625" style="350" customWidth="1"/>
    <col min="10713" max="10713" width="9.875" style="350" customWidth="1"/>
    <col min="10714" max="10714" width="13" style="350" bestFit="1" customWidth="1"/>
    <col min="10715" max="10715" width="15.625" style="350" customWidth="1"/>
    <col min="10716" max="10743" width="5.125" style="350" customWidth="1"/>
    <col min="10744" max="10760" width="2.625" style="350" customWidth="1"/>
    <col min="10761" max="10949" width="9" style="350"/>
    <col min="10950" max="10954" width="3.875" style="350" customWidth="1"/>
    <col min="10955" max="10960" width="3.5" style="350" customWidth="1"/>
    <col min="10961" max="10966" width="2.75" style="350" customWidth="1"/>
    <col min="10967" max="10967" width="16" style="350" bestFit="1" customWidth="1"/>
    <col min="10968" max="10968" width="11.625" style="350" customWidth="1"/>
    <col min="10969" max="10969" width="9.875" style="350" customWidth="1"/>
    <col min="10970" max="10970" width="13" style="350" bestFit="1" customWidth="1"/>
    <col min="10971" max="10971" width="15.625" style="350" customWidth="1"/>
    <col min="10972" max="10999" width="5.125" style="350" customWidth="1"/>
    <col min="11000" max="11016" width="2.625" style="350" customWidth="1"/>
    <col min="11017" max="11205" width="9" style="350"/>
    <col min="11206" max="11210" width="3.875" style="350" customWidth="1"/>
    <col min="11211" max="11216" width="3.5" style="350" customWidth="1"/>
    <col min="11217" max="11222" width="2.75" style="350" customWidth="1"/>
    <col min="11223" max="11223" width="16" style="350" bestFit="1" customWidth="1"/>
    <col min="11224" max="11224" width="11.625" style="350" customWidth="1"/>
    <col min="11225" max="11225" width="9.875" style="350" customWidth="1"/>
    <col min="11226" max="11226" width="13" style="350" bestFit="1" customWidth="1"/>
    <col min="11227" max="11227" width="15.625" style="350" customWidth="1"/>
    <col min="11228" max="11255" width="5.125" style="350" customWidth="1"/>
    <col min="11256" max="11272" width="2.625" style="350" customWidth="1"/>
    <col min="11273" max="11461" width="9" style="350"/>
    <col min="11462" max="11466" width="3.875" style="350" customWidth="1"/>
    <col min="11467" max="11472" width="3.5" style="350" customWidth="1"/>
    <col min="11473" max="11478" width="2.75" style="350" customWidth="1"/>
    <col min="11479" max="11479" width="16" style="350" bestFit="1" customWidth="1"/>
    <col min="11480" max="11480" width="11.625" style="350" customWidth="1"/>
    <col min="11481" max="11481" width="9.875" style="350" customWidth="1"/>
    <col min="11482" max="11482" width="13" style="350" bestFit="1" customWidth="1"/>
    <col min="11483" max="11483" width="15.625" style="350" customWidth="1"/>
    <col min="11484" max="11511" width="5.125" style="350" customWidth="1"/>
    <col min="11512" max="11528" width="2.625" style="350" customWidth="1"/>
    <col min="11529" max="11717" width="9" style="350"/>
    <col min="11718" max="11722" width="3.875" style="350" customWidth="1"/>
    <col min="11723" max="11728" width="3.5" style="350" customWidth="1"/>
    <col min="11729" max="11734" width="2.75" style="350" customWidth="1"/>
    <col min="11735" max="11735" width="16" style="350" bestFit="1" customWidth="1"/>
    <col min="11736" max="11736" width="11.625" style="350" customWidth="1"/>
    <col min="11737" max="11737" width="9.875" style="350" customWidth="1"/>
    <col min="11738" max="11738" width="13" style="350" bestFit="1" customWidth="1"/>
    <col min="11739" max="11739" width="15.625" style="350" customWidth="1"/>
    <col min="11740" max="11767" width="5.125" style="350" customWidth="1"/>
    <col min="11768" max="11784" width="2.625" style="350" customWidth="1"/>
    <col min="11785" max="11973" width="9" style="350"/>
    <col min="11974" max="11978" width="3.875" style="350" customWidth="1"/>
    <col min="11979" max="11984" width="3.5" style="350" customWidth="1"/>
    <col min="11985" max="11990" width="2.75" style="350" customWidth="1"/>
    <col min="11991" max="11991" width="16" style="350" bestFit="1" customWidth="1"/>
    <col min="11992" max="11992" width="11.625" style="350" customWidth="1"/>
    <col min="11993" max="11993" width="9.875" style="350" customWidth="1"/>
    <col min="11994" max="11994" width="13" style="350" bestFit="1" customWidth="1"/>
    <col min="11995" max="11995" width="15.625" style="350" customWidth="1"/>
    <col min="11996" max="12023" width="5.125" style="350" customWidth="1"/>
    <col min="12024" max="12040" width="2.625" style="350" customWidth="1"/>
    <col min="12041" max="12229" width="9" style="350"/>
    <col min="12230" max="12234" width="3.875" style="350" customWidth="1"/>
    <col min="12235" max="12240" width="3.5" style="350" customWidth="1"/>
    <col min="12241" max="12246" width="2.75" style="350" customWidth="1"/>
    <col min="12247" max="12247" width="16" style="350" bestFit="1" customWidth="1"/>
    <col min="12248" max="12248" width="11.625" style="350" customWidth="1"/>
    <col min="12249" max="12249" width="9.875" style="350" customWidth="1"/>
    <col min="12250" max="12250" width="13" style="350" bestFit="1" customWidth="1"/>
    <col min="12251" max="12251" width="15.625" style="350" customWidth="1"/>
    <col min="12252" max="12279" width="5.125" style="350" customWidth="1"/>
    <col min="12280" max="12296" width="2.625" style="350" customWidth="1"/>
    <col min="12297" max="12485" width="9" style="350"/>
    <col min="12486" max="12490" width="3.875" style="350" customWidth="1"/>
    <col min="12491" max="12496" width="3.5" style="350" customWidth="1"/>
    <col min="12497" max="12502" width="2.75" style="350" customWidth="1"/>
    <col min="12503" max="12503" width="16" style="350" bestFit="1" customWidth="1"/>
    <col min="12504" max="12504" width="11.625" style="350" customWidth="1"/>
    <col min="12505" max="12505" width="9.875" style="350" customWidth="1"/>
    <col min="12506" max="12506" width="13" style="350" bestFit="1" customWidth="1"/>
    <col min="12507" max="12507" width="15.625" style="350" customWidth="1"/>
    <col min="12508" max="12535" width="5.125" style="350" customWidth="1"/>
    <col min="12536" max="12552" width="2.625" style="350" customWidth="1"/>
    <col min="12553" max="12741" width="9" style="350"/>
    <col min="12742" max="12746" width="3.875" style="350" customWidth="1"/>
    <col min="12747" max="12752" width="3.5" style="350" customWidth="1"/>
    <col min="12753" max="12758" width="2.75" style="350" customWidth="1"/>
    <col min="12759" max="12759" width="16" style="350" bestFit="1" customWidth="1"/>
    <col min="12760" max="12760" width="11.625" style="350" customWidth="1"/>
    <col min="12761" max="12761" width="9.875" style="350" customWidth="1"/>
    <col min="12762" max="12762" width="13" style="350" bestFit="1" customWidth="1"/>
    <col min="12763" max="12763" width="15.625" style="350" customWidth="1"/>
    <col min="12764" max="12791" width="5.125" style="350" customWidth="1"/>
    <col min="12792" max="12808" width="2.625" style="350" customWidth="1"/>
    <col min="12809" max="12997" width="9" style="350"/>
    <col min="12998" max="13002" width="3.875" style="350" customWidth="1"/>
    <col min="13003" max="13008" width="3.5" style="350" customWidth="1"/>
    <col min="13009" max="13014" width="2.75" style="350" customWidth="1"/>
    <col min="13015" max="13015" width="16" style="350" bestFit="1" customWidth="1"/>
    <col min="13016" max="13016" width="11.625" style="350" customWidth="1"/>
    <col min="13017" max="13017" width="9.875" style="350" customWidth="1"/>
    <col min="13018" max="13018" width="13" style="350" bestFit="1" customWidth="1"/>
    <col min="13019" max="13019" width="15.625" style="350" customWidth="1"/>
    <col min="13020" max="13047" width="5.125" style="350" customWidth="1"/>
    <col min="13048" max="13064" width="2.625" style="350" customWidth="1"/>
    <col min="13065" max="13253" width="9" style="350"/>
    <col min="13254" max="13258" width="3.875" style="350" customWidth="1"/>
    <col min="13259" max="13264" width="3.5" style="350" customWidth="1"/>
    <col min="13265" max="13270" width="2.75" style="350" customWidth="1"/>
    <col min="13271" max="13271" width="16" style="350" bestFit="1" customWidth="1"/>
    <col min="13272" max="13272" width="11.625" style="350" customWidth="1"/>
    <col min="13273" max="13273" width="9.875" style="350" customWidth="1"/>
    <col min="13274" max="13274" width="13" style="350" bestFit="1" customWidth="1"/>
    <col min="13275" max="13275" width="15.625" style="350" customWidth="1"/>
    <col min="13276" max="13303" width="5.125" style="350" customWidth="1"/>
    <col min="13304" max="13320" width="2.625" style="350" customWidth="1"/>
    <col min="13321" max="13509" width="9" style="350"/>
    <col min="13510" max="13514" width="3.875" style="350" customWidth="1"/>
    <col min="13515" max="13520" width="3.5" style="350" customWidth="1"/>
    <col min="13521" max="13526" width="2.75" style="350" customWidth="1"/>
    <col min="13527" max="13527" width="16" style="350" bestFit="1" customWidth="1"/>
    <col min="13528" max="13528" width="11.625" style="350" customWidth="1"/>
    <col min="13529" max="13529" width="9.875" style="350" customWidth="1"/>
    <col min="13530" max="13530" width="13" style="350" bestFit="1" customWidth="1"/>
    <col min="13531" max="13531" width="15.625" style="350" customWidth="1"/>
    <col min="13532" max="13559" width="5.125" style="350" customWidth="1"/>
    <col min="13560" max="13576" width="2.625" style="350" customWidth="1"/>
    <col min="13577" max="13765" width="9" style="350"/>
    <col min="13766" max="13770" width="3.875" style="350" customWidth="1"/>
    <col min="13771" max="13776" width="3.5" style="350" customWidth="1"/>
    <col min="13777" max="13782" width="2.75" style="350" customWidth="1"/>
    <col min="13783" max="13783" width="16" style="350" bestFit="1" customWidth="1"/>
    <col min="13784" max="13784" width="11.625" style="350" customWidth="1"/>
    <col min="13785" max="13785" width="9.875" style="350" customWidth="1"/>
    <col min="13786" max="13786" width="13" style="350" bestFit="1" customWidth="1"/>
    <col min="13787" max="13787" width="15.625" style="350" customWidth="1"/>
    <col min="13788" max="13815" width="5.125" style="350" customWidth="1"/>
    <col min="13816" max="13832" width="2.625" style="350" customWidth="1"/>
    <col min="13833" max="14021" width="9" style="350"/>
    <col min="14022" max="14026" width="3.875" style="350" customWidth="1"/>
    <col min="14027" max="14032" width="3.5" style="350" customWidth="1"/>
    <col min="14033" max="14038" width="2.75" style="350" customWidth="1"/>
    <col min="14039" max="14039" width="16" style="350" bestFit="1" customWidth="1"/>
    <col min="14040" max="14040" width="11.625" style="350" customWidth="1"/>
    <col min="14041" max="14041" width="9.875" style="350" customWidth="1"/>
    <col min="14042" max="14042" width="13" style="350" bestFit="1" customWidth="1"/>
    <col min="14043" max="14043" width="15.625" style="350" customWidth="1"/>
    <col min="14044" max="14071" width="5.125" style="350" customWidth="1"/>
    <col min="14072" max="14088" width="2.625" style="350" customWidth="1"/>
    <col min="14089" max="14277" width="9" style="350"/>
    <col min="14278" max="14282" width="3.875" style="350" customWidth="1"/>
    <col min="14283" max="14288" width="3.5" style="350" customWidth="1"/>
    <col min="14289" max="14294" width="2.75" style="350" customWidth="1"/>
    <col min="14295" max="14295" width="16" style="350" bestFit="1" customWidth="1"/>
    <col min="14296" max="14296" width="11.625" style="350" customWidth="1"/>
    <col min="14297" max="14297" width="9.875" style="350" customWidth="1"/>
    <col min="14298" max="14298" width="13" style="350" bestFit="1" customWidth="1"/>
    <col min="14299" max="14299" width="15.625" style="350" customWidth="1"/>
    <col min="14300" max="14327" width="5.125" style="350" customWidth="1"/>
    <col min="14328" max="14344" width="2.625" style="350" customWidth="1"/>
    <col min="14345" max="14533" width="9" style="350"/>
    <col min="14534" max="14538" width="3.875" style="350" customWidth="1"/>
    <col min="14539" max="14544" width="3.5" style="350" customWidth="1"/>
    <col min="14545" max="14550" width="2.75" style="350" customWidth="1"/>
    <col min="14551" max="14551" width="16" style="350" bestFit="1" customWidth="1"/>
    <col min="14552" max="14552" width="11.625" style="350" customWidth="1"/>
    <col min="14553" max="14553" width="9.875" style="350" customWidth="1"/>
    <col min="14554" max="14554" width="13" style="350" bestFit="1" customWidth="1"/>
    <col min="14555" max="14555" width="15.625" style="350" customWidth="1"/>
    <col min="14556" max="14583" width="5.125" style="350" customWidth="1"/>
    <col min="14584" max="14600" width="2.625" style="350" customWidth="1"/>
    <col min="14601" max="14789" width="9" style="350"/>
    <col min="14790" max="14794" width="3.875" style="350" customWidth="1"/>
    <col min="14795" max="14800" width="3.5" style="350" customWidth="1"/>
    <col min="14801" max="14806" width="2.75" style="350" customWidth="1"/>
    <col min="14807" max="14807" width="16" style="350" bestFit="1" customWidth="1"/>
    <col min="14808" max="14808" width="11.625" style="350" customWidth="1"/>
    <col min="14809" max="14809" width="9.875" style="350" customWidth="1"/>
    <col min="14810" max="14810" width="13" style="350" bestFit="1" customWidth="1"/>
    <col min="14811" max="14811" width="15.625" style="350" customWidth="1"/>
    <col min="14812" max="14839" width="5.125" style="350" customWidth="1"/>
    <col min="14840" max="14856" width="2.625" style="350" customWidth="1"/>
    <col min="14857" max="15045" width="9" style="350"/>
    <col min="15046" max="15050" width="3.875" style="350" customWidth="1"/>
    <col min="15051" max="15056" width="3.5" style="350" customWidth="1"/>
    <col min="15057" max="15062" width="2.75" style="350" customWidth="1"/>
    <col min="15063" max="15063" width="16" style="350" bestFit="1" customWidth="1"/>
    <col min="15064" max="15064" width="11.625" style="350" customWidth="1"/>
    <col min="15065" max="15065" width="9.875" style="350" customWidth="1"/>
    <col min="15066" max="15066" width="13" style="350" bestFit="1" customWidth="1"/>
    <col min="15067" max="15067" width="15.625" style="350" customWidth="1"/>
    <col min="15068" max="15095" width="5.125" style="350" customWidth="1"/>
    <col min="15096" max="15112" width="2.625" style="350" customWidth="1"/>
    <col min="15113" max="15301" width="9" style="350"/>
    <col min="15302" max="15306" width="3.875" style="350" customWidth="1"/>
    <col min="15307" max="15312" width="3.5" style="350" customWidth="1"/>
    <col min="15313" max="15318" width="2.75" style="350" customWidth="1"/>
    <col min="15319" max="15319" width="16" style="350" bestFit="1" customWidth="1"/>
    <col min="15320" max="15320" width="11.625" style="350" customWidth="1"/>
    <col min="15321" max="15321" width="9.875" style="350" customWidth="1"/>
    <col min="15322" max="15322" width="13" style="350" bestFit="1" customWidth="1"/>
    <col min="15323" max="15323" width="15.625" style="350" customWidth="1"/>
    <col min="15324" max="15351" width="5.125" style="350" customWidth="1"/>
    <col min="15352" max="15368" width="2.625" style="350" customWidth="1"/>
    <col min="15369" max="15557" width="9" style="350"/>
    <col min="15558" max="15562" width="3.875" style="350" customWidth="1"/>
    <col min="15563" max="15568" width="3.5" style="350" customWidth="1"/>
    <col min="15569" max="15574" width="2.75" style="350" customWidth="1"/>
    <col min="15575" max="15575" width="16" style="350" bestFit="1" customWidth="1"/>
    <col min="15576" max="15576" width="11.625" style="350" customWidth="1"/>
    <col min="15577" max="15577" width="9.875" style="350" customWidth="1"/>
    <col min="15578" max="15578" width="13" style="350" bestFit="1" customWidth="1"/>
    <col min="15579" max="15579" width="15.625" style="350" customWidth="1"/>
    <col min="15580" max="15607" width="5.125" style="350" customWidth="1"/>
    <col min="15608" max="15624" width="2.625" style="350" customWidth="1"/>
    <col min="15625" max="15813" width="9" style="350"/>
    <col min="15814" max="15818" width="3.875" style="350" customWidth="1"/>
    <col min="15819" max="15824" width="3.5" style="350" customWidth="1"/>
    <col min="15825" max="15830" width="2.75" style="350" customWidth="1"/>
    <col min="15831" max="15831" width="16" style="350" bestFit="1" customWidth="1"/>
    <col min="15832" max="15832" width="11.625" style="350" customWidth="1"/>
    <col min="15833" max="15833" width="9.875" style="350" customWidth="1"/>
    <col min="15834" max="15834" width="13" style="350" bestFit="1" customWidth="1"/>
    <col min="15835" max="15835" width="15.625" style="350" customWidth="1"/>
    <col min="15836" max="15863" width="5.125" style="350" customWidth="1"/>
    <col min="15864" max="15880" width="2.625" style="350" customWidth="1"/>
    <col min="15881" max="16069" width="9" style="350"/>
    <col min="16070" max="16074" width="3.875" style="350" customWidth="1"/>
    <col min="16075" max="16080" width="3.5" style="350" customWidth="1"/>
    <col min="16081" max="16086" width="2.75" style="350" customWidth="1"/>
    <col min="16087" max="16087" width="16" style="350" bestFit="1" customWidth="1"/>
    <col min="16088" max="16088" width="11.625" style="350" customWidth="1"/>
    <col min="16089" max="16089" width="9.875" style="350" customWidth="1"/>
    <col min="16090" max="16090" width="13" style="350" bestFit="1" customWidth="1"/>
    <col min="16091" max="16091" width="15.625" style="350" customWidth="1"/>
    <col min="16092" max="16119" width="5.125" style="350" customWidth="1"/>
    <col min="16120" max="16136" width="2.625" style="350" customWidth="1"/>
    <col min="16137" max="16384" width="9" style="350"/>
  </cols>
  <sheetData>
    <row r="1" ht="29.25" customHeight="1"/>
    <row r="2" ht="29.25" customHeight="1"/>
    <row r="3" ht="8.25" customHeight="1"/>
    <row r="4" ht="30" customHeight="1"/>
    <row r="5" ht="30" customHeight="1"/>
    <row r="6" ht="30" customHeight="1"/>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23.25" customHeight="1"/>
    <row r="36" ht="23.25" customHeight="1"/>
    <row r="37" ht="16.5" customHeight="1"/>
    <row r="38" ht="21.75" customHeight="1"/>
    <row r="39" ht="21.75" customHeight="1"/>
    <row r="40" ht="21.75" customHeight="1"/>
    <row r="41" ht="21.75" customHeight="1"/>
    <row r="42" ht="21.75" customHeight="1"/>
    <row r="43" ht="23.25" customHeight="1"/>
    <row r="44" ht="21.2" customHeight="1"/>
    <row r="45" ht="21.2" customHeight="1"/>
    <row r="46" ht="15.95" customHeight="1"/>
    <row r="47" ht="21.2" customHeight="1"/>
    <row r="48" ht="15.4" customHeight="1"/>
    <row r="49" ht="17.45" customHeight="1"/>
    <row r="50" ht="15.4" customHeight="1"/>
    <row r="51" ht="21.2" customHeight="1"/>
    <row r="52" ht="15.4" customHeight="1"/>
    <row r="53" ht="21.2" customHeight="1"/>
    <row r="54" ht="21.2" customHeight="1"/>
    <row r="55" s="351" customFormat="1" ht="21.2" customHeight="1"/>
    <row r="56" s="351" customFormat="1" ht="21.2" customHeight="1"/>
    <row r="57" s="351" customFormat="1" ht="21.2" customHeight="1"/>
    <row r="58" s="351" customFormat="1" ht="21.2" customHeight="1"/>
    <row r="59" s="351" customFormat="1" ht="21.2" customHeight="1"/>
    <row r="60" s="351" customFormat="1" ht="21.2" customHeight="1"/>
    <row r="61" s="351" customFormat="1" ht="21.2" customHeight="1"/>
    <row r="62" s="351" customFormat="1" ht="21.2" customHeight="1"/>
    <row r="63" s="351" customFormat="1" ht="21.2" customHeight="1"/>
    <row r="64" s="351" customFormat="1" ht="21.2" customHeight="1"/>
    <row r="65" s="351" customFormat="1" ht="21.2" customHeight="1"/>
    <row r="66" s="351" customFormat="1" ht="21.2" customHeight="1"/>
    <row r="67" s="351" customFormat="1" ht="21.2" customHeight="1"/>
    <row r="68" s="351" customFormat="1" ht="21.2" customHeight="1"/>
    <row r="69" s="351" customFormat="1" ht="21.2" customHeight="1"/>
    <row r="70" s="351" customFormat="1" ht="21.2" customHeight="1"/>
    <row r="71" s="351" customFormat="1" ht="21.2" customHeight="1"/>
    <row r="72" s="351" customFormat="1" ht="21.2" customHeight="1"/>
    <row r="73" s="351" customFormat="1" ht="21.2" customHeight="1"/>
    <row r="74" s="351" customFormat="1"/>
    <row r="75" s="351" customFormat="1"/>
    <row r="76" s="351" customFormat="1"/>
    <row r="77" s="351" customFormat="1"/>
    <row r="78" s="351" customFormat="1"/>
  </sheetData>
  <sheetProtection formatCells="0" formatColumns="0" formatRows="0" insertColumns="0" insertRows="0" insertHyperlinks="0" deleteColumns="0" deleteRows="0" selectLockedCells="1" sort="0" autoFilter="0" pivotTables="0"/>
  <phoneticPr fontId="19"/>
  <dataValidations count="14">
    <dataValidation type="list" allowBlank="1" showInputMessage="1" showErrorMessage="1" sqref="GX10:GZ27 WTJ983050:WTL983067 WJN983050:WJP983067 VZR983050:VZT983067 VPV983050:VPX983067 VFZ983050:VGB983067 UWD983050:UWF983067 UMH983050:UMJ983067 UCL983050:UCN983067 TSP983050:TSR983067 TIT983050:TIV983067 SYX983050:SYZ983067 SPB983050:SPD983067 SFF983050:SFH983067 RVJ983050:RVL983067 RLN983050:RLP983067 RBR983050:RBT983067 QRV983050:QRX983067 QHZ983050:QIB983067 PYD983050:PYF983067 POH983050:POJ983067 PEL983050:PEN983067 OUP983050:OUR983067 OKT983050:OKV983067 OAX983050:OAZ983067 NRB983050:NRD983067 NHF983050:NHH983067 MXJ983050:MXL983067 MNN983050:MNP983067 MDR983050:MDT983067 LTV983050:LTX983067 LJZ983050:LKB983067 LAD983050:LAF983067 KQH983050:KQJ983067 KGL983050:KGN983067 JWP983050:JWR983067 JMT983050:JMV983067 JCX983050:JCZ983067 ITB983050:ITD983067 IJF983050:IJH983067 HZJ983050:HZL983067 HPN983050:HPP983067 HFR983050:HFT983067 GVV983050:GVX983067 GLZ983050:GMB983067 GCD983050:GCF983067 FSH983050:FSJ983067 FIL983050:FIN983067 EYP983050:EYR983067 EOT983050:EOV983067 EEX983050:EEZ983067 DVB983050:DVD983067 DLF983050:DLH983067 DBJ983050:DBL983067 CRN983050:CRP983067 CHR983050:CHT983067 BXV983050:BXX983067 BNZ983050:BOB983067 BED983050:BEF983067 AUH983050:AUJ983067 AKL983050:AKN983067 AAP983050:AAR983067 QT983050:QV983067 GX983050:GZ983067 WTJ917514:WTL917531 WJN917514:WJP917531 VZR917514:VZT917531 VPV917514:VPX917531 VFZ917514:VGB917531 UWD917514:UWF917531 UMH917514:UMJ917531 UCL917514:UCN917531 TSP917514:TSR917531 TIT917514:TIV917531 SYX917514:SYZ917531 SPB917514:SPD917531 SFF917514:SFH917531 RVJ917514:RVL917531 RLN917514:RLP917531 RBR917514:RBT917531 QRV917514:QRX917531 QHZ917514:QIB917531 PYD917514:PYF917531 POH917514:POJ917531 PEL917514:PEN917531 OUP917514:OUR917531 OKT917514:OKV917531 OAX917514:OAZ917531 NRB917514:NRD917531 NHF917514:NHH917531 MXJ917514:MXL917531 MNN917514:MNP917531 MDR917514:MDT917531 LTV917514:LTX917531 LJZ917514:LKB917531 LAD917514:LAF917531 KQH917514:KQJ917531 KGL917514:KGN917531 JWP917514:JWR917531 JMT917514:JMV917531 JCX917514:JCZ917531 ITB917514:ITD917531 IJF917514:IJH917531 HZJ917514:HZL917531 HPN917514:HPP917531 HFR917514:HFT917531 GVV917514:GVX917531 GLZ917514:GMB917531 GCD917514:GCF917531 FSH917514:FSJ917531 FIL917514:FIN917531 EYP917514:EYR917531 EOT917514:EOV917531 EEX917514:EEZ917531 DVB917514:DVD917531 DLF917514:DLH917531 DBJ917514:DBL917531 CRN917514:CRP917531 CHR917514:CHT917531 BXV917514:BXX917531 BNZ917514:BOB917531 BED917514:BEF917531 AUH917514:AUJ917531 AKL917514:AKN917531 AAP917514:AAR917531 QT917514:QV917531 GX917514:GZ917531 WTJ851978:WTL851995 WJN851978:WJP851995 VZR851978:VZT851995 VPV851978:VPX851995 VFZ851978:VGB851995 UWD851978:UWF851995 UMH851978:UMJ851995 UCL851978:UCN851995 TSP851978:TSR851995 TIT851978:TIV851995 SYX851978:SYZ851995 SPB851978:SPD851995 SFF851978:SFH851995 RVJ851978:RVL851995 RLN851978:RLP851995 RBR851978:RBT851995 QRV851978:QRX851995 QHZ851978:QIB851995 PYD851978:PYF851995 POH851978:POJ851995 PEL851978:PEN851995 OUP851978:OUR851995 OKT851978:OKV851995 OAX851978:OAZ851995 NRB851978:NRD851995 NHF851978:NHH851995 MXJ851978:MXL851995 MNN851978:MNP851995 MDR851978:MDT851995 LTV851978:LTX851995 LJZ851978:LKB851995 LAD851978:LAF851995 KQH851978:KQJ851995 KGL851978:KGN851995 JWP851978:JWR851995 JMT851978:JMV851995 JCX851978:JCZ851995 ITB851978:ITD851995 IJF851978:IJH851995 HZJ851978:HZL851995 HPN851978:HPP851995 HFR851978:HFT851995 GVV851978:GVX851995 GLZ851978:GMB851995 GCD851978:GCF851995 FSH851978:FSJ851995 FIL851978:FIN851995 EYP851978:EYR851995 EOT851978:EOV851995 EEX851978:EEZ851995 DVB851978:DVD851995 DLF851978:DLH851995 DBJ851978:DBL851995 CRN851978:CRP851995 CHR851978:CHT851995 BXV851978:BXX851995 BNZ851978:BOB851995 BED851978:BEF851995 AUH851978:AUJ851995 AKL851978:AKN851995 AAP851978:AAR851995 QT851978:QV851995 GX851978:GZ851995 WTJ786442:WTL786459 WJN786442:WJP786459 VZR786442:VZT786459 VPV786442:VPX786459 VFZ786442:VGB786459 UWD786442:UWF786459 UMH786442:UMJ786459 UCL786442:UCN786459 TSP786442:TSR786459 TIT786442:TIV786459 SYX786442:SYZ786459 SPB786442:SPD786459 SFF786442:SFH786459 RVJ786442:RVL786459 RLN786442:RLP786459 RBR786442:RBT786459 QRV786442:QRX786459 QHZ786442:QIB786459 PYD786442:PYF786459 POH786442:POJ786459 PEL786442:PEN786459 OUP786442:OUR786459 OKT786442:OKV786459 OAX786442:OAZ786459 NRB786442:NRD786459 NHF786442:NHH786459 MXJ786442:MXL786459 MNN786442:MNP786459 MDR786442:MDT786459 LTV786442:LTX786459 LJZ786442:LKB786459 LAD786442:LAF786459 KQH786442:KQJ786459 KGL786442:KGN786459 JWP786442:JWR786459 JMT786442:JMV786459 JCX786442:JCZ786459 ITB786442:ITD786459 IJF786442:IJH786459 HZJ786442:HZL786459 HPN786442:HPP786459 HFR786442:HFT786459 GVV786442:GVX786459 GLZ786442:GMB786459 GCD786442:GCF786459 FSH786442:FSJ786459 FIL786442:FIN786459 EYP786442:EYR786459 EOT786442:EOV786459 EEX786442:EEZ786459 DVB786442:DVD786459 DLF786442:DLH786459 DBJ786442:DBL786459 CRN786442:CRP786459 CHR786442:CHT786459 BXV786442:BXX786459 BNZ786442:BOB786459 BED786442:BEF786459 AUH786442:AUJ786459 AKL786442:AKN786459 AAP786442:AAR786459 QT786442:QV786459 GX786442:GZ786459 WTJ720906:WTL720923 WJN720906:WJP720923 VZR720906:VZT720923 VPV720906:VPX720923 VFZ720906:VGB720923 UWD720906:UWF720923 UMH720906:UMJ720923 UCL720906:UCN720923 TSP720906:TSR720923 TIT720906:TIV720923 SYX720906:SYZ720923 SPB720906:SPD720923 SFF720906:SFH720923 RVJ720906:RVL720923 RLN720906:RLP720923 RBR720906:RBT720923 QRV720906:QRX720923 QHZ720906:QIB720923 PYD720906:PYF720923 POH720906:POJ720923 PEL720906:PEN720923 OUP720906:OUR720923 OKT720906:OKV720923 OAX720906:OAZ720923 NRB720906:NRD720923 NHF720906:NHH720923 MXJ720906:MXL720923 MNN720906:MNP720923 MDR720906:MDT720923 LTV720906:LTX720923 LJZ720906:LKB720923 LAD720906:LAF720923 KQH720906:KQJ720923 KGL720906:KGN720923 JWP720906:JWR720923 JMT720906:JMV720923 JCX720906:JCZ720923 ITB720906:ITD720923 IJF720906:IJH720923 HZJ720906:HZL720923 HPN720906:HPP720923 HFR720906:HFT720923 GVV720906:GVX720923 GLZ720906:GMB720923 GCD720906:GCF720923 FSH720906:FSJ720923 FIL720906:FIN720923 EYP720906:EYR720923 EOT720906:EOV720923 EEX720906:EEZ720923 DVB720906:DVD720923 DLF720906:DLH720923 DBJ720906:DBL720923 CRN720906:CRP720923 CHR720906:CHT720923 BXV720906:BXX720923 BNZ720906:BOB720923 BED720906:BEF720923 AUH720906:AUJ720923 AKL720906:AKN720923 AAP720906:AAR720923 QT720906:QV720923 GX720906:GZ720923 WTJ655370:WTL655387 WJN655370:WJP655387 VZR655370:VZT655387 VPV655370:VPX655387 VFZ655370:VGB655387 UWD655370:UWF655387 UMH655370:UMJ655387 UCL655370:UCN655387 TSP655370:TSR655387 TIT655370:TIV655387 SYX655370:SYZ655387 SPB655370:SPD655387 SFF655370:SFH655387 RVJ655370:RVL655387 RLN655370:RLP655387 RBR655370:RBT655387 QRV655370:QRX655387 QHZ655370:QIB655387 PYD655370:PYF655387 POH655370:POJ655387 PEL655370:PEN655387 OUP655370:OUR655387 OKT655370:OKV655387 OAX655370:OAZ655387 NRB655370:NRD655387 NHF655370:NHH655387 MXJ655370:MXL655387 MNN655370:MNP655387 MDR655370:MDT655387 LTV655370:LTX655387 LJZ655370:LKB655387 LAD655370:LAF655387 KQH655370:KQJ655387 KGL655370:KGN655387 JWP655370:JWR655387 JMT655370:JMV655387 JCX655370:JCZ655387 ITB655370:ITD655387 IJF655370:IJH655387 HZJ655370:HZL655387 HPN655370:HPP655387 HFR655370:HFT655387 GVV655370:GVX655387 GLZ655370:GMB655387 GCD655370:GCF655387 FSH655370:FSJ655387 FIL655370:FIN655387 EYP655370:EYR655387 EOT655370:EOV655387 EEX655370:EEZ655387 DVB655370:DVD655387 DLF655370:DLH655387 DBJ655370:DBL655387 CRN655370:CRP655387 CHR655370:CHT655387 BXV655370:BXX655387 BNZ655370:BOB655387 BED655370:BEF655387 AUH655370:AUJ655387 AKL655370:AKN655387 AAP655370:AAR655387 QT655370:QV655387 GX655370:GZ655387 WTJ589834:WTL589851 WJN589834:WJP589851 VZR589834:VZT589851 VPV589834:VPX589851 VFZ589834:VGB589851 UWD589834:UWF589851 UMH589834:UMJ589851 UCL589834:UCN589851 TSP589834:TSR589851 TIT589834:TIV589851 SYX589834:SYZ589851 SPB589834:SPD589851 SFF589834:SFH589851 RVJ589834:RVL589851 RLN589834:RLP589851 RBR589834:RBT589851 QRV589834:QRX589851 QHZ589834:QIB589851 PYD589834:PYF589851 POH589834:POJ589851 PEL589834:PEN589851 OUP589834:OUR589851 OKT589834:OKV589851 OAX589834:OAZ589851 NRB589834:NRD589851 NHF589834:NHH589851 MXJ589834:MXL589851 MNN589834:MNP589851 MDR589834:MDT589851 LTV589834:LTX589851 LJZ589834:LKB589851 LAD589834:LAF589851 KQH589834:KQJ589851 KGL589834:KGN589851 JWP589834:JWR589851 JMT589834:JMV589851 JCX589834:JCZ589851 ITB589834:ITD589851 IJF589834:IJH589851 HZJ589834:HZL589851 HPN589834:HPP589851 HFR589834:HFT589851 GVV589834:GVX589851 GLZ589834:GMB589851 GCD589834:GCF589851 FSH589834:FSJ589851 FIL589834:FIN589851 EYP589834:EYR589851 EOT589834:EOV589851 EEX589834:EEZ589851 DVB589834:DVD589851 DLF589834:DLH589851 DBJ589834:DBL589851 CRN589834:CRP589851 CHR589834:CHT589851 BXV589834:BXX589851 BNZ589834:BOB589851 BED589834:BEF589851 AUH589834:AUJ589851 AKL589834:AKN589851 AAP589834:AAR589851 QT589834:QV589851 GX589834:GZ589851 WTJ524298:WTL524315 WJN524298:WJP524315 VZR524298:VZT524315 VPV524298:VPX524315 VFZ524298:VGB524315 UWD524298:UWF524315 UMH524298:UMJ524315 UCL524298:UCN524315 TSP524298:TSR524315 TIT524298:TIV524315 SYX524298:SYZ524315 SPB524298:SPD524315 SFF524298:SFH524315 RVJ524298:RVL524315 RLN524298:RLP524315 RBR524298:RBT524315 QRV524298:QRX524315 QHZ524298:QIB524315 PYD524298:PYF524315 POH524298:POJ524315 PEL524298:PEN524315 OUP524298:OUR524315 OKT524298:OKV524315 OAX524298:OAZ524315 NRB524298:NRD524315 NHF524298:NHH524315 MXJ524298:MXL524315 MNN524298:MNP524315 MDR524298:MDT524315 LTV524298:LTX524315 LJZ524298:LKB524315 LAD524298:LAF524315 KQH524298:KQJ524315 KGL524298:KGN524315 JWP524298:JWR524315 JMT524298:JMV524315 JCX524298:JCZ524315 ITB524298:ITD524315 IJF524298:IJH524315 HZJ524298:HZL524315 HPN524298:HPP524315 HFR524298:HFT524315 GVV524298:GVX524315 GLZ524298:GMB524315 GCD524298:GCF524315 FSH524298:FSJ524315 FIL524298:FIN524315 EYP524298:EYR524315 EOT524298:EOV524315 EEX524298:EEZ524315 DVB524298:DVD524315 DLF524298:DLH524315 DBJ524298:DBL524315 CRN524298:CRP524315 CHR524298:CHT524315 BXV524298:BXX524315 BNZ524298:BOB524315 BED524298:BEF524315 AUH524298:AUJ524315 AKL524298:AKN524315 AAP524298:AAR524315 QT524298:QV524315 GX524298:GZ524315 WTJ458762:WTL458779 WJN458762:WJP458779 VZR458762:VZT458779 VPV458762:VPX458779 VFZ458762:VGB458779 UWD458762:UWF458779 UMH458762:UMJ458779 UCL458762:UCN458779 TSP458762:TSR458779 TIT458762:TIV458779 SYX458762:SYZ458779 SPB458762:SPD458779 SFF458762:SFH458779 RVJ458762:RVL458779 RLN458762:RLP458779 RBR458762:RBT458779 QRV458762:QRX458779 QHZ458762:QIB458779 PYD458762:PYF458779 POH458762:POJ458779 PEL458762:PEN458779 OUP458762:OUR458779 OKT458762:OKV458779 OAX458762:OAZ458779 NRB458762:NRD458779 NHF458762:NHH458779 MXJ458762:MXL458779 MNN458762:MNP458779 MDR458762:MDT458779 LTV458762:LTX458779 LJZ458762:LKB458779 LAD458762:LAF458779 KQH458762:KQJ458779 KGL458762:KGN458779 JWP458762:JWR458779 JMT458762:JMV458779 JCX458762:JCZ458779 ITB458762:ITD458779 IJF458762:IJH458779 HZJ458762:HZL458779 HPN458762:HPP458779 HFR458762:HFT458779 GVV458762:GVX458779 GLZ458762:GMB458779 GCD458762:GCF458779 FSH458762:FSJ458779 FIL458762:FIN458779 EYP458762:EYR458779 EOT458762:EOV458779 EEX458762:EEZ458779 DVB458762:DVD458779 DLF458762:DLH458779 DBJ458762:DBL458779 CRN458762:CRP458779 CHR458762:CHT458779 BXV458762:BXX458779 BNZ458762:BOB458779 BED458762:BEF458779 AUH458762:AUJ458779 AKL458762:AKN458779 AAP458762:AAR458779 QT458762:QV458779 GX458762:GZ458779 WTJ393226:WTL393243 WJN393226:WJP393243 VZR393226:VZT393243 VPV393226:VPX393243 VFZ393226:VGB393243 UWD393226:UWF393243 UMH393226:UMJ393243 UCL393226:UCN393243 TSP393226:TSR393243 TIT393226:TIV393243 SYX393226:SYZ393243 SPB393226:SPD393243 SFF393226:SFH393243 RVJ393226:RVL393243 RLN393226:RLP393243 RBR393226:RBT393243 QRV393226:QRX393243 QHZ393226:QIB393243 PYD393226:PYF393243 POH393226:POJ393243 PEL393226:PEN393243 OUP393226:OUR393243 OKT393226:OKV393243 OAX393226:OAZ393243 NRB393226:NRD393243 NHF393226:NHH393243 MXJ393226:MXL393243 MNN393226:MNP393243 MDR393226:MDT393243 LTV393226:LTX393243 LJZ393226:LKB393243 LAD393226:LAF393243 KQH393226:KQJ393243 KGL393226:KGN393243 JWP393226:JWR393243 JMT393226:JMV393243 JCX393226:JCZ393243 ITB393226:ITD393243 IJF393226:IJH393243 HZJ393226:HZL393243 HPN393226:HPP393243 HFR393226:HFT393243 GVV393226:GVX393243 GLZ393226:GMB393243 GCD393226:GCF393243 FSH393226:FSJ393243 FIL393226:FIN393243 EYP393226:EYR393243 EOT393226:EOV393243 EEX393226:EEZ393243 DVB393226:DVD393243 DLF393226:DLH393243 DBJ393226:DBL393243 CRN393226:CRP393243 CHR393226:CHT393243 BXV393226:BXX393243 BNZ393226:BOB393243 BED393226:BEF393243 AUH393226:AUJ393243 AKL393226:AKN393243 AAP393226:AAR393243 QT393226:QV393243 GX393226:GZ393243 WTJ327690:WTL327707 WJN327690:WJP327707 VZR327690:VZT327707 VPV327690:VPX327707 VFZ327690:VGB327707 UWD327690:UWF327707 UMH327690:UMJ327707 UCL327690:UCN327707 TSP327690:TSR327707 TIT327690:TIV327707 SYX327690:SYZ327707 SPB327690:SPD327707 SFF327690:SFH327707 RVJ327690:RVL327707 RLN327690:RLP327707 RBR327690:RBT327707 QRV327690:QRX327707 QHZ327690:QIB327707 PYD327690:PYF327707 POH327690:POJ327707 PEL327690:PEN327707 OUP327690:OUR327707 OKT327690:OKV327707 OAX327690:OAZ327707 NRB327690:NRD327707 NHF327690:NHH327707 MXJ327690:MXL327707 MNN327690:MNP327707 MDR327690:MDT327707 LTV327690:LTX327707 LJZ327690:LKB327707 LAD327690:LAF327707 KQH327690:KQJ327707 KGL327690:KGN327707 JWP327690:JWR327707 JMT327690:JMV327707 JCX327690:JCZ327707 ITB327690:ITD327707 IJF327690:IJH327707 HZJ327690:HZL327707 HPN327690:HPP327707 HFR327690:HFT327707 GVV327690:GVX327707 GLZ327690:GMB327707 GCD327690:GCF327707 FSH327690:FSJ327707 FIL327690:FIN327707 EYP327690:EYR327707 EOT327690:EOV327707 EEX327690:EEZ327707 DVB327690:DVD327707 DLF327690:DLH327707 DBJ327690:DBL327707 CRN327690:CRP327707 CHR327690:CHT327707 BXV327690:BXX327707 BNZ327690:BOB327707 BED327690:BEF327707 AUH327690:AUJ327707 AKL327690:AKN327707 AAP327690:AAR327707 QT327690:QV327707 GX327690:GZ327707 WTJ262154:WTL262171 WJN262154:WJP262171 VZR262154:VZT262171 VPV262154:VPX262171 VFZ262154:VGB262171 UWD262154:UWF262171 UMH262154:UMJ262171 UCL262154:UCN262171 TSP262154:TSR262171 TIT262154:TIV262171 SYX262154:SYZ262171 SPB262154:SPD262171 SFF262154:SFH262171 RVJ262154:RVL262171 RLN262154:RLP262171 RBR262154:RBT262171 QRV262154:QRX262171 QHZ262154:QIB262171 PYD262154:PYF262171 POH262154:POJ262171 PEL262154:PEN262171 OUP262154:OUR262171 OKT262154:OKV262171 OAX262154:OAZ262171 NRB262154:NRD262171 NHF262154:NHH262171 MXJ262154:MXL262171 MNN262154:MNP262171 MDR262154:MDT262171 LTV262154:LTX262171 LJZ262154:LKB262171 LAD262154:LAF262171 KQH262154:KQJ262171 KGL262154:KGN262171 JWP262154:JWR262171 JMT262154:JMV262171 JCX262154:JCZ262171 ITB262154:ITD262171 IJF262154:IJH262171 HZJ262154:HZL262171 HPN262154:HPP262171 HFR262154:HFT262171 GVV262154:GVX262171 GLZ262154:GMB262171 GCD262154:GCF262171 FSH262154:FSJ262171 FIL262154:FIN262171 EYP262154:EYR262171 EOT262154:EOV262171 EEX262154:EEZ262171 DVB262154:DVD262171 DLF262154:DLH262171 DBJ262154:DBL262171 CRN262154:CRP262171 CHR262154:CHT262171 BXV262154:BXX262171 BNZ262154:BOB262171 BED262154:BEF262171 AUH262154:AUJ262171 AKL262154:AKN262171 AAP262154:AAR262171 QT262154:QV262171 GX262154:GZ262171 WTJ196618:WTL196635 WJN196618:WJP196635 VZR196618:VZT196635 VPV196618:VPX196635 VFZ196618:VGB196635 UWD196618:UWF196635 UMH196618:UMJ196635 UCL196618:UCN196635 TSP196618:TSR196635 TIT196618:TIV196635 SYX196618:SYZ196635 SPB196618:SPD196635 SFF196618:SFH196635 RVJ196618:RVL196635 RLN196618:RLP196635 RBR196618:RBT196635 QRV196618:QRX196635 QHZ196618:QIB196635 PYD196618:PYF196635 POH196618:POJ196635 PEL196618:PEN196635 OUP196618:OUR196635 OKT196618:OKV196635 OAX196618:OAZ196635 NRB196618:NRD196635 NHF196618:NHH196635 MXJ196618:MXL196635 MNN196618:MNP196635 MDR196618:MDT196635 LTV196618:LTX196635 LJZ196618:LKB196635 LAD196618:LAF196635 KQH196618:KQJ196635 KGL196618:KGN196635 JWP196618:JWR196635 JMT196618:JMV196635 JCX196618:JCZ196635 ITB196618:ITD196635 IJF196618:IJH196635 HZJ196618:HZL196635 HPN196618:HPP196635 HFR196618:HFT196635 GVV196618:GVX196635 GLZ196618:GMB196635 GCD196618:GCF196635 FSH196618:FSJ196635 FIL196618:FIN196635 EYP196618:EYR196635 EOT196618:EOV196635 EEX196618:EEZ196635 DVB196618:DVD196635 DLF196618:DLH196635 DBJ196618:DBL196635 CRN196618:CRP196635 CHR196618:CHT196635 BXV196618:BXX196635 BNZ196618:BOB196635 BED196618:BEF196635 AUH196618:AUJ196635 AKL196618:AKN196635 AAP196618:AAR196635 QT196618:QV196635 GX196618:GZ196635 WTJ131082:WTL131099 WJN131082:WJP131099 VZR131082:VZT131099 VPV131082:VPX131099 VFZ131082:VGB131099 UWD131082:UWF131099 UMH131082:UMJ131099 UCL131082:UCN131099 TSP131082:TSR131099 TIT131082:TIV131099 SYX131082:SYZ131099 SPB131082:SPD131099 SFF131082:SFH131099 RVJ131082:RVL131099 RLN131082:RLP131099 RBR131082:RBT131099 QRV131082:QRX131099 QHZ131082:QIB131099 PYD131082:PYF131099 POH131082:POJ131099 PEL131082:PEN131099 OUP131082:OUR131099 OKT131082:OKV131099 OAX131082:OAZ131099 NRB131082:NRD131099 NHF131082:NHH131099 MXJ131082:MXL131099 MNN131082:MNP131099 MDR131082:MDT131099 LTV131082:LTX131099 LJZ131082:LKB131099 LAD131082:LAF131099 KQH131082:KQJ131099 KGL131082:KGN131099 JWP131082:JWR131099 JMT131082:JMV131099 JCX131082:JCZ131099 ITB131082:ITD131099 IJF131082:IJH131099 HZJ131082:HZL131099 HPN131082:HPP131099 HFR131082:HFT131099 GVV131082:GVX131099 GLZ131082:GMB131099 GCD131082:GCF131099 FSH131082:FSJ131099 FIL131082:FIN131099 EYP131082:EYR131099 EOT131082:EOV131099 EEX131082:EEZ131099 DVB131082:DVD131099 DLF131082:DLH131099 DBJ131082:DBL131099 CRN131082:CRP131099 CHR131082:CHT131099 BXV131082:BXX131099 BNZ131082:BOB131099 BED131082:BEF131099 AUH131082:AUJ131099 AKL131082:AKN131099 AAP131082:AAR131099 QT131082:QV131099 GX131082:GZ131099 WTJ65546:WTL65563 WJN65546:WJP65563 VZR65546:VZT65563 VPV65546:VPX65563 VFZ65546:VGB65563 UWD65546:UWF65563 UMH65546:UMJ65563 UCL65546:UCN65563 TSP65546:TSR65563 TIT65546:TIV65563 SYX65546:SYZ65563 SPB65546:SPD65563 SFF65546:SFH65563 RVJ65546:RVL65563 RLN65546:RLP65563 RBR65546:RBT65563 QRV65546:QRX65563 QHZ65546:QIB65563 PYD65546:PYF65563 POH65546:POJ65563 PEL65546:PEN65563 OUP65546:OUR65563 OKT65546:OKV65563 OAX65546:OAZ65563 NRB65546:NRD65563 NHF65546:NHH65563 MXJ65546:MXL65563 MNN65546:MNP65563 MDR65546:MDT65563 LTV65546:LTX65563 LJZ65546:LKB65563 LAD65546:LAF65563 KQH65546:KQJ65563 KGL65546:KGN65563 JWP65546:JWR65563 JMT65546:JMV65563 JCX65546:JCZ65563 ITB65546:ITD65563 IJF65546:IJH65563 HZJ65546:HZL65563 HPN65546:HPP65563 HFR65546:HFT65563 GVV65546:GVX65563 GLZ65546:GMB65563 GCD65546:GCF65563 FSH65546:FSJ65563 FIL65546:FIN65563 EYP65546:EYR65563 EOT65546:EOV65563 EEX65546:EEZ65563 DVB65546:DVD65563 DLF65546:DLH65563 DBJ65546:DBL65563 CRN65546:CRP65563 CHR65546:CHT65563 BXV65546:BXX65563 BNZ65546:BOB65563 BED65546:BEF65563 AUH65546:AUJ65563 AKL65546:AKN65563 AAP65546:AAR65563 QT65546:QV65563 GX65546:GZ65563 WTJ10:WTL27 WJN10:WJP27 VZR10:VZT27 VPV10:VPX27 VFZ10:VGB27 UWD10:UWF27 UMH10:UMJ27 UCL10:UCN27 TSP10:TSR27 TIT10:TIV27 SYX10:SYZ27 SPB10:SPD27 SFF10:SFH27 RVJ10:RVL27 RLN10:RLP27 RBR10:RBT27 QRV10:QRX27 QHZ10:QIB27 PYD10:PYF27 POH10:POJ27 PEL10:PEN27 OUP10:OUR27 OKT10:OKV27 OAX10:OAZ27 NRB10:NRD27 NHF10:NHH27 MXJ10:MXL27 MNN10:MNP27 MDR10:MDT27 LTV10:LTX27 LJZ10:LKB27 LAD10:LAF27 KQH10:KQJ27 KGL10:KGN27 JWP10:JWR27 JMT10:JMV27 JCX10:JCZ27 ITB10:ITD27 IJF10:IJH27 HZJ10:HZL27 HPN10:HPP27 HFR10:HFT27 GVV10:GVX27 GLZ10:GMB27 GCD10:GCF27 FSH10:FSJ27 FIL10:FIN27 EYP10:EYR27 EOT10:EOV27 EEX10:EEZ27 DVB10:DVD27 DLF10:DLH27 DBJ10:DBL27 CRN10:CRP27 CHR10:CHT27 BXV10:BXX27 BNZ10:BOB27 BED10:BEF27 AUH10:AUJ27 AKL10:AKN27 AAP10:AAR27 QT10:QV27">
      <formula1>#REF!</formula1>
    </dataValidation>
    <dataValidation type="list" allowBlank="1" showInputMessage="1" showErrorMessage="1" sqref="HK13:HK27 WTW983053:WTW983067 WKA983053:WKA983067 WAE983053:WAE983067 VQI983053:VQI983067 VGM983053:VGM983067 UWQ983053:UWQ983067 UMU983053:UMU983067 UCY983053:UCY983067 TTC983053:TTC983067 TJG983053:TJG983067 SZK983053:SZK983067 SPO983053:SPO983067 SFS983053:SFS983067 RVW983053:RVW983067 RMA983053:RMA983067 RCE983053:RCE983067 QSI983053:QSI983067 QIM983053:QIM983067 PYQ983053:PYQ983067 POU983053:POU983067 PEY983053:PEY983067 OVC983053:OVC983067 OLG983053:OLG983067 OBK983053:OBK983067 NRO983053:NRO983067 NHS983053:NHS983067 MXW983053:MXW983067 MOA983053:MOA983067 MEE983053:MEE983067 LUI983053:LUI983067 LKM983053:LKM983067 LAQ983053:LAQ983067 KQU983053:KQU983067 KGY983053:KGY983067 JXC983053:JXC983067 JNG983053:JNG983067 JDK983053:JDK983067 ITO983053:ITO983067 IJS983053:IJS983067 HZW983053:HZW983067 HQA983053:HQA983067 HGE983053:HGE983067 GWI983053:GWI983067 GMM983053:GMM983067 GCQ983053:GCQ983067 FSU983053:FSU983067 FIY983053:FIY983067 EZC983053:EZC983067 EPG983053:EPG983067 EFK983053:EFK983067 DVO983053:DVO983067 DLS983053:DLS983067 DBW983053:DBW983067 CSA983053:CSA983067 CIE983053:CIE983067 BYI983053:BYI983067 BOM983053:BOM983067 BEQ983053:BEQ983067 AUU983053:AUU983067 AKY983053:AKY983067 ABC983053:ABC983067 RG983053:RG983067 HK983053:HK983067 WTW917517:WTW917531 WKA917517:WKA917531 WAE917517:WAE917531 VQI917517:VQI917531 VGM917517:VGM917531 UWQ917517:UWQ917531 UMU917517:UMU917531 UCY917517:UCY917531 TTC917517:TTC917531 TJG917517:TJG917531 SZK917517:SZK917531 SPO917517:SPO917531 SFS917517:SFS917531 RVW917517:RVW917531 RMA917517:RMA917531 RCE917517:RCE917531 QSI917517:QSI917531 QIM917517:QIM917531 PYQ917517:PYQ917531 POU917517:POU917531 PEY917517:PEY917531 OVC917517:OVC917531 OLG917517:OLG917531 OBK917517:OBK917531 NRO917517:NRO917531 NHS917517:NHS917531 MXW917517:MXW917531 MOA917517:MOA917531 MEE917517:MEE917531 LUI917517:LUI917531 LKM917517:LKM917531 LAQ917517:LAQ917531 KQU917517:KQU917531 KGY917517:KGY917531 JXC917517:JXC917531 JNG917517:JNG917531 JDK917517:JDK917531 ITO917517:ITO917531 IJS917517:IJS917531 HZW917517:HZW917531 HQA917517:HQA917531 HGE917517:HGE917531 GWI917517:GWI917531 GMM917517:GMM917531 GCQ917517:GCQ917531 FSU917517:FSU917531 FIY917517:FIY917531 EZC917517:EZC917531 EPG917517:EPG917531 EFK917517:EFK917531 DVO917517:DVO917531 DLS917517:DLS917531 DBW917517:DBW917531 CSA917517:CSA917531 CIE917517:CIE917531 BYI917517:BYI917531 BOM917517:BOM917531 BEQ917517:BEQ917531 AUU917517:AUU917531 AKY917517:AKY917531 ABC917517:ABC917531 RG917517:RG917531 HK917517:HK917531 WTW851981:WTW851995 WKA851981:WKA851995 WAE851981:WAE851995 VQI851981:VQI851995 VGM851981:VGM851995 UWQ851981:UWQ851995 UMU851981:UMU851995 UCY851981:UCY851995 TTC851981:TTC851995 TJG851981:TJG851995 SZK851981:SZK851995 SPO851981:SPO851995 SFS851981:SFS851995 RVW851981:RVW851995 RMA851981:RMA851995 RCE851981:RCE851995 QSI851981:QSI851995 QIM851981:QIM851995 PYQ851981:PYQ851995 POU851981:POU851995 PEY851981:PEY851995 OVC851981:OVC851995 OLG851981:OLG851995 OBK851981:OBK851995 NRO851981:NRO851995 NHS851981:NHS851995 MXW851981:MXW851995 MOA851981:MOA851995 MEE851981:MEE851995 LUI851981:LUI851995 LKM851981:LKM851995 LAQ851981:LAQ851995 KQU851981:KQU851995 KGY851981:KGY851995 JXC851981:JXC851995 JNG851981:JNG851995 JDK851981:JDK851995 ITO851981:ITO851995 IJS851981:IJS851995 HZW851981:HZW851995 HQA851981:HQA851995 HGE851981:HGE851995 GWI851981:GWI851995 GMM851981:GMM851995 GCQ851981:GCQ851995 FSU851981:FSU851995 FIY851981:FIY851995 EZC851981:EZC851995 EPG851981:EPG851995 EFK851981:EFK851995 DVO851981:DVO851995 DLS851981:DLS851995 DBW851981:DBW851995 CSA851981:CSA851995 CIE851981:CIE851995 BYI851981:BYI851995 BOM851981:BOM851995 BEQ851981:BEQ851995 AUU851981:AUU851995 AKY851981:AKY851995 ABC851981:ABC851995 RG851981:RG851995 HK851981:HK851995 WTW786445:WTW786459 WKA786445:WKA786459 WAE786445:WAE786459 VQI786445:VQI786459 VGM786445:VGM786459 UWQ786445:UWQ786459 UMU786445:UMU786459 UCY786445:UCY786459 TTC786445:TTC786459 TJG786445:TJG786459 SZK786445:SZK786459 SPO786445:SPO786459 SFS786445:SFS786459 RVW786445:RVW786459 RMA786445:RMA786459 RCE786445:RCE786459 QSI786445:QSI786459 QIM786445:QIM786459 PYQ786445:PYQ786459 POU786445:POU786459 PEY786445:PEY786459 OVC786445:OVC786459 OLG786445:OLG786459 OBK786445:OBK786459 NRO786445:NRO786459 NHS786445:NHS786459 MXW786445:MXW786459 MOA786445:MOA786459 MEE786445:MEE786459 LUI786445:LUI786459 LKM786445:LKM786459 LAQ786445:LAQ786459 KQU786445:KQU786459 KGY786445:KGY786459 JXC786445:JXC786459 JNG786445:JNG786459 JDK786445:JDK786459 ITO786445:ITO786459 IJS786445:IJS786459 HZW786445:HZW786459 HQA786445:HQA786459 HGE786445:HGE786459 GWI786445:GWI786459 GMM786445:GMM786459 GCQ786445:GCQ786459 FSU786445:FSU786459 FIY786445:FIY786459 EZC786445:EZC786459 EPG786445:EPG786459 EFK786445:EFK786459 DVO786445:DVO786459 DLS786445:DLS786459 DBW786445:DBW786459 CSA786445:CSA786459 CIE786445:CIE786459 BYI786445:BYI786459 BOM786445:BOM786459 BEQ786445:BEQ786459 AUU786445:AUU786459 AKY786445:AKY786459 ABC786445:ABC786459 RG786445:RG786459 HK786445:HK786459 WTW720909:WTW720923 WKA720909:WKA720923 WAE720909:WAE720923 VQI720909:VQI720923 VGM720909:VGM720923 UWQ720909:UWQ720923 UMU720909:UMU720923 UCY720909:UCY720923 TTC720909:TTC720923 TJG720909:TJG720923 SZK720909:SZK720923 SPO720909:SPO720923 SFS720909:SFS720923 RVW720909:RVW720923 RMA720909:RMA720923 RCE720909:RCE720923 QSI720909:QSI720923 QIM720909:QIM720923 PYQ720909:PYQ720923 POU720909:POU720923 PEY720909:PEY720923 OVC720909:OVC720923 OLG720909:OLG720923 OBK720909:OBK720923 NRO720909:NRO720923 NHS720909:NHS720923 MXW720909:MXW720923 MOA720909:MOA720923 MEE720909:MEE720923 LUI720909:LUI720923 LKM720909:LKM720923 LAQ720909:LAQ720923 KQU720909:KQU720923 KGY720909:KGY720923 JXC720909:JXC720923 JNG720909:JNG720923 JDK720909:JDK720923 ITO720909:ITO720923 IJS720909:IJS720923 HZW720909:HZW720923 HQA720909:HQA720923 HGE720909:HGE720923 GWI720909:GWI720923 GMM720909:GMM720923 GCQ720909:GCQ720923 FSU720909:FSU720923 FIY720909:FIY720923 EZC720909:EZC720923 EPG720909:EPG720923 EFK720909:EFK720923 DVO720909:DVO720923 DLS720909:DLS720923 DBW720909:DBW720923 CSA720909:CSA720923 CIE720909:CIE720923 BYI720909:BYI720923 BOM720909:BOM720923 BEQ720909:BEQ720923 AUU720909:AUU720923 AKY720909:AKY720923 ABC720909:ABC720923 RG720909:RG720923 HK720909:HK720923 WTW655373:WTW655387 WKA655373:WKA655387 WAE655373:WAE655387 VQI655373:VQI655387 VGM655373:VGM655387 UWQ655373:UWQ655387 UMU655373:UMU655387 UCY655373:UCY655387 TTC655373:TTC655387 TJG655373:TJG655387 SZK655373:SZK655387 SPO655373:SPO655387 SFS655373:SFS655387 RVW655373:RVW655387 RMA655373:RMA655387 RCE655373:RCE655387 QSI655373:QSI655387 QIM655373:QIM655387 PYQ655373:PYQ655387 POU655373:POU655387 PEY655373:PEY655387 OVC655373:OVC655387 OLG655373:OLG655387 OBK655373:OBK655387 NRO655373:NRO655387 NHS655373:NHS655387 MXW655373:MXW655387 MOA655373:MOA655387 MEE655373:MEE655387 LUI655373:LUI655387 LKM655373:LKM655387 LAQ655373:LAQ655387 KQU655373:KQU655387 KGY655373:KGY655387 JXC655373:JXC655387 JNG655373:JNG655387 JDK655373:JDK655387 ITO655373:ITO655387 IJS655373:IJS655387 HZW655373:HZW655387 HQA655373:HQA655387 HGE655373:HGE655387 GWI655373:GWI655387 GMM655373:GMM655387 GCQ655373:GCQ655387 FSU655373:FSU655387 FIY655373:FIY655387 EZC655373:EZC655387 EPG655373:EPG655387 EFK655373:EFK655387 DVO655373:DVO655387 DLS655373:DLS655387 DBW655373:DBW655387 CSA655373:CSA655387 CIE655373:CIE655387 BYI655373:BYI655387 BOM655373:BOM655387 BEQ655373:BEQ655387 AUU655373:AUU655387 AKY655373:AKY655387 ABC655373:ABC655387 RG655373:RG655387 HK655373:HK655387 WTW589837:WTW589851 WKA589837:WKA589851 WAE589837:WAE589851 VQI589837:VQI589851 VGM589837:VGM589851 UWQ589837:UWQ589851 UMU589837:UMU589851 UCY589837:UCY589851 TTC589837:TTC589851 TJG589837:TJG589851 SZK589837:SZK589851 SPO589837:SPO589851 SFS589837:SFS589851 RVW589837:RVW589851 RMA589837:RMA589851 RCE589837:RCE589851 QSI589837:QSI589851 QIM589837:QIM589851 PYQ589837:PYQ589851 POU589837:POU589851 PEY589837:PEY589851 OVC589837:OVC589851 OLG589837:OLG589851 OBK589837:OBK589851 NRO589837:NRO589851 NHS589837:NHS589851 MXW589837:MXW589851 MOA589837:MOA589851 MEE589837:MEE589851 LUI589837:LUI589851 LKM589837:LKM589851 LAQ589837:LAQ589851 KQU589837:KQU589851 KGY589837:KGY589851 JXC589837:JXC589851 JNG589837:JNG589851 JDK589837:JDK589851 ITO589837:ITO589851 IJS589837:IJS589851 HZW589837:HZW589851 HQA589837:HQA589851 HGE589837:HGE589851 GWI589837:GWI589851 GMM589837:GMM589851 GCQ589837:GCQ589851 FSU589837:FSU589851 FIY589837:FIY589851 EZC589837:EZC589851 EPG589837:EPG589851 EFK589837:EFK589851 DVO589837:DVO589851 DLS589837:DLS589851 DBW589837:DBW589851 CSA589837:CSA589851 CIE589837:CIE589851 BYI589837:BYI589851 BOM589837:BOM589851 BEQ589837:BEQ589851 AUU589837:AUU589851 AKY589837:AKY589851 ABC589837:ABC589851 RG589837:RG589851 HK589837:HK589851 WTW524301:WTW524315 WKA524301:WKA524315 WAE524301:WAE524315 VQI524301:VQI524315 VGM524301:VGM524315 UWQ524301:UWQ524315 UMU524301:UMU524315 UCY524301:UCY524315 TTC524301:TTC524315 TJG524301:TJG524315 SZK524301:SZK524315 SPO524301:SPO524315 SFS524301:SFS524315 RVW524301:RVW524315 RMA524301:RMA524315 RCE524301:RCE524315 QSI524301:QSI524315 QIM524301:QIM524315 PYQ524301:PYQ524315 POU524301:POU524315 PEY524301:PEY524315 OVC524301:OVC524315 OLG524301:OLG524315 OBK524301:OBK524315 NRO524301:NRO524315 NHS524301:NHS524315 MXW524301:MXW524315 MOA524301:MOA524315 MEE524301:MEE524315 LUI524301:LUI524315 LKM524301:LKM524315 LAQ524301:LAQ524315 KQU524301:KQU524315 KGY524301:KGY524315 JXC524301:JXC524315 JNG524301:JNG524315 JDK524301:JDK524315 ITO524301:ITO524315 IJS524301:IJS524315 HZW524301:HZW524315 HQA524301:HQA524315 HGE524301:HGE524315 GWI524301:GWI524315 GMM524301:GMM524315 GCQ524301:GCQ524315 FSU524301:FSU524315 FIY524301:FIY524315 EZC524301:EZC524315 EPG524301:EPG524315 EFK524301:EFK524315 DVO524301:DVO524315 DLS524301:DLS524315 DBW524301:DBW524315 CSA524301:CSA524315 CIE524301:CIE524315 BYI524301:BYI524315 BOM524301:BOM524315 BEQ524301:BEQ524315 AUU524301:AUU524315 AKY524301:AKY524315 ABC524301:ABC524315 RG524301:RG524315 HK524301:HK524315 WTW458765:WTW458779 WKA458765:WKA458779 WAE458765:WAE458779 VQI458765:VQI458779 VGM458765:VGM458779 UWQ458765:UWQ458779 UMU458765:UMU458779 UCY458765:UCY458779 TTC458765:TTC458779 TJG458765:TJG458779 SZK458765:SZK458779 SPO458765:SPO458779 SFS458765:SFS458779 RVW458765:RVW458779 RMA458765:RMA458779 RCE458765:RCE458779 QSI458765:QSI458779 QIM458765:QIM458779 PYQ458765:PYQ458779 POU458765:POU458779 PEY458765:PEY458779 OVC458765:OVC458779 OLG458765:OLG458779 OBK458765:OBK458779 NRO458765:NRO458779 NHS458765:NHS458779 MXW458765:MXW458779 MOA458765:MOA458779 MEE458765:MEE458779 LUI458765:LUI458779 LKM458765:LKM458779 LAQ458765:LAQ458779 KQU458765:KQU458779 KGY458765:KGY458779 JXC458765:JXC458779 JNG458765:JNG458779 JDK458765:JDK458779 ITO458765:ITO458779 IJS458765:IJS458779 HZW458765:HZW458779 HQA458765:HQA458779 HGE458765:HGE458779 GWI458765:GWI458779 GMM458765:GMM458779 GCQ458765:GCQ458779 FSU458765:FSU458779 FIY458765:FIY458779 EZC458765:EZC458779 EPG458765:EPG458779 EFK458765:EFK458779 DVO458765:DVO458779 DLS458765:DLS458779 DBW458765:DBW458779 CSA458765:CSA458779 CIE458765:CIE458779 BYI458765:BYI458779 BOM458765:BOM458779 BEQ458765:BEQ458779 AUU458765:AUU458779 AKY458765:AKY458779 ABC458765:ABC458779 RG458765:RG458779 HK458765:HK458779 WTW393229:WTW393243 WKA393229:WKA393243 WAE393229:WAE393243 VQI393229:VQI393243 VGM393229:VGM393243 UWQ393229:UWQ393243 UMU393229:UMU393243 UCY393229:UCY393243 TTC393229:TTC393243 TJG393229:TJG393243 SZK393229:SZK393243 SPO393229:SPO393243 SFS393229:SFS393243 RVW393229:RVW393243 RMA393229:RMA393243 RCE393229:RCE393243 QSI393229:QSI393243 QIM393229:QIM393243 PYQ393229:PYQ393243 POU393229:POU393243 PEY393229:PEY393243 OVC393229:OVC393243 OLG393229:OLG393243 OBK393229:OBK393243 NRO393229:NRO393243 NHS393229:NHS393243 MXW393229:MXW393243 MOA393229:MOA393243 MEE393229:MEE393243 LUI393229:LUI393243 LKM393229:LKM393243 LAQ393229:LAQ393243 KQU393229:KQU393243 KGY393229:KGY393243 JXC393229:JXC393243 JNG393229:JNG393243 JDK393229:JDK393243 ITO393229:ITO393243 IJS393229:IJS393243 HZW393229:HZW393243 HQA393229:HQA393243 HGE393229:HGE393243 GWI393229:GWI393243 GMM393229:GMM393243 GCQ393229:GCQ393243 FSU393229:FSU393243 FIY393229:FIY393243 EZC393229:EZC393243 EPG393229:EPG393243 EFK393229:EFK393243 DVO393229:DVO393243 DLS393229:DLS393243 DBW393229:DBW393243 CSA393229:CSA393243 CIE393229:CIE393243 BYI393229:BYI393243 BOM393229:BOM393243 BEQ393229:BEQ393243 AUU393229:AUU393243 AKY393229:AKY393243 ABC393229:ABC393243 RG393229:RG393243 HK393229:HK393243 WTW327693:WTW327707 WKA327693:WKA327707 WAE327693:WAE327707 VQI327693:VQI327707 VGM327693:VGM327707 UWQ327693:UWQ327707 UMU327693:UMU327707 UCY327693:UCY327707 TTC327693:TTC327707 TJG327693:TJG327707 SZK327693:SZK327707 SPO327693:SPO327707 SFS327693:SFS327707 RVW327693:RVW327707 RMA327693:RMA327707 RCE327693:RCE327707 QSI327693:QSI327707 QIM327693:QIM327707 PYQ327693:PYQ327707 POU327693:POU327707 PEY327693:PEY327707 OVC327693:OVC327707 OLG327693:OLG327707 OBK327693:OBK327707 NRO327693:NRO327707 NHS327693:NHS327707 MXW327693:MXW327707 MOA327693:MOA327707 MEE327693:MEE327707 LUI327693:LUI327707 LKM327693:LKM327707 LAQ327693:LAQ327707 KQU327693:KQU327707 KGY327693:KGY327707 JXC327693:JXC327707 JNG327693:JNG327707 JDK327693:JDK327707 ITO327693:ITO327707 IJS327693:IJS327707 HZW327693:HZW327707 HQA327693:HQA327707 HGE327693:HGE327707 GWI327693:GWI327707 GMM327693:GMM327707 GCQ327693:GCQ327707 FSU327693:FSU327707 FIY327693:FIY327707 EZC327693:EZC327707 EPG327693:EPG327707 EFK327693:EFK327707 DVO327693:DVO327707 DLS327693:DLS327707 DBW327693:DBW327707 CSA327693:CSA327707 CIE327693:CIE327707 BYI327693:BYI327707 BOM327693:BOM327707 BEQ327693:BEQ327707 AUU327693:AUU327707 AKY327693:AKY327707 ABC327693:ABC327707 RG327693:RG327707 HK327693:HK327707 WTW262157:WTW262171 WKA262157:WKA262171 WAE262157:WAE262171 VQI262157:VQI262171 VGM262157:VGM262171 UWQ262157:UWQ262171 UMU262157:UMU262171 UCY262157:UCY262171 TTC262157:TTC262171 TJG262157:TJG262171 SZK262157:SZK262171 SPO262157:SPO262171 SFS262157:SFS262171 RVW262157:RVW262171 RMA262157:RMA262171 RCE262157:RCE262171 QSI262157:QSI262171 QIM262157:QIM262171 PYQ262157:PYQ262171 POU262157:POU262171 PEY262157:PEY262171 OVC262157:OVC262171 OLG262157:OLG262171 OBK262157:OBK262171 NRO262157:NRO262171 NHS262157:NHS262171 MXW262157:MXW262171 MOA262157:MOA262171 MEE262157:MEE262171 LUI262157:LUI262171 LKM262157:LKM262171 LAQ262157:LAQ262171 KQU262157:KQU262171 KGY262157:KGY262171 JXC262157:JXC262171 JNG262157:JNG262171 JDK262157:JDK262171 ITO262157:ITO262171 IJS262157:IJS262171 HZW262157:HZW262171 HQA262157:HQA262171 HGE262157:HGE262171 GWI262157:GWI262171 GMM262157:GMM262171 GCQ262157:GCQ262171 FSU262157:FSU262171 FIY262157:FIY262171 EZC262157:EZC262171 EPG262157:EPG262171 EFK262157:EFK262171 DVO262157:DVO262171 DLS262157:DLS262171 DBW262157:DBW262171 CSA262157:CSA262171 CIE262157:CIE262171 BYI262157:BYI262171 BOM262157:BOM262171 BEQ262157:BEQ262171 AUU262157:AUU262171 AKY262157:AKY262171 ABC262157:ABC262171 RG262157:RG262171 HK262157:HK262171 WTW196621:WTW196635 WKA196621:WKA196635 WAE196621:WAE196635 VQI196621:VQI196635 VGM196621:VGM196635 UWQ196621:UWQ196635 UMU196621:UMU196635 UCY196621:UCY196635 TTC196621:TTC196635 TJG196621:TJG196635 SZK196621:SZK196635 SPO196621:SPO196635 SFS196621:SFS196635 RVW196621:RVW196635 RMA196621:RMA196635 RCE196621:RCE196635 QSI196621:QSI196635 QIM196621:QIM196635 PYQ196621:PYQ196635 POU196621:POU196635 PEY196621:PEY196635 OVC196621:OVC196635 OLG196621:OLG196635 OBK196621:OBK196635 NRO196621:NRO196635 NHS196621:NHS196635 MXW196621:MXW196635 MOA196621:MOA196635 MEE196621:MEE196635 LUI196621:LUI196635 LKM196621:LKM196635 LAQ196621:LAQ196635 KQU196621:KQU196635 KGY196621:KGY196635 JXC196621:JXC196635 JNG196621:JNG196635 JDK196621:JDK196635 ITO196621:ITO196635 IJS196621:IJS196635 HZW196621:HZW196635 HQA196621:HQA196635 HGE196621:HGE196635 GWI196621:GWI196635 GMM196621:GMM196635 GCQ196621:GCQ196635 FSU196621:FSU196635 FIY196621:FIY196635 EZC196621:EZC196635 EPG196621:EPG196635 EFK196621:EFK196635 DVO196621:DVO196635 DLS196621:DLS196635 DBW196621:DBW196635 CSA196621:CSA196635 CIE196621:CIE196635 BYI196621:BYI196635 BOM196621:BOM196635 BEQ196621:BEQ196635 AUU196621:AUU196635 AKY196621:AKY196635 ABC196621:ABC196635 RG196621:RG196635 HK196621:HK196635 WTW131085:WTW131099 WKA131085:WKA131099 WAE131085:WAE131099 VQI131085:VQI131099 VGM131085:VGM131099 UWQ131085:UWQ131099 UMU131085:UMU131099 UCY131085:UCY131099 TTC131085:TTC131099 TJG131085:TJG131099 SZK131085:SZK131099 SPO131085:SPO131099 SFS131085:SFS131099 RVW131085:RVW131099 RMA131085:RMA131099 RCE131085:RCE131099 QSI131085:QSI131099 QIM131085:QIM131099 PYQ131085:PYQ131099 POU131085:POU131099 PEY131085:PEY131099 OVC131085:OVC131099 OLG131085:OLG131099 OBK131085:OBK131099 NRO131085:NRO131099 NHS131085:NHS131099 MXW131085:MXW131099 MOA131085:MOA131099 MEE131085:MEE131099 LUI131085:LUI131099 LKM131085:LKM131099 LAQ131085:LAQ131099 KQU131085:KQU131099 KGY131085:KGY131099 JXC131085:JXC131099 JNG131085:JNG131099 JDK131085:JDK131099 ITO131085:ITO131099 IJS131085:IJS131099 HZW131085:HZW131099 HQA131085:HQA131099 HGE131085:HGE131099 GWI131085:GWI131099 GMM131085:GMM131099 GCQ131085:GCQ131099 FSU131085:FSU131099 FIY131085:FIY131099 EZC131085:EZC131099 EPG131085:EPG131099 EFK131085:EFK131099 DVO131085:DVO131099 DLS131085:DLS131099 DBW131085:DBW131099 CSA131085:CSA131099 CIE131085:CIE131099 BYI131085:BYI131099 BOM131085:BOM131099 BEQ131085:BEQ131099 AUU131085:AUU131099 AKY131085:AKY131099 ABC131085:ABC131099 RG131085:RG131099 HK131085:HK131099 WTW65549:WTW65563 WKA65549:WKA65563 WAE65549:WAE65563 VQI65549:VQI65563 VGM65549:VGM65563 UWQ65549:UWQ65563 UMU65549:UMU65563 UCY65549:UCY65563 TTC65549:TTC65563 TJG65549:TJG65563 SZK65549:SZK65563 SPO65549:SPO65563 SFS65549:SFS65563 RVW65549:RVW65563 RMA65549:RMA65563 RCE65549:RCE65563 QSI65549:QSI65563 QIM65549:QIM65563 PYQ65549:PYQ65563 POU65549:POU65563 PEY65549:PEY65563 OVC65549:OVC65563 OLG65549:OLG65563 OBK65549:OBK65563 NRO65549:NRO65563 NHS65549:NHS65563 MXW65549:MXW65563 MOA65549:MOA65563 MEE65549:MEE65563 LUI65549:LUI65563 LKM65549:LKM65563 LAQ65549:LAQ65563 KQU65549:KQU65563 KGY65549:KGY65563 JXC65549:JXC65563 JNG65549:JNG65563 JDK65549:JDK65563 ITO65549:ITO65563 IJS65549:IJS65563 HZW65549:HZW65563 HQA65549:HQA65563 HGE65549:HGE65563 GWI65549:GWI65563 GMM65549:GMM65563 GCQ65549:GCQ65563 FSU65549:FSU65563 FIY65549:FIY65563 EZC65549:EZC65563 EPG65549:EPG65563 EFK65549:EFK65563 DVO65549:DVO65563 DLS65549:DLS65563 DBW65549:DBW65563 CSA65549:CSA65563 CIE65549:CIE65563 BYI65549:BYI65563 BOM65549:BOM65563 BEQ65549:BEQ65563 AUU65549:AUU65563 AKY65549:AKY65563 ABC65549:ABC65563 RG65549:RG65563 HK65549:HK65563 WTW13:WTW27 WKA13:WKA27 WAE13:WAE27 VQI13:VQI27 VGM13:VGM27 UWQ13:UWQ27 UMU13:UMU27 UCY13:UCY27 TTC13:TTC27 TJG13:TJG27 SZK13:SZK27 SPO13:SPO27 SFS13:SFS27 RVW13:RVW27 RMA13:RMA27 RCE13:RCE27 QSI13:QSI27 QIM13:QIM27 PYQ13:PYQ27 POU13:POU27 PEY13:PEY27 OVC13:OVC27 OLG13:OLG27 OBK13:OBK27 NRO13:NRO27 NHS13:NHS27 MXW13:MXW27 MOA13:MOA27 MEE13:MEE27 LUI13:LUI27 LKM13:LKM27 LAQ13:LAQ27 KQU13:KQU27 KGY13:KGY27 JXC13:JXC27 JNG13:JNG27 JDK13:JDK27 ITO13:ITO27 IJS13:IJS27 HZW13:HZW27 HQA13:HQA27 HGE13:HGE27 GWI13:GWI27 GMM13:GMM27 GCQ13:GCQ27 FSU13:FSU27 FIY13:FIY27 EZC13:EZC27 EPG13:EPG27 EFK13:EFK27 DVO13:DVO27 DLS13:DLS27 DBW13:DBW27 CSA13:CSA27 CIE13:CIE27 BYI13:BYI27 BOM13:BOM27 BEQ13:BEQ27 AUU13:AUU27 AKY13:AKY27 ABC13:ABC27 RG13:RG27">
      <formula1>#REF!</formula1>
    </dataValidation>
    <dataValidation type="list" allowBlank="1" showInputMessage="1" showErrorMessage="1" sqref="GP10:GT12 WTB983050:WTF983052 WJF983050:WJJ983052 VZJ983050:VZN983052 VPN983050:VPR983052 VFR983050:VFV983052 UVV983050:UVZ983052 ULZ983050:UMD983052 UCD983050:UCH983052 TSH983050:TSL983052 TIL983050:TIP983052 SYP983050:SYT983052 SOT983050:SOX983052 SEX983050:SFB983052 RVB983050:RVF983052 RLF983050:RLJ983052 RBJ983050:RBN983052 QRN983050:QRR983052 QHR983050:QHV983052 PXV983050:PXZ983052 PNZ983050:POD983052 PED983050:PEH983052 OUH983050:OUL983052 OKL983050:OKP983052 OAP983050:OAT983052 NQT983050:NQX983052 NGX983050:NHB983052 MXB983050:MXF983052 MNF983050:MNJ983052 MDJ983050:MDN983052 LTN983050:LTR983052 LJR983050:LJV983052 KZV983050:KZZ983052 KPZ983050:KQD983052 KGD983050:KGH983052 JWH983050:JWL983052 JML983050:JMP983052 JCP983050:JCT983052 IST983050:ISX983052 IIX983050:IJB983052 HZB983050:HZF983052 HPF983050:HPJ983052 HFJ983050:HFN983052 GVN983050:GVR983052 GLR983050:GLV983052 GBV983050:GBZ983052 FRZ983050:FSD983052 FID983050:FIH983052 EYH983050:EYL983052 EOL983050:EOP983052 EEP983050:EET983052 DUT983050:DUX983052 DKX983050:DLB983052 DBB983050:DBF983052 CRF983050:CRJ983052 CHJ983050:CHN983052 BXN983050:BXR983052 BNR983050:BNV983052 BDV983050:BDZ983052 ATZ983050:AUD983052 AKD983050:AKH983052 AAH983050:AAL983052 QL983050:QP983052 GP983050:GT983052 WTB917514:WTF917516 WJF917514:WJJ917516 VZJ917514:VZN917516 VPN917514:VPR917516 VFR917514:VFV917516 UVV917514:UVZ917516 ULZ917514:UMD917516 UCD917514:UCH917516 TSH917514:TSL917516 TIL917514:TIP917516 SYP917514:SYT917516 SOT917514:SOX917516 SEX917514:SFB917516 RVB917514:RVF917516 RLF917514:RLJ917516 RBJ917514:RBN917516 QRN917514:QRR917516 QHR917514:QHV917516 PXV917514:PXZ917516 PNZ917514:POD917516 PED917514:PEH917516 OUH917514:OUL917516 OKL917514:OKP917516 OAP917514:OAT917516 NQT917514:NQX917516 NGX917514:NHB917516 MXB917514:MXF917516 MNF917514:MNJ917516 MDJ917514:MDN917516 LTN917514:LTR917516 LJR917514:LJV917516 KZV917514:KZZ917516 KPZ917514:KQD917516 KGD917514:KGH917516 JWH917514:JWL917516 JML917514:JMP917516 JCP917514:JCT917516 IST917514:ISX917516 IIX917514:IJB917516 HZB917514:HZF917516 HPF917514:HPJ917516 HFJ917514:HFN917516 GVN917514:GVR917516 GLR917514:GLV917516 GBV917514:GBZ917516 FRZ917514:FSD917516 FID917514:FIH917516 EYH917514:EYL917516 EOL917514:EOP917516 EEP917514:EET917516 DUT917514:DUX917516 DKX917514:DLB917516 DBB917514:DBF917516 CRF917514:CRJ917516 CHJ917514:CHN917516 BXN917514:BXR917516 BNR917514:BNV917516 BDV917514:BDZ917516 ATZ917514:AUD917516 AKD917514:AKH917516 AAH917514:AAL917516 QL917514:QP917516 GP917514:GT917516 WTB851978:WTF851980 WJF851978:WJJ851980 VZJ851978:VZN851980 VPN851978:VPR851980 VFR851978:VFV851980 UVV851978:UVZ851980 ULZ851978:UMD851980 UCD851978:UCH851980 TSH851978:TSL851980 TIL851978:TIP851980 SYP851978:SYT851980 SOT851978:SOX851980 SEX851978:SFB851980 RVB851978:RVF851980 RLF851978:RLJ851980 RBJ851978:RBN851980 QRN851978:QRR851980 QHR851978:QHV851980 PXV851978:PXZ851980 PNZ851978:POD851980 PED851978:PEH851980 OUH851978:OUL851980 OKL851978:OKP851980 OAP851978:OAT851980 NQT851978:NQX851980 NGX851978:NHB851980 MXB851978:MXF851980 MNF851978:MNJ851980 MDJ851978:MDN851980 LTN851978:LTR851980 LJR851978:LJV851980 KZV851978:KZZ851980 KPZ851978:KQD851980 KGD851978:KGH851980 JWH851978:JWL851980 JML851978:JMP851980 JCP851978:JCT851980 IST851978:ISX851980 IIX851978:IJB851980 HZB851978:HZF851980 HPF851978:HPJ851980 HFJ851978:HFN851980 GVN851978:GVR851980 GLR851978:GLV851980 GBV851978:GBZ851980 FRZ851978:FSD851980 FID851978:FIH851980 EYH851978:EYL851980 EOL851978:EOP851980 EEP851978:EET851980 DUT851978:DUX851980 DKX851978:DLB851980 DBB851978:DBF851980 CRF851978:CRJ851980 CHJ851978:CHN851980 BXN851978:BXR851980 BNR851978:BNV851980 BDV851978:BDZ851980 ATZ851978:AUD851980 AKD851978:AKH851980 AAH851978:AAL851980 QL851978:QP851980 GP851978:GT851980 WTB786442:WTF786444 WJF786442:WJJ786444 VZJ786442:VZN786444 VPN786442:VPR786444 VFR786442:VFV786444 UVV786442:UVZ786444 ULZ786442:UMD786444 UCD786442:UCH786444 TSH786442:TSL786444 TIL786442:TIP786444 SYP786442:SYT786444 SOT786442:SOX786444 SEX786442:SFB786444 RVB786442:RVF786444 RLF786442:RLJ786444 RBJ786442:RBN786444 QRN786442:QRR786444 QHR786442:QHV786444 PXV786442:PXZ786444 PNZ786442:POD786444 PED786442:PEH786444 OUH786442:OUL786444 OKL786442:OKP786444 OAP786442:OAT786444 NQT786442:NQX786444 NGX786442:NHB786444 MXB786442:MXF786444 MNF786442:MNJ786444 MDJ786442:MDN786444 LTN786442:LTR786444 LJR786442:LJV786444 KZV786442:KZZ786444 KPZ786442:KQD786444 KGD786442:KGH786444 JWH786442:JWL786444 JML786442:JMP786444 JCP786442:JCT786444 IST786442:ISX786444 IIX786442:IJB786444 HZB786442:HZF786444 HPF786442:HPJ786444 HFJ786442:HFN786444 GVN786442:GVR786444 GLR786442:GLV786444 GBV786442:GBZ786444 FRZ786442:FSD786444 FID786442:FIH786444 EYH786442:EYL786444 EOL786442:EOP786444 EEP786442:EET786444 DUT786442:DUX786444 DKX786442:DLB786444 DBB786442:DBF786444 CRF786442:CRJ786444 CHJ786442:CHN786444 BXN786442:BXR786444 BNR786442:BNV786444 BDV786442:BDZ786444 ATZ786442:AUD786444 AKD786442:AKH786444 AAH786442:AAL786444 QL786442:QP786444 GP786442:GT786444 WTB720906:WTF720908 WJF720906:WJJ720908 VZJ720906:VZN720908 VPN720906:VPR720908 VFR720906:VFV720908 UVV720906:UVZ720908 ULZ720906:UMD720908 UCD720906:UCH720908 TSH720906:TSL720908 TIL720906:TIP720908 SYP720906:SYT720908 SOT720906:SOX720908 SEX720906:SFB720908 RVB720906:RVF720908 RLF720906:RLJ720908 RBJ720906:RBN720908 QRN720906:QRR720908 QHR720906:QHV720908 PXV720906:PXZ720908 PNZ720906:POD720908 PED720906:PEH720908 OUH720906:OUL720908 OKL720906:OKP720908 OAP720906:OAT720908 NQT720906:NQX720908 NGX720906:NHB720908 MXB720906:MXF720908 MNF720906:MNJ720908 MDJ720906:MDN720908 LTN720906:LTR720908 LJR720906:LJV720908 KZV720906:KZZ720908 KPZ720906:KQD720908 KGD720906:KGH720908 JWH720906:JWL720908 JML720906:JMP720908 JCP720906:JCT720908 IST720906:ISX720908 IIX720906:IJB720908 HZB720906:HZF720908 HPF720906:HPJ720908 HFJ720906:HFN720908 GVN720906:GVR720908 GLR720906:GLV720908 GBV720906:GBZ720908 FRZ720906:FSD720908 FID720906:FIH720908 EYH720906:EYL720908 EOL720906:EOP720908 EEP720906:EET720908 DUT720906:DUX720908 DKX720906:DLB720908 DBB720906:DBF720908 CRF720906:CRJ720908 CHJ720906:CHN720908 BXN720906:BXR720908 BNR720906:BNV720908 BDV720906:BDZ720908 ATZ720906:AUD720908 AKD720906:AKH720908 AAH720906:AAL720908 QL720906:QP720908 GP720906:GT720908 WTB655370:WTF655372 WJF655370:WJJ655372 VZJ655370:VZN655372 VPN655370:VPR655372 VFR655370:VFV655372 UVV655370:UVZ655372 ULZ655370:UMD655372 UCD655370:UCH655372 TSH655370:TSL655372 TIL655370:TIP655372 SYP655370:SYT655372 SOT655370:SOX655372 SEX655370:SFB655372 RVB655370:RVF655372 RLF655370:RLJ655372 RBJ655370:RBN655372 QRN655370:QRR655372 QHR655370:QHV655372 PXV655370:PXZ655372 PNZ655370:POD655372 PED655370:PEH655372 OUH655370:OUL655372 OKL655370:OKP655372 OAP655370:OAT655372 NQT655370:NQX655372 NGX655370:NHB655372 MXB655370:MXF655372 MNF655370:MNJ655372 MDJ655370:MDN655372 LTN655370:LTR655372 LJR655370:LJV655372 KZV655370:KZZ655372 KPZ655370:KQD655372 KGD655370:KGH655372 JWH655370:JWL655372 JML655370:JMP655372 JCP655370:JCT655372 IST655370:ISX655372 IIX655370:IJB655372 HZB655370:HZF655372 HPF655370:HPJ655372 HFJ655370:HFN655372 GVN655370:GVR655372 GLR655370:GLV655372 GBV655370:GBZ655372 FRZ655370:FSD655372 FID655370:FIH655372 EYH655370:EYL655372 EOL655370:EOP655372 EEP655370:EET655372 DUT655370:DUX655372 DKX655370:DLB655372 DBB655370:DBF655372 CRF655370:CRJ655372 CHJ655370:CHN655372 BXN655370:BXR655372 BNR655370:BNV655372 BDV655370:BDZ655372 ATZ655370:AUD655372 AKD655370:AKH655372 AAH655370:AAL655372 QL655370:QP655372 GP655370:GT655372 WTB589834:WTF589836 WJF589834:WJJ589836 VZJ589834:VZN589836 VPN589834:VPR589836 VFR589834:VFV589836 UVV589834:UVZ589836 ULZ589834:UMD589836 UCD589834:UCH589836 TSH589834:TSL589836 TIL589834:TIP589836 SYP589834:SYT589836 SOT589834:SOX589836 SEX589834:SFB589836 RVB589834:RVF589836 RLF589834:RLJ589836 RBJ589834:RBN589836 QRN589834:QRR589836 QHR589834:QHV589836 PXV589834:PXZ589836 PNZ589834:POD589836 PED589834:PEH589836 OUH589834:OUL589836 OKL589834:OKP589836 OAP589834:OAT589836 NQT589834:NQX589836 NGX589834:NHB589836 MXB589834:MXF589836 MNF589834:MNJ589836 MDJ589834:MDN589836 LTN589834:LTR589836 LJR589834:LJV589836 KZV589834:KZZ589836 KPZ589834:KQD589836 KGD589834:KGH589836 JWH589834:JWL589836 JML589834:JMP589836 JCP589834:JCT589836 IST589834:ISX589836 IIX589834:IJB589836 HZB589834:HZF589836 HPF589834:HPJ589836 HFJ589834:HFN589836 GVN589834:GVR589836 GLR589834:GLV589836 GBV589834:GBZ589836 FRZ589834:FSD589836 FID589834:FIH589836 EYH589834:EYL589836 EOL589834:EOP589836 EEP589834:EET589836 DUT589834:DUX589836 DKX589834:DLB589836 DBB589834:DBF589836 CRF589834:CRJ589836 CHJ589834:CHN589836 BXN589834:BXR589836 BNR589834:BNV589836 BDV589834:BDZ589836 ATZ589834:AUD589836 AKD589834:AKH589836 AAH589834:AAL589836 QL589834:QP589836 GP589834:GT589836 WTB524298:WTF524300 WJF524298:WJJ524300 VZJ524298:VZN524300 VPN524298:VPR524300 VFR524298:VFV524300 UVV524298:UVZ524300 ULZ524298:UMD524300 UCD524298:UCH524300 TSH524298:TSL524300 TIL524298:TIP524300 SYP524298:SYT524300 SOT524298:SOX524300 SEX524298:SFB524300 RVB524298:RVF524300 RLF524298:RLJ524300 RBJ524298:RBN524300 QRN524298:QRR524300 QHR524298:QHV524300 PXV524298:PXZ524300 PNZ524298:POD524300 PED524298:PEH524300 OUH524298:OUL524300 OKL524298:OKP524300 OAP524298:OAT524300 NQT524298:NQX524300 NGX524298:NHB524300 MXB524298:MXF524300 MNF524298:MNJ524300 MDJ524298:MDN524300 LTN524298:LTR524300 LJR524298:LJV524300 KZV524298:KZZ524300 KPZ524298:KQD524300 KGD524298:KGH524300 JWH524298:JWL524300 JML524298:JMP524300 JCP524298:JCT524300 IST524298:ISX524300 IIX524298:IJB524300 HZB524298:HZF524300 HPF524298:HPJ524300 HFJ524298:HFN524300 GVN524298:GVR524300 GLR524298:GLV524300 GBV524298:GBZ524300 FRZ524298:FSD524300 FID524298:FIH524300 EYH524298:EYL524300 EOL524298:EOP524300 EEP524298:EET524300 DUT524298:DUX524300 DKX524298:DLB524300 DBB524298:DBF524300 CRF524298:CRJ524300 CHJ524298:CHN524300 BXN524298:BXR524300 BNR524298:BNV524300 BDV524298:BDZ524300 ATZ524298:AUD524300 AKD524298:AKH524300 AAH524298:AAL524300 QL524298:QP524300 GP524298:GT524300 WTB458762:WTF458764 WJF458762:WJJ458764 VZJ458762:VZN458764 VPN458762:VPR458764 VFR458762:VFV458764 UVV458762:UVZ458764 ULZ458762:UMD458764 UCD458762:UCH458764 TSH458762:TSL458764 TIL458762:TIP458764 SYP458762:SYT458764 SOT458762:SOX458764 SEX458762:SFB458764 RVB458762:RVF458764 RLF458762:RLJ458764 RBJ458762:RBN458764 QRN458762:QRR458764 QHR458762:QHV458764 PXV458762:PXZ458764 PNZ458762:POD458764 PED458762:PEH458764 OUH458762:OUL458764 OKL458762:OKP458764 OAP458762:OAT458764 NQT458762:NQX458764 NGX458762:NHB458764 MXB458762:MXF458764 MNF458762:MNJ458764 MDJ458762:MDN458764 LTN458762:LTR458764 LJR458762:LJV458764 KZV458762:KZZ458764 KPZ458762:KQD458764 KGD458762:KGH458764 JWH458762:JWL458764 JML458762:JMP458764 JCP458762:JCT458764 IST458762:ISX458764 IIX458762:IJB458764 HZB458762:HZF458764 HPF458762:HPJ458764 HFJ458762:HFN458764 GVN458762:GVR458764 GLR458762:GLV458764 GBV458762:GBZ458764 FRZ458762:FSD458764 FID458762:FIH458764 EYH458762:EYL458764 EOL458762:EOP458764 EEP458762:EET458764 DUT458762:DUX458764 DKX458762:DLB458764 DBB458762:DBF458764 CRF458762:CRJ458764 CHJ458762:CHN458764 BXN458762:BXR458764 BNR458762:BNV458764 BDV458762:BDZ458764 ATZ458762:AUD458764 AKD458762:AKH458764 AAH458762:AAL458764 QL458762:QP458764 GP458762:GT458764 WTB393226:WTF393228 WJF393226:WJJ393228 VZJ393226:VZN393228 VPN393226:VPR393228 VFR393226:VFV393228 UVV393226:UVZ393228 ULZ393226:UMD393228 UCD393226:UCH393228 TSH393226:TSL393228 TIL393226:TIP393228 SYP393226:SYT393228 SOT393226:SOX393228 SEX393226:SFB393228 RVB393226:RVF393228 RLF393226:RLJ393228 RBJ393226:RBN393228 QRN393226:QRR393228 QHR393226:QHV393228 PXV393226:PXZ393228 PNZ393226:POD393228 PED393226:PEH393228 OUH393226:OUL393228 OKL393226:OKP393228 OAP393226:OAT393228 NQT393226:NQX393228 NGX393226:NHB393228 MXB393226:MXF393228 MNF393226:MNJ393228 MDJ393226:MDN393228 LTN393226:LTR393228 LJR393226:LJV393228 KZV393226:KZZ393228 KPZ393226:KQD393228 KGD393226:KGH393228 JWH393226:JWL393228 JML393226:JMP393228 JCP393226:JCT393228 IST393226:ISX393228 IIX393226:IJB393228 HZB393226:HZF393228 HPF393226:HPJ393228 HFJ393226:HFN393228 GVN393226:GVR393228 GLR393226:GLV393228 GBV393226:GBZ393228 FRZ393226:FSD393228 FID393226:FIH393228 EYH393226:EYL393228 EOL393226:EOP393228 EEP393226:EET393228 DUT393226:DUX393228 DKX393226:DLB393228 DBB393226:DBF393228 CRF393226:CRJ393228 CHJ393226:CHN393228 BXN393226:BXR393228 BNR393226:BNV393228 BDV393226:BDZ393228 ATZ393226:AUD393228 AKD393226:AKH393228 AAH393226:AAL393228 QL393226:QP393228 GP393226:GT393228 WTB327690:WTF327692 WJF327690:WJJ327692 VZJ327690:VZN327692 VPN327690:VPR327692 VFR327690:VFV327692 UVV327690:UVZ327692 ULZ327690:UMD327692 UCD327690:UCH327692 TSH327690:TSL327692 TIL327690:TIP327692 SYP327690:SYT327692 SOT327690:SOX327692 SEX327690:SFB327692 RVB327690:RVF327692 RLF327690:RLJ327692 RBJ327690:RBN327692 QRN327690:QRR327692 QHR327690:QHV327692 PXV327690:PXZ327692 PNZ327690:POD327692 PED327690:PEH327692 OUH327690:OUL327692 OKL327690:OKP327692 OAP327690:OAT327692 NQT327690:NQX327692 NGX327690:NHB327692 MXB327690:MXF327692 MNF327690:MNJ327692 MDJ327690:MDN327692 LTN327690:LTR327692 LJR327690:LJV327692 KZV327690:KZZ327692 KPZ327690:KQD327692 KGD327690:KGH327692 JWH327690:JWL327692 JML327690:JMP327692 JCP327690:JCT327692 IST327690:ISX327692 IIX327690:IJB327692 HZB327690:HZF327692 HPF327690:HPJ327692 HFJ327690:HFN327692 GVN327690:GVR327692 GLR327690:GLV327692 GBV327690:GBZ327692 FRZ327690:FSD327692 FID327690:FIH327692 EYH327690:EYL327692 EOL327690:EOP327692 EEP327690:EET327692 DUT327690:DUX327692 DKX327690:DLB327692 DBB327690:DBF327692 CRF327690:CRJ327692 CHJ327690:CHN327692 BXN327690:BXR327692 BNR327690:BNV327692 BDV327690:BDZ327692 ATZ327690:AUD327692 AKD327690:AKH327692 AAH327690:AAL327692 QL327690:QP327692 GP327690:GT327692 WTB262154:WTF262156 WJF262154:WJJ262156 VZJ262154:VZN262156 VPN262154:VPR262156 VFR262154:VFV262156 UVV262154:UVZ262156 ULZ262154:UMD262156 UCD262154:UCH262156 TSH262154:TSL262156 TIL262154:TIP262156 SYP262154:SYT262156 SOT262154:SOX262156 SEX262154:SFB262156 RVB262154:RVF262156 RLF262154:RLJ262156 RBJ262154:RBN262156 QRN262154:QRR262156 QHR262154:QHV262156 PXV262154:PXZ262156 PNZ262154:POD262156 PED262154:PEH262156 OUH262154:OUL262156 OKL262154:OKP262156 OAP262154:OAT262156 NQT262154:NQX262156 NGX262154:NHB262156 MXB262154:MXF262156 MNF262154:MNJ262156 MDJ262154:MDN262156 LTN262154:LTR262156 LJR262154:LJV262156 KZV262154:KZZ262156 KPZ262154:KQD262156 KGD262154:KGH262156 JWH262154:JWL262156 JML262154:JMP262156 JCP262154:JCT262156 IST262154:ISX262156 IIX262154:IJB262156 HZB262154:HZF262156 HPF262154:HPJ262156 HFJ262154:HFN262156 GVN262154:GVR262156 GLR262154:GLV262156 GBV262154:GBZ262156 FRZ262154:FSD262156 FID262154:FIH262156 EYH262154:EYL262156 EOL262154:EOP262156 EEP262154:EET262156 DUT262154:DUX262156 DKX262154:DLB262156 DBB262154:DBF262156 CRF262154:CRJ262156 CHJ262154:CHN262156 BXN262154:BXR262156 BNR262154:BNV262156 BDV262154:BDZ262156 ATZ262154:AUD262156 AKD262154:AKH262156 AAH262154:AAL262156 QL262154:QP262156 GP262154:GT262156 WTB196618:WTF196620 WJF196618:WJJ196620 VZJ196618:VZN196620 VPN196618:VPR196620 VFR196618:VFV196620 UVV196618:UVZ196620 ULZ196618:UMD196620 UCD196618:UCH196620 TSH196618:TSL196620 TIL196618:TIP196620 SYP196618:SYT196620 SOT196618:SOX196620 SEX196618:SFB196620 RVB196618:RVF196620 RLF196618:RLJ196620 RBJ196618:RBN196620 QRN196618:QRR196620 QHR196618:QHV196620 PXV196618:PXZ196620 PNZ196618:POD196620 PED196618:PEH196620 OUH196618:OUL196620 OKL196618:OKP196620 OAP196618:OAT196620 NQT196618:NQX196620 NGX196618:NHB196620 MXB196618:MXF196620 MNF196618:MNJ196620 MDJ196618:MDN196620 LTN196618:LTR196620 LJR196618:LJV196620 KZV196618:KZZ196620 KPZ196618:KQD196620 KGD196618:KGH196620 JWH196618:JWL196620 JML196618:JMP196620 JCP196618:JCT196620 IST196618:ISX196620 IIX196618:IJB196620 HZB196618:HZF196620 HPF196618:HPJ196620 HFJ196618:HFN196620 GVN196618:GVR196620 GLR196618:GLV196620 GBV196618:GBZ196620 FRZ196618:FSD196620 FID196618:FIH196620 EYH196618:EYL196620 EOL196618:EOP196620 EEP196618:EET196620 DUT196618:DUX196620 DKX196618:DLB196620 DBB196618:DBF196620 CRF196618:CRJ196620 CHJ196618:CHN196620 BXN196618:BXR196620 BNR196618:BNV196620 BDV196618:BDZ196620 ATZ196618:AUD196620 AKD196618:AKH196620 AAH196618:AAL196620 QL196618:QP196620 GP196618:GT196620 WTB131082:WTF131084 WJF131082:WJJ131084 VZJ131082:VZN131084 VPN131082:VPR131084 VFR131082:VFV131084 UVV131082:UVZ131084 ULZ131082:UMD131084 UCD131082:UCH131084 TSH131082:TSL131084 TIL131082:TIP131084 SYP131082:SYT131084 SOT131082:SOX131084 SEX131082:SFB131084 RVB131082:RVF131084 RLF131082:RLJ131084 RBJ131082:RBN131084 QRN131082:QRR131084 QHR131082:QHV131084 PXV131082:PXZ131084 PNZ131082:POD131084 PED131082:PEH131084 OUH131082:OUL131084 OKL131082:OKP131084 OAP131082:OAT131084 NQT131082:NQX131084 NGX131082:NHB131084 MXB131082:MXF131084 MNF131082:MNJ131084 MDJ131082:MDN131084 LTN131082:LTR131084 LJR131082:LJV131084 KZV131082:KZZ131084 KPZ131082:KQD131084 KGD131082:KGH131084 JWH131082:JWL131084 JML131082:JMP131084 JCP131082:JCT131084 IST131082:ISX131084 IIX131082:IJB131084 HZB131082:HZF131084 HPF131082:HPJ131084 HFJ131082:HFN131084 GVN131082:GVR131084 GLR131082:GLV131084 GBV131082:GBZ131084 FRZ131082:FSD131084 FID131082:FIH131084 EYH131082:EYL131084 EOL131082:EOP131084 EEP131082:EET131084 DUT131082:DUX131084 DKX131082:DLB131084 DBB131082:DBF131084 CRF131082:CRJ131084 CHJ131082:CHN131084 BXN131082:BXR131084 BNR131082:BNV131084 BDV131082:BDZ131084 ATZ131082:AUD131084 AKD131082:AKH131084 AAH131082:AAL131084 QL131082:QP131084 GP131082:GT131084 WTB65546:WTF65548 WJF65546:WJJ65548 VZJ65546:VZN65548 VPN65546:VPR65548 VFR65546:VFV65548 UVV65546:UVZ65548 ULZ65546:UMD65548 UCD65546:UCH65548 TSH65546:TSL65548 TIL65546:TIP65548 SYP65546:SYT65548 SOT65546:SOX65548 SEX65546:SFB65548 RVB65546:RVF65548 RLF65546:RLJ65548 RBJ65546:RBN65548 QRN65546:QRR65548 QHR65546:QHV65548 PXV65546:PXZ65548 PNZ65546:POD65548 PED65546:PEH65548 OUH65546:OUL65548 OKL65546:OKP65548 OAP65546:OAT65548 NQT65546:NQX65548 NGX65546:NHB65548 MXB65546:MXF65548 MNF65546:MNJ65548 MDJ65546:MDN65548 LTN65546:LTR65548 LJR65546:LJV65548 KZV65546:KZZ65548 KPZ65546:KQD65548 KGD65546:KGH65548 JWH65546:JWL65548 JML65546:JMP65548 JCP65546:JCT65548 IST65546:ISX65548 IIX65546:IJB65548 HZB65546:HZF65548 HPF65546:HPJ65548 HFJ65546:HFN65548 GVN65546:GVR65548 GLR65546:GLV65548 GBV65546:GBZ65548 FRZ65546:FSD65548 FID65546:FIH65548 EYH65546:EYL65548 EOL65546:EOP65548 EEP65546:EET65548 DUT65546:DUX65548 DKX65546:DLB65548 DBB65546:DBF65548 CRF65546:CRJ65548 CHJ65546:CHN65548 BXN65546:BXR65548 BNR65546:BNV65548 BDV65546:BDZ65548 ATZ65546:AUD65548 AKD65546:AKH65548 AAH65546:AAL65548 QL65546:QP65548 GP65546:GT65548 WTB10:WTF12 WJF10:WJJ12 VZJ10:VZN12 VPN10:VPR12 VFR10:VFV12 UVV10:UVZ12 ULZ10:UMD12 UCD10:UCH12 TSH10:TSL12 TIL10:TIP12 SYP10:SYT12 SOT10:SOX12 SEX10:SFB12 RVB10:RVF12 RLF10:RLJ12 RBJ10:RBN12 QRN10:QRR12 QHR10:QHV12 PXV10:PXZ12 PNZ10:POD12 PED10:PEH12 OUH10:OUL12 OKL10:OKP12 OAP10:OAT12 NQT10:NQX12 NGX10:NHB12 MXB10:MXF12 MNF10:MNJ12 MDJ10:MDN12 LTN10:LTR12 LJR10:LJV12 KZV10:KZZ12 KPZ10:KQD12 KGD10:KGH12 JWH10:JWL12 JML10:JMP12 JCP10:JCT12 IST10:ISX12 IIX10:IJB12 HZB10:HZF12 HPF10:HPJ12 HFJ10:HFN12 GVN10:GVR12 GLR10:GLV12 GBV10:GBZ12 FRZ10:FSD12 FID10:FIH12 EYH10:EYL12 EOL10:EOP12 EEP10:EET12 DUT10:DUX12 DKX10:DLB12 DBB10:DBF12 CRF10:CRJ12 CHJ10:CHN12 BXN10:BXR12 BNR10:BNV12 BDV10:BDZ12 ATZ10:AUD12 AKD10:AKH12 AAH10:AAL12 QL10:QP12">
      <formula1>#REF!</formula1>
    </dataValidation>
    <dataValidation type="list" allowBlank="1" showInputMessage="1" showErrorMessage="1" sqref="GU10:GW27 WTG983050:WTI983067 WJK983050:WJM983067 VZO983050:VZQ983067 VPS983050:VPU983067 VFW983050:VFY983067 UWA983050:UWC983067 UME983050:UMG983067 UCI983050:UCK983067 TSM983050:TSO983067 TIQ983050:TIS983067 SYU983050:SYW983067 SOY983050:SPA983067 SFC983050:SFE983067 RVG983050:RVI983067 RLK983050:RLM983067 RBO983050:RBQ983067 QRS983050:QRU983067 QHW983050:QHY983067 PYA983050:PYC983067 POE983050:POG983067 PEI983050:PEK983067 OUM983050:OUO983067 OKQ983050:OKS983067 OAU983050:OAW983067 NQY983050:NRA983067 NHC983050:NHE983067 MXG983050:MXI983067 MNK983050:MNM983067 MDO983050:MDQ983067 LTS983050:LTU983067 LJW983050:LJY983067 LAA983050:LAC983067 KQE983050:KQG983067 KGI983050:KGK983067 JWM983050:JWO983067 JMQ983050:JMS983067 JCU983050:JCW983067 ISY983050:ITA983067 IJC983050:IJE983067 HZG983050:HZI983067 HPK983050:HPM983067 HFO983050:HFQ983067 GVS983050:GVU983067 GLW983050:GLY983067 GCA983050:GCC983067 FSE983050:FSG983067 FII983050:FIK983067 EYM983050:EYO983067 EOQ983050:EOS983067 EEU983050:EEW983067 DUY983050:DVA983067 DLC983050:DLE983067 DBG983050:DBI983067 CRK983050:CRM983067 CHO983050:CHQ983067 BXS983050:BXU983067 BNW983050:BNY983067 BEA983050:BEC983067 AUE983050:AUG983067 AKI983050:AKK983067 AAM983050:AAO983067 QQ983050:QS983067 GU983050:GW983067 WTG917514:WTI917531 WJK917514:WJM917531 VZO917514:VZQ917531 VPS917514:VPU917531 VFW917514:VFY917531 UWA917514:UWC917531 UME917514:UMG917531 UCI917514:UCK917531 TSM917514:TSO917531 TIQ917514:TIS917531 SYU917514:SYW917531 SOY917514:SPA917531 SFC917514:SFE917531 RVG917514:RVI917531 RLK917514:RLM917531 RBO917514:RBQ917531 QRS917514:QRU917531 QHW917514:QHY917531 PYA917514:PYC917531 POE917514:POG917531 PEI917514:PEK917531 OUM917514:OUO917531 OKQ917514:OKS917531 OAU917514:OAW917531 NQY917514:NRA917531 NHC917514:NHE917531 MXG917514:MXI917531 MNK917514:MNM917531 MDO917514:MDQ917531 LTS917514:LTU917531 LJW917514:LJY917531 LAA917514:LAC917531 KQE917514:KQG917531 KGI917514:KGK917531 JWM917514:JWO917531 JMQ917514:JMS917531 JCU917514:JCW917531 ISY917514:ITA917531 IJC917514:IJE917531 HZG917514:HZI917531 HPK917514:HPM917531 HFO917514:HFQ917531 GVS917514:GVU917531 GLW917514:GLY917531 GCA917514:GCC917531 FSE917514:FSG917531 FII917514:FIK917531 EYM917514:EYO917531 EOQ917514:EOS917531 EEU917514:EEW917531 DUY917514:DVA917531 DLC917514:DLE917531 DBG917514:DBI917531 CRK917514:CRM917531 CHO917514:CHQ917531 BXS917514:BXU917531 BNW917514:BNY917531 BEA917514:BEC917531 AUE917514:AUG917531 AKI917514:AKK917531 AAM917514:AAO917531 QQ917514:QS917531 GU917514:GW917531 WTG851978:WTI851995 WJK851978:WJM851995 VZO851978:VZQ851995 VPS851978:VPU851995 VFW851978:VFY851995 UWA851978:UWC851995 UME851978:UMG851995 UCI851978:UCK851995 TSM851978:TSO851995 TIQ851978:TIS851995 SYU851978:SYW851995 SOY851978:SPA851995 SFC851978:SFE851995 RVG851978:RVI851995 RLK851978:RLM851995 RBO851978:RBQ851995 QRS851978:QRU851995 QHW851978:QHY851995 PYA851978:PYC851995 POE851978:POG851995 PEI851978:PEK851995 OUM851978:OUO851995 OKQ851978:OKS851995 OAU851978:OAW851995 NQY851978:NRA851995 NHC851978:NHE851995 MXG851978:MXI851995 MNK851978:MNM851995 MDO851978:MDQ851995 LTS851978:LTU851995 LJW851978:LJY851995 LAA851978:LAC851995 KQE851978:KQG851995 KGI851978:KGK851995 JWM851978:JWO851995 JMQ851978:JMS851995 JCU851978:JCW851995 ISY851978:ITA851995 IJC851978:IJE851995 HZG851978:HZI851995 HPK851978:HPM851995 HFO851978:HFQ851995 GVS851978:GVU851995 GLW851978:GLY851995 GCA851978:GCC851995 FSE851978:FSG851995 FII851978:FIK851995 EYM851978:EYO851995 EOQ851978:EOS851995 EEU851978:EEW851995 DUY851978:DVA851995 DLC851978:DLE851995 DBG851978:DBI851995 CRK851978:CRM851995 CHO851978:CHQ851995 BXS851978:BXU851995 BNW851978:BNY851995 BEA851978:BEC851995 AUE851978:AUG851995 AKI851978:AKK851995 AAM851978:AAO851995 QQ851978:QS851995 GU851978:GW851995 WTG786442:WTI786459 WJK786442:WJM786459 VZO786442:VZQ786459 VPS786442:VPU786459 VFW786442:VFY786459 UWA786442:UWC786459 UME786442:UMG786459 UCI786442:UCK786459 TSM786442:TSO786459 TIQ786442:TIS786459 SYU786442:SYW786459 SOY786442:SPA786459 SFC786442:SFE786459 RVG786442:RVI786459 RLK786442:RLM786459 RBO786442:RBQ786459 QRS786442:QRU786459 QHW786442:QHY786459 PYA786442:PYC786459 POE786442:POG786459 PEI786442:PEK786459 OUM786442:OUO786459 OKQ786442:OKS786459 OAU786442:OAW786459 NQY786442:NRA786459 NHC786442:NHE786459 MXG786442:MXI786459 MNK786442:MNM786459 MDO786442:MDQ786459 LTS786442:LTU786459 LJW786442:LJY786459 LAA786442:LAC786459 KQE786442:KQG786459 KGI786442:KGK786459 JWM786442:JWO786459 JMQ786442:JMS786459 JCU786442:JCW786459 ISY786442:ITA786459 IJC786442:IJE786459 HZG786442:HZI786459 HPK786442:HPM786459 HFO786442:HFQ786459 GVS786442:GVU786459 GLW786442:GLY786459 GCA786442:GCC786459 FSE786442:FSG786459 FII786442:FIK786459 EYM786442:EYO786459 EOQ786442:EOS786459 EEU786442:EEW786459 DUY786442:DVA786459 DLC786442:DLE786459 DBG786442:DBI786459 CRK786442:CRM786459 CHO786442:CHQ786459 BXS786442:BXU786459 BNW786442:BNY786459 BEA786442:BEC786459 AUE786442:AUG786459 AKI786442:AKK786459 AAM786442:AAO786459 QQ786442:QS786459 GU786442:GW786459 WTG720906:WTI720923 WJK720906:WJM720923 VZO720906:VZQ720923 VPS720906:VPU720923 VFW720906:VFY720923 UWA720906:UWC720923 UME720906:UMG720923 UCI720906:UCK720923 TSM720906:TSO720923 TIQ720906:TIS720923 SYU720906:SYW720923 SOY720906:SPA720923 SFC720906:SFE720923 RVG720906:RVI720923 RLK720906:RLM720923 RBO720906:RBQ720923 QRS720906:QRU720923 QHW720906:QHY720923 PYA720906:PYC720923 POE720906:POG720923 PEI720906:PEK720923 OUM720906:OUO720923 OKQ720906:OKS720923 OAU720906:OAW720923 NQY720906:NRA720923 NHC720906:NHE720923 MXG720906:MXI720923 MNK720906:MNM720923 MDO720906:MDQ720923 LTS720906:LTU720923 LJW720906:LJY720923 LAA720906:LAC720923 KQE720906:KQG720923 KGI720906:KGK720923 JWM720906:JWO720923 JMQ720906:JMS720923 JCU720906:JCW720923 ISY720906:ITA720923 IJC720906:IJE720923 HZG720906:HZI720923 HPK720906:HPM720923 HFO720906:HFQ720923 GVS720906:GVU720923 GLW720906:GLY720923 GCA720906:GCC720923 FSE720906:FSG720923 FII720906:FIK720923 EYM720906:EYO720923 EOQ720906:EOS720923 EEU720906:EEW720923 DUY720906:DVA720923 DLC720906:DLE720923 DBG720906:DBI720923 CRK720906:CRM720923 CHO720906:CHQ720923 BXS720906:BXU720923 BNW720906:BNY720923 BEA720906:BEC720923 AUE720906:AUG720923 AKI720906:AKK720923 AAM720906:AAO720923 QQ720906:QS720923 GU720906:GW720923 WTG655370:WTI655387 WJK655370:WJM655387 VZO655370:VZQ655387 VPS655370:VPU655387 VFW655370:VFY655387 UWA655370:UWC655387 UME655370:UMG655387 UCI655370:UCK655387 TSM655370:TSO655387 TIQ655370:TIS655387 SYU655370:SYW655387 SOY655370:SPA655387 SFC655370:SFE655387 RVG655370:RVI655387 RLK655370:RLM655387 RBO655370:RBQ655387 QRS655370:QRU655387 QHW655370:QHY655387 PYA655370:PYC655387 POE655370:POG655387 PEI655370:PEK655387 OUM655370:OUO655387 OKQ655370:OKS655387 OAU655370:OAW655387 NQY655370:NRA655387 NHC655370:NHE655387 MXG655370:MXI655387 MNK655370:MNM655387 MDO655370:MDQ655387 LTS655370:LTU655387 LJW655370:LJY655387 LAA655370:LAC655387 KQE655370:KQG655387 KGI655370:KGK655387 JWM655370:JWO655387 JMQ655370:JMS655387 JCU655370:JCW655387 ISY655370:ITA655387 IJC655370:IJE655387 HZG655370:HZI655387 HPK655370:HPM655387 HFO655370:HFQ655387 GVS655370:GVU655387 GLW655370:GLY655387 GCA655370:GCC655387 FSE655370:FSG655387 FII655370:FIK655387 EYM655370:EYO655387 EOQ655370:EOS655387 EEU655370:EEW655387 DUY655370:DVA655387 DLC655370:DLE655387 DBG655370:DBI655387 CRK655370:CRM655387 CHO655370:CHQ655387 BXS655370:BXU655387 BNW655370:BNY655387 BEA655370:BEC655387 AUE655370:AUG655387 AKI655370:AKK655387 AAM655370:AAO655387 QQ655370:QS655387 GU655370:GW655387 WTG589834:WTI589851 WJK589834:WJM589851 VZO589834:VZQ589851 VPS589834:VPU589851 VFW589834:VFY589851 UWA589834:UWC589851 UME589834:UMG589851 UCI589834:UCK589851 TSM589834:TSO589851 TIQ589834:TIS589851 SYU589834:SYW589851 SOY589834:SPA589851 SFC589834:SFE589851 RVG589834:RVI589851 RLK589834:RLM589851 RBO589834:RBQ589851 QRS589834:QRU589851 QHW589834:QHY589851 PYA589834:PYC589851 POE589834:POG589851 PEI589834:PEK589851 OUM589834:OUO589851 OKQ589834:OKS589851 OAU589834:OAW589851 NQY589834:NRA589851 NHC589834:NHE589851 MXG589834:MXI589851 MNK589834:MNM589851 MDO589834:MDQ589851 LTS589834:LTU589851 LJW589834:LJY589851 LAA589834:LAC589851 KQE589834:KQG589851 KGI589834:KGK589851 JWM589834:JWO589851 JMQ589834:JMS589851 JCU589834:JCW589851 ISY589834:ITA589851 IJC589834:IJE589851 HZG589834:HZI589851 HPK589834:HPM589851 HFO589834:HFQ589851 GVS589834:GVU589851 GLW589834:GLY589851 GCA589834:GCC589851 FSE589834:FSG589851 FII589834:FIK589851 EYM589834:EYO589851 EOQ589834:EOS589851 EEU589834:EEW589851 DUY589834:DVA589851 DLC589834:DLE589851 DBG589834:DBI589851 CRK589834:CRM589851 CHO589834:CHQ589851 BXS589834:BXU589851 BNW589834:BNY589851 BEA589834:BEC589851 AUE589834:AUG589851 AKI589834:AKK589851 AAM589834:AAO589851 QQ589834:QS589851 GU589834:GW589851 WTG524298:WTI524315 WJK524298:WJM524315 VZO524298:VZQ524315 VPS524298:VPU524315 VFW524298:VFY524315 UWA524298:UWC524315 UME524298:UMG524315 UCI524298:UCK524315 TSM524298:TSO524315 TIQ524298:TIS524315 SYU524298:SYW524315 SOY524298:SPA524315 SFC524298:SFE524315 RVG524298:RVI524315 RLK524298:RLM524315 RBO524298:RBQ524315 QRS524298:QRU524315 QHW524298:QHY524315 PYA524298:PYC524315 POE524298:POG524315 PEI524298:PEK524315 OUM524298:OUO524315 OKQ524298:OKS524315 OAU524298:OAW524315 NQY524298:NRA524315 NHC524298:NHE524315 MXG524298:MXI524315 MNK524298:MNM524315 MDO524298:MDQ524315 LTS524298:LTU524315 LJW524298:LJY524315 LAA524298:LAC524315 KQE524298:KQG524315 KGI524298:KGK524315 JWM524298:JWO524315 JMQ524298:JMS524315 JCU524298:JCW524315 ISY524298:ITA524315 IJC524298:IJE524315 HZG524298:HZI524315 HPK524298:HPM524315 HFO524298:HFQ524315 GVS524298:GVU524315 GLW524298:GLY524315 GCA524298:GCC524315 FSE524298:FSG524315 FII524298:FIK524315 EYM524298:EYO524315 EOQ524298:EOS524315 EEU524298:EEW524315 DUY524298:DVA524315 DLC524298:DLE524315 DBG524298:DBI524315 CRK524298:CRM524315 CHO524298:CHQ524315 BXS524298:BXU524315 BNW524298:BNY524315 BEA524298:BEC524315 AUE524298:AUG524315 AKI524298:AKK524315 AAM524298:AAO524315 QQ524298:QS524315 GU524298:GW524315 WTG458762:WTI458779 WJK458762:WJM458779 VZO458762:VZQ458779 VPS458762:VPU458779 VFW458762:VFY458779 UWA458762:UWC458779 UME458762:UMG458779 UCI458762:UCK458779 TSM458762:TSO458779 TIQ458762:TIS458779 SYU458762:SYW458779 SOY458762:SPA458779 SFC458762:SFE458779 RVG458762:RVI458779 RLK458762:RLM458779 RBO458762:RBQ458779 QRS458762:QRU458779 QHW458762:QHY458779 PYA458762:PYC458779 POE458762:POG458779 PEI458762:PEK458779 OUM458762:OUO458779 OKQ458762:OKS458779 OAU458762:OAW458779 NQY458762:NRA458779 NHC458762:NHE458779 MXG458762:MXI458779 MNK458762:MNM458779 MDO458762:MDQ458779 LTS458762:LTU458779 LJW458762:LJY458779 LAA458762:LAC458779 KQE458762:KQG458779 KGI458762:KGK458779 JWM458762:JWO458779 JMQ458762:JMS458779 JCU458762:JCW458779 ISY458762:ITA458779 IJC458762:IJE458779 HZG458762:HZI458779 HPK458762:HPM458779 HFO458762:HFQ458779 GVS458762:GVU458779 GLW458762:GLY458779 GCA458762:GCC458779 FSE458762:FSG458779 FII458762:FIK458779 EYM458762:EYO458779 EOQ458762:EOS458779 EEU458762:EEW458779 DUY458762:DVA458779 DLC458762:DLE458779 DBG458762:DBI458779 CRK458762:CRM458779 CHO458762:CHQ458779 BXS458762:BXU458779 BNW458762:BNY458779 BEA458762:BEC458779 AUE458762:AUG458779 AKI458762:AKK458779 AAM458762:AAO458779 QQ458762:QS458779 GU458762:GW458779 WTG393226:WTI393243 WJK393226:WJM393243 VZO393226:VZQ393243 VPS393226:VPU393243 VFW393226:VFY393243 UWA393226:UWC393243 UME393226:UMG393243 UCI393226:UCK393243 TSM393226:TSO393243 TIQ393226:TIS393243 SYU393226:SYW393243 SOY393226:SPA393243 SFC393226:SFE393243 RVG393226:RVI393243 RLK393226:RLM393243 RBO393226:RBQ393243 QRS393226:QRU393243 QHW393226:QHY393243 PYA393226:PYC393243 POE393226:POG393243 PEI393226:PEK393243 OUM393226:OUO393243 OKQ393226:OKS393243 OAU393226:OAW393243 NQY393226:NRA393243 NHC393226:NHE393243 MXG393226:MXI393243 MNK393226:MNM393243 MDO393226:MDQ393243 LTS393226:LTU393243 LJW393226:LJY393243 LAA393226:LAC393243 KQE393226:KQG393243 KGI393226:KGK393243 JWM393226:JWO393243 JMQ393226:JMS393243 JCU393226:JCW393243 ISY393226:ITA393243 IJC393226:IJE393243 HZG393226:HZI393243 HPK393226:HPM393243 HFO393226:HFQ393243 GVS393226:GVU393243 GLW393226:GLY393243 GCA393226:GCC393243 FSE393226:FSG393243 FII393226:FIK393243 EYM393226:EYO393243 EOQ393226:EOS393243 EEU393226:EEW393243 DUY393226:DVA393243 DLC393226:DLE393243 DBG393226:DBI393243 CRK393226:CRM393243 CHO393226:CHQ393243 BXS393226:BXU393243 BNW393226:BNY393243 BEA393226:BEC393243 AUE393226:AUG393243 AKI393226:AKK393243 AAM393226:AAO393243 QQ393226:QS393243 GU393226:GW393243 WTG327690:WTI327707 WJK327690:WJM327707 VZO327690:VZQ327707 VPS327690:VPU327707 VFW327690:VFY327707 UWA327690:UWC327707 UME327690:UMG327707 UCI327690:UCK327707 TSM327690:TSO327707 TIQ327690:TIS327707 SYU327690:SYW327707 SOY327690:SPA327707 SFC327690:SFE327707 RVG327690:RVI327707 RLK327690:RLM327707 RBO327690:RBQ327707 QRS327690:QRU327707 QHW327690:QHY327707 PYA327690:PYC327707 POE327690:POG327707 PEI327690:PEK327707 OUM327690:OUO327707 OKQ327690:OKS327707 OAU327690:OAW327707 NQY327690:NRA327707 NHC327690:NHE327707 MXG327690:MXI327707 MNK327690:MNM327707 MDO327690:MDQ327707 LTS327690:LTU327707 LJW327690:LJY327707 LAA327690:LAC327707 KQE327690:KQG327707 KGI327690:KGK327707 JWM327690:JWO327707 JMQ327690:JMS327707 JCU327690:JCW327707 ISY327690:ITA327707 IJC327690:IJE327707 HZG327690:HZI327707 HPK327690:HPM327707 HFO327690:HFQ327707 GVS327690:GVU327707 GLW327690:GLY327707 GCA327690:GCC327707 FSE327690:FSG327707 FII327690:FIK327707 EYM327690:EYO327707 EOQ327690:EOS327707 EEU327690:EEW327707 DUY327690:DVA327707 DLC327690:DLE327707 DBG327690:DBI327707 CRK327690:CRM327707 CHO327690:CHQ327707 BXS327690:BXU327707 BNW327690:BNY327707 BEA327690:BEC327707 AUE327690:AUG327707 AKI327690:AKK327707 AAM327690:AAO327707 QQ327690:QS327707 GU327690:GW327707 WTG262154:WTI262171 WJK262154:WJM262171 VZO262154:VZQ262171 VPS262154:VPU262171 VFW262154:VFY262171 UWA262154:UWC262171 UME262154:UMG262171 UCI262154:UCK262171 TSM262154:TSO262171 TIQ262154:TIS262171 SYU262154:SYW262171 SOY262154:SPA262171 SFC262154:SFE262171 RVG262154:RVI262171 RLK262154:RLM262171 RBO262154:RBQ262171 QRS262154:QRU262171 QHW262154:QHY262171 PYA262154:PYC262171 POE262154:POG262171 PEI262154:PEK262171 OUM262154:OUO262171 OKQ262154:OKS262171 OAU262154:OAW262171 NQY262154:NRA262171 NHC262154:NHE262171 MXG262154:MXI262171 MNK262154:MNM262171 MDO262154:MDQ262171 LTS262154:LTU262171 LJW262154:LJY262171 LAA262154:LAC262171 KQE262154:KQG262171 KGI262154:KGK262171 JWM262154:JWO262171 JMQ262154:JMS262171 JCU262154:JCW262171 ISY262154:ITA262171 IJC262154:IJE262171 HZG262154:HZI262171 HPK262154:HPM262171 HFO262154:HFQ262171 GVS262154:GVU262171 GLW262154:GLY262171 GCA262154:GCC262171 FSE262154:FSG262171 FII262154:FIK262171 EYM262154:EYO262171 EOQ262154:EOS262171 EEU262154:EEW262171 DUY262154:DVA262171 DLC262154:DLE262171 DBG262154:DBI262171 CRK262154:CRM262171 CHO262154:CHQ262171 BXS262154:BXU262171 BNW262154:BNY262171 BEA262154:BEC262171 AUE262154:AUG262171 AKI262154:AKK262171 AAM262154:AAO262171 QQ262154:QS262171 GU262154:GW262171 WTG196618:WTI196635 WJK196618:WJM196635 VZO196618:VZQ196635 VPS196618:VPU196635 VFW196618:VFY196635 UWA196618:UWC196635 UME196618:UMG196635 UCI196618:UCK196635 TSM196618:TSO196635 TIQ196618:TIS196635 SYU196618:SYW196635 SOY196618:SPA196635 SFC196618:SFE196635 RVG196618:RVI196635 RLK196618:RLM196635 RBO196618:RBQ196635 QRS196618:QRU196635 QHW196618:QHY196635 PYA196618:PYC196635 POE196618:POG196635 PEI196618:PEK196635 OUM196618:OUO196635 OKQ196618:OKS196635 OAU196618:OAW196635 NQY196618:NRA196635 NHC196618:NHE196635 MXG196618:MXI196635 MNK196618:MNM196635 MDO196618:MDQ196635 LTS196618:LTU196635 LJW196618:LJY196635 LAA196618:LAC196635 KQE196618:KQG196635 KGI196618:KGK196635 JWM196618:JWO196635 JMQ196618:JMS196635 JCU196618:JCW196635 ISY196618:ITA196635 IJC196618:IJE196635 HZG196618:HZI196635 HPK196618:HPM196635 HFO196618:HFQ196635 GVS196618:GVU196635 GLW196618:GLY196635 GCA196618:GCC196635 FSE196618:FSG196635 FII196618:FIK196635 EYM196618:EYO196635 EOQ196618:EOS196635 EEU196618:EEW196635 DUY196618:DVA196635 DLC196618:DLE196635 DBG196618:DBI196635 CRK196618:CRM196635 CHO196618:CHQ196635 BXS196618:BXU196635 BNW196618:BNY196635 BEA196618:BEC196635 AUE196618:AUG196635 AKI196618:AKK196635 AAM196618:AAO196635 QQ196618:QS196635 GU196618:GW196635 WTG131082:WTI131099 WJK131082:WJM131099 VZO131082:VZQ131099 VPS131082:VPU131099 VFW131082:VFY131099 UWA131082:UWC131099 UME131082:UMG131099 UCI131082:UCK131099 TSM131082:TSO131099 TIQ131082:TIS131099 SYU131082:SYW131099 SOY131082:SPA131099 SFC131082:SFE131099 RVG131082:RVI131099 RLK131082:RLM131099 RBO131082:RBQ131099 QRS131082:QRU131099 QHW131082:QHY131099 PYA131082:PYC131099 POE131082:POG131099 PEI131082:PEK131099 OUM131082:OUO131099 OKQ131082:OKS131099 OAU131082:OAW131099 NQY131082:NRA131099 NHC131082:NHE131099 MXG131082:MXI131099 MNK131082:MNM131099 MDO131082:MDQ131099 LTS131082:LTU131099 LJW131082:LJY131099 LAA131082:LAC131099 KQE131082:KQG131099 KGI131082:KGK131099 JWM131082:JWO131099 JMQ131082:JMS131099 JCU131082:JCW131099 ISY131082:ITA131099 IJC131082:IJE131099 HZG131082:HZI131099 HPK131082:HPM131099 HFO131082:HFQ131099 GVS131082:GVU131099 GLW131082:GLY131099 GCA131082:GCC131099 FSE131082:FSG131099 FII131082:FIK131099 EYM131082:EYO131099 EOQ131082:EOS131099 EEU131082:EEW131099 DUY131082:DVA131099 DLC131082:DLE131099 DBG131082:DBI131099 CRK131082:CRM131099 CHO131082:CHQ131099 BXS131082:BXU131099 BNW131082:BNY131099 BEA131082:BEC131099 AUE131082:AUG131099 AKI131082:AKK131099 AAM131082:AAO131099 QQ131082:QS131099 GU131082:GW131099 WTG65546:WTI65563 WJK65546:WJM65563 VZO65546:VZQ65563 VPS65546:VPU65563 VFW65546:VFY65563 UWA65546:UWC65563 UME65546:UMG65563 UCI65546:UCK65563 TSM65546:TSO65563 TIQ65546:TIS65563 SYU65546:SYW65563 SOY65546:SPA65563 SFC65546:SFE65563 RVG65546:RVI65563 RLK65546:RLM65563 RBO65546:RBQ65563 QRS65546:QRU65563 QHW65546:QHY65563 PYA65546:PYC65563 POE65546:POG65563 PEI65546:PEK65563 OUM65546:OUO65563 OKQ65546:OKS65563 OAU65546:OAW65563 NQY65546:NRA65563 NHC65546:NHE65563 MXG65546:MXI65563 MNK65546:MNM65563 MDO65546:MDQ65563 LTS65546:LTU65563 LJW65546:LJY65563 LAA65546:LAC65563 KQE65546:KQG65563 KGI65546:KGK65563 JWM65546:JWO65563 JMQ65546:JMS65563 JCU65546:JCW65563 ISY65546:ITA65563 IJC65546:IJE65563 HZG65546:HZI65563 HPK65546:HPM65563 HFO65546:HFQ65563 GVS65546:GVU65563 GLW65546:GLY65563 GCA65546:GCC65563 FSE65546:FSG65563 FII65546:FIK65563 EYM65546:EYO65563 EOQ65546:EOS65563 EEU65546:EEW65563 DUY65546:DVA65563 DLC65546:DLE65563 DBG65546:DBI65563 CRK65546:CRM65563 CHO65546:CHQ65563 BXS65546:BXU65563 BNW65546:BNY65563 BEA65546:BEC65563 AUE65546:AUG65563 AKI65546:AKK65563 AAM65546:AAO65563 QQ65546:QS65563 GU65546:GW65563 WTG10:WTI27 WJK10:WJM27 VZO10:VZQ27 VPS10:VPU27 VFW10:VFY27 UWA10:UWC27 UME10:UMG27 UCI10:UCK27 TSM10:TSO27 TIQ10:TIS27 SYU10:SYW27 SOY10:SPA27 SFC10:SFE27 RVG10:RVI27 RLK10:RLM27 RBO10:RBQ27 QRS10:QRU27 QHW10:QHY27 PYA10:PYC27 POE10:POG27 PEI10:PEK27 OUM10:OUO27 OKQ10:OKS27 OAU10:OAW27 NQY10:NRA27 NHC10:NHE27 MXG10:MXI27 MNK10:MNM27 MDO10:MDQ27 LTS10:LTU27 LJW10:LJY27 LAA10:LAC27 KQE10:KQG27 KGI10:KGK27 JWM10:JWO27 JMQ10:JMS27 JCU10:JCW27 ISY10:ITA27 IJC10:IJE27 HZG10:HZI27 HPK10:HPM27 HFO10:HFQ27 GVS10:GVU27 GLW10:GLY27 GCA10:GCC27 FSE10:FSG27 FII10:FIK27 EYM10:EYO27 EOQ10:EOS27 EEU10:EEW27 DUY10:DVA27 DLC10:DLE27 DBG10:DBI27 CRK10:CRM27 CHO10:CHQ27 BXS10:BXU27 BNW10:BNY27 BEA10:BEC27 AUE10:AUG27 AKI10:AKK27 AAM10:AAO27 QQ10:QS27">
      <formula1>#REF!</formula1>
    </dataValidation>
    <dataValidation type="list" allowBlank="1" showInputMessage="1" showErrorMessage="1" sqref="HI13:HJ27 WTE983079:WTF983080 WJI983079:WJJ983080 VZM983079:VZN983080 VPQ983079:VPR983080 VFU983079:VFV983080 UVY983079:UVZ983080 UMC983079:UMD983080 UCG983079:UCH983080 TSK983079:TSL983080 TIO983079:TIP983080 SYS983079:SYT983080 SOW983079:SOX983080 SFA983079:SFB983080 RVE983079:RVF983080 RLI983079:RLJ983080 RBM983079:RBN983080 QRQ983079:QRR983080 QHU983079:QHV983080 PXY983079:PXZ983080 POC983079:POD983080 PEG983079:PEH983080 OUK983079:OUL983080 OKO983079:OKP983080 OAS983079:OAT983080 NQW983079:NQX983080 NHA983079:NHB983080 MXE983079:MXF983080 MNI983079:MNJ983080 MDM983079:MDN983080 LTQ983079:LTR983080 LJU983079:LJV983080 KZY983079:KZZ983080 KQC983079:KQD983080 KGG983079:KGH983080 JWK983079:JWL983080 JMO983079:JMP983080 JCS983079:JCT983080 ISW983079:ISX983080 IJA983079:IJB983080 HZE983079:HZF983080 HPI983079:HPJ983080 HFM983079:HFN983080 GVQ983079:GVR983080 GLU983079:GLV983080 GBY983079:GBZ983080 FSC983079:FSD983080 FIG983079:FIH983080 EYK983079:EYL983080 EOO983079:EOP983080 EES983079:EET983080 DUW983079:DUX983080 DLA983079:DLB983080 DBE983079:DBF983080 CRI983079:CRJ983080 CHM983079:CHN983080 BXQ983079:BXR983080 BNU983079:BNV983080 BDY983079:BDZ983080 AUC983079:AUD983080 AKG983079:AKH983080 AAK983079:AAL983080 QO983079:QP983080 GS983079:GT983080 WTE917543:WTF917544 WJI917543:WJJ917544 VZM917543:VZN917544 VPQ917543:VPR917544 VFU917543:VFV917544 UVY917543:UVZ917544 UMC917543:UMD917544 UCG917543:UCH917544 TSK917543:TSL917544 TIO917543:TIP917544 SYS917543:SYT917544 SOW917543:SOX917544 SFA917543:SFB917544 RVE917543:RVF917544 RLI917543:RLJ917544 RBM917543:RBN917544 QRQ917543:QRR917544 QHU917543:QHV917544 PXY917543:PXZ917544 POC917543:POD917544 PEG917543:PEH917544 OUK917543:OUL917544 OKO917543:OKP917544 OAS917543:OAT917544 NQW917543:NQX917544 NHA917543:NHB917544 MXE917543:MXF917544 MNI917543:MNJ917544 MDM917543:MDN917544 LTQ917543:LTR917544 LJU917543:LJV917544 KZY917543:KZZ917544 KQC917543:KQD917544 KGG917543:KGH917544 JWK917543:JWL917544 JMO917543:JMP917544 JCS917543:JCT917544 ISW917543:ISX917544 IJA917543:IJB917544 HZE917543:HZF917544 HPI917543:HPJ917544 HFM917543:HFN917544 GVQ917543:GVR917544 GLU917543:GLV917544 GBY917543:GBZ917544 FSC917543:FSD917544 FIG917543:FIH917544 EYK917543:EYL917544 EOO917543:EOP917544 EES917543:EET917544 DUW917543:DUX917544 DLA917543:DLB917544 DBE917543:DBF917544 CRI917543:CRJ917544 CHM917543:CHN917544 BXQ917543:BXR917544 BNU917543:BNV917544 BDY917543:BDZ917544 AUC917543:AUD917544 AKG917543:AKH917544 AAK917543:AAL917544 QO917543:QP917544 GS917543:GT917544 WTE852007:WTF852008 WJI852007:WJJ852008 VZM852007:VZN852008 VPQ852007:VPR852008 VFU852007:VFV852008 UVY852007:UVZ852008 UMC852007:UMD852008 UCG852007:UCH852008 TSK852007:TSL852008 TIO852007:TIP852008 SYS852007:SYT852008 SOW852007:SOX852008 SFA852007:SFB852008 RVE852007:RVF852008 RLI852007:RLJ852008 RBM852007:RBN852008 QRQ852007:QRR852008 QHU852007:QHV852008 PXY852007:PXZ852008 POC852007:POD852008 PEG852007:PEH852008 OUK852007:OUL852008 OKO852007:OKP852008 OAS852007:OAT852008 NQW852007:NQX852008 NHA852007:NHB852008 MXE852007:MXF852008 MNI852007:MNJ852008 MDM852007:MDN852008 LTQ852007:LTR852008 LJU852007:LJV852008 KZY852007:KZZ852008 KQC852007:KQD852008 KGG852007:KGH852008 JWK852007:JWL852008 JMO852007:JMP852008 JCS852007:JCT852008 ISW852007:ISX852008 IJA852007:IJB852008 HZE852007:HZF852008 HPI852007:HPJ852008 HFM852007:HFN852008 GVQ852007:GVR852008 GLU852007:GLV852008 GBY852007:GBZ852008 FSC852007:FSD852008 FIG852007:FIH852008 EYK852007:EYL852008 EOO852007:EOP852008 EES852007:EET852008 DUW852007:DUX852008 DLA852007:DLB852008 DBE852007:DBF852008 CRI852007:CRJ852008 CHM852007:CHN852008 BXQ852007:BXR852008 BNU852007:BNV852008 BDY852007:BDZ852008 AUC852007:AUD852008 AKG852007:AKH852008 AAK852007:AAL852008 QO852007:QP852008 GS852007:GT852008 WTE786471:WTF786472 WJI786471:WJJ786472 VZM786471:VZN786472 VPQ786471:VPR786472 VFU786471:VFV786472 UVY786471:UVZ786472 UMC786471:UMD786472 UCG786471:UCH786472 TSK786471:TSL786472 TIO786471:TIP786472 SYS786471:SYT786472 SOW786471:SOX786472 SFA786471:SFB786472 RVE786471:RVF786472 RLI786471:RLJ786472 RBM786471:RBN786472 QRQ786471:QRR786472 QHU786471:QHV786472 PXY786471:PXZ786472 POC786471:POD786472 PEG786471:PEH786472 OUK786471:OUL786472 OKO786471:OKP786472 OAS786471:OAT786472 NQW786471:NQX786472 NHA786471:NHB786472 MXE786471:MXF786472 MNI786471:MNJ786472 MDM786471:MDN786472 LTQ786471:LTR786472 LJU786471:LJV786472 KZY786471:KZZ786472 KQC786471:KQD786472 KGG786471:KGH786472 JWK786471:JWL786472 JMO786471:JMP786472 JCS786471:JCT786472 ISW786471:ISX786472 IJA786471:IJB786472 HZE786471:HZF786472 HPI786471:HPJ786472 HFM786471:HFN786472 GVQ786471:GVR786472 GLU786471:GLV786472 GBY786471:GBZ786472 FSC786471:FSD786472 FIG786471:FIH786472 EYK786471:EYL786472 EOO786471:EOP786472 EES786471:EET786472 DUW786471:DUX786472 DLA786471:DLB786472 DBE786471:DBF786472 CRI786471:CRJ786472 CHM786471:CHN786472 BXQ786471:BXR786472 BNU786471:BNV786472 BDY786471:BDZ786472 AUC786471:AUD786472 AKG786471:AKH786472 AAK786471:AAL786472 QO786471:QP786472 GS786471:GT786472 WTE720935:WTF720936 WJI720935:WJJ720936 VZM720935:VZN720936 VPQ720935:VPR720936 VFU720935:VFV720936 UVY720935:UVZ720936 UMC720935:UMD720936 UCG720935:UCH720936 TSK720935:TSL720936 TIO720935:TIP720936 SYS720935:SYT720936 SOW720935:SOX720936 SFA720935:SFB720936 RVE720935:RVF720936 RLI720935:RLJ720936 RBM720935:RBN720936 QRQ720935:QRR720936 QHU720935:QHV720936 PXY720935:PXZ720936 POC720935:POD720936 PEG720935:PEH720936 OUK720935:OUL720936 OKO720935:OKP720936 OAS720935:OAT720936 NQW720935:NQX720936 NHA720935:NHB720936 MXE720935:MXF720936 MNI720935:MNJ720936 MDM720935:MDN720936 LTQ720935:LTR720936 LJU720935:LJV720936 KZY720935:KZZ720936 KQC720935:KQD720936 KGG720935:KGH720936 JWK720935:JWL720936 JMO720935:JMP720936 JCS720935:JCT720936 ISW720935:ISX720936 IJA720935:IJB720936 HZE720935:HZF720936 HPI720935:HPJ720936 HFM720935:HFN720936 GVQ720935:GVR720936 GLU720935:GLV720936 GBY720935:GBZ720936 FSC720935:FSD720936 FIG720935:FIH720936 EYK720935:EYL720936 EOO720935:EOP720936 EES720935:EET720936 DUW720935:DUX720936 DLA720935:DLB720936 DBE720935:DBF720936 CRI720935:CRJ720936 CHM720935:CHN720936 BXQ720935:BXR720936 BNU720935:BNV720936 BDY720935:BDZ720936 AUC720935:AUD720936 AKG720935:AKH720936 AAK720935:AAL720936 QO720935:QP720936 GS720935:GT720936 WTE655399:WTF655400 WJI655399:WJJ655400 VZM655399:VZN655400 VPQ655399:VPR655400 VFU655399:VFV655400 UVY655399:UVZ655400 UMC655399:UMD655400 UCG655399:UCH655400 TSK655399:TSL655400 TIO655399:TIP655400 SYS655399:SYT655400 SOW655399:SOX655400 SFA655399:SFB655400 RVE655399:RVF655400 RLI655399:RLJ655400 RBM655399:RBN655400 QRQ655399:QRR655400 QHU655399:QHV655400 PXY655399:PXZ655400 POC655399:POD655400 PEG655399:PEH655400 OUK655399:OUL655400 OKO655399:OKP655400 OAS655399:OAT655400 NQW655399:NQX655400 NHA655399:NHB655400 MXE655399:MXF655400 MNI655399:MNJ655400 MDM655399:MDN655400 LTQ655399:LTR655400 LJU655399:LJV655400 KZY655399:KZZ655400 KQC655399:KQD655400 KGG655399:KGH655400 JWK655399:JWL655400 JMO655399:JMP655400 JCS655399:JCT655400 ISW655399:ISX655400 IJA655399:IJB655400 HZE655399:HZF655400 HPI655399:HPJ655400 HFM655399:HFN655400 GVQ655399:GVR655400 GLU655399:GLV655400 GBY655399:GBZ655400 FSC655399:FSD655400 FIG655399:FIH655400 EYK655399:EYL655400 EOO655399:EOP655400 EES655399:EET655400 DUW655399:DUX655400 DLA655399:DLB655400 DBE655399:DBF655400 CRI655399:CRJ655400 CHM655399:CHN655400 BXQ655399:BXR655400 BNU655399:BNV655400 BDY655399:BDZ655400 AUC655399:AUD655400 AKG655399:AKH655400 AAK655399:AAL655400 QO655399:QP655400 GS655399:GT655400 WTE589863:WTF589864 WJI589863:WJJ589864 VZM589863:VZN589864 VPQ589863:VPR589864 VFU589863:VFV589864 UVY589863:UVZ589864 UMC589863:UMD589864 UCG589863:UCH589864 TSK589863:TSL589864 TIO589863:TIP589864 SYS589863:SYT589864 SOW589863:SOX589864 SFA589863:SFB589864 RVE589863:RVF589864 RLI589863:RLJ589864 RBM589863:RBN589864 QRQ589863:QRR589864 QHU589863:QHV589864 PXY589863:PXZ589864 POC589863:POD589864 PEG589863:PEH589864 OUK589863:OUL589864 OKO589863:OKP589864 OAS589863:OAT589864 NQW589863:NQX589864 NHA589863:NHB589864 MXE589863:MXF589864 MNI589863:MNJ589864 MDM589863:MDN589864 LTQ589863:LTR589864 LJU589863:LJV589864 KZY589863:KZZ589864 KQC589863:KQD589864 KGG589863:KGH589864 JWK589863:JWL589864 JMO589863:JMP589864 JCS589863:JCT589864 ISW589863:ISX589864 IJA589863:IJB589864 HZE589863:HZF589864 HPI589863:HPJ589864 HFM589863:HFN589864 GVQ589863:GVR589864 GLU589863:GLV589864 GBY589863:GBZ589864 FSC589863:FSD589864 FIG589863:FIH589864 EYK589863:EYL589864 EOO589863:EOP589864 EES589863:EET589864 DUW589863:DUX589864 DLA589863:DLB589864 DBE589863:DBF589864 CRI589863:CRJ589864 CHM589863:CHN589864 BXQ589863:BXR589864 BNU589863:BNV589864 BDY589863:BDZ589864 AUC589863:AUD589864 AKG589863:AKH589864 AAK589863:AAL589864 QO589863:QP589864 GS589863:GT589864 WTE524327:WTF524328 WJI524327:WJJ524328 VZM524327:VZN524328 VPQ524327:VPR524328 VFU524327:VFV524328 UVY524327:UVZ524328 UMC524327:UMD524328 UCG524327:UCH524328 TSK524327:TSL524328 TIO524327:TIP524328 SYS524327:SYT524328 SOW524327:SOX524328 SFA524327:SFB524328 RVE524327:RVF524328 RLI524327:RLJ524328 RBM524327:RBN524328 QRQ524327:QRR524328 QHU524327:QHV524328 PXY524327:PXZ524328 POC524327:POD524328 PEG524327:PEH524328 OUK524327:OUL524328 OKO524327:OKP524328 OAS524327:OAT524328 NQW524327:NQX524328 NHA524327:NHB524328 MXE524327:MXF524328 MNI524327:MNJ524328 MDM524327:MDN524328 LTQ524327:LTR524328 LJU524327:LJV524328 KZY524327:KZZ524328 KQC524327:KQD524328 KGG524327:KGH524328 JWK524327:JWL524328 JMO524327:JMP524328 JCS524327:JCT524328 ISW524327:ISX524328 IJA524327:IJB524328 HZE524327:HZF524328 HPI524327:HPJ524328 HFM524327:HFN524328 GVQ524327:GVR524328 GLU524327:GLV524328 GBY524327:GBZ524328 FSC524327:FSD524328 FIG524327:FIH524328 EYK524327:EYL524328 EOO524327:EOP524328 EES524327:EET524328 DUW524327:DUX524328 DLA524327:DLB524328 DBE524327:DBF524328 CRI524327:CRJ524328 CHM524327:CHN524328 BXQ524327:BXR524328 BNU524327:BNV524328 BDY524327:BDZ524328 AUC524327:AUD524328 AKG524327:AKH524328 AAK524327:AAL524328 QO524327:QP524328 GS524327:GT524328 WTE458791:WTF458792 WJI458791:WJJ458792 VZM458791:VZN458792 VPQ458791:VPR458792 VFU458791:VFV458792 UVY458791:UVZ458792 UMC458791:UMD458792 UCG458791:UCH458792 TSK458791:TSL458792 TIO458791:TIP458792 SYS458791:SYT458792 SOW458791:SOX458792 SFA458791:SFB458792 RVE458791:RVF458792 RLI458791:RLJ458792 RBM458791:RBN458792 QRQ458791:QRR458792 QHU458791:QHV458792 PXY458791:PXZ458792 POC458791:POD458792 PEG458791:PEH458792 OUK458791:OUL458792 OKO458791:OKP458792 OAS458791:OAT458792 NQW458791:NQX458792 NHA458791:NHB458792 MXE458791:MXF458792 MNI458791:MNJ458792 MDM458791:MDN458792 LTQ458791:LTR458792 LJU458791:LJV458792 KZY458791:KZZ458792 KQC458791:KQD458792 KGG458791:KGH458792 JWK458791:JWL458792 JMO458791:JMP458792 JCS458791:JCT458792 ISW458791:ISX458792 IJA458791:IJB458792 HZE458791:HZF458792 HPI458791:HPJ458792 HFM458791:HFN458792 GVQ458791:GVR458792 GLU458791:GLV458792 GBY458791:GBZ458792 FSC458791:FSD458792 FIG458791:FIH458792 EYK458791:EYL458792 EOO458791:EOP458792 EES458791:EET458792 DUW458791:DUX458792 DLA458791:DLB458792 DBE458791:DBF458792 CRI458791:CRJ458792 CHM458791:CHN458792 BXQ458791:BXR458792 BNU458791:BNV458792 BDY458791:BDZ458792 AUC458791:AUD458792 AKG458791:AKH458792 AAK458791:AAL458792 QO458791:QP458792 GS458791:GT458792 WTE393255:WTF393256 WJI393255:WJJ393256 VZM393255:VZN393256 VPQ393255:VPR393256 VFU393255:VFV393256 UVY393255:UVZ393256 UMC393255:UMD393256 UCG393255:UCH393256 TSK393255:TSL393256 TIO393255:TIP393256 SYS393255:SYT393256 SOW393255:SOX393256 SFA393255:SFB393256 RVE393255:RVF393256 RLI393255:RLJ393256 RBM393255:RBN393256 QRQ393255:QRR393256 QHU393255:QHV393256 PXY393255:PXZ393256 POC393255:POD393256 PEG393255:PEH393256 OUK393255:OUL393256 OKO393255:OKP393256 OAS393255:OAT393256 NQW393255:NQX393256 NHA393255:NHB393256 MXE393255:MXF393256 MNI393255:MNJ393256 MDM393255:MDN393256 LTQ393255:LTR393256 LJU393255:LJV393256 KZY393255:KZZ393256 KQC393255:KQD393256 KGG393255:KGH393256 JWK393255:JWL393256 JMO393255:JMP393256 JCS393255:JCT393256 ISW393255:ISX393256 IJA393255:IJB393256 HZE393255:HZF393256 HPI393255:HPJ393256 HFM393255:HFN393256 GVQ393255:GVR393256 GLU393255:GLV393256 GBY393255:GBZ393256 FSC393255:FSD393256 FIG393255:FIH393256 EYK393255:EYL393256 EOO393255:EOP393256 EES393255:EET393256 DUW393255:DUX393256 DLA393255:DLB393256 DBE393255:DBF393256 CRI393255:CRJ393256 CHM393255:CHN393256 BXQ393255:BXR393256 BNU393255:BNV393256 BDY393255:BDZ393256 AUC393255:AUD393256 AKG393255:AKH393256 AAK393255:AAL393256 QO393255:QP393256 GS393255:GT393256 WTE327719:WTF327720 WJI327719:WJJ327720 VZM327719:VZN327720 VPQ327719:VPR327720 VFU327719:VFV327720 UVY327719:UVZ327720 UMC327719:UMD327720 UCG327719:UCH327720 TSK327719:TSL327720 TIO327719:TIP327720 SYS327719:SYT327720 SOW327719:SOX327720 SFA327719:SFB327720 RVE327719:RVF327720 RLI327719:RLJ327720 RBM327719:RBN327720 QRQ327719:QRR327720 QHU327719:QHV327720 PXY327719:PXZ327720 POC327719:POD327720 PEG327719:PEH327720 OUK327719:OUL327720 OKO327719:OKP327720 OAS327719:OAT327720 NQW327719:NQX327720 NHA327719:NHB327720 MXE327719:MXF327720 MNI327719:MNJ327720 MDM327719:MDN327720 LTQ327719:LTR327720 LJU327719:LJV327720 KZY327719:KZZ327720 KQC327719:KQD327720 KGG327719:KGH327720 JWK327719:JWL327720 JMO327719:JMP327720 JCS327719:JCT327720 ISW327719:ISX327720 IJA327719:IJB327720 HZE327719:HZF327720 HPI327719:HPJ327720 HFM327719:HFN327720 GVQ327719:GVR327720 GLU327719:GLV327720 GBY327719:GBZ327720 FSC327719:FSD327720 FIG327719:FIH327720 EYK327719:EYL327720 EOO327719:EOP327720 EES327719:EET327720 DUW327719:DUX327720 DLA327719:DLB327720 DBE327719:DBF327720 CRI327719:CRJ327720 CHM327719:CHN327720 BXQ327719:BXR327720 BNU327719:BNV327720 BDY327719:BDZ327720 AUC327719:AUD327720 AKG327719:AKH327720 AAK327719:AAL327720 QO327719:QP327720 GS327719:GT327720 WTE262183:WTF262184 WJI262183:WJJ262184 VZM262183:VZN262184 VPQ262183:VPR262184 VFU262183:VFV262184 UVY262183:UVZ262184 UMC262183:UMD262184 UCG262183:UCH262184 TSK262183:TSL262184 TIO262183:TIP262184 SYS262183:SYT262184 SOW262183:SOX262184 SFA262183:SFB262184 RVE262183:RVF262184 RLI262183:RLJ262184 RBM262183:RBN262184 QRQ262183:QRR262184 QHU262183:QHV262184 PXY262183:PXZ262184 POC262183:POD262184 PEG262183:PEH262184 OUK262183:OUL262184 OKO262183:OKP262184 OAS262183:OAT262184 NQW262183:NQX262184 NHA262183:NHB262184 MXE262183:MXF262184 MNI262183:MNJ262184 MDM262183:MDN262184 LTQ262183:LTR262184 LJU262183:LJV262184 KZY262183:KZZ262184 KQC262183:KQD262184 KGG262183:KGH262184 JWK262183:JWL262184 JMO262183:JMP262184 JCS262183:JCT262184 ISW262183:ISX262184 IJA262183:IJB262184 HZE262183:HZF262184 HPI262183:HPJ262184 HFM262183:HFN262184 GVQ262183:GVR262184 GLU262183:GLV262184 GBY262183:GBZ262184 FSC262183:FSD262184 FIG262183:FIH262184 EYK262183:EYL262184 EOO262183:EOP262184 EES262183:EET262184 DUW262183:DUX262184 DLA262183:DLB262184 DBE262183:DBF262184 CRI262183:CRJ262184 CHM262183:CHN262184 BXQ262183:BXR262184 BNU262183:BNV262184 BDY262183:BDZ262184 AUC262183:AUD262184 AKG262183:AKH262184 AAK262183:AAL262184 QO262183:QP262184 GS262183:GT262184 WTE196647:WTF196648 WJI196647:WJJ196648 VZM196647:VZN196648 VPQ196647:VPR196648 VFU196647:VFV196648 UVY196647:UVZ196648 UMC196647:UMD196648 UCG196647:UCH196648 TSK196647:TSL196648 TIO196647:TIP196648 SYS196647:SYT196648 SOW196647:SOX196648 SFA196647:SFB196648 RVE196647:RVF196648 RLI196647:RLJ196648 RBM196647:RBN196648 QRQ196647:QRR196648 QHU196647:QHV196648 PXY196647:PXZ196648 POC196647:POD196648 PEG196647:PEH196648 OUK196647:OUL196648 OKO196647:OKP196648 OAS196647:OAT196648 NQW196647:NQX196648 NHA196647:NHB196648 MXE196647:MXF196648 MNI196647:MNJ196648 MDM196647:MDN196648 LTQ196647:LTR196648 LJU196647:LJV196648 KZY196647:KZZ196648 KQC196647:KQD196648 KGG196647:KGH196648 JWK196647:JWL196648 JMO196647:JMP196648 JCS196647:JCT196648 ISW196647:ISX196648 IJA196647:IJB196648 HZE196647:HZF196648 HPI196647:HPJ196648 HFM196647:HFN196648 GVQ196647:GVR196648 GLU196647:GLV196648 GBY196647:GBZ196648 FSC196647:FSD196648 FIG196647:FIH196648 EYK196647:EYL196648 EOO196647:EOP196648 EES196647:EET196648 DUW196647:DUX196648 DLA196647:DLB196648 DBE196647:DBF196648 CRI196647:CRJ196648 CHM196647:CHN196648 BXQ196647:BXR196648 BNU196647:BNV196648 BDY196647:BDZ196648 AUC196647:AUD196648 AKG196647:AKH196648 AAK196647:AAL196648 QO196647:QP196648 GS196647:GT196648 WTE131111:WTF131112 WJI131111:WJJ131112 VZM131111:VZN131112 VPQ131111:VPR131112 VFU131111:VFV131112 UVY131111:UVZ131112 UMC131111:UMD131112 UCG131111:UCH131112 TSK131111:TSL131112 TIO131111:TIP131112 SYS131111:SYT131112 SOW131111:SOX131112 SFA131111:SFB131112 RVE131111:RVF131112 RLI131111:RLJ131112 RBM131111:RBN131112 QRQ131111:QRR131112 QHU131111:QHV131112 PXY131111:PXZ131112 POC131111:POD131112 PEG131111:PEH131112 OUK131111:OUL131112 OKO131111:OKP131112 OAS131111:OAT131112 NQW131111:NQX131112 NHA131111:NHB131112 MXE131111:MXF131112 MNI131111:MNJ131112 MDM131111:MDN131112 LTQ131111:LTR131112 LJU131111:LJV131112 KZY131111:KZZ131112 KQC131111:KQD131112 KGG131111:KGH131112 JWK131111:JWL131112 JMO131111:JMP131112 JCS131111:JCT131112 ISW131111:ISX131112 IJA131111:IJB131112 HZE131111:HZF131112 HPI131111:HPJ131112 HFM131111:HFN131112 GVQ131111:GVR131112 GLU131111:GLV131112 GBY131111:GBZ131112 FSC131111:FSD131112 FIG131111:FIH131112 EYK131111:EYL131112 EOO131111:EOP131112 EES131111:EET131112 DUW131111:DUX131112 DLA131111:DLB131112 DBE131111:DBF131112 CRI131111:CRJ131112 CHM131111:CHN131112 BXQ131111:BXR131112 BNU131111:BNV131112 BDY131111:BDZ131112 AUC131111:AUD131112 AKG131111:AKH131112 AAK131111:AAL131112 QO131111:QP131112 GS131111:GT131112 WTE65575:WTF65576 WJI65575:WJJ65576 VZM65575:VZN65576 VPQ65575:VPR65576 VFU65575:VFV65576 UVY65575:UVZ65576 UMC65575:UMD65576 UCG65575:UCH65576 TSK65575:TSL65576 TIO65575:TIP65576 SYS65575:SYT65576 SOW65575:SOX65576 SFA65575:SFB65576 RVE65575:RVF65576 RLI65575:RLJ65576 RBM65575:RBN65576 QRQ65575:QRR65576 QHU65575:QHV65576 PXY65575:PXZ65576 POC65575:POD65576 PEG65575:PEH65576 OUK65575:OUL65576 OKO65575:OKP65576 OAS65575:OAT65576 NQW65575:NQX65576 NHA65575:NHB65576 MXE65575:MXF65576 MNI65575:MNJ65576 MDM65575:MDN65576 LTQ65575:LTR65576 LJU65575:LJV65576 KZY65575:KZZ65576 KQC65575:KQD65576 KGG65575:KGH65576 JWK65575:JWL65576 JMO65575:JMP65576 JCS65575:JCT65576 ISW65575:ISX65576 IJA65575:IJB65576 HZE65575:HZF65576 HPI65575:HPJ65576 HFM65575:HFN65576 GVQ65575:GVR65576 GLU65575:GLV65576 GBY65575:GBZ65576 FSC65575:FSD65576 FIG65575:FIH65576 EYK65575:EYL65576 EOO65575:EOP65576 EES65575:EET65576 DUW65575:DUX65576 DLA65575:DLB65576 DBE65575:DBF65576 CRI65575:CRJ65576 CHM65575:CHN65576 BXQ65575:BXR65576 BNU65575:BNV65576 BDY65575:BDZ65576 AUC65575:AUD65576 AKG65575:AKH65576 AAK65575:AAL65576 QO65575:QP65576 GS65575:GT65576 WTE39:WTF40 WJI39:WJJ40 VZM39:VZN40 VPQ39:VPR40 VFU39:VFV40 UVY39:UVZ40 UMC39:UMD40 UCG39:UCH40 TSK39:TSL40 TIO39:TIP40 SYS39:SYT40 SOW39:SOX40 SFA39:SFB40 RVE39:RVF40 RLI39:RLJ40 RBM39:RBN40 QRQ39:QRR40 QHU39:QHV40 PXY39:PXZ40 POC39:POD40 PEG39:PEH40 OUK39:OUL40 OKO39:OKP40 OAS39:OAT40 NQW39:NQX40 NHA39:NHB40 MXE39:MXF40 MNI39:MNJ40 MDM39:MDN40 LTQ39:LTR40 LJU39:LJV40 KZY39:KZZ40 KQC39:KQD40 KGG39:KGH40 JWK39:JWL40 JMO39:JMP40 JCS39:JCT40 ISW39:ISX40 IJA39:IJB40 HZE39:HZF40 HPI39:HPJ40 HFM39:HFN40 GVQ39:GVR40 GLU39:GLV40 GBY39:GBZ40 FSC39:FSD40 FIG39:FIH40 EYK39:EYL40 EOO39:EOP40 EES39:EET40 DUW39:DUX40 DLA39:DLB40 DBE39:DBF40 CRI39:CRJ40 CHM39:CHN40 BXQ39:BXR40 BNU39:BNV40 BDY39:BDZ40 AUC39:AUD40 AKG39:AKH40 AAK39:AAL40 QO39:QP40 GS39:GT40 WTU983053:WTV983067 WJY983053:WJZ983067 WAC983053:WAD983067 VQG983053:VQH983067 VGK983053:VGL983067 UWO983053:UWP983067 UMS983053:UMT983067 UCW983053:UCX983067 TTA983053:TTB983067 TJE983053:TJF983067 SZI983053:SZJ983067 SPM983053:SPN983067 SFQ983053:SFR983067 RVU983053:RVV983067 RLY983053:RLZ983067 RCC983053:RCD983067 QSG983053:QSH983067 QIK983053:QIL983067 PYO983053:PYP983067 POS983053:POT983067 PEW983053:PEX983067 OVA983053:OVB983067 OLE983053:OLF983067 OBI983053:OBJ983067 NRM983053:NRN983067 NHQ983053:NHR983067 MXU983053:MXV983067 MNY983053:MNZ983067 MEC983053:MED983067 LUG983053:LUH983067 LKK983053:LKL983067 LAO983053:LAP983067 KQS983053:KQT983067 KGW983053:KGX983067 JXA983053:JXB983067 JNE983053:JNF983067 JDI983053:JDJ983067 ITM983053:ITN983067 IJQ983053:IJR983067 HZU983053:HZV983067 HPY983053:HPZ983067 HGC983053:HGD983067 GWG983053:GWH983067 GMK983053:GML983067 GCO983053:GCP983067 FSS983053:FST983067 FIW983053:FIX983067 EZA983053:EZB983067 EPE983053:EPF983067 EFI983053:EFJ983067 DVM983053:DVN983067 DLQ983053:DLR983067 DBU983053:DBV983067 CRY983053:CRZ983067 CIC983053:CID983067 BYG983053:BYH983067 BOK983053:BOL983067 BEO983053:BEP983067 AUS983053:AUT983067 AKW983053:AKX983067 ABA983053:ABB983067 RE983053:RF983067 HI983053:HJ983067 WTU917517:WTV917531 WJY917517:WJZ917531 WAC917517:WAD917531 VQG917517:VQH917531 VGK917517:VGL917531 UWO917517:UWP917531 UMS917517:UMT917531 UCW917517:UCX917531 TTA917517:TTB917531 TJE917517:TJF917531 SZI917517:SZJ917531 SPM917517:SPN917531 SFQ917517:SFR917531 RVU917517:RVV917531 RLY917517:RLZ917531 RCC917517:RCD917531 QSG917517:QSH917531 QIK917517:QIL917531 PYO917517:PYP917531 POS917517:POT917531 PEW917517:PEX917531 OVA917517:OVB917531 OLE917517:OLF917531 OBI917517:OBJ917531 NRM917517:NRN917531 NHQ917517:NHR917531 MXU917517:MXV917531 MNY917517:MNZ917531 MEC917517:MED917531 LUG917517:LUH917531 LKK917517:LKL917531 LAO917517:LAP917531 KQS917517:KQT917531 KGW917517:KGX917531 JXA917517:JXB917531 JNE917517:JNF917531 JDI917517:JDJ917531 ITM917517:ITN917531 IJQ917517:IJR917531 HZU917517:HZV917531 HPY917517:HPZ917531 HGC917517:HGD917531 GWG917517:GWH917531 GMK917517:GML917531 GCO917517:GCP917531 FSS917517:FST917531 FIW917517:FIX917531 EZA917517:EZB917531 EPE917517:EPF917531 EFI917517:EFJ917531 DVM917517:DVN917531 DLQ917517:DLR917531 DBU917517:DBV917531 CRY917517:CRZ917531 CIC917517:CID917531 BYG917517:BYH917531 BOK917517:BOL917531 BEO917517:BEP917531 AUS917517:AUT917531 AKW917517:AKX917531 ABA917517:ABB917531 RE917517:RF917531 HI917517:HJ917531 WTU851981:WTV851995 WJY851981:WJZ851995 WAC851981:WAD851995 VQG851981:VQH851995 VGK851981:VGL851995 UWO851981:UWP851995 UMS851981:UMT851995 UCW851981:UCX851995 TTA851981:TTB851995 TJE851981:TJF851995 SZI851981:SZJ851995 SPM851981:SPN851995 SFQ851981:SFR851995 RVU851981:RVV851995 RLY851981:RLZ851995 RCC851981:RCD851995 QSG851981:QSH851995 QIK851981:QIL851995 PYO851981:PYP851995 POS851981:POT851995 PEW851981:PEX851995 OVA851981:OVB851995 OLE851981:OLF851995 OBI851981:OBJ851995 NRM851981:NRN851995 NHQ851981:NHR851995 MXU851981:MXV851995 MNY851981:MNZ851995 MEC851981:MED851995 LUG851981:LUH851995 LKK851981:LKL851995 LAO851981:LAP851995 KQS851981:KQT851995 KGW851981:KGX851995 JXA851981:JXB851995 JNE851981:JNF851995 JDI851981:JDJ851995 ITM851981:ITN851995 IJQ851981:IJR851995 HZU851981:HZV851995 HPY851981:HPZ851995 HGC851981:HGD851995 GWG851981:GWH851995 GMK851981:GML851995 GCO851981:GCP851995 FSS851981:FST851995 FIW851981:FIX851995 EZA851981:EZB851995 EPE851981:EPF851995 EFI851981:EFJ851995 DVM851981:DVN851995 DLQ851981:DLR851995 DBU851981:DBV851995 CRY851981:CRZ851995 CIC851981:CID851995 BYG851981:BYH851995 BOK851981:BOL851995 BEO851981:BEP851995 AUS851981:AUT851995 AKW851981:AKX851995 ABA851981:ABB851995 RE851981:RF851995 HI851981:HJ851995 WTU786445:WTV786459 WJY786445:WJZ786459 WAC786445:WAD786459 VQG786445:VQH786459 VGK786445:VGL786459 UWO786445:UWP786459 UMS786445:UMT786459 UCW786445:UCX786459 TTA786445:TTB786459 TJE786445:TJF786459 SZI786445:SZJ786459 SPM786445:SPN786459 SFQ786445:SFR786459 RVU786445:RVV786459 RLY786445:RLZ786459 RCC786445:RCD786459 QSG786445:QSH786459 QIK786445:QIL786459 PYO786445:PYP786459 POS786445:POT786459 PEW786445:PEX786459 OVA786445:OVB786459 OLE786445:OLF786459 OBI786445:OBJ786459 NRM786445:NRN786459 NHQ786445:NHR786459 MXU786445:MXV786459 MNY786445:MNZ786459 MEC786445:MED786459 LUG786445:LUH786459 LKK786445:LKL786459 LAO786445:LAP786459 KQS786445:KQT786459 KGW786445:KGX786459 JXA786445:JXB786459 JNE786445:JNF786459 JDI786445:JDJ786459 ITM786445:ITN786459 IJQ786445:IJR786459 HZU786445:HZV786459 HPY786445:HPZ786459 HGC786445:HGD786459 GWG786445:GWH786459 GMK786445:GML786459 GCO786445:GCP786459 FSS786445:FST786459 FIW786445:FIX786459 EZA786445:EZB786459 EPE786445:EPF786459 EFI786445:EFJ786459 DVM786445:DVN786459 DLQ786445:DLR786459 DBU786445:DBV786459 CRY786445:CRZ786459 CIC786445:CID786459 BYG786445:BYH786459 BOK786445:BOL786459 BEO786445:BEP786459 AUS786445:AUT786459 AKW786445:AKX786459 ABA786445:ABB786459 RE786445:RF786459 HI786445:HJ786459 WTU720909:WTV720923 WJY720909:WJZ720923 WAC720909:WAD720923 VQG720909:VQH720923 VGK720909:VGL720923 UWO720909:UWP720923 UMS720909:UMT720923 UCW720909:UCX720923 TTA720909:TTB720923 TJE720909:TJF720923 SZI720909:SZJ720923 SPM720909:SPN720923 SFQ720909:SFR720923 RVU720909:RVV720923 RLY720909:RLZ720923 RCC720909:RCD720923 QSG720909:QSH720923 QIK720909:QIL720923 PYO720909:PYP720923 POS720909:POT720923 PEW720909:PEX720923 OVA720909:OVB720923 OLE720909:OLF720923 OBI720909:OBJ720923 NRM720909:NRN720923 NHQ720909:NHR720923 MXU720909:MXV720923 MNY720909:MNZ720923 MEC720909:MED720923 LUG720909:LUH720923 LKK720909:LKL720923 LAO720909:LAP720923 KQS720909:KQT720923 KGW720909:KGX720923 JXA720909:JXB720923 JNE720909:JNF720923 JDI720909:JDJ720923 ITM720909:ITN720923 IJQ720909:IJR720923 HZU720909:HZV720923 HPY720909:HPZ720923 HGC720909:HGD720923 GWG720909:GWH720923 GMK720909:GML720923 GCO720909:GCP720923 FSS720909:FST720923 FIW720909:FIX720923 EZA720909:EZB720923 EPE720909:EPF720923 EFI720909:EFJ720923 DVM720909:DVN720923 DLQ720909:DLR720923 DBU720909:DBV720923 CRY720909:CRZ720923 CIC720909:CID720923 BYG720909:BYH720923 BOK720909:BOL720923 BEO720909:BEP720923 AUS720909:AUT720923 AKW720909:AKX720923 ABA720909:ABB720923 RE720909:RF720923 HI720909:HJ720923 WTU655373:WTV655387 WJY655373:WJZ655387 WAC655373:WAD655387 VQG655373:VQH655387 VGK655373:VGL655387 UWO655373:UWP655387 UMS655373:UMT655387 UCW655373:UCX655387 TTA655373:TTB655387 TJE655373:TJF655387 SZI655373:SZJ655387 SPM655373:SPN655387 SFQ655373:SFR655387 RVU655373:RVV655387 RLY655373:RLZ655387 RCC655373:RCD655387 QSG655373:QSH655387 QIK655373:QIL655387 PYO655373:PYP655387 POS655373:POT655387 PEW655373:PEX655387 OVA655373:OVB655387 OLE655373:OLF655387 OBI655373:OBJ655387 NRM655373:NRN655387 NHQ655373:NHR655387 MXU655373:MXV655387 MNY655373:MNZ655387 MEC655373:MED655387 LUG655373:LUH655387 LKK655373:LKL655387 LAO655373:LAP655387 KQS655373:KQT655387 KGW655373:KGX655387 JXA655373:JXB655387 JNE655373:JNF655387 JDI655373:JDJ655387 ITM655373:ITN655387 IJQ655373:IJR655387 HZU655373:HZV655387 HPY655373:HPZ655387 HGC655373:HGD655387 GWG655373:GWH655387 GMK655373:GML655387 GCO655373:GCP655387 FSS655373:FST655387 FIW655373:FIX655387 EZA655373:EZB655387 EPE655373:EPF655387 EFI655373:EFJ655387 DVM655373:DVN655387 DLQ655373:DLR655387 DBU655373:DBV655387 CRY655373:CRZ655387 CIC655373:CID655387 BYG655373:BYH655387 BOK655373:BOL655387 BEO655373:BEP655387 AUS655373:AUT655387 AKW655373:AKX655387 ABA655373:ABB655387 RE655373:RF655387 HI655373:HJ655387 WTU589837:WTV589851 WJY589837:WJZ589851 WAC589837:WAD589851 VQG589837:VQH589851 VGK589837:VGL589851 UWO589837:UWP589851 UMS589837:UMT589851 UCW589837:UCX589851 TTA589837:TTB589851 TJE589837:TJF589851 SZI589837:SZJ589851 SPM589837:SPN589851 SFQ589837:SFR589851 RVU589837:RVV589851 RLY589837:RLZ589851 RCC589837:RCD589851 QSG589837:QSH589851 QIK589837:QIL589851 PYO589837:PYP589851 POS589837:POT589851 PEW589837:PEX589851 OVA589837:OVB589851 OLE589837:OLF589851 OBI589837:OBJ589851 NRM589837:NRN589851 NHQ589837:NHR589851 MXU589837:MXV589851 MNY589837:MNZ589851 MEC589837:MED589851 LUG589837:LUH589851 LKK589837:LKL589851 LAO589837:LAP589851 KQS589837:KQT589851 KGW589837:KGX589851 JXA589837:JXB589851 JNE589837:JNF589851 JDI589837:JDJ589851 ITM589837:ITN589851 IJQ589837:IJR589851 HZU589837:HZV589851 HPY589837:HPZ589851 HGC589837:HGD589851 GWG589837:GWH589851 GMK589837:GML589851 GCO589837:GCP589851 FSS589837:FST589851 FIW589837:FIX589851 EZA589837:EZB589851 EPE589837:EPF589851 EFI589837:EFJ589851 DVM589837:DVN589851 DLQ589837:DLR589851 DBU589837:DBV589851 CRY589837:CRZ589851 CIC589837:CID589851 BYG589837:BYH589851 BOK589837:BOL589851 BEO589837:BEP589851 AUS589837:AUT589851 AKW589837:AKX589851 ABA589837:ABB589851 RE589837:RF589851 HI589837:HJ589851 WTU524301:WTV524315 WJY524301:WJZ524315 WAC524301:WAD524315 VQG524301:VQH524315 VGK524301:VGL524315 UWO524301:UWP524315 UMS524301:UMT524315 UCW524301:UCX524315 TTA524301:TTB524315 TJE524301:TJF524315 SZI524301:SZJ524315 SPM524301:SPN524315 SFQ524301:SFR524315 RVU524301:RVV524315 RLY524301:RLZ524315 RCC524301:RCD524315 QSG524301:QSH524315 QIK524301:QIL524315 PYO524301:PYP524315 POS524301:POT524315 PEW524301:PEX524315 OVA524301:OVB524315 OLE524301:OLF524315 OBI524301:OBJ524315 NRM524301:NRN524315 NHQ524301:NHR524315 MXU524301:MXV524315 MNY524301:MNZ524315 MEC524301:MED524315 LUG524301:LUH524315 LKK524301:LKL524315 LAO524301:LAP524315 KQS524301:KQT524315 KGW524301:KGX524315 JXA524301:JXB524315 JNE524301:JNF524315 JDI524301:JDJ524315 ITM524301:ITN524315 IJQ524301:IJR524315 HZU524301:HZV524315 HPY524301:HPZ524315 HGC524301:HGD524315 GWG524301:GWH524315 GMK524301:GML524315 GCO524301:GCP524315 FSS524301:FST524315 FIW524301:FIX524315 EZA524301:EZB524315 EPE524301:EPF524315 EFI524301:EFJ524315 DVM524301:DVN524315 DLQ524301:DLR524315 DBU524301:DBV524315 CRY524301:CRZ524315 CIC524301:CID524315 BYG524301:BYH524315 BOK524301:BOL524315 BEO524301:BEP524315 AUS524301:AUT524315 AKW524301:AKX524315 ABA524301:ABB524315 RE524301:RF524315 HI524301:HJ524315 WTU458765:WTV458779 WJY458765:WJZ458779 WAC458765:WAD458779 VQG458765:VQH458779 VGK458765:VGL458779 UWO458765:UWP458779 UMS458765:UMT458779 UCW458765:UCX458779 TTA458765:TTB458779 TJE458765:TJF458779 SZI458765:SZJ458779 SPM458765:SPN458779 SFQ458765:SFR458779 RVU458765:RVV458779 RLY458765:RLZ458779 RCC458765:RCD458779 QSG458765:QSH458779 QIK458765:QIL458779 PYO458765:PYP458779 POS458765:POT458779 PEW458765:PEX458779 OVA458765:OVB458779 OLE458765:OLF458779 OBI458765:OBJ458779 NRM458765:NRN458779 NHQ458765:NHR458779 MXU458765:MXV458779 MNY458765:MNZ458779 MEC458765:MED458779 LUG458765:LUH458779 LKK458765:LKL458779 LAO458765:LAP458779 KQS458765:KQT458779 KGW458765:KGX458779 JXA458765:JXB458779 JNE458765:JNF458779 JDI458765:JDJ458779 ITM458765:ITN458779 IJQ458765:IJR458779 HZU458765:HZV458779 HPY458765:HPZ458779 HGC458765:HGD458779 GWG458765:GWH458779 GMK458765:GML458779 GCO458765:GCP458779 FSS458765:FST458779 FIW458765:FIX458779 EZA458765:EZB458779 EPE458765:EPF458779 EFI458765:EFJ458779 DVM458765:DVN458779 DLQ458765:DLR458779 DBU458765:DBV458779 CRY458765:CRZ458779 CIC458765:CID458779 BYG458765:BYH458779 BOK458765:BOL458779 BEO458765:BEP458779 AUS458765:AUT458779 AKW458765:AKX458779 ABA458765:ABB458779 RE458765:RF458779 HI458765:HJ458779 WTU393229:WTV393243 WJY393229:WJZ393243 WAC393229:WAD393243 VQG393229:VQH393243 VGK393229:VGL393243 UWO393229:UWP393243 UMS393229:UMT393243 UCW393229:UCX393243 TTA393229:TTB393243 TJE393229:TJF393243 SZI393229:SZJ393243 SPM393229:SPN393243 SFQ393229:SFR393243 RVU393229:RVV393243 RLY393229:RLZ393243 RCC393229:RCD393243 QSG393229:QSH393243 QIK393229:QIL393243 PYO393229:PYP393243 POS393229:POT393243 PEW393229:PEX393243 OVA393229:OVB393243 OLE393229:OLF393243 OBI393229:OBJ393243 NRM393229:NRN393243 NHQ393229:NHR393243 MXU393229:MXV393243 MNY393229:MNZ393243 MEC393229:MED393243 LUG393229:LUH393243 LKK393229:LKL393243 LAO393229:LAP393243 KQS393229:KQT393243 KGW393229:KGX393243 JXA393229:JXB393243 JNE393229:JNF393243 JDI393229:JDJ393243 ITM393229:ITN393243 IJQ393229:IJR393243 HZU393229:HZV393243 HPY393229:HPZ393243 HGC393229:HGD393243 GWG393229:GWH393243 GMK393229:GML393243 GCO393229:GCP393243 FSS393229:FST393243 FIW393229:FIX393243 EZA393229:EZB393243 EPE393229:EPF393243 EFI393229:EFJ393243 DVM393229:DVN393243 DLQ393229:DLR393243 DBU393229:DBV393243 CRY393229:CRZ393243 CIC393229:CID393243 BYG393229:BYH393243 BOK393229:BOL393243 BEO393229:BEP393243 AUS393229:AUT393243 AKW393229:AKX393243 ABA393229:ABB393243 RE393229:RF393243 HI393229:HJ393243 WTU327693:WTV327707 WJY327693:WJZ327707 WAC327693:WAD327707 VQG327693:VQH327707 VGK327693:VGL327707 UWO327693:UWP327707 UMS327693:UMT327707 UCW327693:UCX327707 TTA327693:TTB327707 TJE327693:TJF327707 SZI327693:SZJ327707 SPM327693:SPN327707 SFQ327693:SFR327707 RVU327693:RVV327707 RLY327693:RLZ327707 RCC327693:RCD327707 QSG327693:QSH327707 QIK327693:QIL327707 PYO327693:PYP327707 POS327693:POT327707 PEW327693:PEX327707 OVA327693:OVB327707 OLE327693:OLF327707 OBI327693:OBJ327707 NRM327693:NRN327707 NHQ327693:NHR327707 MXU327693:MXV327707 MNY327693:MNZ327707 MEC327693:MED327707 LUG327693:LUH327707 LKK327693:LKL327707 LAO327693:LAP327707 KQS327693:KQT327707 KGW327693:KGX327707 JXA327693:JXB327707 JNE327693:JNF327707 JDI327693:JDJ327707 ITM327693:ITN327707 IJQ327693:IJR327707 HZU327693:HZV327707 HPY327693:HPZ327707 HGC327693:HGD327707 GWG327693:GWH327707 GMK327693:GML327707 GCO327693:GCP327707 FSS327693:FST327707 FIW327693:FIX327707 EZA327693:EZB327707 EPE327693:EPF327707 EFI327693:EFJ327707 DVM327693:DVN327707 DLQ327693:DLR327707 DBU327693:DBV327707 CRY327693:CRZ327707 CIC327693:CID327707 BYG327693:BYH327707 BOK327693:BOL327707 BEO327693:BEP327707 AUS327693:AUT327707 AKW327693:AKX327707 ABA327693:ABB327707 RE327693:RF327707 HI327693:HJ327707 WTU262157:WTV262171 WJY262157:WJZ262171 WAC262157:WAD262171 VQG262157:VQH262171 VGK262157:VGL262171 UWO262157:UWP262171 UMS262157:UMT262171 UCW262157:UCX262171 TTA262157:TTB262171 TJE262157:TJF262171 SZI262157:SZJ262171 SPM262157:SPN262171 SFQ262157:SFR262171 RVU262157:RVV262171 RLY262157:RLZ262171 RCC262157:RCD262171 QSG262157:QSH262171 QIK262157:QIL262171 PYO262157:PYP262171 POS262157:POT262171 PEW262157:PEX262171 OVA262157:OVB262171 OLE262157:OLF262171 OBI262157:OBJ262171 NRM262157:NRN262171 NHQ262157:NHR262171 MXU262157:MXV262171 MNY262157:MNZ262171 MEC262157:MED262171 LUG262157:LUH262171 LKK262157:LKL262171 LAO262157:LAP262171 KQS262157:KQT262171 KGW262157:KGX262171 JXA262157:JXB262171 JNE262157:JNF262171 JDI262157:JDJ262171 ITM262157:ITN262171 IJQ262157:IJR262171 HZU262157:HZV262171 HPY262157:HPZ262171 HGC262157:HGD262171 GWG262157:GWH262171 GMK262157:GML262171 GCO262157:GCP262171 FSS262157:FST262171 FIW262157:FIX262171 EZA262157:EZB262171 EPE262157:EPF262171 EFI262157:EFJ262171 DVM262157:DVN262171 DLQ262157:DLR262171 DBU262157:DBV262171 CRY262157:CRZ262171 CIC262157:CID262171 BYG262157:BYH262171 BOK262157:BOL262171 BEO262157:BEP262171 AUS262157:AUT262171 AKW262157:AKX262171 ABA262157:ABB262171 RE262157:RF262171 HI262157:HJ262171 WTU196621:WTV196635 WJY196621:WJZ196635 WAC196621:WAD196635 VQG196621:VQH196635 VGK196621:VGL196635 UWO196621:UWP196635 UMS196621:UMT196635 UCW196621:UCX196635 TTA196621:TTB196635 TJE196621:TJF196635 SZI196621:SZJ196635 SPM196621:SPN196635 SFQ196621:SFR196635 RVU196621:RVV196635 RLY196621:RLZ196635 RCC196621:RCD196635 QSG196621:QSH196635 QIK196621:QIL196635 PYO196621:PYP196635 POS196621:POT196635 PEW196621:PEX196635 OVA196621:OVB196635 OLE196621:OLF196635 OBI196621:OBJ196635 NRM196621:NRN196635 NHQ196621:NHR196635 MXU196621:MXV196635 MNY196621:MNZ196635 MEC196621:MED196635 LUG196621:LUH196635 LKK196621:LKL196635 LAO196621:LAP196635 KQS196621:KQT196635 KGW196621:KGX196635 JXA196621:JXB196635 JNE196621:JNF196635 JDI196621:JDJ196635 ITM196621:ITN196635 IJQ196621:IJR196635 HZU196621:HZV196635 HPY196621:HPZ196635 HGC196621:HGD196635 GWG196621:GWH196635 GMK196621:GML196635 GCO196621:GCP196635 FSS196621:FST196635 FIW196621:FIX196635 EZA196621:EZB196635 EPE196621:EPF196635 EFI196621:EFJ196635 DVM196621:DVN196635 DLQ196621:DLR196635 DBU196621:DBV196635 CRY196621:CRZ196635 CIC196621:CID196635 BYG196621:BYH196635 BOK196621:BOL196635 BEO196621:BEP196635 AUS196621:AUT196635 AKW196621:AKX196635 ABA196621:ABB196635 RE196621:RF196635 HI196621:HJ196635 WTU131085:WTV131099 WJY131085:WJZ131099 WAC131085:WAD131099 VQG131085:VQH131099 VGK131085:VGL131099 UWO131085:UWP131099 UMS131085:UMT131099 UCW131085:UCX131099 TTA131085:TTB131099 TJE131085:TJF131099 SZI131085:SZJ131099 SPM131085:SPN131099 SFQ131085:SFR131099 RVU131085:RVV131099 RLY131085:RLZ131099 RCC131085:RCD131099 QSG131085:QSH131099 QIK131085:QIL131099 PYO131085:PYP131099 POS131085:POT131099 PEW131085:PEX131099 OVA131085:OVB131099 OLE131085:OLF131099 OBI131085:OBJ131099 NRM131085:NRN131099 NHQ131085:NHR131099 MXU131085:MXV131099 MNY131085:MNZ131099 MEC131085:MED131099 LUG131085:LUH131099 LKK131085:LKL131099 LAO131085:LAP131099 KQS131085:KQT131099 KGW131085:KGX131099 JXA131085:JXB131099 JNE131085:JNF131099 JDI131085:JDJ131099 ITM131085:ITN131099 IJQ131085:IJR131099 HZU131085:HZV131099 HPY131085:HPZ131099 HGC131085:HGD131099 GWG131085:GWH131099 GMK131085:GML131099 GCO131085:GCP131099 FSS131085:FST131099 FIW131085:FIX131099 EZA131085:EZB131099 EPE131085:EPF131099 EFI131085:EFJ131099 DVM131085:DVN131099 DLQ131085:DLR131099 DBU131085:DBV131099 CRY131085:CRZ131099 CIC131085:CID131099 BYG131085:BYH131099 BOK131085:BOL131099 BEO131085:BEP131099 AUS131085:AUT131099 AKW131085:AKX131099 ABA131085:ABB131099 RE131085:RF131099 HI131085:HJ131099 WTU65549:WTV65563 WJY65549:WJZ65563 WAC65549:WAD65563 VQG65549:VQH65563 VGK65549:VGL65563 UWO65549:UWP65563 UMS65549:UMT65563 UCW65549:UCX65563 TTA65549:TTB65563 TJE65549:TJF65563 SZI65549:SZJ65563 SPM65549:SPN65563 SFQ65549:SFR65563 RVU65549:RVV65563 RLY65549:RLZ65563 RCC65549:RCD65563 QSG65549:QSH65563 QIK65549:QIL65563 PYO65549:PYP65563 POS65549:POT65563 PEW65549:PEX65563 OVA65549:OVB65563 OLE65549:OLF65563 OBI65549:OBJ65563 NRM65549:NRN65563 NHQ65549:NHR65563 MXU65549:MXV65563 MNY65549:MNZ65563 MEC65549:MED65563 LUG65549:LUH65563 LKK65549:LKL65563 LAO65549:LAP65563 KQS65549:KQT65563 KGW65549:KGX65563 JXA65549:JXB65563 JNE65549:JNF65563 JDI65549:JDJ65563 ITM65549:ITN65563 IJQ65549:IJR65563 HZU65549:HZV65563 HPY65549:HPZ65563 HGC65549:HGD65563 GWG65549:GWH65563 GMK65549:GML65563 GCO65549:GCP65563 FSS65549:FST65563 FIW65549:FIX65563 EZA65549:EZB65563 EPE65549:EPF65563 EFI65549:EFJ65563 DVM65549:DVN65563 DLQ65549:DLR65563 DBU65549:DBV65563 CRY65549:CRZ65563 CIC65549:CID65563 BYG65549:BYH65563 BOK65549:BOL65563 BEO65549:BEP65563 AUS65549:AUT65563 AKW65549:AKX65563 ABA65549:ABB65563 RE65549:RF65563 HI65549:HJ65563 WTU13:WTV27 WJY13:WJZ27 WAC13:WAD27 VQG13:VQH27 VGK13:VGL27 UWO13:UWP27 UMS13:UMT27 UCW13:UCX27 TTA13:TTB27 TJE13:TJF27 SZI13:SZJ27 SPM13:SPN27 SFQ13:SFR27 RVU13:RVV27 RLY13:RLZ27 RCC13:RCD27 QSG13:QSH27 QIK13:QIL27 PYO13:PYP27 POS13:POT27 PEW13:PEX27 OVA13:OVB27 OLE13:OLF27 OBI13:OBJ27 NRM13:NRN27 NHQ13:NHR27 MXU13:MXV27 MNY13:MNZ27 MEC13:MED27 LUG13:LUH27 LKK13:LKL27 LAO13:LAP27 KQS13:KQT27 KGW13:KGX27 JXA13:JXB27 JNE13:JNF27 JDI13:JDJ27 ITM13:ITN27 IJQ13:IJR27 HZU13:HZV27 HPY13:HPZ27 HGC13:HGD27 GWG13:GWH27 GMK13:GML27 GCO13:GCP27 FSS13:FST27 FIW13:FIX27 EZA13:EZB27 EPE13:EPF27 EFI13:EFJ27 DVM13:DVN27 DLQ13:DLR27 DBU13:DBV27 CRY13:CRZ27 CIC13:CID27 BYG13:BYH27 BOK13:BOL27 BEO13:BEP27 AUS13:AUT27 AKW13:AKX27 ABA13:ABB27 RE13:RF27">
      <formula1>#REF!</formula1>
    </dataValidation>
    <dataValidation type="list" allowBlank="1" showInputMessage="1" showErrorMessage="1" sqref="GP13:GT27 WTB983053:WTF983067 WJF983053:WJJ983067 VZJ983053:VZN983067 VPN983053:VPR983067 VFR983053:VFV983067 UVV983053:UVZ983067 ULZ983053:UMD983067 UCD983053:UCH983067 TSH983053:TSL983067 TIL983053:TIP983067 SYP983053:SYT983067 SOT983053:SOX983067 SEX983053:SFB983067 RVB983053:RVF983067 RLF983053:RLJ983067 RBJ983053:RBN983067 QRN983053:QRR983067 QHR983053:QHV983067 PXV983053:PXZ983067 PNZ983053:POD983067 PED983053:PEH983067 OUH983053:OUL983067 OKL983053:OKP983067 OAP983053:OAT983067 NQT983053:NQX983067 NGX983053:NHB983067 MXB983053:MXF983067 MNF983053:MNJ983067 MDJ983053:MDN983067 LTN983053:LTR983067 LJR983053:LJV983067 KZV983053:KZZ983067 KPZ983053:KQD983067 KGD983053:KGH983067 JWH983053:JWL983067 JML983053:JMP983067 JCP983053:JCT983067 IST983053:ISX983067 IIX983053:IJB983067 HZB983053:HZF983067 HPF983053:HPJ983067 HFJ983053:HFN983067 GVN983053:GVR983067 GLR983053:GLV983067 GBV983053:GBZ983067 FRZ983053:FSD983067 FID983053:FIH983067 EYH983053:EYL983067 EOL983053:EOP983067 EEP983053:EET983067 DUT983053:DUX983067 DKX983053:DLB983067 DBB983053:DBF983067 CRF983053:CRJ983067 CHJ983053:CHN983067 BXN983053:BXR983067 BNR983053:BNV983067 BDV983053:BDZ983067 ATZ983053:AUD983067 AKD983053:AKH983067 AAH983053:AAL983067 QL983053:QP983067 GP983053:GT983067 WTB917517:WTF917531 WJF917517:WJJ917531 VZJ917517:VZN917531 VPN917517:VPR917531 VFR917517:VFV917531 UVV917517:UVZ917531 ULZ917517:UMD917531 UCD917517:UCH917531 TSH917517:TSL917531 TIL917517:TIP917531 SYP917517:SYT917531 SOT917517:SOX917531 SEX917517:SFB917531 RVB917517:RVF917531 RLF917517:RLJ917531 RBJ917517:RBN917531 QRN917517:QRR917531 QHR917517:QHV917531 PXV917517:PXZ917531 PNZ917517:POD917531 PED917517:PEH917531 OUH917517:OUL917531 OKL917517:OKP917531 OAP917517:OAT917531 NQT917517:NQX917531 NGX917517:NHB917531 MXB917517:MXF917531 MNF917517:MNJ917531 MDJ917517:MDN917531 LTN917517:LTR917531 LJR917517:LJV917531 KZV917517:KZZ917531 KPZ917517:KQD917531 KGD917517:KGH917531 JWH917517:JWL917531 JML917517:JMP917531 JCP917517:JCT917531 IST917517:ISX917531 IIX917517:IJB917531 HZB917517:HZF917531 HPF917517:HPJ917531 HFJ917517:HFN917531 GVN917517:GVR917531 GLR917517:GLV917531 GBV917517:GBZ917531 FRZ917517:FSD917531 FID917517:FIH917531 EYH917517:EYL917531 EOL917517:EOP917531 EEP917517:EET917531 DUT917517:DUX917531 DKX917517:DLB917531 DBB917517:DBF917531 CRF917517:CRJ917531 CHJ917517:CHN917531 BXN917517:BXR917531 BNR917517:BNV917531 BDV917517:BDZ917531 ATZ917517:AUD917531 AKD917517:AKH917531 AAH917517:AAL917531 QL917517:QP917531 GP917517:GT917531 WTB851981:WTF851995 WJF851981:WJJ851995 VZJ851981:VZN851995 VPN851981:VPR851995 VFR851981:VFV851995 UVV851981:UVZ851995 ULZ851981:UMD851995 UCD851981:UCH851995 TSH851981:TSL851995 TIL851981:TIP851995 SYP851981:SYT851995 SOT851981:SOX851995 SEX851981:SFB851995 RVB851981:RVF851995 RLF851981:RLJ851995 RBJ851981:RBN851995 QRN851981:QRR851995 QHR851981:QHV851995 PXV851981:PXZ851995 PNZ851981:POD851995 PED851981:PEH851995 OUH851981:OUL851995 OKL851981:OKP851995 OAP851981:OAT851995 NQT851981:NQX851995 NGX851981:NHB851995 MXB851981:MXF851995 MNF851981:MNJ851995 MDJ851981:MDN851995 LTN851981:LTR851995 LJR851981:LJV851995 KZV851981:KZZ851995 KPZ851981:KQD851995 KGD851981:KGH851995 JWH851981:JWL851995 JML851981:JMP851995 JCP851981:JCT851995 IST851981:ISX851995 IIX851981:IJB851995 HZB851981:HZF851995 HPF851981:HPJ851995 HFJ851981:HFN851995 GVN851981:GVR851995 GLR851981:GLV851995 GBV851981:GBZ851995 FRZ851981:FSD851995 FID851981:FIH851995 EYH851981:EYL851995 EOL851981:EOP851995 EEP851981:EET851995 DUT851981:DUX851995 DKX851981:DLB851995 DBB851981:DBF851995 CRF851981:CRJ851995 CHJ851981:CHN851995 BXN851981:BXR851995 BNR851981:BNV851995 BDV851981:BDZ851995 ATZ851981:AUD851995 AKD851981:AKH851995 AAH851981:AAL851995 QL851981:QP851995 GP851981:GT851995 WTB786445:WTF786459 WJF786445:WJJ786459 VZJ786445:VZN786459 VPN786445:VPR786459 VFR786445:VFV786459 UVV786445:UVZ786459 ULZ786445:UMD786459 UCD786445:UCH786459 TSH786445:TSL786459 TIL786445:TIP786459 SYP786445:SYT786459 SOT786445:SOX786459 SEX786445:SFB786459 RVB786445:RVF786459 RLF786445:RLJ786459 RBJ786445:RBN786459 QRN786445:QRR786459 QHR786445:QHV786459 PXV786445:PXZ786459 PNZ786445:POD786459 PED786445:PEH786459 OUH786445:OUL786459 OKL786445:OKP786459 OAP786445:OAT786459 NQT786445:NQX786459 NGX786445:NHB786459 MXB786445:MXF786459 MNF786445:MNJ786459 MDJ786445:MDN786459 LTN786445:LTR786459 LJR786445:LJV786459 KZV786445:KZZ786459 KPZ786445:KQD786459 KGD786445:KGH786459 JWH786445:JWL786459 JML786445:JMP786459 JCP786445:JCT786459 IST786445:ISX786459 IIX786445:IJB786459 HZB786445:HZF786459 HPF786445:HPJ786459 HFJ786445:HFN786459 GVN786445:GVR786459 GLR786445:GLV786459 GBV786445:GBZ786459 FRZ786445:FSD786459 FID786445:FIH786459 EYH786445:EYL786459 EOL786445:EOP786459 EEP786445:EET786459 DUT786445:DUX786459 DKX786445:DLB786459 DBB786445:DBF786459 CRF786445:CRJ786459 CHJ786445:CHN786459 BXN786445:BXR786459 BNR786445:BNV786459 BDV786445:BDZ786459 ATZ786445:AUD786459 AKD786445:AKH786459 AAH786445:AAL786459 QL786445:QP786459 GP786445:GT786459 WTB720909:WTF720923 WJF720909:WJJ720923 VZJ720909:VZN720923 VPN720909:VPR720923 VFR720909:VFV720923 UVV720909:UVZ720923 ULZ720909:UMD720923 UCD720909:UCH720923 TSH720909:TSL720923 TIL720909:TIP720923 SYP720909:SYT720923 SOT720909:SOX720923 SEX720909:SFB720923 RVB720909:RVF720923 RLF720909:RLJ720923 RBJ720909:RBN720923 QRN720909:QRR720923 QHR720909:QHV720923 PXV720909:PXZ720923 PNZ720909:POD720923 PED720909:PEH720923 OUH720909:OUL720923 OKL720909:OKP720923 OAP720909:OAT720923 NQT720909:NQX720923 NGX720909:NHB720923 MXB720909:MXF720923 MNF720909:MNJ720923 MDJ720909:MDN720923 LTN720909:LTR720923 LJR720909:LJV720923 KZV720909:KZZ720923 KPZ720909:KQD720923 KGD720909:KGH720923 JWH720909:JWL720923 JML720909:JMP720923 JCP720909:JCT720923 IST720909:ISX720923 IIX720909:IJB720923 HZB720909:HZF720923 HPF720909:HPJ720923 HFJ720909:HFN720923 GVN720909:GVR720923 GLR720909:GLV720923 GBV720909:GBZ720923 FRZ720909:FSD720923 FID720909:FIH720923 EYH720909:EYL720923 EOL720909:EOP720923 EEP720909:EET720923 DUT720909:DUX720923 DKX720909:DLB720923 DBB720909:DBF720923 CRF720909:CRJ720923 CHJ720909:CHN720923 BXN720909:BXR720923 BNR720909:BNV720923 BDV720909:BDZ720923 ATZ720909:AUD720923 AKD720909:AKH720923 AAH720909:AAL720923 QL720909:QP720923 GP720909:GT720923 WTB655373:WTF655387 WJF655373:WJJ655387 VZJ655373:VZN655387 VPN655373:VPR655387 VFR655373:VFV655387 UVV655373:UVZ655387 ULZ655373:UMD655387 UCD655373:UCH655387 TSH655373:TSL655387 TIL655373:TIP655387 SYP655373:SYT655387 SOT655373:SOX655387 SEX655373:SFB655387 RVB655373:RVF655387 RLF655373:RLJ655387 RBJ655373:RBN655387 QRN655373:QRR655387 QHR655373:QHV655387 PXV655373:PXZ655387 PNZ655373:POD655387 PED655373:PEH655387 OUH655373:OUL655387 OKL655373:OKP655387 OAP655373:OAT655387 NQT655373:NQX655387 NGX655373:NHB655387 MXB655373:MXF655387 MNF655373:MNJ655387 MDJ655373:MDN655387 LTN655373:LTR655387 LJR655373:LJV655387 KZV655373:KZZ655387 KPZ655373:KQD655387 KGD655373:KGH655387 JWH655373:JWL655387 JML655373:JMP655387 JCP655373:JCT655387 IST655373:ISX655387 IIX655373:IJB655387 HZB655373:HZF655387 HPF655373:HPJ655387 HFJ655373:HFN655387 GVN655373:GVR655387 GLR655373:GLV655387 GBV655373:GBZ655387 FRZ655373:FSD655387 FID655373:FIH655387 EYH655373:EYL655387 EOL655373:EOP655387 EEP655373:EET655387 DUT655373:DUX655387 DKX655373:DLB655387 DBB655373:DBF655387 CRF655373:CRJ655387 CHJ655373:CHN655387 BXN655373:BXR655387 BNR655373:BNV655387 BDV655373:BDZ655387 ATZ655373:AUD655387 AKD655373:AKH655387 AAH655373:AAL655387 QL655373:QP655387 GP655373:GT655387 WTB589837:WTF589851 WJF589837:WJJ589851 VZJ589837:VZN589851 VPN589837:VPR589851 VFR589837:VFV589851 UVV589837:UVZ589851 ULZ589837:UMD589851 UCD589837:UCH589851 TSH589837:TSL589851 TIL589837:TIP589851 SYP589837:SYT589851 SOT589837:SOX589851 SEX589837:SFB589851 RVB589837:RVF589851 RLF589837:RLJ589851 RBJ589837:RBN589851 QRN589837:QRR589851 QHR589837:QHV589851 PXV589837:PXZ589851 PNZ589837:POD589851 PED589837:PEH589851 OUH589837:OUL589851 OKL589837:OKP589851 OAP589837:OAT589851 NQT589837:NQX589851 NGX589837:NHB589851 MXB589837:MXF589851 MNF589837:MNJ589851 MDJ589837:MDN589851 LTN589837:LTR589851 LJR589837:LJV589851 KZV589837:KZZ589851 KPZ589837:KQD589851 KGD589837:KGH589851 JWH589837:JWL589851 JML589837:JMP589851 JCP589837:JCT589851 IST589837:ISX589851 IIX589837:IJB589851 HZB589837:HZF589851 HPF589837:HPJ589851 HFJ589837:HFN589851 GVN589837:GVR589851 GLR589837:GLV589851 GBV589837:GBZ589851 FRZ589837:FSD589851 FID589837:FIH589851 EYH589837:EYL589851 EOL589837:EOP589851 EEP589837:EET589851 DUT589837:DUX589851 DKX589837:DLB589851 DBB589837:DBF589851 CRF589837:CRJ589851 CHJ589837:CHN589851 BXN589837:BXR589851 BNR589837:BNV589851 BDV589837:BDZ589851 ATZ589837:AUD589851 AKD589837:AKH589851 AAH589837:AAL589851 QL589837:QP589851 GP589837:GT589851 WTB524301:WTF524315 WJF524301:WJJ524315 VZJ524301:VZN524315 VPN524301:VPR524315 VFR524301:VFV524315 UVV524301:UVZ524315 ULZ524301:UMD524315 UCD524301:UCH524315 TSH524301:TSL524315 TIL524301:TIP524315 SYP524301:SYT524315 SOT524301:SOX524315 SEX524301:SFB524315 RVB524301:RVF524315 RLF524301:RLJ524315 RBJ524301:RBN524315 QRN524301:QRR524315 QHR524301:QHV524315 PXV524301:PXZ524315 PNZ524301:POD524315 PED524301:PEH524315 OUH524301:OUL524315 OKL524301:OKP524315 OAP524301:OAT524315 NQT524301:NQX524315 NGX524301:NHB524315 MXB524301:MXF524315 MNF524301:MNJ524315 MDJ524301:MDN524315 LTN524301:LTR524315 LJR524301:LJV524315 KZV524301:KZZ524315 KPZ524301:KQD524315 KGD524301:KGH524315 JWH524301:JWL524315 JML524301:JMP524315 JCP524301:JCT524315 IST524301:ISX524315 IIX524301:IJB524315 HZB524301:HZF524315 HPF524301:HPJ524315 HFJ524301:HFN524315 GVN524301:GVR524315 GLR524301:GLV524315 GBV524301:GBZ524315 FRZ524301:FSD524315 FID524301:FIH524315 EYH524301:EYL524315 EOL524301:EOP524315 EEP524301:EET524315 DUT524301:DUX524315 DKX524301:DLB524315 DBB524301:DBF524315 CRF524301:CRJ524315 CHJ524301:CHN524315 BXN524301:BXR524315 BNR524301:BNV524315 BDV524301:BDZ524315 ATZ524301:AUD524315 AKD524301:AKH524315 AAH524301:AAL524315 QL524301:QP524315 GP524301:GT524315 WTB458765:WTF458779 WJF458765:WJJ458779 VZJ458765:VZN458779 VPN458765:VPR458779 VFR458765:VFV458779 UVV458765:UVZ458779 ULZ458765:UMD458779 UCD458765:UCH458779 TSH458765:TSL458779 TIL458765:TIP458779 SYP458765:SYT458779 SOT458765:SOX458779 SEX458765:SFB458779 RVB458765:RVF458779 RLF458765:RLJ458779 RBJ458765:RBN458779 QRN458765:QRR458779 QHR458765:QHV458779 PXV458765:PXZ458779 PNZ458765:POD458779 PED458765:PEH458779 OUH458765:OUL458779 OKL458765:OKP458779 OAP458765:OAT458779 NQT458765:NQX458779 NGX458765:NHB458779 MXB458765:MXF458779 MNF458765:MNJ458779 MDJ458765:MDN458779 LTN458765:LTR458779 LJR458765:LJV458779 KZV458765:KZZ458779 KPZ458765:KQD458779 KGD458765:KGH458779 JWH458765:JWL458779 JML458765:JMP458779 JCP458765:JCT458779 IST458765:ISX458779 IIX458765:IJB458779 HZB458765:HZF458779 HPF458765:HPJ458779 HFJ458765:HFN458779 GVN458765:GVR458779 GLR458765:GLV458779 GBV458765:GBZ458779 FRZ458765:FSD458779 FID458765:FIH458779 EYH458765:EYL458779 EOL458765:EOP458779 EEP458765:EET458779 DUT458765:DUX458779 DKX458765:DLB458779 DBB458765:DBF458779 CRF458765:CRJ458779 CHJ458765:CHN458779 BXN458765:BXR458779 BNR458765:BNV458779 BDV458765:BDZ458779 ATZ458765:AUD458779 AKD458765:AKH458779 AAH458765:AAL458779 QL458765:QP458779 GP458765:GT458779 WTB393229:WTF393243 WJF393229:WJJ393243 VZJ393229:VZN393243 VPN393229:VPR393243 VFR393229:VFV393243 UVV393229:UVZ393243 ULZ393229:UMD393243 UCD393229:UCH393243 TSH393229:TSL393243 TIL393229:TIP393243 SYP393229:SYT393243 SOT393229:SOX393243 SEX393229:SFB393243 RVB393229:RVF393243 RLF393229:RLJ393243 RBJ393229:RBN393243 QRN393229:QRR393243 QHR393229:QHV393243 PXV393229:PXZ393243 PNZ393229:POD393243 PED393229:PEH393243 OUH393229:OUL393243 OKL393229:OKP393243 OAP393229:OAT393243 NQT393229:NQX393243 NGX393229:NHB393243 MXB393229:MXF393243 MNF393229:MNJ393243 MDJ393229:MDN393243 LTN393229:LTR393243 LJR393229:LJV393243 KZV393229:KZZ393243 KPZ393229:KQD393243 KGD393229:KGH393243 JWH393229:JWL393243 JML393229:JMP393243 JCP393229:JCT393243 IST393229:ISX393243 IIX393229:IJB393243 HZB393229:HZF393243 HPF393229:HPJ393243 HFJ393229:HFN393243 GVN393229:GVR393243 GLR393229:GLV393243 GBV393229:GBZ393243 FRZ393229:FSD393243 FID393229:FIH393243 EYH393229:EYL393243 EOL393229:EOP393243 EEP393229:EET393243 DUT393229:DUX393243 DKX393229:DLB393243 DBB393229:DBF393243 CRF393229:CRJ393243 CHJ393229:CHN393243 BXN393229:BXR393243 BNR393229:BNV393243 BDV393229:BDZ393243 ATZ393229:AUD393243 AKD393229:AKH393243 AAH393229:AAL393243 QL393229:QP393243 GP393229:GT393243 WTB327693:WTF327707 WJF327693:WJJ327707 VZJ327693:VZN327707 VPN327693:VPR327707 VFR327693:VFV327707 UVV327693:UVZ327707 ULZ327693:UMD327707 UCD327693:UCH327707 TSH327693:TSL327707 TIL327693:TIP327707 SYP327693:SYT327707 SOT327693:SOX327707 SEX327693:SFB327707 RVB327693:RVF327707 RLF327693:RLJ327707 RBJ327693:RBN327707 QRN327693:QRR327707 QHR327693:QHV327707 PXV327693:PXZ327707 PNZ327693:POD327707 PED327693:PEH327707 OUH327693:OUL327707 OKL327693:OKP327707 OAP327693:OAT327707 NQT327693:NQX327707 NGX327693:NHB327707 MXB327693:MXF327707 MNF327693:MNJ327707 MDJ327693:MDN327707 LTN327693:LTR327707 LJR327693:LJV327707 KZV327693:KZZ327707 KPZ327693:KQD327707 KGD327693:KGH327707 JWH327693:JWL327707 JML327693:JMP327707 JCP327693:JCT327707 IST327693:ISX327707 IIX327693:IJB327707 HZB327693:HZF327707 HPF327693:HPJ327707 HFJ327693:HFN327707 GVN327693:GVR327707 GLR327693:GLV327707 GBV327693:GBZ327707 FRZ327693:FSD327707 FID327693:FIH327707 EYH327693:EYL327707 EOL327693:EOP327707 EEP327693:EET327707 DUT327693:DUX327707 DKX327693:DLB327707 DBB327693:DBF327707 CRF327693:CRJ327707 CHJ327693:CHN327707 BXN327693:BXR327707 BNR327693:BNV327707 BDV327693:BDZ327707 ATZ327693:AUD327707 AKD327693:AKH327707 AAH327693:AAL327707 QL327693:QP327707 GP327693:GT327707 WTB262157:WTF262171 WJF262157:WJJ262171 VZJ262157:VZN262171 VPN262157:VPR262171 VFR262157:VFV262171 UVV262157:UVZ262171 ULZ262157:UMD262171 UCD262157:UCH262171 TSH262157:TSL262171 TIL262157:TIP262171 SYP262157:SYT262171 SOT262157:SOX262171 SEX262157:SFB262171 RVB262157:RVF262171 RLF262157:RLJ262171 RBJ262157:RBN262171 QRN262157:QRR262171 QHR262157:QHV262171 PXV262157:PXZ262171 PNZ262157:POD262171 PED262157:PEH262171 OUH262157:OUL262171 OKL262157:OKP262171 OAP262157:OAT262171 NQT262157:NQX262171 NGX262157:NHB262171 MXB262157:MXF262171 MNF262157:MNJ262171 MDJ262157:MDN262171 LTN262157:LTR262171 LJR262157:LJV262171 KZV262157:KZZ262171 KPZ262157:KQD262171 KGD262157:KGH262171 JWH262157:JWL262171 JML262157:JMP262171 JCP262157:JCT262171 IST262157:ISX262171 IIX262157:IJB262171 HZB262157:HZF262171 HPF262157:HPJ262171 HFJ262157:HFN262171 GVN262157:GVR262171 GLR262157:GLV262171 GBV262157:GBZ262171 FRZ262157:FSD262171 FID262157:FIH262171 EYH262157:EYL262171 EOL262157:EOP262171 EEP262157:EET262171 DUT262157:DUX262171 DKX262157:DLB262171 DBB262157:DBF262171 CRF262157:CRJ262171 CHJ262157:CHN262171 BXN262157:BXR262171 BNR262157:BNV262171 BDV262157:BDZ262171 ATZ262157:AUD262171 AKD262157:AKH262171 AAH262157:AAL262171 QL262157:QP262171 GP262157:GT262171 WTB196621:WTF196635 WJF196621:WJJ196635 VZJ196621:VZN196635 VPN196621:VPR196635 VFR196621:VFV196635 UVV196621:UVZ196635 ULZ196621:UMD196635 UCD196621:UCH196635 TSH196621:TSL196635 TIL196621:TIP196635 SYP196621:SYT196635 SOT196621:SOX196635 SEX196621:SFB196635 RVB196621:RVF196635 RLF196621:RLJ196635 RBJ196621:RBN196635 QRN196621:QRR196635 QHR196621:QHV196635 PXV196621:PXZ196635 PNZ196621:POD196635 PED196621:PEH196635 OUH196621:OUL196635 OKL196621:OKP196635 OAP196621:OAT196635 NQT196621:NQX196635 NGX196621:NHB196635 MXB196621:MXF196635 MNF196621:MNJ196635 MDJ196621:MDN196635 LTN196621:LTR196635 LJR196621:LJV196635 KZV196621:KZZ196635 KPZ196621:KQD196635 KGD196621:KGH196635 JWH196621:JWL196635 JML196621:JMP196635 JCP196621:JCT196635 IST196621:ISX196635 IIX196621:IJB196635 HZB196621:HZF196635 HPF196621:HPJ196635 HFJ196621:HFN196635 GVN196621:GVR196635 GLR196621:GLV196635 GBV196621:GBZ196635 FRZ196621:FSD196635 FID196621:FIH196635 EYH196621:EYL196635 EOL196621:EOP196635 EEP196621:EET196635 DUT196621:DUX196635 DKX196621:DLB196635 DBB196621:DBF196635 CRF196621:CRJ196635 CHJ196621:CHN196635 BXN196621:BXR196635 BNR196621:BNV196635 BDV196621:BDZ196635 ATZ196621:AUD196635 AKD196621:AKH196635 AAH196621:AAL196635 QL196621:QP196635 GP196621:GT196635 WTB131085:WTF131099 WJF131085:WJJ131099 VZJ131085:VZN131099 VPN131085:VPR131099 VFR131085:VFV131099 UVV131085:UVZ131099 ULZ131085:UMD131099 UCD131085:UCH131099 TSH131085:TSL131099 TIL131085:TIP131099 SYP131085:SYT131099 SOT131085:SOX131099 SEX131085:SFB131099 RVB131085:RVF131099 RLF131085:RLJ131099 RBJ131085:RBN131099 QRN131085:QRR131099 QHR131085:QHV131099 PXV131085:PXZ131099 PNZ131085:POD131099 PED131085:PEH131099 OUH131085:OUL131099 OKL131085:OKP131099 OAP131085:OAT131099 NQT131085:NQX131099 NGX131085:NHB131099 MXB131085:MXF131099 MNF131085:MNJ131099 MDJ131085:MDN131099 LTN131085:LTR131099 LJR131085:LJV131099 KZV131085:KZZ131099 KPZ131085:KQD131099 KGD131085:KGH131099 JWH131085:JWL131099 JML131085:JMP131099 JCP131085:JCT131099 IST131085:ISX131099 IIX131085:IJB131099 HZB131085:HZF131099 HPF131085:HPJ131099 HFJ131085:HFN131099 GVN131085:GVR131099 GLR131085:GLV131099 GBV131085:GBZ131099 FRZ131085:FSD131099 FID131085:FIH131099 EYH131085:EYL131099 EOL131085:EOP131099 EEP131085:EET131099 DUT131085:DUX131099 DKX131085:DLB131099 DBB131085:DBF131099 CRF131085:CRJ131099 CHJ131085:CHN131099 BXN131085:BXR131099 BNR131085:BNV131099 BDV131085:BDZ131099 ATZ131085:AUD131099 AKD131085:AKH131099 AAH131085:AAL131099 QL131085:QP131099 GP131085:GT131099 WTB65549:WTF65563 WJF65549:WJJ65563 VZJ65549:VZN65563 VPN65549:VPR65563 VFR65549:VFV65563 UVV65549:UVZ65563 ULZ65549:UMD65563 UCD65549:UCH65563 TSH65549:TSL65563 TIL65549:TIP65563 SYP65549:SYT65563 SOT65549:SOX65563 SEX65549:SFB65563 RVB65549:RVF65563 RLF65549:RLJ65563 RBJ65549:RBN65563 QRN65549:QRR65563 QHR65549:QHV65563 PXV65549:PXZ65563 PNZ65549:POD65563 PED65549:PEH65563 OUH65549:OUL65563 OKL65549:OKP65563 OAP65549:OAT65563 NQT65549:NQX65563 NGX65549:NHB65563 MXB65549:MXF65563 MNF65549:MNJ65563 MDJ65549:MDN65563 LTN65549:LTR65563 LJR65549:LJV65563 KZV65549:KZZ65563 KPZ65549:KQD65563 KGD65549:KGH65563 JWH65549:JWL65563 JML65549:JMP65563 JCP65549:JCT65563 IST65549:ISX65563 IIX65549:IJB65563 HZB65549:HZF65563 HPF65549:HPJ65563 HFJ65549:HFN65563 GVN65549:GVR65563 GLR65549:GLV65563 GBV65549:GBZ65563 FRZ65549:FSD65563 FID65549:FIH65563 EYH65549:EYL65563 EOL65549:EOP65563 EEP65549:EET65563 DUT65549:DUX65563 DKX65549:DLB65563 DBB65549:DBF65563 CRF65549:CRJ65563 CHJ65549:CHN65563 BXN65549:BXR65563 BNR65549:BNV65563 BDV65549:BDZ65563 ATZ65549:AUD65563 AKD65549:AKH65563 AAH65549:AAL65563 QL65549:QP65563 GP65549:GT65563 WTB13:WTF27 WJF13:WJJ27 VZJ13:VZN27 VPN13:VPR27 VFR13:VFV27 UVV13:UVZ27 ULZ13:UMD27 UCD13:UCH27 TSH13:TSL27 TIL13:TIP27 SYP13:SYT27 SOT13:SOX27 SEX13:SFB27 RVB13:RVF27 RLF13:RLJ27 RBJ13:RBN27 QRN13:QRR27 QHR13:QHV27 PXV13:PXZ27 PNZ13:POD27 PED13:PEH27 OUH13:OUL27 OKL13:OKP27 OAP13:OAT27 NQT13:NQX27 NGX13:NHB27 MXB13:MXF27 MNF13:MNJ27 MDJ13:MDN27 LTN13:LTR27 LJR13:LJV27 KZV13:KZZ27 KPZ13:KQD27 KGD13:KGH27 JWH13:JWL27 JML13:JMP27 JCP13:JCT27 IST13:ISX27 IIX13:IJB27 HZB13:HZF27 HPF13:HPJ27 HFJ13:HFN27 GVN13:GVR27 GLR13:GLV27 GBV13:GBZ27 FRZ13:FSD27 FID13:FIH27 EYH13:EYL27 EOL13:EOP27 EEP13:EET27 DUT13:DUX27 DKX13:DLB27 DBB13:DBF27 CRF13:CRJ27 CHJ13:CHN27 BXN13:BXR27 BNR13:BNV27 BDV13:BDZ27 ATZ13:AUD27 AKD13:AKH27 AAH13:AAL27 QL13:QP27">
      <formula1>#REF!</formula1>
    </dataValidation>
    <dataValidation type="list" allowBlank="1" showInputMessage="1" showErrorMessage="1" sqref="HH10:HK12 WTT983050:WTW983052 WJX983050:WKA983052 WAB983050:WAE983052 VQF983050:VQI983052 VGJ983050:VGM983052 UWN983050:UWQ983052 UMR983050:UMU983052 UCV983050:UCY983052 TSZ983050:TTC983052 TJD983050:TJG983052 SZH983050:SZK983052 SPL983050:SPO983052 SFP983050:SFS983052 RVT983050:RVW983052 RLX983050:RMA983052 RCB983050:RCE983052 QSF983050:QSI983052 QIJ983050:QIM983052 PYN983050:PYQ983052 POR983050:POU983052 PEV983050:PEY983052 OUZ983050:OVC983052 OLD983050:OLG983052 OBH983050:OBK983052 NRL983050:NRO983052 NHP983050:NHS983052 MXT983050:MXW983052 MNX983050:MOA983052 MEB983050:MEE983052 LUF983050:LUI983052 LKJ983050:LKM983052 LAN983050:LAQ983052 KQR983050:KQU983052 KGV983050:KGY983052 JWZ983050:JXC983052 JND983050:JNG983052 JDH983050:JDK983052 ITL983050:ITO983052 IJP983050:IJS983052 HZT983050:HZW983052 HPX983050:HQA983052 HGB983050:HGE983052 GWF983050:GWI983052 GMJ983050:GMM983052 GCN983050:GCQ983052 FSR983050:FSU983052 FIV983050:FIY983052 EYZ983050:EZC983052 EPD983050:EPG983052 EFH983050:EFK983052 DVL983050:DVO983052 DLP983050:DLS983052 DBT983050:DBW983052 CRX983050:CSA983052 CIB983050:CIE983052 BYF983050:BYI983052 BOJ983050:BOM983052 BEN983050:BEQ983052 AUR983050:AUU983052 AKV983050:AKY983052 AAZ983050:ABC983052 RD983050:RG983052 HH983050:HK983052 WTT917514:WTW917516 WJX917514:WKA917516 WAB917514:WAE917516 VQF917514:VQI917516 VGJ917514:VGM917516 UWN917514:UWQ917516 UMR917514:UMU917516 UCV917514:UCY917516 TSZ917514:TTC917516 TJD917514:TJG917516 SZH917514:SZK917516 SPL917514:SPO917516 SFP917514:SFS917516 RVT917514:RVW917516 RLX917514:RMA917516 RCB917514:RCE917516 QSF917514:QSI917516 QIJ917514:QIM917516 PYN917514:PYQ917516 POR917514:POU917516 PEV917514:PEY917516 OUZ917514:OVC917516 OLD917514:OLG917516 OBH917514:OBK917516 NRL917514:NRO917516 NHP917514:NHS917516 MXT917514:MXW917516 MNX917514:MOA917516 MEB917514:MEE917516 LUF917514:LUI917516 LKJ917514:LKM917516 LAN917514:LAQ917516 KQR917514:KQU917516 KGV917514:KGY917516 JWZ917514:JXC917516 JND917514:JNG917516 JDH917514:JDK917516 ITL917514:ITO917516 IJP917514:IJS917516 HZT917514:HZW917516 HPX917514:HQA917516 HGB917514:HGE917516 GWF917514:GWI917516 GMJ917514:GMM917516 GCN917514:GCQ917516 FSR917514:FSU917516 FIV917514:FIY917516 EYZ917514:EZC917516 EPD917514:EPG917516 EFH917514:EFK917516 DVL917514:DVO917516 DLP917514:DLS917516 DBT917514:DBW917516 CRX917514:CSA917516 CIB917514:CIE917516 BYF917514:BYI917516 BOJ917514:BOM917516 BEN917514:BEQ917516 AUR917514:AUU917516 AKV917514:AKY917516 AAZ917514:ABC917516 RD917514:RG917516 HH917514:HK917516 WTT851978:WTW851980 WJX851978:WKA851980 WAB851978:WAE851980 VQF851978:VQI851980 VGJ851978:VGM851980 UWN851978:UWQ851980 UMR851978:UMU851980 UCV851978:UCY851980 TSZ851978:TTC851980 TJD851978:TJG851980 SZH851978:SZK851980 SPL851978:SPO851980 SFP851978:SFS851980 RVT851978:RVW851980 RLX851978:RMA851980 RCB851978:RCE851980 QSF851978:QSI851980 QIJ851978:QIM851980 PYN851978:PYQ851980 POR851978:POU851980 PEV851978:PEY851980 OUZ851978:OVC851980 OLD851978:OLG851980 OBH851978:OBK851980 NRL851978:NRO851980 NHP851978:NHS851980 MXT851978:MXW851980 MNX851978:MOA851980 MEB851978:MEE851980 LUF851978:LUI851980 LKJ851978:LKM851980 LAN851978:LAQ851980 KQR851978:KQU851980 KGV851978:KGY851980 JWZ851978:JXC851980 JND851978:JNG851980 JDH851978:JDK851980 ITL851978:ITO851980 IJP851978:IJS851980 HZT851978:HZW851980 HPX851978:HQA851980 HGB851978:HGE851980 GWF851978:GWI851980 GMJ851978:GMM851980 GCN851978:GCQ851980 FSR851978:FSU851980 FIV851978:FIY851980 EYZ851978:EZC851980 EPD851978:EPG851980 EFH851978:EFK851980 DVL851978:DVO851980 DLP851978:DLS851980 DBT851978:DBW851980 CRX851978:CSA851980 CIB851978:CIE851980 BYF851978:BYI851980 BOJ851978:BOM851980 BEN851978:BEQ851980 AUR851978:AUU851980 AKV851978:AKY851980 AAZ851978:ABC851980 RD851978:RG851980 HH851978:HK851980 WTT786442:WTW786444 WJX786442:WKA786444 WAB786442:WAE786444 VQF786442:VQI786444 VGJ786442:VGM786444 UWN786442:UWQ786444 UMR786442:UMU786444 UCV786442:UCY786444 TSZ786442:TTC786444 TJD786442:TJG786444 SZH786442:SZK786444 SPL786442:SPO786444 SFP786442:SFS786444 RVT786442:RVW786444 RLX786442:RMA786444 RCB786442:RCE786444 QSF786442:QSI786444 QIJ786442:QIM786444 PYN786442:PYQ786444 POR786442:POU786444 PEV786442:PEY786444 OUZ786442:OVC786444 OLD786442:OLG786444 OBH786442:OBK786444 NRL786442:NRO786444 NHP786442:NHS786444 MXT786442:MXW786444 MNX786442:MOA786444 MEB786442:MEE786444 LUF786442:LUI786444 LKJ786442:LKM786444 LAN786442:LAQ786444 KQR786442:KQU786444 KGV786442:KGY786444 JWZ786442:JXC786444 JND786442:JNG786444 JDH786442:JDK786444 ITL786442:ITO786444 IJP786442:IJS786444 HZT786442:HZW786444 HPX786442:HQA786444 HGB786442:HGE786444 GWF786442:GWI786444 GMJ786442:GMM786444 GCN786442:GCQ786444 FSR786442:FSU786444 FIV786442:FIY786444 EYZ786442:EZC786444 EPD786442:EPG786444 EFH786442:EFK786444 DVL786442:DVO786444 DLP786442:DLS786444 DBT786442:DBW786444 CRX786442:CSA786444 CIB786442:CIE786444 BYF786442:BYI786444 BOJ786442:BOM786444 BEN786442:BEQ786444 AUR786442:AUU786444 AKV786442:AKY786444 AAZ786442:ABC786444 RD786442:RG786444 HH786442:HK786444 WTT720906:WTW720908 WJX720906:WKA720908 WAB720906:WAE720908 VQF720906:VQI720908 VGJ720906:VGM720908 UWN720906:UWQ720908 UMR720906:UMU720908 UCV720906:UCY720908 TSZ720906:TTC720908 TJD720906:TJG720908 SZH720906:SZK720908 SPL720906:SPO720908 SFP720906:SFS720908 RVT720906:RVW720908 RLX720906:RMA720908 RCB720906:RCE720908 QSF720906:QSI720908 QIJ720906:QIM720908 PYN720906:PYQ720908 POR720906:POU720908 PEV720906:PEY720908 OUZ720906:OVC720908 OLD720906:OLG720908 OBH720906:OBK720908 NRL720906:NRO720908 NHP720906:NHS720908 MXT720906:MXW720908 MNX720906:MOA720908 MEB720906:MEE720908 LUF720906:LUI720908 LKJ720906:LKM720908 LAN720906:LAQ720908 KQR720906:KQU720908 KGV720906:KGY720908 JWZ720906:JXC720908 JND720906:JNG720908 JDH720906:JDK720908 ITL720906:ITO720908 IJP720906:IJS720908 HZT720906:HZW720908 HPX720906:HQA720908 HGB720906:HGE720908 GWF720906:GWI720908 GMJ720906:GMM720908 GCN720906:GCQ720908 FSR720906:FSU720908 FIV720906:FIY720908 EYZ720906:EZC720908 EPD720906:EPG720908 EFH720906:EFK720908 DVL720906:DVO720908 DLP720906:DLS720908 DBT720906:DBW720908 CRX720906:CSA720908 CIB720906:CIE720908 BYF720906:BYI720908 BOJ720906:BOM720908 BEN720906:BEQ720908 AUR720906:AUU720908 AKV720906:AKY720908 AAZ720906:ABC720908 RD720906:RG720908 HH720906:HK720908 WTT655370:WTW655372 WJX655370:WKA655372 WAB655370:WAE655372 VQF655370:VQI655372 VGJ655370:VGM655372 UWN655370:UWQ655372 UMR655370:UMU655372 UCV655370:UCY655372 TSZ655370:TTC655372 TJD655370:TJG655372 SZH655370:SZK655372 SPL655370:SPO655372 SFP655370:SFS655372 RVT655370:RVW655372 RLX655370:RMA655372 RCB655370:RCE655372 QSF655370:QSI655372 QIJ655370:QIM655372 PYN655370:PYQ655372 POR655370:POU655372 PEV655370:PEY655372 OUZ655370:OVC655372 OLD655370:OLG655372 OBH655370:OBK655372 NRL655370:NRO655372 NHP655370:NHS655372 MXT655370:MXW655372 MNX655370:MOA655372 MEB655370:MEE655372 LUF655370:LUI655372 LKJ655370:LKM655372 LAN655370:LAQ655372 KQR655370:KQU655372 KGV655370:KGY655372 JWZ655370:JXC655372 JND655370:JNG655372 JDH655370:JDK655372 ITL655370:ITO655372 IJP655370:IJS655372 HZT655370:HZW655372 HPX655370:HQA655372 HGB655370:HGE655372 GWF655370:GWI655372 GMJ655370:GMM655372 GCN655370:GCQ655372 FSR655370:FSU655372 FIV655370:FIY655372 EYZ655370:EZC655372 EPD655370:EPG655372 EFH655370:EFK655372 DVL655370:DVO655372 DLP655370:DLS655372 DBT655370:DBW655372 CRX655370:CSA655372 CIB655370:CIE655372 BYF655370:BYI655372 BOJ655370:BOM655372 BEN655370:BEQ655372 AUR655370:AUU655372 AKV655370:AKY655372 AAZ655370:ABC655372 RD655370:RG655372 HH655370:HK655372 WTT589834:WTW589836 WJX589834:WKA589836 WAB589834:WAE589836 VQF589834:VQI589836 VGJ589834:VGM589836 UWN589834:UWQ589836 UMR589834:UMU589836 UCV589834:UCY589836 TSZ589834:TTC589836 TJD589834:TJG589836 SZH589834:SZK589836 SPL589834:SPO589836 SFP589834:SFS589836 RVT589834:RVW589836 RLX589834:RMA589836 RCB589834:RCE589836 QSF589834:QSI589836 QIJ589834:QIM589836 PYN589834:PYQ589836 POR589834:POU589836 PEV589834:PEY589836 OUZ589834:OVC589836 OLD589834:OLG589836 OBH589834:OBK589836 NRL589834:NRO589836 NHP589834:NHS589836 MXT589834:MXW589836 MNX589834:MOA589836 MEB589834:MEE589836 LUF589834:LUI589836 LKJ589834:LKM589836 LAN589834:LAQ589836 KQR589834:KQU589836 KGV589834:KGY589836 JWZ589834:JXC589836 JND589834:JNG589836 JDH589834:JDK589836 ITL589834:ITO589836 IJP589834:IJS589836 HZT589834:HZW589836 HPX589834:HQA589836 HGB589834:HGE589836 GWF589834:GWI589836 GMJ589834:GMM589836 GCN589834:GCQ589836 FSR589834:FSU589836 FIV589834:FIY589836 EYZ589834:EZC589836 EPD589834:EPG589836 EFH589834:EFK589836 DVL589834:DVO589836 DLP589834:DLS589836 DBT589834:DBW589836 CRX589834:CSA589836 CIB589834:CIE589836 BYF589834:BYI589836 BOJ589834:BOM589836 BEN589834:BEQ589836 AUR589834:AUU589836 AKV589834:AKY589836 AAZ589834:ABC589836 RD589834:RG589836 HH589834:HK589836 WTT524298:WTW524300 WJX524298:WKA524300 WAB524298:WAE524300 VQF524298:VQI524300 VGJ524298:VGM524300 UWN524298:UWQ524300 UMR524298:UMU524300 UCV524298:UCY524300 TSZ524298:TTC524300 TJD524298:TJG524300 SZH524298:SZK524300 SPL524298:SPO524300 SFP524298:SFS524300 RVT524298:RVW524300 RLX524298:RMA524300 RCB524298:RCE524300 QSF524298:QSI524300 QIJ524298:QIM524300 PYN524298:PYQ524300 POR524298:POU524300 PEV524298:PEY524300 OUZ524298:OVC524300 OLD524298:OLG524300 OBH524298:OBK524300 NRL524298:NRO524300 NHP524298:NHS524300 MXT524298:MXW524300 MNX524298:MOA524300 MEB524298:MEE524300 LUF524298:LUI524300 LKJ524298:LKM524300 LAN524298:LAQ524300 KQR524298:KQU524300 KGV524298:KGY524300 JWZ524298:JXC524300 JND524298:JNG524300 JDH524298:JDK524300 ITL524298:ITO524300 IJP524298:IJS524300 HZT524298:HZW524300 HPX524298:HQA524300 HGB524298:HGE524300 GWF524298:GWI524300 GMJ524298:GMM524300 GCN524298:GCQ524300 FSR524298:FSU524300 FIV524298:FIY524300 EYZ524298:EZC524300 EPD524298:EPG524300 EFH524298:EFK524300 DVL524298:DVO524300 DLP524298:DLS524300 DBT524298:DBW524300 CRX524298:CSA524300 CIB524298:CIE524300 BYF524298:BYI524300 BOJ524298:BOM524300 BEN524298:BEQ524300 AUR524298:AUU524300 AKV524298:AKY524300 AAZ524298:ABC524300 RD524298:RG524300 HH524298:HK524300 WTT458762:WTW458764 WJX458762:WKA458764 WAB458762:WAE458764 VQF458762:VQI458764 VGJ458762:VGM458764 UWN458762:UWQ458764 UMR458762:UMU458764 UCV458762:UCY458764 TSZ458762:TTC458764 TJD458762:TJG458764 SZH458762:SZK458764 SPL458762:SPO458764 SFP458762:SFS458764 RVT458762:RVW458764 RLX458762:RMA458764 RCB458762:RCE458764 QSF458762:QSI458764 QIJ458762:QIM458764 PYN458762:PYQ458764 POR458762:POU458764 PEV458762:PEY458764 OUZ458762:OVC458764 OLD458762:OLG458764 OBH458762:OBK458764 NRL458762:NRO458764 NHP458762:NHS458764 MXT458762:MXW458764 MNX458762:MOA458764 MEB458762:MEE458764 LUF458762:LUI458764 LKJ458762:LKM458764 LAN458762:LAQ458764 KQR458762:KQU458764 KGV458762:KGY458764 JWZ458762:JXC458764 JND458762:JNG458764 JDH458762:JDK458764 ITL458762:ITO458764 IJP458762:IJS458764 HZT458762:HZW458764 HPX458762:HQA458764 HGB458762:HGE458764 GWF458762:GWI458764 GMJ458762:GMM458764 GCN458762:GCQ458764 FSR458762:FSU458764 FIV458762:FIY458764 EYZ458762:EZC458764 EPD458762:EPG458764 EFH458762:EFK458764 DVL458762:DVO458764 DLP458762:DLS458764 DBT458762:DBW458764 CRX458762:CSA458764 CIB458762:CIE458764 BYF458762:BYI458764 BOJ458762:BOM458764 BEN458762:BEQ458764 AUR458762:AUU458764 AKV458762:AKY458764 AAZ458762:ABC458764 RD458762:RG458764 HH458762:HK458764 WTT393226:WTW393228 WJX393226:WKA393228 WAB393226:WAE393228 VQF393226:VQI393228 VGJ393226:VGM393228 UWN393226:UWQ393228 UMR393226:UMU393228 UCV393226:UCY393228 TSZ393226:TTC393228 TJD393226:TJG393228 SZH393226:SZK393228 SPL393226:SPO393228 SFP393226:SFS393228 RVT393226:RVW393228 RLX393226:RMA393228 RCB393226:RCE393228 QSF393226:QSI393228 QIJ393226:QIM393228 PYN393226:PYQ393228 POR393226:POU393228 PEV393226:PEY393228 OUZ393226:OVC393228 OLD393226:OLG393228 OBH393226:OBK393228 NRL393226:NRO393228 NHP393226:NHS393228 MXT393226:MXW393228 MNX393226:MOA393228 MEB393226:MEE393228 LUF393226:LUI393228 LKJ393226:LKM393228 LAN393226:LAQ393228 KQR393226:KQU393228 KGV393226:KGY393228 JWZ393226:JXC393228 JND393226:JNG393228 JDH393226:JDK393228 ITL393226:ITO393228 IJP393226:IJS393228 HZT393226:HZW393228 HPX393226:HQA393228 HGB393226:HGE393228 GWF393226:GWI393228 GMJ393226:GMM393228 GCN393226:GCQ393228 FSR393226:FSU393228 FIV393226:FIY393228 EYZ393226:EZC393228 EPD393226:EPG393228 EFH393226:EFK393228 DVL393226:DVO393228 DLP393226:DLS393228 DBT393226:DBW393228 CRX393226:CSA393228 CIB393226:CIE393228 BYF393226:BYI393228 BOJ393226:BOM393228 BEN393226:BEQ393228 AUR393226:AUU393228 AKV393226:AKY393228 AAZ393226:ABC393228 RD393226:RG393228 HH393226:HK393228 WTT327690:WTW327692 WJX327690:WKA327692 WAB327690:WAE327692 VQF327690:VQI327692 VGJ327690:VGM327692 UWN327690:UWQ327692 UMR327690:UMU327692 UCV327690:UCY327692 TSZ327690:TTC327692 TJD327690:TJG327692 SZH327690:SZK327692 SPL327690:SPO327692 SFP327690:SFS327692 RVT327690:RVW327692 RLX327690:RMA327692 RCB327690:RCE327692 QSF327690:QSI327692 QIJ327690:QIM327692 PYN327690:PYQ327692 POR327690:POU327692 PEV327690:PEY327692 OUZ327690:OVC327692 OLD327690:OLG327692 OBH327690:OBK327692 NRL327690:NRO327692 NHP327690:NHS327692 MXT327690:MXW327692 MNX327690:MOA327692 MEB327690:MEE327692 LUF327690:LUI327692 LKJ327690:LKM327692 LAN327690:LAQ327692 KQR327690:KQU327692 KGV327690:KGY327692 JWZ327690:JXC327692 JND327690:JNG327692 JDH327690:JDK327692 ITL327690:ITO327692 IJP327690:IJS327692 HZT327690:HZW327692 HPX327690:HQA327692 HGB327690:HGE327692 GWF327690:GWI327692 GMJ327690:GMM327692 GCN327690:GCQ327692 FSR327690:FSU327692 FIV327690:FIY327692 EYZ327690:EZC327692 EPD327690:EPG327692 EFH327690:EFK327692 DVL327690:DVO327692 DLP327690:DLS327692 DBT327690:DBW327692 CRX327690:CSA327692 CIB327690:CIE327692 BYF327690:BYI327692 BOJ327690:BOM327692 BEN327690:BEQ327692 AUR327690:AUU327692 AKV327690:AKY327692 AAZ327690:ABC327692 RD327690:RG327692 HH327690:HK327692 WTT262154:WTW262156 WJX262154:WKA262156 WAB262154:WAE262156 VQF262154:VQI262156 VGJ262154:VGM262156 UWN262154:UWQ262156 UMR262154:UMU262156 UCV262154:UCY262156 TSZ262154:TTC262156 TJD262154:TJG262156 SZH262154:SZK262156 SPL262154:SPO262156 SFP262154:SFS262156 RVT262154:RVW262156 RLX262154:RMA262156 RCB262154:RCE262156 QSF262154:QSI262156 QIJ262154:QIM262156 PYN262154:PYQ262156 POR262154:POU262156 PEV262154:PEY262156 OUZ262154:OVC262156 OLD262154:OLG262156 OBH262154:OBK262156 NRL262154:NRO262156 NHP262154:NHS262156 MXT262154:MXW262156 MNX262154:MOA262156 MEB262154:MEE262156 LUF262154:LUI262156 LKJ262154:LKM262156 LAN262154:LAQ262156 KQR262154:KQU262156 KGV262154:KGY262156 JWZ262154:JXC262156 JND262154:JNG262156 JDH262154:JDK262156 ITL262154:ITO262156 IJP262154:IJS262156 HZT262154:HZW262156 HPX262154:HQA262156 HGB262154:HGE262156 GWF262154:GWI262156 GMJ262154:GMM262156 GCN262154:GCQ262156 FSR262154:FSU262156 FIV262154:FIY262156 EYZ262154:EZC262156 EPD262154:EPG262156 EFH262154:EFK262156 DVL262154:DVO262156 DLP262154:DLS262156 DBT262154:DBW262156 CRX262154:CSA262156 CIB262154:CIE262156 BYF262154:BYI262156 BOJ262154:BOM262156 BEN262154:BEQ262156 AUR262154:AUU262156 AKV262154:AKY262156 AAZ262154:ABC262156 RD262154:RG262156 HH262154:HK262156 WTT196618:WTW196620 WJX196618:WKA196620 WAB196618:WAE196620 VQF196618:VQI196620 VGJ196618:VGM196620 UWN196618:UWQ196620 UMR196618:UMU196620 UCV196618:UCY196620 TSZ196618:TTC196620 TJD196618:TJG196620 SZH196618:SZK196620 SPL196618:SPO196620 SFP196618:SFS196620 RVT196618:RVW196620 RLX196618:RMA196620 RCB196618:RCE196620 QSF196618:QSI196620 QIJ196618:QIM196620 PYN196618:PYQ196620 POR196618:POU196620 PEV196618:PEY196620 OUZ196618:OVC196620 OLD196618:OLG196620 OBH196618:OBK196620 NRL196618:NRO196620 NHP196618:NHS196620 MXT196618:MXW196620 MNX196618:MOA196620 MEB196618:MEE196620 LUF196618:LUI196620 LKJ196618:LKM196620 LAN196618:LAQ196620 KQR196618:KQU196620 KGV196618:KGY196620 JWZ196618:JXC196620 JND196618:JNG196620 JDH196618:JDK196620 ITL196618:ITO196620 IJP196618:IJS196620 HZT196618:HZW196620 HPX196618:HQA196620 HGB196618:HGE196620 GWF196618:GWI196620 GMJ196618:GMM196620 GCN196618:GCQ196620 FSR196618:FSU196620 FIV196618:FIY196620 EYZ196618:EZC196620 EPD196618:EPG196620 EFH196618:EFK196620 DVL196618:DVO196620 DLP196618:DLS196620 DBT196618:DBW196620 CRX196618:CSA196620 CIB196618:CIE196620 BYF196618:BYI196620 BOJ196618:BOM196620 BEN196618:BEQ196620 AUR196618:AUU196620 AKV196618:AKY196620 AAZ196618:ABC196620 RD196618:RG196620 HH196618:HK196620 WTT131082:WTW131084 WJX131082:WKA131084 WAB131082:WAE131084 VQF131082:VQI131084 VGJ131082:VGM131084 UWN131082:UWQ131084 UMR131082:UMU131084 UCV131082:UCY131084 TSZ131082:TTC131084 TJD131082:TJG131084 SZH131082:SZK131084 SPL131082:SPO131084 SFP131082:SFS131084 RVT131082:RVW131084 RLX131082:RMA131084 RCB131082:RCE131084 QSF131082:QSI131084 QIJ131082:QIM131084 PYN131082:PYQ131084 POR131082:POU131084 PEV131082:PEY131084 OUZ131082:OVC131084 OLD131082:OLG131084 OBH131082:OBK131084 NRL131082:NRO131084 NHP131082:NHS131084 MXT131082:MXW131084 MNX131082:MOA131084 MEB131082:MEE131084 LUF131082:LUI131084 LKJ131082:LKM131084 LAN131082:LAQ131084 KQR131082:KQU131084 KGV131082:KGY131084 JWZ131082:JXC131084 JND131082:JNG131084 JDH131082:JDK131084 ITL131082:ITO131084 IJP131082:IJS131084 HZT131082:HZW131084 HPX131082:HQA131084 HGB131082:HGE131084 GWF131082:GWI131084 GMJ131082:GMM131084 GCN131082:GCQ131084 FSR131082:FSU131084 FIV131082:FIY131084 EYZ131082:EZC131084 EPD131082:EPG131084 EFH131082:EFK131084 DVL131082:DVO131084 DLP131082:DLS131084 DBT131082:DBW131084 CRX131082:CSA131084 CIB131082:CIE131084 BYF131082:BYI131084 BOJ131082:BOM131084 BEN131082:BEQ131084 AUR131082:AUU131084 AKV131082:AKY131084 AAZ131082:ABC131084 RD131082:RG131084 HH131082:HK131084 WTT65546:WTW65548 WJX65546:WKA65548 WAB65546:WAE65548 VQF65546:VQI65548 VGJ65546:VGM65548 UWN65546:UWQ65548 UMR65546:UMU65548 UCV65546:UCY65548 TSZ65546:TTC65548 TJD65546:TJG65548 SZH65546:SZK65548 SPL65546:SPO65548 SFP65546:SFS65548 RVT65546:RVW65548 RLX65546:RMA65548 RCB65546:RCE65548 QSF65546:QSI65548 QIJ65546:QIM65548 PYN65546:PYQ65548 POR65546:POU65548 PEV65546:PEY65548 OUZ65546:OVC65548 OLD65546:OLG65548 OBH65546:OBK65548 NRL65546:NRO65548 NHP65546:NHS65548 MXT65546:MXW65548 MNX65546:MOA65548 MEB65546:MEE65548 LUF65546:LUI65548 LKJ65546:LKM65548 LAN65546:LAQ65548 KQR65546:KQU65548 KGV65546:KGY65548 JWZ65546:JXC65548 JND65546:JNG65548 JDH65546:JDK65548 ITL65546:ITO65548 IJP65546:IJS65548 HZT65546:HZW65548 HPX65546:HQA65548 HGB65546:HGE65548 GWF65546:GWI65548 GMJ65546:GMM65548 GCN65546:GCQ65548 FSR65546:FSU65548 FIV65546:FIY65548 EYZ65546:EZC65548 EPD65546:EPG65548 EFH65546:EFK65548 DVL65546:DVO65548 DLP65546:DLS65548 DBT65546:DBW65548 CRX65546:CSA65548 CIB65546:CIE65548 BYF65546:BYI65548 BOJ65546:BOM65548 BEN65546:BEQ65548 AUR65546:AUU65548 AKV65546:AKY65548 AAZ65546:ABC65548 RD65546:RG65548 HH65546:HK65548 WTT10:WTW12 WJX10:WKA12 WAB10:WAE12 VQF10:VQI12 VGJ10:VGM12 UWN10:UWQ12 UMR10:UMU12 UCV10:UCY12 TSZ10:TTC12 TJD10:TJG12 SZH10:SZK12 SPL10:SPO12 SFP10:SFS12 RVT10:RVW12 RLX10:RMA12 RCB10:RCE12 QSF10:QSI12 QIJ10:QIM12 PYN10:PYQ12 POR10:POU12 PEV10:PEY12 OUZ10:OVC12 OLD10:OLG12 OBH10:OBK12 NRL10:NRO12 NHP10:NHS12 MXT10:MXW12 MNX10:MOA12 MEB10:MEE12 LUF10:LUI12 LKJ10:LKM12 LAN10:LAQ12 KQR10:KQU12 KGV10:KGY12 JWZ10:JXC12 JND10:JNG12 JDH10:JDK12 ITL10:ITO12 IJP10:IJS12 HZT10:HZW12 HPX10:HQA12 HGB10:HGE12 GWF10:GWI12 GMJ10:GMM12 GCN10:GCQ12 FSR10:FSU12 FIV10:FIY12 EYZ10:EZC12 EPD10:EPG12 EFH10:EFK12 DVL10:DVO12 DLP10:DLS12 DBT10:DBW12 CRX10:CSA12 CIB10:CIE12 BYF10:BYI12 BOJ10:BOM12 BEN10:BEQ12 AUR10:AUU12 AKV10:AKY12 AAZ10:ABC12 RD10:RG12">
      <formula1>#REF!</formula1>
    </dataValidation>
    <dataValidation type="list" allowBlank="1" showInputMessage="1" showErrorMessage="1" sqref="HK4:HX4 WTW983044:WUJ983044 WKA983044:WKN983044 WAE983044:WAR983044 VQI983044:VQV983044 VGM983044:VGZ983044 UWQ983044:UXD983044 UMU983044:UNH983044 UCY983044:UDL983044 TTC983044:TTP983044 TJG983044:TJT983044 SZK983044:SZX983044 SPO983044:SQB983044 SFS983044:SGF983044 RVW983044:RWJ983044 RMA983044:RMN983044 RCE983044:RCR983044 QSI983044:QSV983044 QIM983044:QIZ983044 PYQ983044:PZD983044 POU983044:PPH983044 PEY983044:PFL983044 OVC983044:OVP983044 OLG983044:OLT983044 OBK983044:OBX983044 NRO983044:NSB983044 NHS983044:NIF983044 MXW983044:MYJ983044 MOA983044:MON983044 MEE983044:MER983044 LUI983044:LUV983044 LKM983044:LKZ983044 LAQ983044:LBD983044 KQU983044:KRH983044 KGY983044:KHL983044 JXC983044:JXP983044 JNG983044:JNT983044 JDK983044:JDX983044 ITO983044:IUB983044 IJS983044:IKF983044 HZW983044:IAJ983044 HQA983044:HQN983044 HGE983044:HGR983044 GWI983044:GWV983044 GMM983044:GMZ983044 GCQ983044:GDD983044 FSU983044:FTH983044 FIY983044:FJL983044 EZC983044:EZP983044 EPG983044:EPT983044 EFK983044:EFX983044 DVO983044:DWB983044 DLS983044:DMF983044 DBW983044:DCJ983044 CSA983044:CSN983044 CIE983044:CIR983044 BYI983044:BYV983044 BOM983044:BOZ983044 BEQ983044:BFD983044 AUU983044:AVH983044 AKY983044:ALL983044 ABC983044:ABP983044 RG983044:RT983044 HK983044:HX983044 WTW917508:WUJ917508 WKA917508:WKN917508 WAE917508:WAR917508 VQI917508:VQV917508 VGM917508:VGZ917508 UWQ917508:UXD917508 UMU917508:UNH917508 UCY917508:UDL917508 TTC917508:TTP917508 TJG917508:TJT917508 SZK917508:SZX917508 SPO917508:SQB917508 SFS917508:SGF917508 RVW917508:RWJ917508 RMA917508:RMN917508 RCE917508:RCR917508 QSI917508:QSV917508 QIM917508:QIZ917508 PYQ917508:PZD917508 POU917508:PPH917508 PEY917508:PFL917508 OVC917508:OVP917508 OLG917508:OLT917508 OBK917508:OBX917508 NRO917508:NSB917508 NHS917508:NIF917508 MXW917508:MYJ917508 MOA917508:MON917508 MEE917508:MER917508 LUI917508:LUV917508 LKM917508:LKZ917508 LAQ917508:LBD917508 KQU917508:KRH917508 KGY917508:KHL917508 JXC917508:JXP917508 JNG917508:JNT917508 JDK917508:JDX917508 ITO917508:IUB917508 IJS917508:IKF917508 HZW917508:IAJ917508 HQA917508:HQN917508 HGE917508:HGR917508 GWI917508:GWV917508 GMM917508:GMZ917508 GCQ917508:GDD917508 FSU917508:FTH917508 FIY917508:FJL917508 EZC917508:EZP917508 EPG917508:EPT917508 EFK917508:EFX917508 DVO917508:DWB917508 DLS917508:DMF917508 DBW917508:DCJ917508 CSA917508:CSN917508 CIE917508:CIR917508 BYI917508:BYV917508 BOM917508:BOZ917508 BEQ917508:BFD917508 AUU917508:AVH917508 AKY917508:ALL917508 ABC917508:ABP917508 RG917508:RT917508 HK917508:HX917508 WTW851972:WUJ851972 WKA851972:WKN851972 WAE851972:WAR851972 VQI851972:VQV851972 VGM851972:VGZ851972 UWQ851972:UXD851972 UMU851972:UNH851972 UCY851972:UDL851972 TTC851972:TTP851972 TJG851972:TJT851972 SZK851972:SZX851972 SPO851972:SQB851972 SFS851972:SGF851972 RVW851972:RWJ851972 RMA851972:RMN851972 RCE851972:RCR851972 QSI851972:QSV851972 QIM851972:QIZ851972 PYQ851972:PZD851972 POU851972:PPH851972 PEY851972:PFL851972 OVC851972:OVP851972 OLG851972:OLT851972 OBK851972:OBX851972 NRO851972:NSB851972 NHS851972:NIF851972 MXW851972:MYJ851972 MOA851972:MON851972 MEE851972:MER851972 LUI851972:LUV851972 LKM851972:LKZ851972 LAQ851972:LBD851972 KQU851972:KRH851972 KGY851972:KHL851972 JXC851972:JXP851972 JNG851972:JNT851972 JDK851972:JDX851972 ITO851972:IUB851972 IJS851972:IKF851972 HZW851972:IAJ851972 HQA851972:HQN851972 HGE851972:HGR851972 GWI851972:GWV851972 GMM851972:GMZ851972 GCQ851972:GDD851972 FSU851972:FTH851972 FIY851972:FJL851972 EZC851972:EZP851972 EPG851972:EPT851972 EFK851972:EFX851972 DVO851972:DWB851972 DLS851972:DMF851972 DBW851972:DCJ851972 CSA851972:CSN851972 CIE851972:CIR851972 BYI851972:BYV851972 BOM851972:BOZ851972 BEQ851972:BFD851972 AUU851972:AVH851972 AKY851972:ALL851972 ABC851972:ABP851972 RG851972:RT851972 HK851972:HX851972 WTW786436:WUJ786436 WKA786436:WKN786436 WAE786436:WAR786436 VQI786436:VQV786436 VGM786436:VGZ786436 UWQ786436:UXD786436 UMU786436:UNH786436 UCY786436:UDL786436 TTC786436:TTP786436 TJG786436:TJT786436 SZK786436:SZX786436 SPO786436:SQB786436 SFS786436:SGF786436 RVW786436:RWJ786436 RMA786436:RMN786436 RCE786436:RCR786436 QSI786436:QSV786436 QIM786436:QIZ786436 PYQ786436:PZD786436 POU786436:PPH786436 PEY786436:PFL786436 OVC786436:OVP786436 OLG786436:OLT786436 OBK786436:OBX786436 NRO786436:NSB786436 NHS786436:NIF786436 MXW786436:MYJ786436 MOA786436:MON786436 MEE786436:MER786436 LUI786436:LUV786436 LKM786436:LKZ786436 LAQ786436:LBD786436 KQU786436:KRH786436 KGY786436:KHL786436 JXC786436:JXP786436 JNG786436:JNT786436 JDK786436:JDX786436 ITO786436:IUB786436 IJS786436:IKF786436 HZW786436:IAJ786436 HQA786436:HQN786436 HGE786436:HGR786436 GWI786436:GWV786436 GMM786436:GMZ786436 GCQ786436:GDD786436 FSU786436:FTH786436 FIY786436:FJL786436 EZC786436:EZP786436 EPG786436:EPT786436 EFK786436:EFX786436 DVO786436:DWB786436 DLS786436:DMF786436 DBW786436:DCJ786436 CSA786436:CSN786436 CIE786436:CIR786436 BYI786436:BYV786436 BOM786436:BOZ786436 BEQ786436:BFD786436 AUU786436:AVH786436 AKY786436:ALL786436 ABC786436:ABP786436 RG786436:RT786436 HK786436:HX786436 WTW720900:WUJ720900 WKA720900:WKN720900 WAE720900:WAR720900 VQI720900:VQV720900 VGM720900:VGZ720900 UWQ720900:UXD720900 UMU720900:UNH720900 UCY720900:UDL720900 TTC720900:TTP720900 TJG720900:TJT720900 SZK720900:SZX720900 SPO720900:SQB720900 SFS720900:SGF720900 RVW720900:RWJ720900 RMA720900:RMN720900 RCE720900:RCR720900 QSI720900:QSV720900 QIM720900:QIZ720900 PYQ720900:PZD720900 POU720900:PPH720900 PEY720900:PFL720900 OVC720900:OVP720900 OLG720900:OLT720900 OBK720900:OBX720900 NRO720900:NSB720900 NHS720900:NIF720900 MXW720900:MYJ720900 MOA720900:MON720900 MEE720900:MER720900 LUI720900:LUV720900 LKM720900:LKZ720900 LAQ720900:LBD720900 KQU720900:KRH720900 KGY720900:KHL720900 JXC720900:JXP720900 JNG720900:JNT720900 JDK720900:JDX720900 ITO720900:IUB720900 IJS720900:IKF720900 HZW720900:IAJ720900 HQA720900:HQN720900 HGE720900:HGR720900 GWI720900:GWV720900 GMM720900:GMZ720900 GCQ720900:GDD720900 FSU720900:FTH720900 FIY720900:FJL720900 EZC720900:EZP720900 EPG720900:EPT720900 EFK720900:EFX720900 DVO720900:DWB720900 DLS720900:DMF720900 DBW720900:DCJ720900 CSA720900:CSN720900 CIE720900:CIR720900 BYI720900:BYV720900 BOM720900:BOZ720900 BEQ720900:BFD720900 AUU720900:AVH720900 AKY720900:ALL720900 ABC720900:ABP720900 RG720900:RT720900 HK720900:HX720900 WTW655364:WUJ655364 WKA655364:WKN655364 WAE655364:WAR655364 VQI655364:VQV655364 VGM655364:VGZ655364 UWQ655364:UXD655364 UMU655364:UNH655364 UCY655364:UDL655364 TTC655364:TTP655364 TJG655364:TJT655364 SZK655364:SZX655364 SPO655364:SQB655364 SFS655364:SGF655364 RVW655364:RWJ655364 RMA655364:RMN655364 RCE655364:RCR655364 QSI655364:QSV655364 QIM655364:QIZ655364 PYQ655364:PZD655364 POU655364:PPH655364 PEY655364:PFL655364 OVC655364:OVP655364 OLG655364:OLT655364 OBK655364:OBX655364 NRO655364:NSB655364 NHS655364:NIF655364 MXW655364:MYJ655364 MOA655364:MON655364 MEE655364:MER655364 LUI655364:LUV655364 LKM655364:LKZ655364 LAQ655364:LBD655364 KQU655364:KRH655364 KGY655364:KHL655364 JXC655364:JXP655364 JNG655364:JNT655364 JDK655364:JDX655364 ITO655364:IUB655364 IJS655364:IKF655364 HZW655364:IAJ655364 HQA655364:HQN655364 HGE655364:HGR655364 GWI655364:GWV655364 GMM655364:GMZ655364 GCQ655364:GDD655364 FSU655364:FTH655364 FIY655364:FJL655364 EZC655364:EZP655364 EPG655364:EPT655364 EFK655364:EFX655364 DVO655364:DWB655364 DLS655364:DMF655364 DBW655364:DCJ655364 CSA655364:CSN655364 CIE655364:CIR655364 BYI655364:BYV655364 BOM655364:BOZ655364 BEQ655364:BFD655364 AUU655364:AVH655364 AKY655364:ALL655364 ABC655364:ABP655364 RG655364:RT655364 HK655364:HX655364 WTW589828:WUJ589828 WKA589828:WKN589828 WAE589828:WAR589828 VQI589828:VQV589828 VGM589828:VGZ589828 UWQ589828:UXD589828 UMU589828:UNH589828 UCY589828:UDL589828 TTC589828:TTP589828 TJG589828:TJT589828 SZK589828:SZX589828 SPO589828:SQB589828 SFS589828:SGF589828 RVW589828:RWJ589828 RMA589828:RMN589828 RCE589828:RCR589828 QSI589828:QSV589828 QIM589828:QIZ589828 PYQ589828:PZD589828 POU589828:PPH589828 PEY589828:PFL589828 OVC589828:OVP589828 OLG589828:OLT589828 OBK589828:OBX589828 NRO589828:NSB589828 NHS589828:NIF589828 MXW589828:MYJ589828 MOA589828:MON589828 MEE589828:MER589828 LUI589828:LUV589828 LKM589828:LKZ589828 LAQ589828:LBD589828 KQU589828:KRH589828 KGY589828:KHL589828 JXC589828:JXP589828 JNG589828:JNT589828 JDK589828:JDX589828 ITO589828:IUB589828 IJS589828:IKF589828 HZW589828:IAJ589828 HQA589828:HQN589828 HGE589828:HGR589828 GWI589828:GWV589828 GMM589828:GMZ589828 GCQ589828:GDD589828 FSU589828:FTH589828 FIY589828:FJL589828 EZC589828:EZP589828 EPG589828:EPT589828 EFK589828:EFX589828 DVO589828:DWB589828 DLS589828:DMF589828 DBW589828:DCJ589828 CSA589828:CSN589828 CIE589828:CIR589828 BYI589828:BYV589828 BOM589828:BOZ589828 BEQ589828:BFD589828 AUU589828:AVH589828 AKY589828:ALL589828 ABC589828:ABP589828 RG589828:RT589828 HK589828:HX589828 WTW524292:WUJ524292 WKA524292:WKN524292 WAE524292:WAR524292 VQI524292:VQV524292 VGM524292:VGZ524292 UWQ524292:UXD524292 UMU524292:UNH524292 UCY524292:UDL524292 TTC524292:TTP524292 TJG524292:TJT524292 SZK524292:SZX524292 SPO524292:SQB524292 SFS524292:SGF524292 RVW524292:RWJ524292 RMA524292:RMN524292 RCE524292:RCR524292 QSI524292:QSV524292 QIM524292:QIZ524292 PYQ524292:PZD524292 POU524292:PPH524292 PEY524292:PFL524292 OVC524292:OVP524292 OLG524292:OLT524292 OBK524292:OBX524292 NRO524292:NSB524292 NHS524292:NIF524292 MXW524292:MYJ524292 MOA524292:MON524292 MEE524292:MER524292 LUI524292:LUV524292 LKM524292:LKZ524292 LAQ524292:LBD524292 KQU524292:KRH524292 KGY524292:KHL524292 JXC524292:JXP524292 JNG524292:JNT524292 JDK524292:JDX524292 ITO524292:IUB524292 IJS524292:IKF524292 HZW524292:IAJ524292 HQA524292:HQN524292 HGE524292:HGR524292 GWI524292:GWV524292 GMM524292:GMZ524292 GCQ524292:GDD524292 FSU524292:FTH524292 FIY524292:FJL524292 EZC524292:EZP524292 EPG524292:EPT524292 EFK524292:EFX524292 DVO524292:DWB524292 DLS524292:DMF524292 DBW524292:DCJ524292 CSA524292:CSN524292 CIE524292:CIR524292 BYI524292:BYV524292 BOM524292:BOZ524292 BEQ524292:BFD524292 AUU524292:AVH524292 AKY524292:ALL524292 ABC524292:ABP524292 RG524292:RT524292 HK524292:HX524292 WTW458756:WUJ458756 WKA458756:WKN458756 WAE458756:WAR458756 VQI458756:VQV458756 VGM458756:VGZ458756 UWQ458756:UXD458756 UMU458756:UNH458756 UCY458756:UDL458756 TTC458756:TTP458756 TJG458756:TJT458756 SZK458756:SZX458756 SPO458756:SQB458756 SFS458756:SGF458756 RVW458756:RWJ458756 RMA458756:RMN458756 RCE458756:RCR458756 QSI458756:QSV458756 QIM458756:QIZ458756 PYQ458756:PZD458756 POU458756:PPH458756 PEY458756:PFL458756 OVC458756:OVP458756 OLG458756:OLT458756 OBK458756:OBX458756 NRO458756:NSB458756 NHS458756:NIF458756 MXW458756:MYJ458756 MOA458756:MON458756 MEE458756:MER458756 LUI458756:LUV458756 LKM458756:LKZ458756 LAQ458756:LBD458756 KQU458756:KRH458756 KGY458756:KHL458756 JXC458756:JXP458756 JNG458756:JNT458756 JDK458756:JDX458756 ITO458756:IUB458756 IJS458756:IKF458756 HZW458756:IAJ458756 HQA458756:HQN458756 HGE458756:HGR458756 GWI458756:GWV458756 GMM458756:GMZ458756 GCQ458756:GDD458756 FSU458756:FTH458756 FIY458756:FJL458756 EZC458756:EZP458756 EPG458756:EPT458756 EFK458756:EFX458756 DVO458756:DWB458756 DLS458756:DMF458756 DBW458756:DCJ458756 CSA458756:CSN458756 CIE458756:CIR458756 BYI458756:BYV458756 BOM458756:BOZ458756 BEQ458756:BFD458756 AUU458756:AVH458756 AKY458756:ALL458756 ABC458756:ABP458756 RG458756:RT458756 HK458756:HX458756 WTW393220:WUJ393220 WKA393220:WKN393220 WAE393220:WAR393220 VQI393220:VQV393220 VGM393220:VGZ393220 UWQ393220:UXD393220 UMU393220:UNH393220 UCY393220:UDL393220 TTC393220:TTP393220 TJG393220:TJT393220 SZK393220:SZX393220 SPO393220:SQB393220 SFS393220:SGF393220 RVW393220:RWJ393220 RMA393220:RMN393220 RCE393220:RCR393220 QSI393220:QSV393220 QIM393220:QIZ393220 PYQ393220:PZD393220 POU393220:PPH393220 PEY393220:PFL393220 OVC393220:OVP393220 OLG393220:OLT393220 OBK393220:OBX393220 NRO393220:NSB393220 NHS393220:NIF393220 MXW393220:MYJ393220 MOA393220:MON393220 MEE393220:MER393220 LUI393220:LUV393220 LKM393220:LKZ393220 LAQ393220:LBD393220 KQU393220:KRH393220 KGY393220:KHL393220 JXC393220:JXP393220 JNG393220:JNT393220 JDK393220:JDX393220 ITO393220:IUB393220 IJS393220:IKF393220 HZW393220:IAJ393220 HQA393220:HQN393220 HGE393220:HGR393220 GWI393220:GWV393220 GMM393220:GMZ393220 GCQ393220:GDD393220 FSU393220:FTH393220 FIY393220:FJL393220 EZC393220:EZP393220 EPG393220:EPT393220 EFK393220:EFX393220 DVO393220:DWB393220 DLS393220:DMF393220 DBW393220:DCJ393220 CSA393220:CSN393220 CIE393220:CIR393220 BYI393220:BYV393220 BOM393220:BOZ393220 BEQ393220:BFD393220 AUU393220:AVH393220 AKY393220:ALL393220 ABC393220:ABP393220 RG393220:RT393220 HK393220:HX393220 WTW327684:WUJ327684 WKA327684:WKN327684 WAE327684:WAR327684 VQI327684:VQV327684 VGM327684:VGZ327684 UWQ327684:UXD327684 UMU327684:UNH327684 UCY327684:UDL327684 TTC327684:TTP327684 TJG327684:TJT327684 SZK327684:SZX327684 SPO327684:SQB327684 SFS327684:SGF327684 RVW327684:RWJ327684 RMA327684:RMN327684 RCE327684:RCR327684 QSI327684:QSV327684 QIM327684:QIZ327684 PYQ327684:PZD327684 POU327684:PPH327684 PEY327684:PFL327684 OVC327684:OVP327684 OLG327684:OLT327684 OBK327684:OBX327684 NRO327684:NSB327684 NHS327684:NIF327684 MXW327684:MYJ327684 MOA327684:MON327684 MEE327684:MER327684 LUI327684:LUV327684 LKM327684:LKZ327684 LAQ327684:LBD327684 KQU327684:KRH327684 KGY327684:KHL327684 JXC327684:JXP327684 JNG327684:JNT327684 JDK327684:JDX327684 ITO327684:IUB327684 IJS327684:IKF327684 HZW327684:IAJ327684 HQA327684:HQN327684 HGE327684:HGR327684 GWI327684:GWV327684 GMM327684:GMZ327684 GCQ327684:GDD327684 FSU327684:FTH327684 FIY327684:FJL327684 EZC327684:EZP327684 EPG327684:EPT327684 EFK327684:EFX327684 DVO327684:DWB327684 DLS327684:DMF327684 DBW327684:DCJ327684 CSA327684:CSN327684 CIE327684:CIR327684 BYI327684:BYV327684 BOM327684:BOZ327684 BEQ327684:BFD327684 AUU327684:AVH327684 AKY327684:ALL327684 ABC327684:ABP327684 RG327684:RT327684 HK327684:HX327684 WTW262148:WUJ262148 WKA262148:WKN262148 WAE262148:WAR262148 VQI262148:VQV262148 VGM262148:VGZ262148 UWQ262148:UXD262148 UMU262148:UNH262148 UCY262148:UDL262148 TTC262148:TTP262148 TJG262148:TJT262148 SZK262148:SZX262148 SPO262148:SQB262148 SFS262148:SGF262148 RVW262148:RWJ262148 RMA262148:RMN262148 RCE262148:RCR262148 QSI262148:QSV262148 QIM262148:QIZ262148 PYQ262148:PZD262148 POU262148:PPH262148 PEY262148:PFL262148 OVC262148:OVP262148 OLG262148:OLT262148 OBK262148:OBX262148 NRO262148:NSB262148 NHS262148:NIF262148 MXW262148:MYJ262148 MOA262148:MON262148 MEE262148:MER262148 LUI262148:LUV262148 LKM262148:LKZ262148 LAQ262148:LBD262148 KQU262148:KRH262148 KGY262148:KHL262148 JXC262148:JXP262148 JNG262148:JNT262148 JDK262148:JDX262148 ITO262148:IUB262148 IJS262148:IKF262148 HZW262148:IAJ262148 HQA262148:HQN262148 HGE262148:HGR262148 GWI262148:GWV262148 GMM262148:GMZ262148 GCQ262148:GDD262148 FSU262148:FTH262148 FIY262148:FJL262148 EZC262148:EZP262148 EPG262148:EPT262148 EFK262148:EFX262148 DVO262148:DWB262148 DLS262148:DMF262148 DBW262148:DCJ262148 CSA262148:CSN262148 CIE262148:CIR262148 BYI262148:BYV262148 BOM262148:BOZ262148 BEQ262148:BFD262148 AUU262148:AVH262148 AKY262148:ALL262148 ABC262148:ABP262148 RG262148:RT262148 HK262148:HX262148 WTW196612:WUJ196612 WKA196612:WKN196612 WAE196612:WAR196612 VQI196612:VQV196612 VGM196612:VGZ196612 UWQ196612:UXD196612 UMU196612:UNH196612 UCY196612:UDL196612 TTC196612:TTP196612 TJG196612:TJT196612 SZK196612:SZX196612 SPO196612:SQB196612 SFS196612:SGF196612 RVW196612:RWJ196612 RMA196612:RMN196612 RCE196612:RCR196612 QSI196612:QSV196612 QIM196612:QIZ196612 PYQ196612:PZD196612 POU196612:PPH196612 PEY196612:PFL196612 OVC196612:OVP196612 OLG196612:OLT196612 OBK196612:OBX196612 NRO196612:NSB196612 NHS196612:NIF196612 MXW196612:MYJ196612 MOA196612:MON196612 MEE196612:MER196612 LUI196612:LUV196612 LKM196612:LKZ196612 LAQ196612:LBD196612 KQU196612:KRH196612 KGY196612:KHL196612 JXC196612:JXP196612 JNG196612:JNT196612 JDK196612:JDX196612 ITO196612:IUB196612 IJS196612:IKF196612 HZW196612:IAJ196612 HQA196612:HQN196612 HGE196612:HGR196612 GWI196612:GWV196612 GMM196612:GMZ196612 GCQ196612:GDD196612 FSU196612:FTH196612 FIY196612:FJL196612 EZC196612:EZP196612 EPG196612:EPT196612 EFK196612:EFX196612 DVO196612:DWB196612 DLS196612:DMF196612 DBW196612:DCJ196612 CSA196612:CSN196612 CIE196612:CIR196612 BYI196612:BYV196612 BOM196612:BOZ196612 BEQ196612:BFD196612 AUU196612:AVH196612 AKY196612:ALL196612 ABC196612:ABP196612 RG196612:RT196612 HK196612:HX196612 WTW131076:WUJ131076 WKA131076:WKN131076 WAE131076:WAR131076 VQI131076:VQV131076 VGM131076:VGZ131076 UWQ131076:UXD131076 UMU131076:UNH131076 UCY131076:UDL131076 TTC131076:TTP131076 TJG131076:TJT131076 SZK131076:SZX131076 SPO131076:SQB131076 SFS131076:SGF131076 RVW131076:RWJ131076 RMA131076:RMN131076 RCE131076:RCR131076 QSI131076:QSV131076 QIM131076:QIZ131076 PYQ131076:PZD131076 POU131076:PPH131076 PEY131076:PFL131076 OVC131076:OVP131076 OLG131076:OLT131076 OBK131076:OBX131076 NRO131076:NSB131076 NHS131076:NIF131076 MXW131076:MYJ131076 MOA131076:MON131076 MEE131076:MER131076 LUI131076:LUV131076 LKM131076:LKZ131076 LAQ131076:LBD131076 KQU131076:KRH131076 KGY131076:KHL131076 JXC131076:JXP131076 JNG131076:JNT131076 JDK131076:JDX131076 ITO131076:IUB131076 IJS131076:IKF131076 HZW131076:IAJ131076 HQA131076:HQN131076 HGE131076:HGR131076 GWI131076:GWV131076 GMM131076:GMZ131076 GCQ131076:GDD131076 FSU131076:FTH131076 FIY131076:FJL131076 EZC131076:EZP131076 EPG131076:EPT131076 EFK131076:EFX131076 DVO131076:DWB131076 DLS131076:DMF131076 DBW131076:DCJ131076 CSA131076:CSN131076 CIE131076:CIR131076 BYI131076:BYV131076 BOM131076:BOZ131076 BEQ131076:BFD131076 AUU131076:AVH131076 AKY131076:ALL131076 ABC131076:ABP131076 RG131076:RT131076 HK131076:HX131076 WTW65540:WUJ65540 WKA65540:WKN65540 WAE65540:WAR65540 VQI65540:VQV65540 VGM65540:VGZ65540 UWQ65540:UXD65540 UMU65540:UNH65540 UCY65540:UDL65540 TTC65540:TTP65540 TJG65540:TJT65540 SZK65540:SZX65540 SPO65540:SQB65540 SFS65540:SGF65540 RVW65540:RWJ65540 RMA65540:RMN65540 RCE65540:RCR65540 QSI65540:QSV65540 QIM65540:QIZ65540 PYQ65540:PZD65540 POU65540:PPH65540 PEY65540:PFL65540 OVC65540:OVP65540 OLG65540:OLT65540 OBK65540:OBX65540 NRO65540:NSB65540 NHS65540:NIF65540 MXW65540:MYJ65540 MOA65540:MON65540 MEE65540:MER65540 LUI65540:LUV65540 LKM65540:LKZ65540 LAQ65540:LBD65540 KQU65540:KRH65540 KGY65540:KHL65540 JXC65540:JXP65540 JNG65540:JNT65540 JDK65540:JDX65540 ITO65540:IUB65540 IJS65540:IKF65540 HZW65540:IAJ65540 HQA65540:HQN65540 HGE65540:HGR65540 GWI65540:GWV65540 GMM65540:GMZ65540 GCQ65540:GDD65540 FSU65540:FTH65540 FIY65540:FJL65540 EZC65540:EZP65540 EPG65540:EPT65540 EFK65540:EFX65540 DVO65540:DWB65540 DLS65540:DMF65540 DBW65540:DCJ65540 CSA65540:CSN65540 CIE65540:CIR65540 BYI65540:BYV65540 BOM65540:BOZ65540 BEQ65540:BFD65540 AUU65540:AVH65540 AKY65540:ALL65540 ABC65540:ABP65540 RG65540:RT65540 HK65540:HX65540 WTW4:WUJ4 WKA4:WKN4 WAE4:WAR4 VQI4:VQV4 VGM4:VGZ4 UWQ4:UXD4 UMU4:UNH4 UCY4:UDL4 TTC4:TTP4 TJG4:TJT4 SZK4:SZX4 SPO4:SQB4 SFS4:SGF4 RVW4:RWJ4 RMA4:RMN4 RCE4:RCR4 QSI4:QSV4 QIM4:QIZ4 PYQ4:PZD4 POU4:PPH4 PEY4:PFL4 OVC4:OVP4 OLG4:OLT4 OBK4:OBX4 NRO4:NSB4 NHS4:NIF4 MXW4:MYJ4 MOA4:MON4 MEE4:MER4 LUI4:LUV4 LKM4:LKZ4 LAQ4:LBD4 KQU4:KRH4 KGY4:KHL4 JXC4:JXP4 JNG4:JNT4 JDK4:JDX4 ITO4:IUB4 IJS4:IKF4 HZW4:IAJ4 HQA4:HQN4 HGE4:HGR4 GWI4:GWV4 GMM4:GMZ4 GCQ4:GDD4 FSU4:FTH4 FIY4:FJL4 EZC4:EZP4 EPG4:EPT4 EFK4:EFX4 DVO4:DWB4 DLS4:DMF4 DBW4:DCJ4 CSA4:CSN4 CIE4:CIR4 BYI4:BYV4 BOM4:BOZ4 BEQ4:BFD4 AUU4:AVH4 AKY4:ALL4 ABC4:ABP4 RG4:RT4">
      <formula1>#REF!</formula1>
    </dataValidation>
    <dataValidation type="list" allowBlank="1" showInputMessage="1" showErrorMessage="1" sqref="HQ5:HY5 WUC983045:WUK983045 WKG983045:WKO983045 WAK983045:WAS983045 VQO983045:VQW983045 VGS983045:VHA983045 UWW983045:UXE983045 UNA983045:UNI983045 UDE983045:UDM983045 TTI983045:TTQ983045 TJM983045:TJU983045 SZQ983045:SZY983045 SPU983045:SQC983045 SFY983045:SGG983045 RWC983045:RWK983045 RMG983045:RMO983045 RCK983045:RCS983045 QSO983045:QSW983045 QIS983045:QJA983045 PYW983045:PZE983045 PPA983045:PPI983045 PFE983045:PFM983045 OVI983045:OVQ983045 OLM983045:OLU983045 OBQ983045:OBY983045 NRU983045:NSC983045 NHY983045:NIG983045 MYC983045:MYK983045 MOG983045:MOO983045 MEK983045:MES983045 LUO983045:LUW983045 LKS983045:LLA983045 LAW983045:LBE983045 KRA983045:KRI983045 KHE983045:KHM983045 JXI983045:JXQ983045 JNM983045:JNU983045 JDQ983045:JDY983045 ITU983045:IUC983045 IJY983045:IKG983045 IAC983045:IAK983045 HQG983045:HQO983045 HGK983045:HGS983045 GWO983045:GWW983045 GMS983045:GNA983045 GCW983045:GDE983045 FTA983045:FTI983045 FJE983045:FJM983045 EZI983045:EZQ983045 EPM983045:EPU983045 EFQ983045:EFY983045 DVU983045:DWC983045 DLY983045:DMG983045 DCC983045:DCK983045 CSG983045:CSO983045 CIK983045:CIS983045 BYO983045:BYW983045 BOS983045:BPA983045 BEW983045:BFE983045 AVA983045:AVI983045 ALE983045:ALM983045 ABI983045:ABQ983045 RM983045:RU983045 HQ983045:HY983045 WUC917509:WUK917509 WKG917509:WKO917509 WAK917509:WAS917509 VQO917509:VQW917509 VGS917509:VHA917509 UWW917509:UXE917509 UNA917509:UNI917509 UDE917509:UDM917509 TTI917509:TTQ917509 TJM917509:TJU917509 SZQ917509:SZY917509 SPU917509:SQC917509 SFY917509:SGG917509 RWC917509:RWK917509 RMG917509:RMO917509 RCK917509:RCS917509 QSO917509:QSW917509 QIS917509:QJA917509 PYW917509:PZE917509 PPA917509:PPI917509 PFE917509:PFM917509 OVI917509:OVQ917509 OLM917509:OLU917509 OBQ917509:OBY917509 NRU917509:NSC917509 NHY917509:NIG917509 MYC917509:MYK917509 MOG917509:MOO917509 MEK917509:MES917509 LUO917509:LUW917509 LKS917509:LLA917509 LAW917509:LBE917509 KRA917509:KRI917509 KHE917509:KHM917509 JXI917509:JXQ917509 JNM917509:JNU917509 JDQ917509:JDY917509 ITU917509:IUC917509 IJY917509:IKG917509 IAC917509:IAK917509 HQG917509:HQO917509 HGK917509:HGS917509 GWO917509:GWW917509 GMS917509:GNA917509 GCW917509:GDE917509 FTA917509:FTI917509 FJE917509:FJM917509 EZI917509:EZQ917509 EPM917509:EPU917509 EFQ917509:EFY917509 DVU917509:DWC917509 DLY917509:DMG917509 DCC917509:DCK917509 CSG917509:CSO917509 CIK917509:CIS917509 BYO917509:BYW917509 BOS917509:BPA917509 BEW917509:BFE917509 AVA917509:AVI917509 ALE917509:ALM917509 ABI917509:ABQ917509 RM917509:RU917509 HQ917509:HY917509 WUC851973:WUK851973 WKG851973:WKO851973 WAK851973:WAS851973 VQO851973:VQW851973 VGS851973:VHA851973 UWW851973:UXE851973 UNA851973:UNI851973 UDE851973:UDM851973 TTI851973:TTQ851973 TJM851973:TJU851973 SZQ851973:SZY851973 SPU851973:SQC851973 SFY851973:SGG851973 RWC851973:RWK851973 RMG851973:RMO851973 RCK851973:RCS851973 QSO851973:QSW851973 QIS851973:QJA851973 PYW851973:PZE851973 PPA851973:PPI851973 PFE851973:PFM851973 OVI851973:OVQ851973 OLM851973:OLU851973 OBQ851973:OBY851973 NRU851973:NSC851973 NHY851973:NIG851973 MYC851973:MYK851973 MOG851973:MOO851973 MEK851973:MES851973 LUO851973:LUW851973 LKS851973:LLA851973 LAW851973:LBE851973 KRA851973:KRI851973 KHE851973:KHM851973 JXI851973:JXQ851973 JNM851973:JNU851973 JDQ851973:JDY851973 ITU851973:IUC851973 IJY851973:IKG851973 IAC851973:IAK851973 HQG851973:HQO851973 HGK851973:HGS851973 GWO851973:GWW851973 GMS851973:GNA851973 GCW851973:GDE851973 FTA851973:FTI851973 FJE851973:FJM851973 EZI851973:EZQ851973 EPM851973:EPU851973 EFQ851973:EFY851973 DVU851973:DWC851973 DLY851973:DMG851973 DCC851973:DCK851973 CSG851973:CSO851973 CIK851973:CIS851973 BYO851973:BYW851973 BOS851973:BPA851973 BEW851973:BFE851973 AVA851973:AVI851973 ALE851973:ALM851973 ABI851973:ABQ851973 RM851973:RU851973 HQ851973:HY851973 WUC786437:WUK786437 WKG786437:WKO786437 WAK786437:WAS786437 VQO786437:VQW786437 VGS786437:VHA786437 UWW786437:UXE786437 UNA786437:UNI786437 UDE786437:UDM786437 TTI786437:TTQ786437 TJM786437:TJU786437 SZQ786437:SZY786437 SPU786437:SQC786437 SFY786437:SGG786437 RWC786437:RWK786437 RMG786437:RMO786437 RCK786437:RCS786437 QSO786437:QSW786437 QIS786437:QJA786437 PYW786437:PZE786437 PPA786437:PPI786437 PFE786437:PFM786437 OVI786437:OVQ786437 OLM786437:OLU786437 OBQ786437:OBY786437 NRU786437:NSC786437 NHY786437:NIG786437 MYC786437:MYK786437 MOG786437:MOO786437 MEK786437:MES786437 LUO786437:LUW786437 LKS786437:LLA786437 LAW786437:LBE786437 KRA786437:KRI786437 KHE786437:KHM786437 JXI786437:JXQ786437 JNM786437:JNU786437 JDQ786437:JDY786437 ITU786437:IUC786437 IJY786437:IKG786437 IAC786437:IAK786437 HQG786437:HQO786437 HGK786437:HGS786437 GWO786437:GWW786437 GMS786437:GNA786437 GCW786437:GDE786437 FTA786437:FTI786437 FJE786437:FJM786437 EZI786437:EZQ786437 EPM786437:EPU786437 EFQ786437:EFY786437 DVU786437:DWC786437 DLY786437:DMG786437 DCC786437:DCK786437 CSG786437:CSO786437 CIK786437:CIS786437 BYO786437:BYW786437 BOS786437:BPA786437 BEW786437:BFE786437 AVA786437:AVI786437 ALE786437:ALM786437 ABI786437:ABQ786437 RM786437:RU786437 HQ786437:HY786437 WUC720901:WUK720901 WKG720901:WKO720901 WAK720901:WAS720901 VQO720901:VQW720901 VGS720901:VHA720901 UWW720901:UXE720901 UNA720901:UNI720901 UDE720901:UDM720901 TTI720901:TTQ720901 TJM720901:TJU720901 SZQ720901:SZY720901 SPU720901:SQC720901 SFY720901:SGG720901 RWC720901:RWK720901 RMG720901:RMO720901 RCK720901:RCS720901 QSO720901:QSW720901 QIS720901:QJA720901 PYW720901:PZE720901 PPA720901:PPI720901 PFE720901:PFM720901 OVI720901:OVQ720901 OLM720901:OLU720901 OBQ720901:OBY720901 NRU720901:NSC720901 NHY720901:NIG720901 MYC720901:MYK720901 MOG720901:MOO720901 MEK720901:MES720901 LUO720901:LUW720901 LKS720901:LLA720901 LAW720901:LBE720901 KRA720901:KRI720901 KHE720901:KHM720901 JXI720901:JXQ720901 JNM720901:JNU720901 JDQ720901:JDY720901 ITU720901:IUC720901 IJY720901:IKG720901 IAC720901:IAK720901 HQG720901:HQO720901 HGK720901:HGS720901 GWO720901:GWW720901 GMS720901:GNA720901 GCW720901:GDE720901 FTA720901:FTI720901 FJE720901:FJM720901 EZI720901:EZQ720901 EPM720901:EPU720901 EFQ720901:EFY720901 DVU720901:DWC720901 DLY720901:DMG720901 DCC720901:DCK720901 CSG720901:CSO720901 CIK720901:CIS720901 BYO720901:BYW720901 BOS720901:BPA720901 BEW720901:BFE720901 AVA720901:AVI720901 ALE720901:ALM720901 ABI720901:ABQ720901 RM720901:RU720901 HQ720901:HY720901 WUC655365:WUK655365 WKG655365:WKO655365 WAK655365:WAS655365 VQO655365:VQW655365 VGS655365:VHA655365 UWW655365:UXE655365 UNA655365:UNI655365 UDE655365:UDM655365 TTI655365:TTQ655365 TJM655365:TJU655365 SZQ655365:SZY655365 SPU655365:SQC655365 SFY655365:SGG655365 RWC655365:RWK655365 RMG655365:RMO655365 RCK655365:RCS655365 QSO655365:QSW655365 QIS655365:QJA655365 PYW655365:PZE655365 PPA655365:PPI655365 PFE655365:PFM655365 OVI655365:OVQ655365 OLM655365:OLU655365 OBQ655365:OBY655365 NRU655365:NSC655365 NHY655365:NIG655365 MYC655365:MYK655365 MOG655365:MOO655365 MEK655365:MES655365 LUO655365:LUW655365 LKS655365:LLA655365 LAW655365:LBE655365 KRA655365:KRI655365 KHE655365:KHM655365 JXI655365:JXQ655365 JNM655365:JNU655365 JDQ655365:JDY655365 ITU655365:IUC655365 IJY655365:IKG655365 IAC655365:IAK655365 HQG655365:HQO655365 HGK655365:HGS655365 GWO655365:GWW655365 GMS655365:GNA655365 GCW655365:GDE655365 FTA655365:FTI655365 FJE655365:FJM655365 EZI655365:EZQ655365 EPM655365:EPU655365 EFQ655365:EFY655365 DVU655365:DWC655365 DLY655365:DMG655365 DCC655365:DCK655365 CSG655365:CSO655365 CIK655365:CIS655365 BYO655365:BYW655365 BOS655365:BPA655365 BEW655365:BFE655365 AVA655365:AVI655365 ALE655365:ALM655365 ABI655365:ABQ655365 RM655365:RU655365 HQ655365:HY655365 WUC589829:WUK589829 WKG589829:WKO589829 WAK589829:WAS589829 VQO589829:VQW589829 VGS589829:VHA589829 UWW589829:UXE589829 UNA589829:UNI589829 UDE589829:UDM589829 TTI589829:TTQ589829 TJM589829:TJU589829 SZQ589829:SZY589829 SPU589829:SQC589829 SFY589829:SGG589829 RWC589829:RWK589829 RMG589829:RMO589829 RCK589829:RCS589829 QSO589829:QSW589829 QIS589829:QJA589829 PYW589829:PZE589829 PPA589829:PPI589829 PFE589829:PFM589829 OVI589829:OVQ589829 OLM589829:OLU589829 OBQ589829:OBY589829 NRU589829:NSC589829 NHY589829:NIG589829 MYC589829:MYK589829 MOG589829:MOO589829 MEK589829:MES589829 LUO589829:LUW589829 LKS589829:LLA589829 LAW589829:LBE589829 KRA589829:KRI589829 KHE589829:KHM589829 JXI589829:JXQ589829 JNM589829:JNU589829 JDQ589829:JDY589829 ITU589829:IUC589829 IJY589829:IKG589829 IAC589829:IAK589829 HQG589829:HQO589829 HGK589829:HGS589829 GWO589829:GWW589829 GMS589829:GNA589829 GCW589829:GDE589829 FTA589829:FTI589829 FJE589829:FJM589829 EZI589829:EZQ589829 EPM589829:EPU589829 EFQ589829:EFY589829 DVU589829:DWC589829 DLY589829:DMG589829 DCC589829:DCK589829 CSG589829:CSO589829 CIK589829:CIS589829 BYO589829:BYW589829 BOS589829:BPA589829 BEW589829:BFE589829 AVA589829:AVI589829 ALE589829:ALM589829 ABI589829:ABQ589829 RM589829:RU589829 HQ589829:HY589829 WUC524293:WUK524293 WKG524293:WKO524293 WAK524293:WAS524293 VQO524293:VQW524293 VGS524293:VHA524293 UWW524293:UXE524293 UNA524293:UNI524293 UDE524293:UDM524293 TTI524293:TTQ524293 TJM524293:TJU524293 SZQ524293:SZY524293 SPU524293:SQC524293 SFY524293:SGG524293 RWC524293:RWK524293 RMG524293:RMO524293 RCK524293:RCS524293 QSO524293:QSW524293 QIS524293:QJA524293 PYW524293:PZE524293 PPA524293:PPI524293 PFE524293:PFM524293 OVI524293:OVQ524293 OLM524293:OLU524293 OBQ524293:OBY524293 NRU524293:NSC524293 NHY524293:NIG524293 MYC524293:MYK524293 MOG524293:MOO524293 MEK524293:MES524293 LUO524293:LUW524293 LKS524293:LLA524293 LAW524293:LBE524293 KRA524293:KRI524293 KHE524293:KHM524293 JXI524293:JXQ524293 JNM524293:JNU524293 JDQ524293:JDY524293 ITU524293:IUC524293 IJY524293:IKG524293 IAC524293:IAK524293 HQG524293:HQO524293 HGK524293:HGS524293 GWO524293:GWW524293 GMS524293:GNA524293 GCW524293:GDE524293 FTA524293:FTI524293 FJE524293:FJM524293 EZI524293:EZQ524293 EPM524293:EPU524293 EFQ524293:EFY524293 DVU524293:DWC524293 DLY524293:DMG524293 DCC524293:DCK524293 CSG524293:CSO524293 CIK524293:CIS524293 BYO524293:BYW524293 BOS524293:BPA524293 BEW524293:BFE524293 AVA524293:AVI524293 ALE524293:ALM524293 ABI524293:ABQ524293 RM524293:RU524293 HQ524293:HY524293 WUC458757:WUK458757 WKG458757:WKO458757 WAK458757:WAS458757 VQO458757:VQW458757 VGS458757:VHA458757 UWW458757:UXE458757 UNA458757:UNI458757 UDE458757:UDM458757 TTI458757:TTQ458757 TJM458757:TJU458757 SZQ458757:SZY458757 SPU458757:SQC458757 SFY458757:SGG458757 RWC458757:RWK458757 RMG458757:RMO458757 RCK458757:RCS458757 QSO458757:QSW458757 QIS458757:QJA458757 PYW458757:PZE458757 PPA458757:PPI458757 PFE458757:PFM458757 OVI458757:OVQ458757 OLM458757:OLU458757 OBQ458757:OBY458757 NRU458757:NSC458757 NHY458757:NIG458757 MYC458757:MYK458757 MOG458757:MOO458757 MEK458757:MES458757 LUO458757:LUW458757 LKS458757:LLA458757 LAW458757:LBE458757 KRA458757:KRI458757 KHE458757:KHM458757 JXI458757:JXQ458757 JNM458757:JNU458757 JDQ458757:JDY458757 ITU458757:IUC458757 IJY458757:IKG458757 IAC458757:IAK458757 HQG458757:HQO458757 HGK458757:HGS458757 GWO458757:GWW458757 GMS458757:GNA458757 GCW458757:GDE458757 FTA458757:FTI458757 FJE458757:FJM458757 EZI458757:EZQ458757 EPM458757:EPU458757 EFQ458757:EFY458757 DVU458757:DWC458757 DLY458757:DMG458757 DCC458757:DCK458757 CSG458757:CSO458757 CIK458757:CIS458757 BYO458757:BYW458757 BOS458757:BPA458757 BEW458757:BFE458757 AVA458757:AVI458757 ALE458757:ALM458757 ABI458757:ABQ458757 RM458757:RU458757 HQ458757:HY458757 WUC393221:WUK393221 WKG393221:WKO393221 WAK393221:WAS393221 VQO393221:VQW393221 VGS393221:VHA393221 UWW393221:UXE393221 UNA393221:UNI393221 UDE393221:UDM393221 TTI393221:TTQ393221 TJM393221:TJU393221 SZQ393221:SZY393221 SPU393221:SQC393221 SFY393221:SGG393221 RWC393221:RWK393221 RMG393221:RMO393221 RCK393221:RCS393221 QSO393221:QSW393221 QIS393221:QJA393221 PYW393221:PZE393221 PPA393221:PPI393221 PFE393221:PFM393221 OVI393221:OVQ393221 OLM393221:OLU393221 OBQ393221:OBY393221 NRU393221:NSC393221 NHY393221:NIG393221 MYC393221:MYK393221 MOG393221:MOO393221 MEK393221:MES393221 LUO393221:LUW393221 LKS393221:LLA393221 LAW393221:LBE393221 KRA393221:KRI393221 KHE393221:KHM393221 JXI393221:JXQ393221 JNM393221:JNU393221 JDQ393221:JDY393221 ITU393221:IUC393221 IJY393221:IKG393221 IAC393221:IAK393221 HQG393221:HQO393221 HGK393221:HGS393221 GWO393221:GWW393221 GMS393221:GNA393221 GCW393221:GDE393221 FTA393221:FTI393221 FJE393221:FJM393221 EZI393221:EZQ393221 EPM393221:EPU393221 EFQ393221:EFY393221 DVU393221:DWC393221 DLY393221:DMG393221 DCC393221:DCK393221 CSG393221:CSO393221 CIK393221:CIS393221 BYO393221:BYW393221 BOS393221:BPA393221 BEW393221:BFE393221 AVA393221:AVI393221 ALE393221:ALM393221 ABI393221:ABQ393221 RM393221:RU393221 HQ393221:HY393221 WUC327685:WUK327685 WKG327685:WKO327685 WAK327685:WAS327685 VQO327685:VQW327685 VGS327685:VHA327685 UWW327685:UXE327685 UNA327685:UNI327685 UDE327685:UDM327685 TTI327685:TTQ327685 TJM327685:TJU327685 SZQ327685:SZY327685 SPU327685:SQC327685 SFY327685:SGG327685 RWC327685:RWK327685 RMG327685:RMO327685 RCK327685:RCS327685 QSO327685:QSW327685 QIS327685:QJA327685 PYW327685:PZE327685 PPA327685:PPI327685 PFE327685:PFM327685 OVI327685:OVQ327685 OLM327685:OLU327685 OBQ327685:OBY327685 NRU327685:NSC327685 NHY327685:NIG327685 MYC327685:MYK327685 MOG327685:MOO327685 MEK327685:MES327685 LUO327685:LUW327685 LKS327685:LLA327685 LAW327685:LBE327685 KRA327685:KRI327685 KHE327685:KHM327685 JXI327685:JXQ327685 JNM327685:JNU327685 JDQ327685:JDY327685 ITU327685:IUC327685 IJY327685:IKG327685 IAC327685:IAK327685 HQG327685:HQO327685 HGK327685:HGS327685 GWO327685:GWW327685 GMS327685:GNA327685 GCW327685:GDE327685 FTA327685:FTI327685 FJE327685:FJM327685 EZI327685:EZQ327685 EPM327685:EPU327685 EFQ327685:EFY327685 DVU327685:DWC327685 DLY327685:DMG327685 DCC327685:DCK327685 CSG327685:CSO327685 CIK327685:CIS327685 BYO327685:BYW327685 BOS327685:BPA327685 BEW327685:BFE327685 AVA327685:AVI327685 ALE327685:ALM327685 ABI327685:ABQ327685 RM327685:RU327685 HQ327685:HY327685 WUC262149:WUK262149 WKG262149:WKO262149 WAK262149:WAS262149 VQO262149:VQW262149 VGS262149:VHA262149 UWW262149:UXE262149 UNA262149:UNI262149 UDE262149:UDM262149 TTI262149:TTQ262149 TJM262149:TJU262149 SZQ262149:SZY262149 SPU262149:SQC262149 SFY262149:SGG262149 RWC262149:RWK262149 RMG262149:RMO262149 RCK262149:RCS262149 QSO262149:QSW262149 QIS262149:QJA262149 PYW262149:PZE262149 PPA262149:PPI262149 PFE262149:PFM262149 OVI262149:OVQ262149 OLM262149:OLU262149 OBQ262149:OBY262149 NRU262149:NSC262149 NHY262149:NIG262149 MYC262149:MYK262149 MOG262149:MOO262149 MEK262149:MES262149 LUO262149:LUW262149 LKS262149:LLA262149 LAW262149:LBE262149 KRA262149:KRI262149 KHE262149:KHM262149 JXI262149:JXQ262149 JNM262149:JNU262149 JDQ262149:JDY262149 ITU262149:IUC262149 IJY262149:IKG262149 IAC262149:IAK262149 HQG262149:HQO262149 HGK262149:HGS262149 GWO262149:GWW262149 GMS262149:GNA262149 GCW262149:GDE262149 FTA262149:FTI262149 FJE262149:FJM262149 EZI262149:EZQ262149 EPM262149:EPU262149 EFQ262149:EFY262149 DVU262149:DWC262149 DLY262149:DMG262149 DCC262149:DCK262149 CSG262149:CSO262149 CIK262149:CIS262149 BYO262149:BYW262149 BOS262149:BPA262149 BEW262149:BFE262149 AVA262149:AVI262149 ALE262149:ALM262149 ABI262149:ABQ262149 RM262149:RU262149 HQ262149:HY262149 WUC196613:WUK196613 WKG196613:WKO196613 WAK196613:WAS196613 VQO196613:VQW196613 VGS196613:VHA196613 UWW196613:UXE196613 UNA196613:UNI196613 UDE196613:UDM196613 TTI196613:TTQ196613 TJM196613:TJU196613 SZQ196613:SZY196613 SPU196613:SQC196613 SFY196613:SGG196613 RWC196613:RWK196613 RMG196613:RMO196613 RCK196613:RCS196613 QSO196613:QSW196613 QIS196613:QJA196613 PYW196613:PZE196613 PPA196613:PPI196613 PFE196613:PFM196613 OVI196613:OVQ196613 OLM196613:OLU196613 OBQ196613:OBY196613 NRU196613:NSC196613 NHY196613:NIG196613 MYC196613:MYK196613 MOG196613:MOO196613 MEK196613:MES196613 LUO196613:LUW196613 LKS196613:LLA196613 LAW196613:LBE196613 KRA196613:KRI196613 KHE196613:KHM196613 JXI196613:JXQ196613 JNM196613:JNU196613 JDQ196613:JDY196613 ITU196613:IUC196613 IJY196613:IKG196613 IAC196613:IAK196613 HQG196613:HQO196613 HGK196613:HGS196613 GWO196613:GWW196613 GMS196613:GNA196613 GCW196613:GDE196613 FTA196613:FTI196613 FJE196613:FJM196613 EZI196613:EZQ196613 EPM196613:EPU196613 EFQ196613:EFY196613 DVU196613:DWC196613 DLY196613:DMG196613 DCC196613:DCK196613 CSG196613:CSO196613 CIK196613:CIS196613 BYO196613:BYW196613 BOS196613:BPA196613 BEW196613:BFE196613 AVA196613:AVI196613 ALE196613:ALM196613 ABI196613:ABQ196613 RM196613:RU196613 HQ196613:HY196613 WUC131077:WUK131077 WKG131077:WKO131077 WAK131077:WAS131077 VQO131077:VQW131077 VGS131077:VHA131077 UWW131077:UXE131077 UNA131077:UNI131077 UDE131077:UDM131077 TTI131077:TTQ131077 TJM131077:TJU131077 SZQ131077:SZY131077 SPU131077:SQC131077 SFY131077:SGG131077 RWC131077:RWK131077 RMG131077:RMO131077 RCK131077:RCS131077 QSO131077:QSW131077 QIS131077:QJA131077 PYW131077:PZE131077 PPA131077:PPI131077 PFE131077:PFM131077 OVI131077:OVQ131077 OLM131077:OLU131077 OBQ131077:OBY131077 NRU131077:NSC131077 NHY131077:NIG131077 MYC131077:MYK131077 MOG131077:MOO131077 MEK131077:MES131077 LUO131077:LUW131077 LKS131077:LLA131077 LAW131077:LBE131077 KRA131077:KRI131077 KHE131077:KHM131077 JXI131077:JXQ131077 JNM131077:JNU131077 JDQ131077:JDY131077 ITU131077:IUC131077 IJY131077:IKG131077 IAC131077:IAK131077 HQG131077:HQO131077 HGK131077:HGS131077 GWO131077:GWW131077 GMS131077:GNA131077 GCW131077:GDE131077 FTA131077:FTI131077 FJE131077:FJM131077 EZI131077:EZQ131077 EPM131077:EPU131077 EFQ131077:EFY131077 DVU131077:DWC131077 DLY131077:DMG131077 DCC131077:DCK131077 CSG131077:CSO131077 CIK131077:CIS131077 BYO131077:BYW131077 BOS131077:BPA131077 BEW131077:BFE131077 AVA131077:AVI131077 ALE131077:ALM131077 ABI131077:ABQ131077 RM131077:RU131077 HQ131077:HY131077 WUC65541:WUK65541 WKG65541:WKO65541 WAK65541:WAS65541 VQO65541:VQW65541 VGS65541:VHA65541 UWW65541:UXE65541 UNA65541:UNI65541 UDE65541:UDM65541 TTI65541:TTQ65541 TJM65541:TJU65541 SZQ65541:SZY65541 SPU65541:SQC65541 SFY65541:SGG65541 RWC65541:RWK65541 RMG65541:RMO65541 RCK65541:RCS65541 QSO65541:QSW65541 QIS65541:QJA65541 PYW65541:PZE65541 PPA65541:PPI65541 PFE65541:PFM65541 OVI65541:OVQ65541 OLM65541:OLU65541 OBQ65541:OBY65541 NRU65541:NSC65541 NHY65541:NIG65541 MYC65541:MYK65541 MOG65541:MOO65541 MEK65541:MES65541 LUO65541:LUW65541 LKS65541:LLA65541 LAW65541:LBE65541 KRA65541:KRI65541 KHE65541:KHM65541 JXI65541:JXQ65541 JNM65541:JNU65541 JDQ65541:JDY65541 ITU65541:IUC65541 IJY65541:IKG65541 IAC65541:IAK65541 HQG65541:HQO65541 HGK65541:HGS65541 GWO65541:GWW65541 GMS65541:GNA65541 GCW65541:GDE65541 FTA65541:FTI65541 FJE65541:FJM65541 EZI65541:EZQ65541 EPM65541:EPU65541 EFQ65541:EFY65541 DVU65541:DWC65541 DLY65541:DMG65541 DCC65541:DCK65541 CSG65541:CSO65541 CIK65541:CIS65541 BYO65541:BYW65541 BOS65541:BPA65541 BEW65541:BFE65541 AVA65541:AVI65541 ALE65541:ALM65541 ABI65541:ABQ65541 RM65541:RU65541 HQ65541:HY65541 WUC5:WUK5 WKG5:WKO5 WAK5:WAS5 VQO5:VQW5 VGS5:VHA5 UWW5:UXE5 UNA5:UNI5 UDE5:UDM5 TTI5:TTQ5 TJM5:TJU5 SZQ5:SZY5 SPU5:SQC5 SFY5:SGG5 RWC5:RWK5 RMG5:RMO5 RCK5:RCS5 QSO5:QSW5 QIS5:QJA5 PYW5:PZE5 PPA5:PPI5 PFE5:PFM5 OVI5:OVQ5 OLM5:OLU5 OBQ5:OBY5 NRU5:NSC5 NHY5:NIG5 MYC5:MYK5 MOG5:MOO5 MEK5:MES5 LUO5:LUW5 LKS5:LLA5 LAW5:LBE5 KRA5:KRI5 KHE5:KHM5 JXI5:JXQ5 JNM5:JNU5 JDQ5:JDY5 ITU5:IUC5 IJY5:IKG5 IAC5:IAK5 HQG5:HQO5 HGK5:HGS5 GWO5:GWW5 GMS5:GNA5 GCW5:GDE5 FTA5:FTI5 FJE5:FJM5 EZI5:EZQ5 EPM5:EPU5 EFQ5:EFY5 DVU5:DWC5 DLY5:DMG5 DCC5:DCK5 CSG5:CSO5 CIK5:CIS5 BYO5:BYW5 BOS5:BPA5 BEW5:BFE5 AVA5:AVI5 ALE5:ALM5 ABI5:ABQ5 RM5:RU5">
      <formula1>#REF!</formula1>
    </dataValidation>
    <dataValidation type="list" allowBlank="1" showInputMessage="1" showErrorMessage="1" sqref="HB6 WTN983046 WJR983046 VZV983046 VPZ983046 VGD983046 UWH983046 UML983046 UCP983046 TST983046 TIX983046 SZB983046 SPF983046 SFJ983046 RVN983046 RLR983046 RBV983046 QRZ983046 QID983046 PYH983046 POL983046 PEP983046 OUT983046 OKX983046 OBB983046 NRF983046 NHJ983046 MXN983046 MNR983046 MDV983046 LTZ983046 LKD983046 LAH983046 KQL983046 KGP983046 JWT983046 JMX983046 JDB983046 ITF983046 IJJ983046 HZN983046 HPR983046 HFV983046 GVZ983046 GMD983046 GCH983046 FSL983046 FIP983046 EYT983046 EOX983046 EFB983046 DVF983046 DLJ983046 DBN983046 CRR983046 CHV983046 BXZ983046 BOD983046 BEH983046 AUL983046 AKP983046 AAT983046 QX983046 HB983046 WTN917510 WJR917510 VZV917510 VPZ917510 VGD917510 UWH917510 UML917510 UCP917510 TST917510 TIX917510 SZB917510 SPF917510 SFJ917510 RVN917510 RLR917510 RBV917510 QRZ917510 QID917510 PYH917510 POL917510 PEP917510 OUT917510 OKX917510 OBB917510 NRF917510 NHJ917510 MXN917510 MNR917510 MDV917510 LTZ917510 LKD917510 LAH917510 KQL917510 KGP917510 JWT917510 JMX917510 JDB917510 ITF917510 IJJ917510 HZN917510 HPR917510 HFV917510 GVZ917510 GMD917510 GCH917510 FSL917510 FIP917510 EYT917510 EOX917510 EFB917510 DVF917510 DLJ917510 DBN917510 CRR917510 CHV917510 BXZ917510 BOD917510 BEH917510 AUL917510 AKP917510 AAT917510 QX917510 HB917510 WTN851974 WJR851974 VZV851974 VPZ851974 VGD851974 UWH851974 UML851974 UCP851974 TST851974 TIX851974 SZB851974 SPF851974 SFJ851974 RVN851974 RLR851974 RBV851974 QRZ851974 QID851974 PYH851974 POL851974 PEP851974 OUT851974 OKX851974 OBB851974 NRF851974 NHJ851974 MXN851974 MNR851974 MDV851974 LTZ851974 LKD851974 LAH851974 KQL851974 KGP851974 JWT851974 JMX851974 JDB851974 ITF851974 IJJ851974 HZN851974 HPR851974 HFV851974 GVZ851974 GMD851974 GCH851974 FSL851974 FIP851974 EYT851974 EOX851974 EFB851974 DVF851974 DLJ851974 DBN851974 CRR851974 CHV851974 BXZ851974 BOD851974 BEH851974 AUL851974 AKP851974 AAT851974 QX851974 HB851974 WTN786438 WJR786438 VZV786438 VPZ786438 VGD786438 UWH786438 UML786438 UCP786438 TST786438 TIX786438 SZB786438 SPF786438 SFJ786438 RVN786438 RLR786438 RBV786438 QRZ786438 QID786438 PYH786438 POL786438 PEP786438 OUT786438 OKX786438 OBB786438 NRF786438 NHJ786438 MXN786438 MNR786438 MDV786438 LTZ786438 LKD786438 LAH786438 KQL786438 KGP786438 JWT786438 JMX786438 JDB786438 ITF786438 IJJ786438 HZN786438 HPR786438 HFV786438 GVZ786438 GMD786438 GCH786438 FSL786438 FIP786438 EYT786438 EOX786438 EFB786438 DVF786438 DLJ786438 DBN786438 CRR786438 CHV786438 BXZ786438 BOD786438 BEH786438 AUL786438 AKP786438 AAT786438 QX786438 HB786438 WTN720902 WJR720902 VZV720902 VPZ720902 VGD720902 UWH720902 UML720902 UCP720902 TST720902 TIX720902 SZB720902 SPF720902 SFJ720902 RVN720902 RLR720902 RBV720902 QRZ720902 QID720902 PYH720902 POL720902 PEP720902 OUT720902 OKX720902 OBB720902 NRF720902 NHJ720902 MXN720902 MNR720902 MDV720902 LTZ720902 LKD720902 LAH720902 KQL720902 KGP720902 JWT720902 JMX720902 JDB720902 ITF720902 IJJ720902 HZN720902 HPR720902 HFV720902 GVZ720902 GMD720902 GCH720902 FSL720902 FIP720902 EYT720902 EOX720902 EFB720902 DVF720902 DLJ720902 DBN720902 CRR720902 CHV720902 BXZ720902 BOD720902 BEH720902 AUL720902 AKP720902 AAT720902 QX720902 HB720902 WTN655366 WJR655366 VZV655366 VPZ655366 VGD655366 UWH655366 UML655366 UCP655366 TST655366 TIX655366 SZB655366 SPF655366 SFJ655366 RVN655366 RLR655366 RBV655366 QRZ655366 QID655366 PYH655366 POL655366 PEP655366 OUT655366 OKX655366 OBB655366 NRF655366 NHJ655366 MXN655366 MNR655366 MDV655366 LTZ655366 LKD655366 LAH655366 KQL655366 KGP655366 JWT655366 JMX655366 JDB655366 ITF655366 IJJ655366 HZN655366 HPR655366 HFV655366 GVZ655366 GMD655366 GCH655366 FSL655366 FIP655366 EYT655366 EOX655366 EFB655366 DVF655366 DLJ655366 DBN655366 CRR655366 CHV655366 BXZ655366 BOD655366 BEH655366 AUL655366 AKP655366 AAT655366 QX655366 HB655366 WTN589830 WJR589830 VZV589830 VPZ589830 VGD589830 UWH589830 UML589830 UCP589830 TST589830 TIX589830 SZB589830 SPF589830 SFJ589830 RVN589830 RLR589830 RBV589830 QRZ589830 QID589830 PYH589830 POL589830 PEP589830 OUT589830 OKX589830 OBB589830 NRF589830 NHJ589830 MXN589830 MNR589830 MDV589830 LTZ589830 LKD589830 LAH589830 KQL589830 KGP589830 JWT589830 JMX589830 JDB589830 ITF589830 IJJ589830 HZN589830 HPR589830 HFV589830 GVZ589830 GMD589830 GCH589830 FSL589830 FIP589830 EYT589830 EOX589830 EFB589830 DVF589830 DLJ589830 DBN589830 CRR589830 CHV589830 BXZ589830 BOD589830 BEH589830 AUL589830 AKP589830 AAT589830 QX589830 HB589830 WTN524294 WJR524294 VZV524294 VPZ524294 VGD524294 UWH524294 UML524294 UCP524294 TST524294 TIX524294 SZB524294 SPF524294 SFJ524294 RVN524294 RLR524294 RBV524294 QRZ524294 QID524294 PYH524294 POL524294 PEP524294 OUT524294 OKX524294 OBB524294 NRF524294 NHJ524294 MXN524294 MNR524294 MDV524294 LTZ524294 LKD524294 LAH524294 KQL524294 KGP524294 JWT524294 JMX524294 JDB524294 ITF524294 IJJ524294 HZN524294 HPR524294 HFV524294 GVZ524294 GMD524294 GCH524294 FSL524294 FIP524294 EYT524294 EOX524294 EFB524294 DVF524294 DLJ524294 DBN524294 CRR524294 CHV524294 BXZ524294 BOD524294 BEH524294 AUL524294 AKP524294 AAT524294 QX524294 HB524294 WTN458758 WJR458758 VZV458758 VPZ458758 VGD458758 UWH458758 UML458758 UCP458758 TST458758 TIX458758 SZB458758 SPF458758 SFJ458758 RVN458758 RLR458758 RBV458758 QRZ458758 QID458758 PYH458758 POL458758 PEP458758 OUT458758 OKX458758 OBB458758 NRF458758 NHJ458758 MXN458758 MNR458758 MDV458758 LTZ458758 LKD458758 LAH458758 KQL458758 KGP458758 JWT458758 JMX458758 JDB458758 ITF458758 IJJ458758 HZN458758 HPR458758 HFV458758 GVZ458758 GMD458758 GCH458758 FSL458758 FIP458758 EYT458758 EOX458758 EFB458758 DVF458758 DLJ458758 DBN458758 CRR458758 CHV458758 BXZ458758 BOD458758 BEH458758 AUL458758 AKP458758 AAT458758 QX458758 HB458758 WTN393222 WJR393222 VZV393222 VPZ393222 VGD393222 UWH393222 UML393222 UCP393222 TST393222 TIX393222 SZB393222 SPF393222 SFJ393222 RVN393222 RLR393222 RBV393222 QRZ393222 QID393222 PYH393222 POL393222 PEP393222 OUT393222 OKX393222 OBB393222 NRF393222 NHJ393222 MXN393222 MNR393222 MDV393222 LTZ393222 LKD393222 LAH393222 KQL393222 KGP393222 JWT393222 JMX393222 JDB393222 ITF393222 IJJ393222 HZN393222 HPR393222 HFV393222 GVZ393222 GMD393222 GCH393222 FSL393222 FIP393222 EYT393222 EOX393222 EFB393222 DVF393222 DLJ393222 DBN393222 CRR393222 CHV393222 BXZ393222 BOD393222 BEH393222 AUL393222 AKP393222 AAT393222 QX393222 HB393222 WTN327686 WJR327686 VZV327686 VPZ327686 VGD327686 UWH327686 UML327686 UCP327686 TST327686 TIX327686 SZB327686 SPF327686 SFJ327686 RVN327686 RLR327686 RBV327686 QRZ327686 QID327686 PYH327686 POL327686 PEP327686 OUT327686 OKX327686 OBB327686 NRF327686 NHJ327686 MXN327686 MNR327686 MDV327686 LTZ327686 LKD327686 LAH327686 KQL327686 KGP327686 JWT327686 JMX327686 JDB327686 ITF327686 IJJ327686 HZN327686 HPR327686 HFV327686 GVZ327686 GMD327686 GCH327686 FSL327686 FIP327686 EYT327686 EOX327686 EFB327686 DVF327686 DLJ327686 DBN327686 CRR327686 CHV327686 BXZ327686 BOD327686 BEH327686 AUL327686 AKP327686 AAT327686 QX327686 HB327686 WTN262150 WJR262150 VZV262150 VPZ262150 VGD262150 UWH262150 UML262150 UCP262150 TST262150 TIX262150 SZB262150 SPF262150 SFJ262150 RVN262150 RLR262150 RBV262150 QRZ262150 QID262150 PYH262150 POL262150 PEP262150 OUT262150 OKX262150 OBB262150 NRF262150 NHJ262150 MXN262150 MNR262150 MDV262150 LTZ262150 LKD262150 LAH262150 KQL262150 KGP262150 JWT262150 JMX262150 JDB262150 ITF262150 IJJ262150 HZN262150 HPR262150 HFV262150 GVZ262150 GMD262150 GCH262150 FSL262150 FIP262150 EYT262150 EOX262150 EFB262150 DVF262150 DLJ262150 DBN262150 CRR262150 CHV262150 BXZ262150 BOD262150 BEH262150 AUL262150 AKP262150 AAT262150 QX262150 HB262150 WTN196614 WJR196614 VZV196614 VPZ196614 VGD196614 UWH196614 UML196614 UCP196614 TST196614 TIX196614 SZB196614 SPF196614 SFJ196614 RVN196614 RLR196614 RBV196614 QRZ196614 QID196614 PYH196614 POL196614 PEP196614 OUT196614 OKX196614 OBB196614 NRF196614 NHJ196614 MXN196614 MNR196614 MDV196614 LTZ196614 LKD196614 LAH196614 KQL196614 KGP196614 JWT196614 JMX196614 JDB196614 ITF196614 IJJ196614 HZN196614 HPR196614 HFV196614 GVZ196614 GMD196614 GCH196614 FSL196614 FIP196614 EYT196614 EOX196614 EFB196614 DVF196614 DLJ196614 DBN196614 CRR196614 CHV196614 BXZ196614 BOD196614 BEH196614 AUL196614 AKP196614 AAT196614 QX196614 HB196614 WTN131078 WJR131078 VZV131078 VPZ131078 VGD131078 UWH131078 UML131078 UCP131078 TST131078 TIX131078 SZB131078 SPF131078 SFJ131078 RVN131078 RLR131078 RBV131078 QRZ131078 QID131078 PYH131078 POL131078 PEP131078 OUT131078 OKX131078 OBB131078 NRF131078 NHJ131078 MXN131078 MNR131078 MDV131078 LTZ131078 LKD131078 LAH131078 KQL131078 KGP131078 JWT131078 JMX131078 JDB131078 ITF131078 IJJ131078 HZN131078 HPR131078 HFV131078 GVZ131078 GMD131078 GCH131078 FSL131078 FIP131078 EYT131078 EOX131078 EFB131078 DVF131078 DLJ131078 DBN131078 CRR131078 CHV131078 BXZ131078 BOD131078 BEH131078 AUL131078 AKP131078 AAT131078 QX131078 HB131078 WTN65542 WJR65542 VZV65542 VPZ65542 VGD65542 UWH65542 UML65542 UCP65542 TST65542 TIX65542 SZB65542 SPF65542 SFJ65542 RVN65542 RLR65542 RBV65542 QRZ65542 QID65542 PYH65542 POL65542 PEP65542 OUT65542 OKX65542 OBB65542 NRF65542 NHJ65542 MXN65542 MNR65542 MDV65542 LTZ65542 LKD65542 LAH65542 KQL65542 KGP65542 JWT65542 JMX65542 JDB65542 ITF65542 IJJ65542 HZN65542 HPR65542 HFV65542 GVZ65542 GMD65542 GCH65542 FSL65542 FIP65542 EYT65542 EOX65542 EFB65542 DVF65542 DLJ65542 DBN65542 CRR65542 CHV65542 BXZ65542 BOD65542 BEH65542 AUL65542 AKP65542 AAT65542 QX65542 HB65542 WTN6 WJR6 VZV6 VPZ6 VGD6 UWH6 UML6 UCP6 TST6 TIX6 SZB6 SPF6 SFJ6 RVN6 RLR6 RBV6 QRZ6 QID6 PYH6 POL6 PEP6 OUT6 OKX6 OBB6 NRF6 NHJ6 MXN6 MNR6 MDV6 LTZ6 LKD6 LAH6 KQL6 KGP6 JWT6 JMX6 JDB6 ITF6 IJJ6 HZN6 HPR6 HFV6 GVZ6 GMD6 GCH6 FSL6 FIP6 EYT6 EOX6 EFB6 DVF6 DLJ6 DBN6 CRR6 CHV6 BXZ6 BOD6 BEH6 AUL6 AKP6 AAT6 QX6">
      <formula1>#REF!</formula1>
    </dataValidation>
    <dataValidation type="list" allowBlank="1" showInputMessage="1" showErrorMessage="1" sqref="HK6 WTW983046 WKA983046 WAE983046 VQI983046 VGM983046 UWQ983046 UMU983046 UCY983046 TTC983046 TJG983046 SZK983046 SPO983046 SFS983046 RVW983046 RMA983046 RCE983046 QSI983046 QIM983046 PYQ983046 POU983046 PEY983046 OVC983046 OLG983046 OBK983046 NRO983046 NHS983046 MXW983046 MOA983046 MEE983046 LUI983046 LKM983046 LAQ983046 KQU983046 KGY983046 JXC983046 JNG983046 JDK983046 ITO983046 IJS983046 HZW983046 HQA983046 HGE983046 GWI983046 GMM983046 GCQ983046 FSU983046 FIY983046 EZC983046 EPG983046 EFK983046 DVO983046 DLS983046 DBW983046 CSA983046 CIE983046 BYI983046 BOM983046 BEQ983046 AUU983046 AKY983046 ABC983046 RG983046 HK983046 WTW917510 WKA917510 WAE917510 VQI917510 VGM917510 UWQ917510 UMU917510 UCY917510 TTC917510 TJG917510 SZK917510 SPO917510 SFS917510 RVW917510 RMA917510 RCE917510 QSI917510 QIM917510 PYQ917510 POU917510 PEY917510 OVC917510 OLG917510 OBK917510 NRO917510 NHS917510 MXW917510 MOA917510 MEE917510 LUI917510 LKM917510 LAQ917510 KQU917510 KGY917510 JXC917510 JNG917510 JDK917510 ITO917510 IJS917510 HZW917510 HQA917510 HGE917510 GWI917510 GMM917510 GCQ917510 FSU917510 FIY917510 EZC917510 EPG917510 EFK917510 DVO917510 DLS917510 DBW917510 CSA917510 CIE917510 BYI917510 BOM917510 BEQ917510 AUU917510 AKY917510 ABC917510 RG917510 HK917510 WTW851974 WKA851974 WAE851974 VQI851974 VGM851974 UWQ851974 UMU851974 UCY851974 TTC851974 TJG851974 SZK851974 SPO851974 SFS851974 RVW851974 RMA851974 RCE851974 QSI851974 QIM851974 PYQ851974 POU851974 PEY851974 OVC851974 OLG851974 OBK851974 NRO851974 NHS851974 MXW851974 MOA851974 MEE851974 LUI851974 LKM851974 LAQ851974 KQU851974 KGY851974 JXC851974 JNG851974 JDK851974 ITO851974 IJS851974 HZW851974 HQA851974 HGE851974 GWI851974 GMM851974 GCQ851974 FSU851974 FIY851974 EZC851974 EPG851974 EFK851974 DVO851974 DLS851974 DBW851974 CSA851974 CIE851974 BYI851974 BOM851974 BEQ851974 AUU851974 AKY851974 ABC851974 RG851974 HK851974 WTW786438 WKA786438 WAE786438 VQI786438 VGM786438 UWQ786438 UMU786438 UCY786438 TTC786438 TJG786438 SZK786438 SPO786438 SFS786438 RVW786438 RMA786438 RCE786438 QSI786438 QIM786438 PYQ786438 POU786438 PEY786438 OVC786438 OLG786438 OBK786438 NRO786438 NHS786438 MXW786438 MOA786438 MEE786438 LUI786438 LKM786438 LAQ786438 KQU786438 KGY786438 JXC786438 JNG786438 JDK786438 ITO786438 IJS786438 HZW786438 HQA786438 HGE786438 GWI786438 GMM786438 GCQ786438 FSU786438 FIY786438 EZC786438 EPG786438 EFK786438 DVO786438 DLS786438 DBW786438 CSA786438 CIE786438 BYI786438 BOM786438 BEQ786438 AUU786438 AKY786438 ABC786438 RG786438 HK786438 WTW720902 WKA720902 WAE720902 VQI720902 VGM720902 UWQ720902 UMU720902 UCY720902 TTC720902 TJG720902 SZK720902 SPO720902 SFS720902 RVW720902 RMA720902 RCE720902 QSI720902 QIM720902 PYQ720902 POU720902 PEY720902 OVC720902 OLG720902 OBK720902 NRO720902 NHS720902 MXW720902 MOA720902 MEE720902 LUI720902 LKM720902 LAQ720902 KQU720902 KGY720902 JXC720902 JNG720902 JDK720902 ITO720902 IJS720902 HZW720902 HQA720902 HGE720902 GWI720902 GMM720902 GCQ720902 FSU720902 FIY720902 EZC720902 EPG720902 EFK720902 DVO720902 DLS720902 DBW720902 CSA720902 CIE720902 BYI720902 BOM720902 BEQ720902 AUU720902 AKY720902 ABC720902 RG720902 HK720902 WTW655366 WKA655366 WAE655366 VQI655366 VGM655366 UWQ655366 UMU655366 UCY655366 TTC655366 TJG655366 SZK655366 SPO655366 SFS655366 RVW655366 RMA655366 RCE655366 QSI655366 QIM655366 PYQ655366 POU655366 PEY655366 OVC655366 OLG655366 OBK655366 NRO655366 NHS655366 MXW655366 MOA655366 MEE655366 LUI655366 LKM655366 LAQ655366 KQU655366 KGY655366 JXC655366 JNG655366 JDK655366 ITO655366 IJS655366 HZW655366 HQA655366 HGE655366 GWI655366 GMM655366 GCQ655366 FSU655366 FIY655366 EZC655366 EPG655366 EFK655366 DVO655366 DLS655366 DBW655366 CSA655366 CIE655366 BYI655366 BOM655366 BEQ655366 AUU655366 AKY655366 ABC655366 RG655366 HK655366 WTW589830 WKA589830 WAE589830 VQI589830 VGM589830 UWQ589830 UMU589830 UCY589830 TTC589830 TJG589830 SZK589830 SPO589830 SFS589830 RVW589830 RMA589830 RCE589830 QSI589830 QIM589830 PYQ589830 POU589830 PEY589830 OVC589830 OLG589830 OBK589830 NRO589830 NHS589830 MXW589830 MOA589830 MEE589830 LUI589830 LKM589830 LAQ589830 KQU589830 KGY589830 JXC589830 JNG589830 JDK589830 ITO589830 IJS589830 HZW589830 HQA589830 HGE589830 GWI589830 GMM589830 GCQ589830 FSU589830 FIY589830 EZC589830 EPG589830 EFK589830 DVO589830 DLS589830 DBW589830 CSA589830 CIE589830 BYI589830 BOM589830 BEQ589830 AUU589830 AKY589830 ABC589830 RG589830 HK589830 WTW524294 WKA524294 WAE524294 VQI524294 VGM524294 UWQ524294 UMU524294 UCY524294 TTC524294 TJG524294 SZK524294 SPO524294 SFS524294 RVW524294 RMA524294 RCE524294 QSI524294 QIM524294 PYQ524294 POU524294 PEY524294 OVC524294 OLG524294 OBK524294 NRO524294 NHS524294 MXW524294 MOA524294 MEE524294 LUI524294 LKM524294 LAQ524294 KQU524294 KGY524294 JXC524294 JNG524294 JDK524294 ITO524294 IJS524294 HZW524294 HQA524294 HGE524294 GWI524294 GMM524294 GCQ524294 FSU524294 FIY524294 EZC524294 EPG524294 EFK524294 DVO524294 DLS524294 DBW524294 CSA524294 CIE524294 BYI524294 BOM524294 BEQ524294 AUU524294 AKY524294 ABC524294 RG524294 HK524294 WTW458758 WKA458758 WAE458758 VQI458758 VGM458758 UWQ458758 UMU458758 UCY458758 TTC458758 TJG458758 SZK458758 SPO458758 SFS458758 RVW458758 RMA458758 RCE458758 QSI458758 QIM458758 PYQ458758 POU458758 PEY458758 OVC458758 OLG458758 OBK458758 NRO458758 NHS458758 MXW458758 MOA458758 MEE458758 LUI458758 LKM458758 LAQ458758 KQU458758 KGY458758 JXC458758 JNG458758 JDK458758 ITO458758 IJS458758 HZW458758 HQA458758 HGE458758 GWI458758 GMM458758 GCQ458758 FSU458758 FIY458758 EZC458758 EPG458758 EFK458758 DVO458758 DLS458758 DBW458758 CSA458758 CIE458758 BYI458758 BOM458758 BEQ458758 AUU458758 AKY458758 ABC458758 RG458758 HK458758 WTW393222 WKA393222 WAE393222 VQI393222 VGM393222 UWQ393222 UMU393222 UCY393222 TTC393222 TJG393222 SZK393222 SPO393222 SFS393222 RVW393222 RMA393222 RCE393222 QSI393222 QIM393222 PYQ393222 POU393222 PEY393222 OVC393222 OLG393222 OBK393222 NRO393222 NHS393222 MXW393222 MOA393222 MEE393222 LUI393222 LKM393222 LAQ393222 KQU393222 KGY393222 JXC393222 JNG393222 JDK393222 ITO393222 IJS393222 HZW393222 HQA393222 HGE393222 GWI393222 GMM393222 GCQ393222 FSU393222 FIY393222 EZC393222 EPG393222 EFK393222 DVO393222 DLS393222 DBW393222 CSA393222 CIE393222 BYI393222 BOM393222 BEQ393222 AUU393222 AKY393222 ABC393222 RG393222 HK393222 WTW327686 WKA327686 WAE327686 VQI327686 VGM327686 UWQ327686 UMU327686 UCY327686 TTC327686 TJG327686 SZK327686 SPO327686 SFS327686 RVW327686 RMA327686 RCE327686 QSI327686 QIM327686 PYQ327686 POU327686 PEY327686 OVC327686 OLG327686 OBK327686 NRO327686 NHS327686 MXW327686 MOA327686 MEE327686 LUI327686 LKM327686 LAQ327686 KQU327686 KGY327686 JXC327686 JNG327686 JDK327686 ITO327686 IJS327686 HZW327686 HQA327686 HGE327686 GWI327686 GMM327686 GCQ327686 FSU327686 FIY327686 EZC327686 EPG327686 EFK327686 DVO327686 DLS327686 DBW327686 CSA327686 CIE327686 BYI327686 BOM327686 BEQ327686 AUU327686 AKY327686 ABC327686 RG327686 HK327686 WTW262150 WKA262150 WAE262150 VQI262150 VGM262150 UWQ262150 UMU262150 UCY262150 TTC262150 TJG262150 SZK262150 SPO262150 SFS262150 RVW262150 RMA262150 RCE262150 QSI262150 QIM262150 PYQ262150 POU262150 PEY262150 OVC262150 OLG262150 OBK262150 NRO262150 NHS262150 MXW262150 MOA262150 MEE262150 LUI262150 LKM262150 LAQ262150 KQU262150 KGY262150 JXC262150 JNG262150 JDK262150 ITO262150 IJS262150 HZW262150 HQA262150 HGE262150 GWI262150 GMM262150 GCQ262150 FSU262150 FIY262150 EZC262150 EPG262150 EFK262150 DVO262150 DLS262150 DBW262150 CSA262150 CIE262150 BYI262150 BOM262150 BEQ262150 AUU262150 AKY262150 ABC262150 RG262150 HK262150 WTW196614 WKA196614 WAE196614 VQI196614 VGM196614 UWQ196614 UMU196614 UCY196614 TTC196614 TJG196614 SZK196614 SPO196614 SFS196614 RVW196614 RMA196614 RCE196614 QSI196614 QIM196614 PYQ196614 POU196614 PEY196614 OVC196614 OLG196614 OBK196614 NRO196614 NHS196614 MXW196614 MOA196614 MEE196614 LUI196614 LKM196614 LAQ196614 KQU196614 KGY196614 JXC196614 JNG196614 JDK196614 ITO196614 IJS196614 HZW196614 HQA196614 HGE196614 GWI196614 GMM196614 GCQ196614 FSU196614 FIY196614 EZC196614 EPG196614 EFK196614 DVO196614 DLS196614 DBW196614 CSA196614 CIE196614 BYI196614 BOM196614 BEQ196614 AUU196614 AKY196614 ABC196614 RG196614 HK196614 WTW131078 WKA131078 WAE131078 VQI131078 VGM131078 UWQ131078 UMU131078 UCY131078 TTC131078 TJG131078 SZK131078 SPO131078 SFS131078 RVW131078 RMA131078 RCE131078 QSI131078 QIM131078 PYQ131078 POU131078 PEY131078 OVC131078 OLG131078 OBK131078 NRO131078 NHS131078 MXW131078 MOA131078 MEE131078 LUI131078 LKM131078 LAQ131078 KQU131078 KGY131078 JXC131078 JNG131078 JDK131078 ITO131078 IJS131078 HZW131078 HQA131078 HGE131078 GWI131078 GMM131078 GCQ131078 FSU131078 FIY131078 EZC131078 EPG131078 EFK131078 DVO131078 DLS131078 DBW131078 CSA131078 CIE131078 BYI131078 BOM131078 BEQ131078 AUU131078 AKY131078 ABC131078 RG131078 HK131078 WTW65542 WKA65542 WAE65542 VQI65542 VGM65542 UWQ65542 UMU65542 UCY65542 TTC65542 TJG65542 SZK65542 SPO65542 SFS65542 RVW65542 RMA65542 RCE65542 QSI65542 QIM65542 PYQ65542 POU65542 PEY65542 OVC65542 OLG65542 OBK65542 NRO65542 NHS65542 MXW65542 MOA65542 MEE65542 LUI65542 LKM65542 LAQ65542 KQU65542 KGY65542 JXC65542 JNG65542 JDK65542 ITO65542 IJS65542 HZW65542 HQA65542 HGE65542 GWI65542 GMM65542 GCQ65542 FSU65542 FIY65542 EZC65542 EPG65542 EFK65542 DVO65542 DLS65542 DBW65542 CSA65542 CIE65542 BYI65542 BOM65542 BEQ65542 AUU65542 AKY65542 ABC65542 RG65542 HK65542 WTW6 WKA6 WAE6 VQI6 VGM6 UWQ6 UMU6 UCY6 TTC6 TJG6 SZK6 SPO6 SFS6 RVW6 RMA6 RCE6 QSI6 QIM6 PYQ6 POU6 PEY6 OVC6 OLG6 OBK6 NRO6 NHS6 MXW6 MOA6 MEE6 LUI6 LKM6 LAQ6 KQU6 KGY6 JXC6 JNG6 JDK6 ITO6 IJS6 HZW6 HQA6 HGE6 GWI6 GMM6 GCQ6 FSU6 FIY6 EZC6 EPG6 EFK6 DVO6 DLS6 DBW6 CSA6 CIE6 BYI6 BOM6 BEQ6 AUU6 AKY6 ABC6 RG6">
      <formula1>#REF!</formula1>
    </dataValidation>
    <dataValidation type="list" allowBlank="1" showInputMessage="1" showErrorMessage="1" sqref="HQ6:HR6 WUC983046:WUD983046 WKG983046:WKH983046 WAK983046:WAL983046 VQO983046:VQP983046 VGS983046:VGT983046 UWW983046:UWX983046 UNA983046:UNB983046 UDE983046:UDF983046 TTI983046:TTJ983046 TJM983046:TJN983046 SZQ983046:SZR983046 SPU983046:SPV983046 SFY983046:SFZ983046 RWC983046:RWD983046 RMG983046:RMH983046 RCK983046:RCL983046 QSO983046:QSP983046 QIS983046:QIT983046 PYW983046:PYX983046 PPA983046:PPB983046 PFE983046:PFF983046 OVI983046:OVJ983046 OLM983046:OLN983046 OBQ983046:OBR983046 NRU983046:NRV983046 NHY983046:NHZ983046 MYC983046:MYD983046 MOG983046:MOH983046 MEK983046:MEL983046 LUO983046:LUP983046 LKS983046:LKT983046 LAW983046:LAX983046 KRA983046:KRB983046 KHE983046:KHF983046 JXI983046:JXJ983046 JNM983046:JNN983046 JDQ983046:JDR983046 ITU983046:ITV983046 IJY983046:IJZ983046 IAC983046:IAD983046 HQG983046:HQH983046 HGK983046:HGL983046 GWO983046:GWP983046 GMS983046:GMT983046 GCW983046:GCX983046 FTA983046:FTB983046 FJE983046:FJF983046 EZI983046:EZJ983046 EPM983046:EPN983046 EFQ983046:EFR983046 DVU983046:DVV983046 DLY983046:DLZ983046 DCC983046:DCD983046 CSG983046:CSH983046 CIK983046:CIL983046 BYO983046:BYP983046 BOS983046:BOT983046 BEW983046:BEX983046 AVA983046:AVB983046 ALE983046:ALF983046 ABI983046:ABJ983046 RM983046:RN983046 HQ983046:HR983046 WUC917510:WUD917510 WKG917510:WKH917510 WAK917510:WAL917510 VQO917510:VQP917510 VGS917510:VGT917510 UWW917510:UWX917510 UNA917510:UNB917510 UDE917510:UDF917510 TTI917510:TTJ917510 TJM917510:TJN917510 SZQ917510:SZR917510 SPU917510:SPV917510 SFY917510:SFZ917510 RWC917510:RWD917510 RMG917510:RMH917510 RCK917510:RCL917510 QSO917510:QSP917510 QIS917510:QIT917510 PYW917510:PYX917510 PPA917510:PPB917510 PFE917510:PFF917510 OVI917510:OVJ917510 OLM917510:OLN917510 OBQ917510:OBR917510 NRU917510:NRV917510 NHY917510:NHZ917510 MYC917510:MYD917510 MOG917510:MOH917510 MEK917510:MEL917510 LUO917510:LUP917510 LKS917510:LKT917510 LAW917510:LAX917510 KRA917510:KRB917510 KHE917510:KHF917510 JXI917510:JXJ917510 JNM917510:JNN917510 JDQ917510:JDR917510 ITU917510:ITV917510 IJY917510:IJZ917510 IAC917510:IAD917510 HQG917510:HQH917510 HGK917510:HGL917510 GWO917510:GWP917510 GMS917510:GMT917510 GCW917510:GCX917510 FTA917510:FTB917510 FJE917510:FJF917510 EZI917510:EZJ917510 EPM917510:EPN917510 EFQ917510:EFR917510 DVU917510:DVV917510 DLY917510:DLZ917510 DCC917510:DCD917510 CSG917510:CSH917510 CIK917510:CIL917510 BYO917510:BYP917510 BOS917510:BOT917510 BEW917510:BEX917510 AVA917510:AVB917510 ALE917510:ALF917510 ABI917510:ABJ917510 RM917510:RN917510 HQ917510:HR917510 WUC851974:WUD851974 WKG851974:WKH851974 WAK851974:WAL851974 VQO851974:VQP851974 VGS851974:VGT851974 UWW851974:UWX851974 UNA851974:UNB851974 UDE851974:UDF851974 TTI851974:TTJ851974 TJM851974:TJN851974 SZQ851974:SZR851974 SPU851974:SPV851974 SFY851974:SFZ851974 RWC851974:RWD851974 RMG851974:RMH851974 RCK851974:RCL851974 QSO851974:QSP851974 QIS851974:QIT851974 PYW851974:PYX851974 PPA851974:PPB851974 PFE851974:PFF851974 OVI851974:OVJ851974 OLM851974:OLN851974 OBQ851974:OBR851974 NRU851974:NRV851974 NHY851974:NHZ851974 MYC851974:MYD851974 MOG851974:MOH851974 MEK851974:MEL851974 LUO851974:LUP851974 LKS851974:LKT851974 LAW851974:LAX851974 KRA851974:KRB851974 KHE851974:KHF851974 JXI851974:JXJ851974 JNM851974:JNN851974 JDQ851974:JDR851974 ITU851974:ITV851974 IJY851974:IJZ851974 IAC851974:IAD851974 HQG851974:HQH851974 HGK851974:HGL851974 GWO851974:GWP851974 GMS851974:GMT851974 GCW851974:GCX851974 FTA851974:FTB851974 FJE851974:FJF851974 EZI851974:EZJ851974 EPM851974:EPN851974 EFQ851974:EFR851974 DVU851974:DVV851974 DLY851974:DLZ851974 DCC851974:DCD851974 CSG851974:CSH851974 CIK851974:CIL851974 BYO851974:BYP851974 BOS851974:BOT851974 BEW851974:BEX851974 AVA851974:AVB851974 ALE851974:ALF851974 ABI851974:ABJ851974 RM851974:RN851974 HQ851974:HR851974 WUC786438:WUD786438 WKG786438:WKH786438 WAK786438:WAL786438 VQO786438:VQP786438 VGS786438:VGT786438 UWW786438:UWX786438 UNA786438:UNB786438 UDE786438:UDF786438 TTI786438:TTJ786438 TJM786438:TJN786438 SZQ786438:SZR786438 SPU786438:SPV786438 SFY786438:SFZ786438 RWC786438:RWD786438 RMG786438:RMH786438 RCK786438:RCL786438 QSO786438:QSP786438 QIS786438:QIT786438 PYW786438:PYX786438 PPA786438:PPB786438 PFE786438:PFF786438 OVI786438:OVJ786438 OLM786438:OLN786438 OBQ786438:OBR786438 NRU786438:NRV786438 NHY786438:NHZ786438 MYC786438:MYD786438 MOG786438:MOH786438 MEK786438:MEL786438 LUO786438:LUP786438 LKS786438:LKT786438 LAW786438:LAX786438 KRA786438:KRB786438 KHE786438:KHF786438 JXI786438:JXJ786438 JNM786438:JNN786438 JDQ786438:JDR786438 ITU786438:ITV786438 IJY786438:IJZ786438 IAC786438:IAD786438 HQG786438:HQH786438 HGK786438:HGL786438 GWO786438:GWP786438 GMS786438:GMT786438 GCW786438:GCX786438 FTA786438:FTB786438 FJE786438:FJF786438 EZI786438:EZJ786438 EPM786438:EPN786438 EFQ786438:EFR786438 DVU786438:DVV786438 DLY786438:DLZ786438 DCC786438:DCD786438 CSG786438:CSH786438 CIK786438:CIL786438 BYO786438:BYP786438 BOS786438:BOT786438 BEW786438:BEX786438 AVA786438:AVB786438 ALE786438:ALF786438 ABI786438:ABJ786438 RM786438:RN786438 HQ786438:HR786438 WUC720902:WUD720902 WKG720902:WKH720902 WAK720902:WAL720902 VQO720902:VQP720902 VGS720902:VGT720902 UWW720902:UWX720902 UNA720902:UNB720902 UDE720902:UDF720902 TTI720902:TTJ720902 TJM720902:TJN720902 SZQ720902:SZR720902 SPU720902:SPV720902 SFY720902:SFZ720902 RWC720902:RWD720902 RMG720902:RMH720902 RCK720902:RCL720902 QSO720902:QSP720902 QIS720902:QIT720902 PYW720902:PYX720902 PPA720902:PPB720902 PFE720902:PFF720902 OVI720902:OVJ720902 OLM720902:OLN720902 OBQ720902:OBR720902 NRU720902:NRV720902 NHY720902:NHZ720902 MYC720902:MYD720902 MOG720902:MOH720902 MEK720902:MEL720902 LUO720902:LUP720902 LKS720902:LKT720902 LAW720902:LAX720902 KRA720902:KRB720902 KHE720902:KHF720902 JXI720902:JXJ720902 JNM720902:JNN720902 JDQ720902:JDR720902 ITU720902:ITV720902 IJY720902:IJZ720902 IAC720902:IAD720902 HQG720902:HQH720902 HGK720902:HGL720902 GWO720902:GWP720902 GMS720902:GMT720902 GCW720902:GCX720902 FTA720902:FTB720902 FJE720902:FJF720902 EZI720902:EZJ720902 EPM720902:EPN720902 EFQ720902:EFR720902 DVU720902:DVV720902 DLY720902:DLZ720902 DCC720902:DCD720902 CSG720902:CSH720902 CIK720902:CIL720902 BYO720902:BYP720902 BOS720902:BOT720902 BEW720902:BEX720902 AVA720902:AVB720902 ALE720902:ALF720902 ABI720902:ABJ720902 RM720902:RN720902 HQ720902:HR720902 WUC655366:WUD655366 WKG655366:WKH655366 WAK655366:WAL655366 VQO655366:VQP655366 VGS655366:VGT655366 UWW655366:UWX655366 UNA655366:UNB655366 UDE655366:UDF655366 TTI655366:TTJ655366 TJM655366:TJN655366 SZQ655366:SZR655366 SPU655366:SPV655366 SFY655366:SFZ655366 RWC655366:RWD655366 RMG655366:RMH655366 RCK655366:RCL655366 QSO655366:QSP655366 QIS655366:QIT655366 PYW655366:PYX655366 PPA655366:PPB655366 PFE655366:PFF655366 OVI655366:OVJ655366 OLM655366:OLN655366 OBQ655366:OBR655366 NRU655366:NRV655366 NHY655366:NHZ655366 MYC655366:MYD655366 MOG655366:MOH655366 MEK655366:MEL655366 LUO655366:LUP655366 LKS655366:LKT655366 LAW655366:LAX655366 KRA655366:KRB655366 KHE655366:KHF655366 JXI655366:JXJ655366 JNM655366:JNN655366 JDQ655366:JDR655366 ITU655366:ITV655366 IJY655366:IJZ655366 IAC655366:IAD655366 HQG655366:HQH655366 HGK655366:HGL655366 GWO655366:GWP655366 GMS655366:GMT655366 GCW655366:GCX655366 FTA655366:FTB655366 FJE655366:FJF655366 EZI655366:EZJ655366 EPM655366:EPN655366 EFQ655366:EFR655366 DVU655366:DVV655366 DLY655366:DLZ655366 DCC655366:DCD655366 CSG655366:CSH655366 CIK655366:CIL655366 BYO655366:BYP655366 BOS655366:BOT655366 BEW655366:BEX655366 AVA655366:AVB655366 ALE655366:ALF655366 ABI655366:ABJ655366 RM655366:RN655366 HQ655366:HR655366 WUC589830:WUD589830 WKG589830:WKH589830 WAK589830:WAL589830 VQO589830:VQP589830 VGS589830:VGT589830 UWW589830:UWX589830 UNA589830:UNB589830 UDE589830:UDF589830 TTI589830:TTJ589830 TJM589830:TJN589830 SZQ589830:SZR589830 SPU589830:SPV589830 SFY589830:SFZ589830 RWC589830:RWD589830 RMG589830:RMH589830 RCK589830:RCL589830 QSO589830:QSP589830 QIS589830:QIT589830 PYW589830:PYX589830 PPA589830:PPB589830 PFE589830:PFF589830 OVI589830:OVJ589830 OLM589830:OLN589830 OBQ589830:OBR589830 NRU589830:NRV589830 NHY589830:NHZ589830 MYC589830:MYD589830 MOG589830:MOH589830 MEK589830:MEL589830 LUO589830:LUP589830 LKS589830:LKT589830 LAW589830:LAX589830 KRA589830:KRB589830 KHE589830:KHF589830 JXI589830:JXJ589830 JNM589830:JNN589830 JDQ589830:JDR589830 ITU589830:ITV589830 IJY589830:IJZ589830 IAC589830:IAD589830 HQG589830:HQH589830 HGK589830:HGL589830 GWO589830:GWP589830 GMS589830:GMT589830 GCW589830:GCX589830 FTA589830:FTB589830 FJE589830:FJF589830 EZI589830:EZJ589830 EPM589830:EPN589830 EFQ589830:EFR589830 DVU589830:DVV589830 DLY589830:DLZ589830 DCC589830:DCD589830 CSG589830:CSH589830 CIK589830:CIL589830 BYO589830:BYP589830 BOS589830:BOT589830 BEW589830:BEX589830 AVA589830:AVB589830 ALE589830:ALF589830 ABI589830:ABJ589830 RM589830:RN589830 HQ589830:HR589830 WUC524294:WUD524294 WKG524294:WKH524294 WAK524294:WAL524294 VQO524294:VQP524294 VGS524294:VGT524294 UWW524294:UWX524294 UNA524294:UNB524294 UDE524294:UDF524294 TTI524294:TTJ524294 TJM524294:TJN524294 SZQ524294:SZR524294 SPU524294:SPV524294 SFY524294:SFZ524294 RWC524294:RWD524294 RMG524294:RMH524294 RCK524294:RCL524294 QSO524294:QSP524294 QIS524294:QIT524294 PYW524294:PYX524294 PPA524294:PPB524294 PFE524294:PFF524294 OVI524294:OVJ524294 OLM524294:OLN524294 OBQ524294:OBR524294 NRU524294:NRV524294 NHY524294:NHZ524294 MYC524294:MYD524294 MOG524294:MOH524294 MEK524294:MEL524294 LUO524294:LUP524294 LKS524294:LKT524294 LAW524294:LAX524294 KRA524294:KRB524294 KHE524294:KHF524294 JXI524294:JXJ524294 JNM524294:JNN524294 JDQ524294:JDR524294 ITU524294:ITV524294 IJY524294:IJZ524294 IAC524294:IAD524294 HQG524294:HQH524294 HGK524294:HGL524294 GWO524294:GWP524294 GMS524294:GMT524294 GCW524294:GCX524294 FTA524294:FTB524294 FJE524294:FJF524294 EZI524294:EZJ524294 EPM524294:EPN524294 EFQ524294:EFR524294 DVU524294:DVV524294 DLY524294:DLZ524294 DCC524294:DCD524294 CSG524294:CSH524294 CIK524294:CIL524294 BYO524294:BYP524294 BOS524294:BOT524294 BEW524294:BEX524294 AVA524294:AVB524294 ALE524294:ALF524294 ABI524294:ABJ524294 RM524294:RN524294 HQ524294:HR524294 WUC458758:WUD458758 WKG458758:WKH458758 WAK458758:WAL458758 VQO458758:VQP458758 VGS458758:VGT458758 UWW458758:UWX458758 UNA458758:UNB458758 UDE458758:UDF458758 TTI458758:TTJ458758 TJM458758:TJN458758 SZQ458758:SZR458758 SPU458758:SPV458758 SFY458758:SFZ458758 RWC458758:RWD458758 RMG458758:RMH458758 RCK458758:RCL458758 QSO458758:QSP458758 QIS458758:QIT458758 PYW458758:PYX458758 PPA458758:PPB458758 PFE458758:PFF458758 OVI458758:OVJ458758 OLM458758:OLN458758 OBQ458758:OBR458758 NRU458758:NRV458758 NHY458758:NHZ458758 MYC458758:MYD458758 MOG458758:MOH458758 MEK458758:MEL458758 LUO458758:LUP458758 LKS458758:LKT458758 LAW458758:LAX458758 KRA458758:KRB458758 KHE458758:KHF458758 JXI458758:JXJ458758 JNM458758:JNN458758 JDQ458758:JDR458758 ITU458758:ITV458758 IJY458758:IJZ458758 IAC458758:IAD458758 HQG458758:HQH458758 HGK458758:HGL458758 GWO458758:GWP458758 GMS458758:GMT458758 GCW458758:GCX458758 FTA458758:FTB458758 FJE458758:FJF458758 EZI458758:EZJ458758 EPM458758:EPN458758 EFQ458758:EFR458758 DVU458758:DVV458758 DLY458758:DLZ458758 DCC458758:DCD458758 CSG458758:CSH458758 CIK458758:CIL458758 BYO458758:BYP458758 BOS458758:BOT458758 BEW458758:BEX458758 AVA458758:AVB458758 ALE458758:ALF458758 ABI458758:ABJ458758 RM458758:RN458758 HQ458758:HR458758 WUC393222:WUD393222 WKG393222:WKH393222 WAK393222:WAL393222 VQO393222:VQP393222 VGS393222:VGT393222 UWW393222:UWX393222 UNA393222:UNB393222 UDE393222:UDF393222 TTI393222:TTJ393222 TJM393222:TJN393222 SZQ393222:SZR393222 SPU393222:SPV393222 SFY393222:SFZ393222 RWC393222:RWD393222 RMG393222:RMH393222 RCK393222:RCL393222 QSO393222:QSP393222 QIS393222:QIT393222 PYW393222:PYX393222 PPA393222:PPB393222 PFE393222:PFF393222 OVI393222:OVJ393222 OLM393222:OLN393222 OBQ393222:OBR393222 NRU393222:NRV393222 NHY393222:NHZ393222 MYC393222:MYD393222 MOG393222:MOH393222 MEK393222:MEL393222 LUO393222:LUP393222 LKS393222:LKT393222 LAW393222:LAX393222 KRA393222:KRB393222 KHE393222:KHF393222 JXI393222:JXJ393222 JNM393222:JNN393222 JDQ393222:JDR393222 ITU393222:ITV393222 IJY393222:IJZ393222 IAC393222:IAD393222 HQG393222:HQH393222 HGK393222:HGL393222 GWO393222:GWP393222 GMS393222:GMT393222 GCW393222:GCX393222 FTA393222:FTB393222 FJE393222:FJF393222 EZI393222:EZJ393222 EPM393222:EPN393222 EFQ393222:EFR393222 DVU393222:DVV393222 DLY393222:DLZ393222 DCC393222:DCD393222 CSG393222:CSH393222 CIK393222:CIL393222 BYO393222:BYP393222 BOS393222:BOT393222 BEW393222:BEX393222 AVA393222:AVB393222 ALE393222:ALF393222 ABI393222:ABJ393222 RM393222:RN393222 HQ393222:HR393222 WUC327686:WUD327686 WKG327686:WKH327686 WAK327686:WAL327686 VQO327686:VQP327686 VGS327686:VGT327686 UWW327686:UWX327686 UNA327686:UNB327686 UDE327686:UDF327686 TTI327686:TTJ327686 TJM327686:TJN327686 SZQ327686:SZR327686 SPU327686:SPV327686 SFY327686:SFZ327686 RWC327686:RWD327686 RMG327686:RMH327686 RCK327686:RCL327686 QSO327686:QSP327686 QIS327686:QIT327686 PYW327686:PYX327686 PPA327686:PPB327686 PFE327686:PFF327686 OVI327686:OVJ327686 OLM327686:OLN327686 OBQ327686:OBR327686 NRU327686:NRV327686 NHY327686:NHZ327686 MYC327686:MYD327686 MOG327686:MOH327686 MEK327686:MEL327686 LUO327686:LUP327686 LKS327686:LKT327686 LAW327686:LAX327686 KRA327686:KRB327686 KHE327686:KHF327686 JXI327686:JXJ327686 JNM327686:JNN327686 JDQ327686:JDR327686 ITU327686:ITV327686 IJY327686:IJZ327686 IAC327686:IAD327686 HQG327686:HQH327686 HGK327686:HGL327686 GWO327686:GWP327686 GMS327686:GMT327686 GCW327686:GCX327686 FTA327686:FTB327686 FJE327686:FJF327686 EZI327686:EZJ327686 EPM327686:EPN327686 EFQ327686:EFR327686 DVU327686:DVV327686 DLY327686:DLZ327686 DCC327686:DCD327686 CSG327686:CSH327686 CIK327686:CIL327686 BYO327686:BYP327686 BOS327686:BOT327686 BEW327686:BEX327686 AVA327686:AVB327686 ALE327686:ALF327686 ABI327686:ABJ327686 RM327686:RN327686 HQ327686:HR327686 WUC262150:WUD262150 WKG262150:WKH262150 WAK262150:WAL262150 VQO262150:VQP262150 VGS262150:VGT262150 UWW262150:UWX262150 UNA262150:UNB262150 UDE262150:UDF262150 TTI262150:TTJ262150 TJM262150:TJN262150 SZQ262150:SZR262150 SPU262150:SPV262150 SFY262150:SFZ262150 RWC262150:RWD262150 RMG262150:RMH262150 RCK262150:RCL262150 QSO262150:QSP262150 QIS262150:QIT262150 PYW262150:PYX262150 PPA262150:PPB262150 PFE262150:PFF262150 OVI262150:OVJ262150 OLM262150:OLN262150 OBQ262150:OBR262150 NRU262150:NRV262150 NHY262150:NHZ262150 MYC262150:MYD262150 MOG262150:MOH262150 MEK262150:MEL262150 LUO262150:LUP262150 LKS262150:LKT262150 LAW262150:LAX262150 KRA262150:KRB262150 KHE262150:KHF262150 JXI262150:JXJ262150 JNM262150:JNN262150 JDQ262150:JDR262150 ITU262150:ITV262150 IJY262150:IJZ262150 IAC262150:IAD262150 HQG262150:HQH262150 HGK262150:HGL262150 GWO262150:GWP262150 GMS262150:GMT262150 GCW262150:GCX262150 FTA262150:FTB262150 FJE262150:FJF262150 EZI262150:EZJ262150 EPM262150:EPN262150 EFQ262150:EFR262150 DVU262150:DVV262150 DLY262150:DLZ262150 DCC262150:DCD262150 CSG262150:CSH262150 CIK262150:CIL262150 BYO262150:BYP262150 BOS262150:BOT262150 BEW262150:BEX262150 AVA262150:AVB262150 ALE262150:ALF262150 ABI262150:ABJ262150 RM262150:RN262150 HQ262150:HR262150 WUC196614:WUD196614 WKG196614:WKH196614 WAK196614:WAL196614 VQO196614:VQP196614 VGS196614:VGT196614 UWW196614:UWX196614 UNA196614:UNB196614 UDE196614:UDF196614 TTI196614:TTJ196614 TJM196614:TJN196614 SZQ196614:SZR196614 SPU196614:SPV196614 SFY196614:SFZ196614 RWC196614:RWD196614 RMG196614:RMH196614 RCK196614:RCL196614 QSO196614:QSP196614 QIS196614:QIT196614 PYW196614:PYX196614 PPA196614:PPB196614 PFE196614:PFF196614 OVI196614:OVJ196614 OLM196614:OLN196614 OBQ196614:OBR196614 NRU196614:NRV196614 NHY196614:NHZ196614 MYC196614:MYD196614 MOG196614:MOH196614 MEK196614:MEL196614 LUO196614:LUP196614 LKS196614:LKT196614 LAW196614:LAX196614 KRA196614:KRB196614 KHE196614:KHF196614 JXI196614:JXJ196614 JNM196614:JNN196614 JDQ196614:JDR196614 ITU196614:ITV196614 IJY196614:IJZ196614 IAC196614:IAD196614 HQG196614:HQH196614 HGK196614:HGL196614 GWO196614:GWP196614 GMS196614:GMT196614 GCW196614:GCX196614 FTA196614:FTB196614 FJE196614:FJF196614 EZI196614:EZJ196614 EPM196614:EPN196614 EFQ196614:EFR196614 DVU196614:DVV196614 DLY196614:DLZ196614 DCC196614:DCD196614 CSG196614:CSH196614 CIK196614:CIL196614 BYO196614:BYP196614 BOS196614:BOT196614 BEW196614:BEX196614 AVA196614:AVB196614 ALE196614:ALF196614 ABI196614:ABJ196614 RM196614:RN196614 HQ196614:HR196614 WUC131078:WUD131078 WKG131078:WKH131078 WAK131078:WAL131078 VQO131078:VQP131078 VGS131078:VGT131078 UWW131078:UWX131078 UNA131078:UNB131078 UDE131078:UDF131078 TTI131078:TTJ131078 TJM131078:TJN131078 SZQ131078:SZR131078 SPU131078:SPV131078 SFY131078:SFZ131078 RWC131078:RWD131078 RMG131078:RMH131078 RCK131078:RCL131078 QSO131078:QSP131078 QIS131078:QIT131078 PYW131078:PYX131078 PPA131078:PPB131078 PFE131078:PFF131078 OVI131078:OVJ131078 OLM131078:OLN131078 OBQ131078:OBR131078 NRU131078:NRV131078 NHY131078:NHZ131078 MYC131078:MYD131078 MOG131078:MOH131078 MEK131078:MEL131078 LUO131078:LUP131078 LKS131078:LKT131078 LAW131078:LAX131078 KRA131078:KRB131078 KHE131078:KHF131078 JXI131078:JXJ131078 JNM131078:JNN131078 JDQ131078:JDR131078 ITU131078:ITV131078 IJY131078:IJZ131078 IAC131078:IAD131078 HQG131078:HQH131078 HGK131078:HGL131078 GWO131078:GWP131078 GMS131078:GMT131078 GCW131078:GCX131078 FTA131078:FTB131078 FJE131078:FJF131078 EZI131078:EZJ131078 EPM131078:EPN131078 EFQ131078:EFR131078 DVU131078:DVV131078 DLY131078:DLZ131078 DCC131078:DCD131078 CSG131078:CSH131078 CIK131078:CIL131078 BYO131078:BYP131078 BOS131078:BOT131078 BEW131078:BEX131078 AVA131078:AVB131078 ALE131078:ALF131078 ABI131078:ABJ131078 RM131078:RN131078 HQ131078:HR131078 WUC65542:WUD65542 WKG65542:WKH65542 WAK65542:WAL65542 VQO65542:VQP65542 VGS65542:VGT65542 UWW65542:UWX65542 UNA65542:UNB65542 UDE65542:UDF65542 TTI65542:TTJ65542 TJM65542:TJN65542 SZQ65542:SZR65542 SPU65542:SPV65542 SFY65542:SFZ65542 RWC65542:RWD65542 RMG65542:RMH65542 RCK65542:RCL65542 QSO65542:QSP65542 QIS65542:QIT65542 PYW65542:PYX65542 PPA65542:PPB65542 PFE65542:PFF65542 OVI65542:OVJ65542 OLM65542:OLN65542 OBQ65542:OBR65542 NRU65542:NRV65542 NHY65542:NHZ65542 MYC65542:MYD65542 MOG65542:MOH65542 MEK65542:MEL65542 LUO65542:LUP65542 LKS65542:LKT65542 LAW65542:LAX65542 KRA65542:KRB65542 KHE65542:KHF65542 JXI65542:JXJ65542 JNM65542:JNN65542 JDQ65542:JDR65542 ITU65542:ITV65542 IJY65542:IJZ65542 IAC65542:IAD65542 HQG65542:HQH65542 HGK65542:HGL65542 GWO65542:GWP65542 GMS65542:GMT65542 GCW65542:GCX65542 FTA65542:FTB65542 FJE65542:FJF65542 EZI65542:EZJ65542 EPM65542:EPN65542 EFQ65542:EFR65542 DVU65542:DVV65542 DLY65542:DLZ65542 DCC65542:DCD65542 CSG65542:CSH65542 CIK65542:CIL65542 BYO65542:BYP65542 BOS65542:BOT65542 BEW65542:BEX65542 AVA65542:AVB65542 ALE65542:ALF65542 ABI65542:ABJ65542 RM65542:RN65542 HQ65542:HR65542 WUC6:WUD6 WKG6:WKH6 WAK6:WAL6 VQO6:VQP6 VGS6:VGT6 UWW6:UWX6 UNA6:UNB6 UDE6:UDF6 TTI6:TTJ6 TJM6:TJN6 SZQ6:SZR6 SPU6:SPV6 SFY6:SFZ6 RWC6:RWD6 RMG6:RMH6 RCK6:RCL6 QSO6:QSP6 QIS6:QIT6 PYW6:PYX6 PPA6:PPB6 PFE6:PFF6 OVI6:OVJ6 OLM6:OLN6 OBQ6:OBR6 NRU6:NRV6 NHY6:NHZ6 MYC6:MYD6 MOG6:MOH6 MEK6:MEL6 LUO6:LUP6 LKS6:LKT6 LAW6:LAX6 KRA6:KRB6 KHE6:KHF6 JXI6:JXJ6 JNM6:JNN6 JDQ6:JDR6 ITU6:ITV6 IJY6:IJZ6 IAC6:IAD6 HQG6:HQH6 HGK6:HGL6 GWO6:GWP6 GMS6:GMT6 GCW6:GCX6 FTA6:FTB6 FJE6:FJF6 EZI6:EZJ6 EPM6:EPN6 EFQ6:EFR6 DVU6:DVV6 DLY6:DLZ6 DCC6:DCD6 CSG6:CSH6 CIK6:CIL6 BYO6:BYP6 BOS6:BOT6 BEW6:BEX6 AVA6:AVB6 ALE6:ALF6 ABI6:ABJ6 RM6:RN6">
      <formula1>#REF!</formula1>
    </dataValidation>
    <dataValidation type="list" allowBlank="1" showInputMessage="1" showErrorMessage="1" sqref="HX6:HY6 WUW983046:WUX983046 WLA983046:WLB983046 WBE983046:WBF983046 VRI983046:VRJ983046 VHM983046:VHN983046 UXQ983046:UXR983046 UNU983046:UNV983046 UDY983046:UDZ983046 TUC983046:TUD983046 TKG983046:TKH983046 TAK983046:TAL983046 SQO983046:SQP983046 SGS983046:SGT983046 RWW983046:RWX983046 RNA983046:RNB983046 RDE983046:RDF983046 QTI983046:QTJ983046 QJM983046:QJN983046 PZQ983046:PZR983046 PPU983046:PPV983046 PFY983046:PFZ983046 OWC983046:OWD983046 OMG983046:OMH983046 OCK983046:OCL983046 NSO983046:NSP983046 NIS983046:NIT983046 MYW983046:MYX983046 MPA983046:MPB983046 MFE983046:MFF983046 LVI983046:LVJ983046 LLM983046:LLN983046 LBQ983046:LBR983046 KRU983046:KRV983046 KHY983046:KHZ983046 JYC983046:JYD983046 JOG983046:JOH983046 JEK983046:JEL983046 IUO983046:IUP983046 IKS983046:IKT983046 IAW983046:IAX983046 HRA983046:HRB983046 HHE983046:HHF983046 GXI983046:GXJ983046 GNM983046:GNN983046 GDQ983046:GDR983046 FTU983046:FTV983046 FJY983046:FJZ983046 FAC983046:FAD983046 EQG983046:EQH983046 EGK983046:EGL983046 DWO983046:DWP983046 DMS983046:DMT983046 DCW983046:DCX983046 CTA983046:CTB983046 CJE983046:CJF983046 BZI983046:BZJ983046 BPM983046:BPN983046 BFQ983046:BFR983046 AVU983046:AVV983046 ALY983046:ALZ983046 ACC983046:ACD983046 SG983046:SH983046 IK983046:IL983046 WUW917510:WUX917510 WLA917510:WLB917510 WBE917510:WBF917510 VRI917510:VRJ917510 VHM917510:VHN917510 UXQ917510:UXR917510 UNU917510:UNV917510 UDY917510:UDZ917510 TUC917510:TUD917510 TKG917510:TKH917510 TAK917510:TAL917510 SQO917510:SQP917510 SGS917510:SGT917510 RWW917510:RWX917510 RNA917510:RNB917510 RDE917510:RDF917510 QTI917510:QTJ917510 QJM917510:QJN917510 PZQ917510:PZR917510 PPU917510:PPV917510 PFY917510:PFZ917510 OWC917510:OWD917510 OMG917510:OMH917510 OCK917510:OCL917510 NSO917510:NSP917510 NIS917510:NIT917510 MYW917510:MYX917510 MPA917510:MPB917510 MFE917510:MFF917510 LVI917510:LVJ917510 LLM917510:LLN917510 LBQ917510:LBR917510 KRU917510:KRV917510 KHY917510:KHZ917510 JYC917510:JYD917510 JOG917510:JOH917510 JEK917510:JEL917510 IUO917510:IUP917510 IKS917510:IKT917510 IAW917510:IAX917510 HRA917510:HRB917510 HHE917510:HHF917510 GXI917510:GXJ917510 GNM917510:GNN917510 GDQ917510:GDR917510 FTU917510:FTV917510 FJY917510:FJZ917510 FAC917510:FAD917510 EQG917510:EQH917510 EGK917510:EGL917510 DWO917510:DWP917510 DMS917510:DMT917510 DCW917510:DCX917510 CTA917510:CTB917510 CJE917510:CJF917510 BZI917510:BZJ917510 BPM917510:BPN917510 BFQ917510:BFR917510 AVU917510:AVV917510 ALY917510:ALZ917510 ACC917510:ACD917510 SG917510:SH917510 IK917510:IL917510 WUW851974:WUX851974 WLA851974:WLB851974 WBE851974:WBF851974 VRI851974:VRJ851974 VHM851974:VHN851974 UXQ851974:UXR851974 UNU851974:UNV851974 UDY851974:UDZ851974 TUC851974:TUD851974 TKG851974:TKH851974 TAK851974:TAL851974 SQO851974:SQP851974 SGS851974:SGT851974 RWW851974:RWX851974 RNA851974:RNB851974 RDE851974:RDF851974 QTI851974:QTJ851974 QJM851974:QJN851974 PZQ851974:PZR851974 PPU851974:PPV851974 PFY851974:PFZ851974 OWC851974:OWD851974 OMG851974:OMH851974 OCK851974:OCL851974 NSO851974:NSP851974 NIS851974:NIT851974 MYW851974:MYX851974 MPA851974:MPB851974 MFE851974:MFF851974 LVI851974:LVJ851974 LLM851974:LLN851974 LBQ851974:LBR851974 KRU851974:KRV851974 KHY851974:KHZ851974 JYC851974:JYD851974 JOG851974:JOH851974 JEK851974:JEL851974 IUO851974:IUP851974 IKS851974:IKT851974 IAW851974:IAX851974 HRA851974:HRB851974 HHE851974:HHF851974 GXI851974:GXJ851974 GNM851974:GNN851974 GDQ851974:GDR851974 FTU851974:FTV851974 FJY851974:FJZ851974 FAC851974:FAD851974 EQG851974:EQH851974 EGK851974:EGL851974 DWO851974:DWP851974 DMS851974:DMT851974 DCW851974:DCX851974 CTA851974:CTB851974 CJE851974:CJF851974 BZI851974:BZJ851974 BPM851974:BPN851974 BFQ851974:BFR851974 AVU851974:AVV851974 ALY851974:ALZ851974 ACC851974:ACD851974 SG851974:SH851974 IK851974:IL851974 WUW786438:WUX786438 WLA786438:WLB786438 WBE786438:WBF786438 VRI786438:VRJ786438 VHM786438:VHN786438 UXQ786438:UXR786438 UNU786438:UNV786438 UDY786438:UDZ786438 TUC786438:TUD786438 TKG786438:TKH786438 TAK786438:TAL786438 SQO786438:SQP786438 SGS786438:SGT786438 RWW786438:RWX786438 RNA786438:RNB786438 RDE786438:RDF786438 QTI786438:QTJ786438 QJM786438:QJN786438 PZQ786438:PZR786438 PPU786438:PPV786438 PFY786438:PFZ786438 OWC786438:OWD786438 OMG786438:OMH786438 OCK786438:OCL786438 NSO786438:NSP786438 NIS786438:NIT786438 MYW786438:MYX786438 MPA786438:MPB786438 MFE786438:MFF786438 LVI786438:LVJ786438 LLM786438:LLN786438 LBQ786438:LBR786438 KRU786438:KRV786438 KHY786438:KHZ786438 JYC786438:JYD786438 JOG786438:JOH786438 JEK786438:JEL786438 IUO786438:IUP786438 IKS786438:IKT786438 IAW786438:IAX786438 HRA786438:HRB786438 HHE786438:HHF786438 GXI786438:GXJ786438 GNM786438:GNN786438 GDQ786438:GDR786438 FTU786438:FTV786438 FJY786438:FJZ786438 FAC786438:FAD786438 EQG786438:EQH786438 EGK786438:EGL786438 DWO786438:DWP786438 DMS786438:DMT786438 DCW786438:DCX786438 CTA786438:CTB786438 CJE786438:CJF786438 BZI786438:BZJ786438 BPM786438:BPN786438 BFQ786438:BFR786438 AVU786438:AVV786438 ALY786438:ALZ786438 ACC786438:ACD786438 SG786438:SH786438 IK786438:IL786438 WUW720902:WUX720902 WLA720902:WLB720902 WBE720902:WBF720902 VRI720902:VRJ720902 VHM720902:VHN720902 UXQ720902:UXR720902 UNU720902:UNV720902 UDY720902:UDZ720902 TUC720902:TUD720902 TKG720902:TKH720902 TAK720902:TAL720902 SQO720902:SQP720902 SGS720902:SGT720902 RWW720902:RWX720902 RNA720902:RNB720902 RDE720902:RDF720902 QTI720902:QTJ720902 QJM720902:QJN720902 PZQ720902:PZR720902 PPU720902:PPV720902 PFY720902:PFZ720902 OWC720902:OWD720902 OMG720902:OMH720902 OCK720902:OCL720902 NSO720902:NSP720902 NIS720902:NIT720902 MYW720902:MYX720902 MPA720902:MPB720902 MFE720902:MFF720902 LVI720902:LVJ720902 LLM720902:LLN720902 LBQ720902:LBR720902 KRU720902:KRV720902 KHY720902:KHZ720902 JYC720902:JYD720902 JOG720902:JOH720902 JEK720902:JEL720902 IUO720902:IUP720902 IKS720902:IKT720902 IAW720902:IAX720902 HRA720902:HRB720902 HHE720902:HHF720902 GXI720902:GXJ720902 GNM720902:GNN720902 GDQ720902:GDR720902 FTU720902:FTV720902 FJY720902:FJZ720902 FAC720902:FAD720902 EQG720902:EQH720902 EGK720902:EGL720902 DWO720902:DWP720902 DMS720902:DMT720902 DCW720902:DCX720902 CTA720902:CTB720902 CJE720902:CJF720902 BZI720902:BZJ720902 BPM720902:BPN720902 BFQ720902:BFR720902 AVU720902:AVV720902 ALY720902:ALZ720902 ACC720902:ACD720902 SG720902:SH720902 IK720902:IL720902 WUW655366:WUX655366 WLA655366:WLB655366 WBE655366:WBF655366 VRI655366:VRJ655366 VHM655366:VHN655366 UXQ655366:UXR655366 UNU655366:UNV655366 UDY655366:UDZ655366 TUC655366:TUD655366 TKG655366:TKH655366 TAK655366:TAL655366 SQO655366:SQP655366 SGS655366:SGT655366 RWW655366:RWX655366 RNA655366:RNB655366 RDE655366:RDF655366 QTI655366:QTJ655366 QJM655366:QJN655366 PZQ655366:PZR655366 PPU655366:PPV655366 PFY655366:PFZ655366 OWC655366:OWD655366 OMG655366:OMH655366 OCK655366:OCL655366 NSO655366:NSP655366 NIS655366:NIT655366 MYW655366:MYX655366 MPA655366:MPB655366 MFE655366:MFF655366 LVI655366:LVJ655366 LLM655366:LLN655366 LBQ655366:LBR655366 KRU655366:KRV655366 KHY655366:KHZ655366 JYC655366:JYD655366 JOG655366:JOH655366 JEK655366:JEL655366 IUO655366:IUP655366 IKS655366:IKT655366 IAW655366:IAX655366 HRA655366:HRB655366 HHE655366:HHF655366 GXI655366:GXJ655366 GNM655366:GNN655366 GDQ655366:GDR655366 FTU655366:FTV655366 FJY655366:FJZ655366 FAC655366:FAD655366 EQG655366:EQH655366 EGK655366:EGL655366 DWO655366:DWP655366 DMS655366:DMT655366 DCW655366:DCX655366 CTA655366:CTB655366 CJE655366:CJF655366 BZI655366:BZJ655366 BPM655366:BPN655366 BFQ655366:BFR655366 AVU655366:AVV655366 ALY655366:ALZ655366 ACC655366:ACD655366 SG655366:SH655366 IK655366:IL655366 WUW589830:WUX589830 WLA589830:WLB589830 WBE589830:WBF589830 VRI589830:VRJ589830 VHM589830:VHN589830 UXQ589830:UXR589830 UNU589830:UNV589830 UDY589830:UDZ589830 TUC589830:TUD589830 TKG589830:TKH589830 TAK589830:TAL589830 SQO589830:SQP589830 SGS589830:SGT589830 RWW589830:RWX589830 RNA589830:RNB589830 RDE589830:RDF589830 QTI589830:QTJ589830 QJM589830:QJN589830 PZQ589830:PZR589830 PPU589830:PPV589830 PFY589830:PFZ589830 OWC589830:OWD589830 OMG589830:OMH589830 OCK589830:OCL589830 NSO589830:NSP589830 NIS589830:NIT589830 MYW589830:MYX589830 MPA589830:MPB589830 MFE589830:MFF589830 LVI589830:LVJ589830 LLM589830:LLN589830 LBQ589830:LBR589830 KRU589830:KRV589830 KHY589830:KHZ589830 JYC589830:JYD589830 JOG589830:JOH589830 JEK589830:JEL589830 IUO589830:IUP589830 IKS589830:IKT589830 IAW589830:IAX589830 HRA589830:HRB589830 HHE589830:HHF589830 GXI589830:GXJ589830 GNM589830:GNN589830 GDQ589830:GDR589830 FTU589830:FTV589830 FJY589830:FJZ589830 FAC589830:FAD589830 EQG589830:EQH589830 EGK589830:EGL589830 DWO589830:DWP589830 DMS589830:DMT589830 DCW589830:DCX589830 CTA589830:CTB589830 CJE589830:CJF589830 BZI589830:BZJ589830 BPM589830:BPN589830 BFQ589830:BFR589830 AVU589830:AVV589830 ALY589830:ALZ589830 ACC589830:ACD589830 SG589830:SH589830 IK589830:IL589830 WUW524294:WUX524294 WLA524294:WLB524294 WBE524294:WBF524294 VRI524294:VRJ524294 VHM524294:VHN524294 UXQ524294:UXR524294 UNU524294:UNV524294 UDY524294:UDZ524294 TUC524294:TUD524294 TKG524294:TKH524294 TAK524294:TAL524294 SQO524294:SQP524294 SGS524294:SGT524294 RWW524294:RWX524294 RNA524294:RNB524294 RDE524294:RDF524294 QTI524294:QTJ524294 QJM524294:QJN524294 PZQ524294:PZR524294 PPU524294:PPV524294 PFY524294:PFZ524294 OWC524294:OWD524294 OMG524294:OMH524294 OCK524294:OCL524294 NSO524294:NSP524294 NIS524294:NIT524294 MYW524294:MYX524294 MPA524294:MPB524294 MFE524294:MFF524294 LVI524294:LVJ524294 LLM524294:LLN524294 LBQ524294:LBR524294 KRU524294:KRV524294 KHY524294:KHZ524294 JYC524294:JYD524294 JOG524294:JOH524294 JEK524294:JEL524294 IUO524294:IUP524294 IKS524294:IKT524294 IAW524294:IAX524294 HRA524294:HRB524294 HHE524294:HHF524294 GXI524294:GXJ524294 GNM524294:GNN524294 GDQ524294:GDR524294 FTU524294:FTV524294 FJY524294:FJZ524294 FAC524294:FAD524294 EQG524294:EQH524294 EGK524294:EGL524294 DWO524294:DWP524294 DMS524294:DMT524294 DCW524294:DCX524294 CTA524294:CTB524294 CJE524294:CJF524294 BZI524294:BZJ524294 BPM524294:BPN524294 BFQ524294:BFR524294 AVU524294:AVV524294 ALY524294:ALZ524294 ACC524294:ACD524294 SG524294:SH524294 IK524294:IL524294 WUW458758:WUX458758 WLA458758:WLB458758 WBE458758:WBF458758 VRI458758:VRJ458758 VHM458758:VHN458758 UXQ458758:UXR458758 UNU458758:UNV458758 UDY458758:UDZ458758 TUC458758:TUD458758 TKG458758:TKH458758 TAK458758:TAL458758 SQO458758:SQP458758 SGS458758:SGT458758 RWW458758:RWX458758 RNA458758:RNB458758 RDE458758:RDF458758 QTI458758:QTJ458758 QJM458758:QJN458758 PZQ458758:PZR458758 PPU458758:PPV458758 PFY458758:PFZ458758 OWC458758:OWD458758 OMG458758:OMH458758 OCK458758:OCL458758 NSO458758:NSP458758 NIS458758:NIT458758 MYW458758:MYX458758 MPA458758:MPB458758 MFE458758:MFF458758 LVI458758:LVJ458758 LLM458758:LLN458758 LBQ458758:LBR458758 KRU458758:KRV458758 KHY458758:KHZ458758 JYC458758:JYD458758 JOG458758:JOH458758 JEK458758:JEL458758 IUO458758:IUP458758 IKS458758:IKT458758 IAW458758:IAX458758 HRA458758:HRB458758 HHE458758:HHF458758 GXI458758:GXJ458758 GNM458758:GNN458758 GDQ458758:GDR458758 FTU458758:FTV458758 FJY458758:FJZ458758 FAC458758:FAD458758 EQG458758:EQH458758 EGK458758:EGL458758 DWO458758:DWP458758 DMS458758:DMT458758 DCW458758:DCX458758 CTA458758:CTB458758 CJE458758:CJF458758 BZI458758:BZJ458758 BPM458758:BPN458758 BFQ458758:BFR458758 AVU458758:AVV458758 ALY458758:ALZ458758 ACC458758:ACD458758 SG458758:SH458758 IK458758:IL458758 WUW393222:WUX393222 WLA393222:WLB393222 WBE393222:WBF393222 VRI393222:VRJ393222 VHM393222:VHN393222 UXQ393222:UXR393222 UNU393222:UNV393222 UDY393222:UDZ393222 TUC393222:TUD393222 TKG393222:TKH393222 TAK393222:TAL393222 SQO393222:SQP393222 SGS393222:SGT393222 RWW393222:RWX393222 RNA393222:RNB393222 RDE393222:RDF393222 QTI393222:QTJ393222 QJM393222:QJN393222 PZQ393222:PZR393222 PPU393222:PPV393222 PFY393222:PFZ393222 OWC393222:OWD393222 OMG393222:OMH393222 OCK393222:OCL393222 NSO393222:NSP393222 NIS393222:NIT393222 MYW393222:MYX393222 MPA393222:MPB393222 MFE393222:MFF393222 LVI393222:LVJ393222 LLM393222:LLN393222 LBQ393222:LBR393222 KRU393222:KRV393222 KHY393222:KHZ393222 JYC393222:JYD393222 JOG393222:JOH393222 JEK393222:JEL393222 IUO393222:IUP393222 IKS393222:IKT393222 IAW393222:IAX393222 HRA393222:HRB393222 HHE393222:HHF393222 GXI393222:GXJ393222 GNM393222:GNN393222 GDQ393222:GDR393222 FTU393222:FTV393222 FJY393222:FJZ393222 FAC393222:FAD393222 EQG393222:EQH393222 EGK393222:EGL393222 DWO393222:DWP393222 DMS393222:DMT393222 DCW393222:DCX393222 CTA393222:CTB393222 CJE393222:CJF393222 BZI393222:BZJ393222 BPM393222:BPN393222 BFQ393222:BFR393222 AVU393222:AVV393222 ALY393222:ALZ393222 ACC393222:ACD393222 SG393222:SH393222 IK393222:IL393222 WUW327686:WUX327686 WLA327686:WLB327686 WBE327686:WBF327686 VRI327686:VRJ327686 VHM327686:VHN327686 UXQ327686:UXR327686 UNU327686:UNV327686 UDY327686:UDZ327686 TUC327686:TUD327686 TKG327686:TKH327686 TAK327686:TAL327686 SQO327686:SQP327686 SGS327686:SGT327686 RWW327686:RWX327686 RNA327686:RNB327686 RDE327686:RDF327686 QTI327686:QTJ327686 QJM327686:QJN327686 PZQ327686:PZR327686 PPU327686:PPV327686 PFY327686:PFZ327686 OWC327686:OWD327686 OMG327686:OMH327686 OCK327686:OCL327686 NSO327686:NSP327686 NIS327686:NIT327686 MYW327686:MYX327686 MPA327686:MPB327686 MFE327686:MFF327686 LVI327686:LVJ327686 LLM327686:LLN327686 LBQ327686:LBR327686 KRU327686:KRV327686 KHY327686:KHZ327686 JYC327686:JYD327686 JOG327686:JOH327686 JEK327686:JEL327686 IUO327686:IUP327686 IKS327686:IKT327686 IAW327686:IAX327686 HRA327686:HRB327686 HHE327686:HHF327686 GXI327686:GXJ327686 GNM327686:GNN327686 GDQ327686:GDR327686 FTU327686:FTV327686 FJY327686:FJZ327686 FAC327686:FAD327686 EQG327686:EQH327686 EGK327686:EGL327686 DWO327686:DWP327686 DMS327686:DMT327686 DCW327686:DCX327686 CTA327686:CTB327686 CJE327686:CJF327686 BZI327686:BZJ327686 BPM327686:BPN327686 BFQ327686:BFR327686 AVU327686:AVV327686 ALY327686:ALZ327686 ACC327686:ACD327686 SG327686:SH327686 IK327686:IL327686 WUW262150:WUX262150 WLA262150:WLB262150 WBE262150:WBF262150 VRI262150:VRJ262150 VHM262150:VHN262150 UXQ262150:UXR262150 UNU262150:UNV262150 UDY262150:UDZ262150 TUC262150:TUD262150 TKG262150:TKH262150 TAK262150:TAL262150 SQO262150:SQP262150 SGS262150:SGT262150 RWW262150:RWX262150 RNA262150:RNB262150 RDE262150:RDF262150 QTI262150:QTJ262150 QJM262150:QJN262150 PZQ262150:PZR262150 PPU262150:PPV262150 PFY262150:PFZ262150 OWC262150:OWD262150 OMG262150:OMH262150 OCK262150:OCL262150 NSO262150:NSP262150 NIS262150:NIT262150 MYW262150:MYX262150 MPA262150:MPB262150 MFE262150:MFF262150 LVI262150:LVJ262150 LLM262150:LLN262150 LBQ262150:LBR262150 KRU262150:KRV262150 KHY262150:KHZ262150 JYC262150:JYD262150 JOG262150:JOH262150 JEK262150:JEL262150 IUO262150:IUP262150 IKS262150:IKT262150 IAW262150:IAX262150 HRA262150:HRB262150 HHE262150:HHF262150 GXI262150:GXJ262150 GNM262150:GNN262150 GDQ262150:GDR262150 FTU262150:FTV262150 FJY262150:FJZ262150 FAC262150:FAD262150 EQG262150:EQH262150 EGK262150:EGL262150 DWO262150:DWP262150 DMS262150:DMT262150 DCW262150:DCX262150 CTA262150:CTB262150 CJE262150:CJF262150 BZI262150:BZJ262150 BPM262150:BPN262150 BFQ262150:BFR262150 AVU262150:AVV262150 ALY262150:ALZ262150 ACC262150:ACD262150 SG262150:SH262150 IK262150:IL262150 WUW196614:WUX196614 WLA196614:WLB196614 WBE196614:WBF196614 VRI196614:VRJ196614 VHM196614:VHN196614 UXQ196614:UXR196614 UNU196614:UNV196614 UDY196614:UDZ196614 TUC196614:TUD196614 TKG196614:TKH196614 TAK196614:TAL196614 SQO196614:SQP196614 SGS196614:SGT196614 RWW196614:RWX196614 RNA196614:RNB196614 RDE196614:RDF196614 QTI196614:QTJ196614 QJM196614:QJN196614 PZQ196614:PZR196614 PPU196614:PPV196614 PFY196614:PFZ196614 OWC196614:OWD196614 OMG196614:OMH196614 OCK196614:OCL196614 NSO196614:NSP196614 NIS196614:NIT196614 MYW196614:MYX196614 MPA196614:MPB196614 MFE196614:MFF196614 LVI196614:LVJ196614 LLM196614:LLN196614 LBQ196614:LBR196614 KRU196614:KRV196614 KHY196614:KHZ196614 JYC196614:JYD196614 JOG196614:JOH196614 JEK196614:JEL196614 IUO196614:IUP196614 IKS196614:IKT196614 IAW196614:IAX196614 HRA196614:HRB196614 HHE196614:HHF196614 GXI196614:GXJ196614 GNM196614:GNN196614 GDQ196614:GDR196614 FTU196614:FTV196614 FJY196614:FJZ196614 FAC196614:FAD196614 EQG196614:EQH196614 EGK196614:EGL196614 DWO196614:DWP196614 DMS196614:DMT196614 DCW196614:DCX196614 CTA196614:CTB196614 CJE196614:CJF196614 BZI196614:BZJ196614 BPM196614:BPN196614 BFQ196614:BFR196614 AVU196614:AVV196614 ALY196614:ALZ196614 ACC196614:ACD196614 SG196614:SH196614 IK196614:IL196614 WUW131078:WUX131078 WLA131078:WLB131078 WBE131078:WBF131078 VRI131078:VRJ131078 VHM131078:VHN131078 UXQ131078:UXR131078 UNU131078:UNV131078 UDY131078:UDZ131078 TUC131078:TUD131078 TKG131078:TKH131078 TAK131078:TAL131078 SQO131078:SQP131078 SGS131078:SGT131078 RWW131078:RWX131078 RNA131078:RNB131078 RDE131078:RDF131078 QTI131078:QTJ131078 QJM131078:QJN131078 PZQ131078:PZR131078 PPU131078:PPV131078 PFY131078:PFZ131078 OWC131078:OWD131078 OMG131078:OMH131078 OCK131078:OCL131078 NSO131078:NSP131078 NIS131078:NIT131078 MYW131078:MYX131078 MPA131078:MPB131078 MFE131078:MFF131078 LVI131078:LVJ131078 LLM131078:LLN131078 LBQ131078:LBR131078 KRU131078:KRV131078 KHY131078:KHZ131078 JYC131078:JYD131078 JOG131078:JOH131078 JEK131078:JEL131078 IUO131078:IUP131078 IKS131078:IKT131078 IAW131078:IAX131078 HRA131078:HRB131078 HHE131078:HHF131078 GXI131078:GXJ131078 GNM131078:GNN131078 GDQ131078:GDR131078 FTU131078:FTV131078 FJY131078:FJZ131078 FAC131078:FAD131078 EQG131078:EQH131078 EGK131078:EGL131078 DWO131078:DWP131078 DMS131078:DMT131078 DCW131078:DCX131078 CTA131078:CTB131078 CJE131078:CJF131078 BZI131078:BZJ131078 BPM131078:BPN131078 BFQ131078:BFR131078 AVU131078:AVV131078 ALY131078:ALZ131078 ACC131078:ACD131078 SG131078:SH131078 IK131078:IL131078 WUW65542:WUX65542 WLA65542:WLB65542 WBE65542:WBF65542 VRI65542:VRJ65542 VHM65542:VHN65542 UXQ65542:UXR65542 UNU65542:UNV65542 UDY65542:UDZ65542 TUC65542:TUD65542 TKG65542:TKH65542 TAK65542:TAL65542 SQO65542:SQP65542 SGS65542:SGT65542 RWW65542:RWX65542 RNA65542:RNB65542 RDE65542:RDF65542 QTI65542:QTJ65542 QJM65542:QJN65542 PZQ65542:PZR65542 PPU65542:PPV65542 PFY65542:PFZ65542 OWC65542:OWD65542 OMG65542:OMH65542 OCK65542:OCL65542 NSO65542:NSP65542 NIS65542:NIT65542 MYW65542:MYX65542 MPA65542:MPB65542 MFE65542:MFF65542 LVI65542:LVJ65542 LLM65542:LLN65542 LBQ65542:LBR65542 KRU65542:KRV65542 KHY65542:KHZ65542 JYC65542:JYD65542 JOG65542:JOH65542 JEK65542:JEL65542 IUO65542:IUP65542 IKS65542:IKT65542 IAW65542:IAX65542 HRA65542:HRB65542 HHE65542:HHF65542 GXI65542:GXJ65542 GNM65542:GNN65542 GDQ65542:GDR65542 FTU65542:FTV65542 FJY65542:FJZ65542 FAC65542:FAD65542 EQG65542:EQH65542 EGK65542:EGL65542 DWO65542:DWP65542 DMS65542:DMT65542 DCW65542:DCX65542 CTA65542:CTB65542 CJE65542:CJF65542 BZI65542:BZJ65542 BPM65542:BPN65542 BFQ65542:BFR65542 AVU65542:AVV65542 ALY65542:ALZ65542 ACC65542:ACD65542 SG65542:SH65542 IK65542:IL65542 WUW6:WUX6 WLA6:WLB6 WBE6:WBF6 VRI6:VRJ6 VHM6:VHN6 UXQ6:UXR6 UNU6:UNV6 UDY6:UDZ6 TUC6:TUD6 TKG6:TKH6 TAK6:TAL6 SQO6:SQP6 SGS6:SGT6 RWW6:RWX6 RNA6:RNB6 RDE6:RDF6 QTI6:QTJ6 QJM6:QJN6 PZQ6:PZR6 PPU6:PPV6 PFY6:PFZ6 OWC6:OWD6 OMG6:OMH6 OCK6:OCL6 NSO6:NSP6 NIS6:NIT6 MYW6:MYX6 MPA6:MPB6 MFE6:MFF6 LVI6:LVJ6 LLM6:LLN6 LBQ6:LBR6 KRU6:KRV6 KHY6:KHZ6 JYC6:JYD6 JOG6:JOH6 JEK6:JEL6 IUO6:IUP6 IKS6:IKT6 IAW6:IAX6 HRA6:HRB6 HHE6:HHF6 GXI6:GXJ6 GNM6:GNN6 GDQ6:GDR6 FTU6:FTV6 FJY6:FJZ6 FAC6:FAD6 EQG6:EQH6 EGK6:EGL6 DWO6:DWP6 DMS6:DMT6 DCW6:DCX6 CTA6:CTB6 CJE6:CJF6 BZI6:BZJ6 BPM6:BPN6 BFQ6:BFR6 AVU6:AVV6 ALY6:ALZ6 ACC6:ACD6 SG6:SH6 IK6:IL6 WUP983046:WUQ983046 WKT983046:WKU983046 WAX983046:WAY983046 VRB983046:VRC983046 VHF983046:VHG983046 UXJ983046:UXK983046 UNN983046:UNO983046 UDR983046:UDS983046 TTV983046:TTW983046 TJZ983046:TKA983046 TAD983046:TAE983046 SQH983046:SQI983046 SGL983046:SGM983046 RWP983046:RWQ983046 RMT983046:RMU983046 RCX983046:RCY983046 QTB983046:QTC983046 QJF983046:QJG983046 PZJ983046:PZK983046 PPN983046:PPO983046 PFR983046:PFS983046 OVV983046:OVW983046 OLZ983046:OMA983046 OCD983046:OCE983046 NSH983046:NSI983046 NIL983046:NIM983046 MYP983046:MYQ983046 MOT983046:MOU983046 MEX983046:MEY983046 LVB983046:LVC983046 LLF983046:LLG983046 LBJ983046:LBK983046 KRN983046:KRO983046 KHR983046:KHS983046 JXV983046:JXW983046 JNZ983046:JOA983046 JED983046:JEE983046 IUH983046:IUI983046 IKL983046:IKM983046 IAP983046:IAQ983046 HQT983046:HQU983046 HGX983046:HGY983046 GXB983046:GXC983046 GNF983046:GNG983046 GDJ983046:GDK983046 FTN983046:FTO983046 FJR983046:FJS983046 EZV983046:EZW983046 EPZ983046:EQA983046 EGD983046:EGE983046 DWH983046:DWI983046 DML983046:DMM983046 DCP983046:DCQ983046 CST983046:CSU983046 CIX983046:CIY983046 BZB983046:BZC983046 BPF983046:BPG983046 BFJ983046:BFK983046 AVN983046:AVO983046 ALR983046:ALS983046 ABV983046:ABW983046 RZ983046:SA983046 ID983046:IE983046 WUP917510:WUQ917510 WKT917510:WKU917510 WAX917510:WAY917510 VRB917510:VRC917510 VHF917510:VHG917510 UXJ917510:UXK917510 UNN917510:UNO917510 UDR917510:UDS917510 TTV917510:TTW917510 TJZ917510:TKA917510 TAD917510:TAE917510 SQH917510:SQI917510 SGL917510:SGM917510 RWP917510:RWQ917510 RMT917510:RMU917510 RCX917510:RCY917510 QTB917510:QTC917510 QJF917510:QJG917510 PZJ917510:PZK917510 PPN917510:PPO917510 PFR917510:PFS917510 OVV917510:OVW917510 OLZ917510:OMA917510 OCD917510:OCE917510 NSH917510:NSI917510 NIL917510:NIM917510 MYP917510:MYQ917510 MOT917510:MOU917510 MEX917510:MEY917510 LVB917510:LVC917510 LLF917510:LLG917510 LBJ917510:LBK917510 KRN917510:KRO917510 KHR917510:KHS917510 JXV917510:JXW917510 JNZ917510:JOA917510 JED917510:JEE917510 IUH917510:IUI917510 IKL917510:IKM917510 IAP917510:IAQ917510 HQT917510:HQU917510 HGX917510:HGY917510 GXB917510:GXC917510 GNF917510:GNG917510 GDJ917510:GDK917510 FTN917510:FTO917510 FJR917510:FJS917510 EZV917510:EZW917510 EPZ917510:EQA917510 EGD917510:EGE917510 DWH917510:DWI917510 DML917510:DMM917510 DCP917510:DCQ917510 CST917510:CSU917510 CIX917510:CIY917510 BZB917510:BZC917510 BPF917510:BPG917510 BFJ917510:BFK917510 AVN917510:AVO917510 ALR917510:ALS917510 ABV917510:ABW917510 RZ917510:SA917510 ID917510:IE917510 WUP851974:WUQ851974 WKT851974:WKU851974 WAX851974:WAY851974 VRB851974:VRC851974 VHF851974:VHG851974 UXJ851974:UXK851974 UNN851974:UNO851974 UDR851974:UDS851974 TTV851974:TTW851974 TJZ851974:TKA851974 TAD851974:TAE851974 SQH851974:SQI851974 SGL851974:SGM851974 RWP851974:RWQ851974 RMT851974:RMU851974 RCX851974:RCY851974 QTB851974:QTC851974 QJF851974:QJG851974 PZJ851974:PZK851974 PPN851974:PPO851974 PFR851974:PFS851974 OVV851974:OVW851974 OLZ851974:OMA851974 OCD851974:OCE851974 NSH851974:NSI851974 NIL851974:NIM851974 MYP851974:MYQ851974 MOT851974:MOU851974 MEX851974:MEY851974 LVB851974:LVC851974 LLF851974:LLG851974 LBJ851974:LBK851974 KRN851974:KRO851974 KHR851974:KHS851974 JXV851974:JXW851974 JNZ851974:JOA851974 JED851974:JEE851974 IUH851974:IUI851974 IKL851974:IKM851974 IAP851974:IAQ851974 HQT851974:HQU851974 HGX851974:HGY851974 GXB851974:GXC851974 GNF851974:GNG851974 GDJ851974:GDK851974 FTN851974:FTO851974 FJR851974:FJS851974 EZV851974:EZW851974 EPZ851974:EQA851974 EGD851974:EGE851974 DWH851974:DWI851974 DML851974:DMM851974 DCP851974:DCQ851974 CST851974:CSU851974 CIX851974:CIY851974 BZB851974:BZC851974 BPF851974:BPG851974 BFJ851974:BFK851974 AVN851974:AVO851974 ALR851974:ALS851974 ABV851974:ABW851974 RZ851974:SA851974 ID851974:IE851974 WUP786438:WUQ786438 WKT786438:WKU786438 WAX786438:WAY786438 VRB786438:VRC786438 VHF786438:VHG786438 UXJ786438:UXK786438 UNN786438:UNO786438 UDR786438:UDS786438 TTV786438:TTW786438 TJZ786438:TKA786438 TAD786438:TAE786438 SQH786438:SQI786438 SGL786438:SGM786438 RWP786438:RWQ786438 RMT786438:RMU786438 RCX786438:RCY786438 QTB786438:QTC786438 QJF786438:QJG786438 PZJ786438:PZK786438 PPN786438:PPO786438 PFR786438:PFS786438 OVV786438:OVW786438 OLZ786438:OMA786438 OCD786438:OCE786438 NSH786438:NSI786438 NIL786438:NIM786438 MYP786438:MYQ786438 MOT786438:MOU786438 MEX786438:MEY786438 LVB786438:LVC786438 LLF786438:LLG786438 LBJ786438:LBK786438 KRN786438:KRO786438 KHR786438:KHS786438 JXV786438:JXW786438 JNZ786438:JOA786438 JED786438:JEE786438 IUH786438:IUI786438 IKL786438:IKM786438 IAP786438:IAQ786438 HQT786438:HQU786438 HGX786438:HGY786438 GXB786438:GXC786438 GNF786438:GNG786438 GDJ786438:GDK786438 FTN786438:FTO786438 FJR786438:FJS786438 EZV786438:EZW786438 EPZ786438:EQA786438 EGD786438:EGE786438 DWH786438:DWI786438 DML786438:DMM786438 DCP786438:DCQ786438 CST786438:CSU786438 CIX786438:CIY786438 BZB786438:BZC786438 BPF786438:BPG786438 BFJ786438:BFK786438 AVN786438:AVO786438 ALR786438:ALS786438 ABV786438:ABW786438 RZ786438:SA786438 ID786438:IE786438 WUP720902:WUQ720902 WKT720902:WKU720902 WAX720902:WAY720902 VRB720902:VRC720902 VHF720902:VHG720902 UXJ720902:UXK720902 UNN720902:UNO720902 UDR720902:UDS720902 TTV720902:TTW720902 TJZ720902:TKA720902 TAD720902:TAE720902 SQH720902:SQI720902 SGL720902:SGM720902 RWP720902:RWQ720902 RMT720902:RMU720902 RCX720902:RCY720902 QTB720902:QTC720902 QJF720902:QJG720902 PZJ720902:PZK720902 PPN720902:PPO720902 PFR720902:PFS720902 OVV720902:OVW720902 OLZ720902:OMA720902 OCD720902:OCE720902 NSH720902:NSI720902 NIL720902:NIM720902 MYP720902:MYQ720902 MOT720902:MOU720902 MEX720902:MEY720902 LVB720902:LVC720902 LLF720902:LLG720902 LBJ720902:LBK720902 KRN720902:KRO720902 KHR720902:KHS720902 JXV720902:JXW720902 JNZ720902:JOA720902 JED720902:JEE720902 IUH720902:IUI720902 IKL720902:IKM720902 IAP720902:IAQ720902 HQT720902:HQU720902 HGX720902:HGY720902 GXB720902:GXC720902 GNF720902:GNG720902 GDJ720902:GDK720902 FTN720902:FTO720902 FJR720902:FJS720902 EZV720902:EZW720902 EPZ720902:EQA720902 EGD720902:EGE720902 DWH720902:DWI720902 DML720902:DMM720902 DCP720902:DCQ720902 CST720902:CSU720902 CIX720902:CIY720902 BZB720902:BZC720902 BPF720902:BPG720902 BFJ720902:BFK720902 AVN720902:AVO720902 ALR720902:ALS720902 ABV720902:ABW720902 RZ720902:SA720902 ID720902:IE720902 WUP655366:WUQ655366 WKT655366:WKU655366 WAX655366:WAY655366 VRB655366:VRC655366 VHF655366:VHG655366 UXJ655366:UXK655366 UNN655366:UNO655366 UDR655366:UDS655366 TTV655366:TTW655366 TJZ655366:TKA655366 TAD655366:TAE655366 SQH655366:SQI655366 SGL655366:SGM655366 RWP655366:RWQ655366 RMT655366:RMU655366 RCX655366:RCY655366 QTB655366:QTC655366 QJF655366:QJG655366 PZJ655366:PZK655366 PPN655366:PPO655366 PFR655366:PFS655366 OVV655366:OVW655366 OLZ655366:OMA655366 OCD655366:OCE655366 NSH655366:NSI655366 NIL655366:NIM655366 MYP655366:MYQ655366 MOT655366:MOU655366 MEX655366:MEY655366 LVB655366:LVC655366 LLF655366:LLG655366 LBJ655366:LBK655366 KRN655366:KRO655366 KHR655366:KHS655366 JXV655366:JXW655366 JNZ655366:JOA655366 JED655366:JEE655366 IUH655366:IUI655366 IKL655366:IKM655366 IAP655366:IAQ655366 HQT655366:HQU655366 HGX655366:HGY655366 GXB655366:GXC655366 GNF655366:GNG655366 GDJ655366:GDK655366 FTN655366:FTO655366 FJR655366:FJS655366 EZV655366:EZW655366 EPZ655366:EQA655366 EGD655366:EGE655366 DWH655366:DWI655366 DML655366:DMM655366 DCP655366:DCQ655366 CST655366:CSU655366 CIX655366:CIY655366 BZB655366:BZC655366 BPF655366:BPG655366 BFJ655366:BFK655366 AVN655366:AVO655366 ALR655366:ALS655366 ABV655366:ABW655366 RZ655366:SA655366 ID655366:IE655366 WUP589830:WUQ589830 WKT589830:WKU589830 WAX589830:WAY589830 VRB589830:VRC589830 VHF589830:VHG589830 UXJ589830:UXK589830 UNN589830:UNO589830 UDR589830:UDS589830 TTV589830:TTW589830 TJZ589830:TKA589830 TAD589830:TAE589830 SQH589830:SQI589830 SGL589830:SGM589830 RWP589830:RWQ589830 RMT589830:RMU589830 RCX589830:RCY589830 QTB589830:QTC589830 QJF589830:QJG589830 PZJ589830:PZK589830 PPN589830:PPO589830 PFR589830:PFS589830 OVV589830:OVW589830 OLZ589830:OMA589830 OCD589830:OCE589830 NSH589830:NSI589830 NIL589830:NIM589830 MYP589830:MYQ589830 MOT589830:MOU589830 MEX589830:MEY589830 LVB589830:LVC589830 LLF589830:LLG589830 LBJ589830:LBK589830 KRN589830:KRO589830 KHR589830:KHS589830 JXV589830:JXW589830 JNZ589830:JOA589830 JED589830:JEE589830 IUH589830:IUI589830 IKL589830:IKM589830 IAP589830:IAQ589830 HQT589830:HQU589830 HGX589830:HGY589830 GXB589830:GXC589830 GNF589830:GNG589830 GDJ589830:GDK589830 FTN589830:FTO589830 FJR589830:FJS589830 EZV589830:EZW589830 EPZ589830:EQA589830 EGD589830:EGE589830 DWH589830:DWI589830 DML589830:DMM589830 DCP589830:DCQ589830 CST589830:CSU589830 CIX589830:CIY589830 BZB589830:BZC589830 BPF589830:BPG589830 BFJ589830:BFK589830 AVN589830:AVO589830 ALR589830:ALS589830 ABV589830:ABW589830 RZ589830:SA589830 ID589830:IE589830 WUP524294:WUQ524294 WKT524294:WKU524294 WAX524294:WAY524294 VRB524294:VRC524294 VHF524294:VHG524294 UXJ524294:UXK524294 UNN524294:UNO524294 UDR524294:UDS524294 TTV524294:TTW524294 TJZ524294:TKA524294 TAD524294:TAE524294 SQH524294:SQI524294 SGL524294:SGM524294 RWP524294:RWQ524294 RMT524294:RMU524294 RCX524294:RCY524294 QTB524294:QTC524294 QJF524294:QJG524294 PZJ524294:PZK524294 PPN524294:PPO524294 PFR524294:PFS524294 OVV524294:OVW524294 OLZ524294:OMA524294 OCD524294:OCE524294 NSH524294:NSI524294 NIL524294:NIM524294 MYP524294:MYQ524294 MOT524294:MOU524294 MEX524294:MEY524294 LVB524294:LVC524294 LLF524294:LLG524294 LBJ524294:LBK524294 KRN524294:KRO524294 KHR524294:KHS524294 JXV524294:JXW524294 JNZ524294:JOA524294 JED524294:JEE524294 IUH524294:IUI524294 IKL524294:IKM524294 IAP524294:IAQ524294 HQT524294:HQU524294 HGX524294:HGY524294 GXB524294:GXC524294 GNF524294:GNG524294 GDJ524294:GDK524294 FTN524294:FTO524294 FJR524294:FJS524294 EZV524294:EZW524294 EPZ524294:EQA524294 EGD524294:EGE524294 DWH524294:DWI524294 DML524294:DMM524294 DCP524294:DCQ524294 CST524294:CSU524294 CIX524294:CIY524294 BZB524294:BZC524294 BPF524294:BPG524294 BFJ524294:BFK524294 AVN524294:AVO524294 ALR524294:ALS524294 ABV524294:ABW524294 RZ524294:SA524294 ID524294:IE524294 WUP458758:WUQ458758 WKT458758:WKU458758 WAX458758:WAY458758 VRB458758:VRC458758 VHF458758:VHG458758 UXJ458758:UXK458758 UNN458758:UNO458758 UDR458758:UDS458758 TTV458758:TTW458758 TJZ458758:TKA458758 TAD458758:TAE458758 SQH458758:SQI458758 SGL458758:SGM458758 RWP458758:RWQ458758 RMT458758:RMU458758 RCX458758:RCY458758 QTB458758:QTC458758 QJF458758:QJG458758 PZJ458758:PZK458758 PPN458758:PPO458758 PFR458758:PFS458758 OVV458758:OVW458758 OLZ458758:OMA458758 OCD458758:OCE458758 NSH458758:NSI458758 NIL458758:NIM458758 MYP458758:MYQ458758 MOT458758:MOU458758 MEX458758:MEY458758 LVB458758:LVC458758 LLF458758:LLG458758 LBJ458758:LBK458758 KRN458758:KRO458758 KHR458758:KHS458758 JXV458758:JXW458758 JNZ458758:JOA458758 JED458758:JEE458758 IUH458758:IUI458758 IKL458758:IKM458758 IAP458758:IAQ458758 HQT458758:HQU458758 HGX458758:HGY458758 GXB458758:GXC458758 GNF458758:GNG458758 GDJ458758:GDK458758 FTN458758:FTO458758 FJR458758:FJS458758 EZV458758:EZW458758 EPZ458758:EQA458758 EGD458758:EGE458758 DWH458758:DWI458758 DML458758:DMM458758 DCP458758:DCQ458758 CST458758:CSU458758 CIX458758:CIY458758 BZB458758:BZC458758 BPF458758:BPG458758 BFJ458758:BFK458758 AVN458758:AVO458758 ALR458758:ALS458758 ABV458758:ABW458758 RZ458758:SA458758 ID458758:IE458758 WUP393222:WUQ393222 WKT393222:WKU393222 WAX393222:WAY393222 VRB393222:VRC393222 VHF393222:VHG393222 UXJ393222:UXK393222 UNN393222:UNO393222 UDR393222:UDS393222 TTV393222:TTW393222 TJZ393222:TKA393222 TAD393222:TAE393222 SQH393222:SQI393222 SGL393222:SGM393222 RWP393222:RWQ393222 RMT393222:RMU393222 RCX393222:RCY393222 QTB393222:QTC393222 QJF393222:QJG393222 PZJ393222:PZK393222 PPN393222:PPO393222 PFR393222:PFS393222 OVV393222:OVW393222 OLZ393222:OMA393222 OCD393222:OCE393222 NSH393222:NSI393222 NIL393222:NIM393222 MYP393222:MYQ393222 MOT393222:MOU393222 MEX393222:MEY393222 LVB393222:LVC393222 LLF393222:LLG393222 LBJ393222:LBK393222 KRN393222:KRO393222 KHR393222:KHS393222 JXV393222:JXW393222 JNZ393222:JOA393222 JED393222:JEE393222 IUH393222:IUI393222 IKL393222:IKM393222 IAP393222:IAQ393222 HQT393222:HQU393222 HGX393222:HGY393222 GXB393222:GXC393222 GNF393222:GNG393222 GDJ393222:GDK393222 FTN393222:FTO393222 FJR393222:FJS393222 EZV393222:EZW393222 EPZ393222:EQA393222 EGD393222:EGE393222 DWH393222:DWI393222 DML393222:DMM393222 DCP393222:DCQ393222 CST393222:CSU393222 CIX393222:CIY393222 BZB393222:BZC393222 BPF393222:BPG393222 BFJ393222:BFK393222 AVN393222:AVO393222 ALR393222:ALS393222 ABV393222:ABW393222 RZ393222:SA393222 ID393222:IE393222 WUP327686:WUQ327686 WKT327686:WKU327686 WAX327686:WAY327686 VRB327686:VRC327686 VHF327686:VHG327686 UXJ327686:UXK327686 UNN327686:UNO327686 UDR327686:UDS327686 TTV327686:TTW327686 TJZ327686:TKA327686 TAD327686:TAE327686 SQH327686:SQI327686 SGL327686:SGM327686 RWP327686:RWQ327686 RMT327686:RMU327686 RCX327686:RCY327686 QTB327686:QTC327686 QJF327686:QJG327686 PZJ327686:PZK327686 PPN327686:PPO327686 PFR327686:PFS327686 OVV327686:OVW327686 OLZ327686:OMA327686 OCD327686:OCE327686 NSH327686:NSI327686 NIL327686:NIM327686 MYP327686:MYQ327686 MOT327686:MOU327686 MEX327686:MEY327686 LVB327686:LVC327686 LLF327686:LLG327686 LBJ327686:LBK327686 KRN327686:KRO327686 KHR327686:KHS327686 JXV327686:JXW327686 JNZ327686:JOA327686 JED327686:JEE327686 IUH327686:IUI327686 IKL327686:IKM327686 IAP327686:IAQ327686 HQT327686:HQU327686 HGX327686:HGY327686 GXB327686:GXC327686 GNF327686:GNG327686 GDJ327686:GDK327686 FTN327686:FTO327686 FJR327686:FJS327686 EZV327686:EZW327686 EPZ327686:EQA327686 EGD327686:EGE327686 DWH327686:DWI327686 DML327686:DMM327686 DCP327686:DCQ327686 CST327686:CSU327686 CIX327686:CIY327686 BZB327686:BZC327686 BPF327686:BPG327686 BFJ327686:BFK327686 AVN327686:AVO327686 ALR327686:ALS327686 ABV327686:ABW327686 RZ327686:SA327686 ID327686:IE327686 WUP262150:WUQ262150 WKT262150:WKU262150 WAX262150:WAY262150 VRB262150:VRC262150 VHF262150:VHG262150 UXJ262150:UXK262150 UNN262150:UNO262150 UDR262150:UDS262150 TTV262150:TTW262150 TJZ262150:TKA262150 TAD262150:TAE262150 SQH262150:SQI262150 SGL262150:SGM262150 RWP262150:RWQ262150 RMT262150:RMU262150 RCX262150:RCY262150 QTB262150:QTC262150 QJF262150:QJG262150 PZJ262150:PZK262150 PPN262150:PPO262150 PFR262150:PFS262150 OVV262150:OVW262150 OLZ262150:OMA262150 OCD262150:OCE262150 NSH262150:NSI262150 NIL262150:NIM262150 MYP262150:MYQ262150 MOT262150:MOU262150 MEX262150:MEY262150 LVB262150:LVC262150 LLF262150:LLG262150 LBJ262150:LBK262150 KRN262150:KRO262150 KHR262150:KHS262150 JXV262150:JXW262150 JNZ262150:JOA262150 JED262150:JEE262150 IUH262150:IUI262150 IKL262150:IKM262150 IAP262150:IAQ262150 HQT262150:HQU262150 HGX262150:HGY262150 GXB262150:GXC262150 GNF262150:GNG262150 GDJ262150:GDK262150 FTN262150:FTO262150 FJR262150:FJS262150 EZV262150:EZW262150 EPZ262150:EQA262150 EGD262150:EGE262150 DWH262150:DWI262150 DML262150:DMM262150 DCP262150:DCQ262150 CST262150:CSU262150 CIX262150:CIY262150 BZB262150:BZC262150 BPF262150:BPG262150 BFJ262150:BFK262150 AVN262150:AVO262150 ALR262150:ALS262150 ABV262150:ABW262150 RZ262150:SA262150 ID262150:IE262150 WUP196614:WUQ196614 WKT196614:WKU196614 WAX196614:WAY196614 VRB196614:VRC196614 VHF196614:VHG196614 UXJ196614:UXK196614 UNN196614:UNO196614 UDR196614:UDS196614 TTV196614:TTW196614 TJZ196614:TKA196614 TAD196614:TAE196614 SQH196614:SQI196614 SGL196614:SGM196614 RWP196614:RWQ196614 RMT196614:RMU196614 RCX196614:RCY196614 QTB196614:QTC196614 QJF196614:QJG196614 PZJ196614:PZK196614 PPN196614:PPO196614 PFR196614:PFS196614 OVV196614:OVW196614 OLZ196614:OMA196614 OCD196614:OCE196614 NSH196614:NSI196614 NIL196614:NIM196614 MYP196614:MYQ196614 MOT196614:MOU196614 MEX196614:MEY196614 LVB196614:LVC196614 LLF196614:LLG196614 LBJ196614:LBK196614 KRN196614:KRO196614 KHR196614:KHS196614 JXV196614:JXW196614 JNZ196614:JOA196614 JED196614:JEE196614 IUH196614:IUI196614 IKL196614:IKM196614 IAP196614:IAQ196614 HQT196614:HQU196614 HGX196614:HGY196614 GXB196614:GXC196614 GNF196614:GNG196614 GDJ196614:GDK196614 FTN196614:FTO196614 FJR196614:FJS196614 EZV196614:EZW196614 EPZ196614:EQA196614 EGD196614:EGE196614 DWH196614:DWI196614 DML196614:DMM196614 DCP196614:DCQ196614 CST196614:CSU196614 CIX196614:CIY196614 BZB196614:BZC196614 BPF196614:BPG196614 BFJ196614:BFK196614 AVN196614:AVO196614 ALR196614:ALS196614 ABV196614:ABW196614 RZ196614:SA196614 ID196614:IE196614 WUP131078:WUQ131078 WKT131078:WKU131078 WAX131078:WAY131078 VRB131078:VRC131078 VHF131078:VHG131078 UXJ131078:UXK131078 UNN131078:UNO131078 UDR131078:UDS131078 TTV131078:TTW131078 TJZ131078:TKA131078 TAD131078:TAE131078 SQH131078:SQI131078 SGL131078:SGM131078 RWP131078:RWQ131078 RMT131078:RMU131078 RCX131078:RCY131078 QTB131078:QTC131078 QJF131078:QJG131078 PZJ131078:PZK131078 PPN131078:PPO131078 PFR131078:PFS131078 OVV131078:OVW131078 OLZ131078:OMA131078 OCD131078:OCE131078 NSH131078:NSI131078 NIL131078:NIM131078 MYP131078:MYQ131078 MOT131078:MOU131078 MEX131078:MEY131078 LVB131078:LVC131078 LLF131078:LLG131078 LBJ131078:LBK131078 KRN131078:KRO131078 KHR131078:KHS131078 JXV131078:JXW131078 JNZ131078:JOA131078 JED131078:JEE131078 IUH131078:IUI131078 IKL131078:IKM131078 IAP131078:IAQ131078 HQT131078:HQU131078 HGX131078:HGY131078 GXB131078:GXC131078 GNF131078:GNG131078 GDJ131078:GDK131078 FTN131078:FTO131078 FJR131078:FJS131078 EZV131078:EZW131078 EPZ131078:EQA131078 EGD131078:EGE131078 DWH131078:DWI131078 DML131078:DMM131078 DCP131078:DCQ131078 CST131078:CSU131078 CIX131078:CIY131078 BZB131078:BZC131078 BPF131078:BPG131078 BFJ131078:BFK131078 AVN131078:AVO131078 ALR131078:ALS131078 ABV131078:ABW131078 RZ131078:SA131078 ID131078:IE131078 WUP65542:WUQ65542 WKT65542:WKU65542 WAX65542:WAY65542 VRB65542:VRC65542 VHF65542:VHG65542 UXJ65542:UXK65542 UNN65542:UNO65542 UDR65542:UDS65542 TTV65542:TTW65542 TJZ65542:TKA65542 TAD65542:TAE65542 SQH65542:SQI65542 SGL65542:SGM65542 RWP65542:RWQ65542 RMT65542:RMU65542 RCX65542:RCY65542 QTB65542:QTC65542 QJF65542:QJG65542 PZJ65542:PZK65542 PPN65542:PPO65542 PFR65542:PFS65542 OVV65542:OVW65542 OLZ65542:OMA65542 OCD65542:OCE65542 NSH65542:NSI65542 NIL65542:NIM65542 MYP65542:MYQ65542 MOT65542:MOU65542 MEX65542:MEY65542 LVB65542:LVC65542 LLF65542:LLG65542 LBJ65542:LBK65542 KRN65542:KRO65542 KHR65542:KHS65542 JXV65542:JXW65542 JNZ65542:JOA65542 JED65542:JEE65542 IUH65542:IUI65542 IKL65542:IKM65542 IAP65542:IAQ65542 HQT65542:HQU65542 HGX65542:HGY65542 GXB65542:GXC65542 GNF65542:GNG65542 GDJ65542:GDK65542 FTN65542:FTO65542 FJR65542:FJS65542 EZV65542:EZW65542 EPZ65542:EQA65542 EGD65542:EGE65542 DWH65542:DWI65542 DML65542:DMM65542 DCP65542:DCQ65542 CST65542:CSU65542 CIX65542:CIY65542 BZB65542:BZC65542 BPF65542:BPG65542 BFJ65542:BFK65542 AVN65542:AVO65542 ALR65542:ALS65542 ABV65542:ABW65542 RZ65542:SA65542 ID65542:IE65542 WUP6:WUQ6 WKT6:WKU6 WAX6:WAY6 VRB6:VRC6 VHF6:VHG6 UXJ6:UXK6 UNN6:UNO6 UDR6:UDS6 TTV6:TTW6 TJZ6:TKA6 TAD6:TAE6 SQH6:SQI6 SGL6:SGM6 RWP6:RWQ6 RMT6:RMU6 RCX6:RCY6 QTB6:QTC6 QJF6:QJG6 PZJ6:PZK6 PPN6:PPO6 PFR6:PFS6 OVV6:OVW6 OLZ6:OMA6 OCD6:OCE6 NSH6:NSI6 NIL6:NIM6 MYP6:MYQ6 MOT6:MOU6 MEX6:MEY6 LVB6:LVC6 LLF6:LLG6 LBJ6:LBK6 KRN6:KRO6 KHR6:KHS6 JXV6:JXW6 JNZ6:JOA6 JED6:JEE6 IUH6:IUI6 IKL6:IKM6 IAP6:IAQ6 HQT6:HQU6 HGX6:HGY6 GXB6:GXC6 GNF6:GNG6 GDJ6:GDK6 FTN6:FTO6 FJR6:FJS6 EZV6:EZW6 EPZ6:EQA6 EGD6:EGE6 DWH6:DWI6 DML6:DMM6 DCP6:DCQ6 CST6:CSU6 CIX6:CIY6 BZB6:BZC6 BPF6:BPG6 BFJ6:BFK6 AVN6:AVO6 ALR6:ALS6 ABV6:ABW6 RZ6:SA6 ID6:IE6 WUJ983046:WUK983046 WKN983046:WKO983046 WAR983046:WAS983046 VQV983046:VQW983046 VGZ983046:VHA983046 UXD983046:UXE983046 UNH983046:UNI983046 UDL983046:UDM983046 TTP983046:TTQ983046 TJT983046:TJU983046 SZX983046:SZY983046 SQB983046:SQC983046 SGF983046:SGG983046 RWJ983046:RWK983046 RMN983046:RMO983046 RCR983046:RCS983046 QSV983046:QSW983046 QIZ983046:QJA983046 PZD983046:PZE983046 PPH983046:PPI983046 PFL983046:PFM983046 OVP983046:OVQ983046 OLT983046:OLU983046 OBX983046:OBY983046 NSB983046:NSC983046 NIF983046:NIG983046 MYJ983046:MYK983046 MON983046:MOO983046 MER983046:MES983046 LUV983046:LUW983046 LKZ983046:LLA983046 LBD983046:LBE983046 KRH983046:KRI983046 KHL983046:KHM983046 JXP983046:JXQ983046 JNT983046:JNU983046 JDX983046:JDY983046 IUB983046:IUC983046 IKF983046:IKG983046 IAJ983046:IAK983046 HQN983046:HQO983046 HGR983046:HGS983046 GWV983046:GWW983046 GMZ983046:GNA983046 GDD983046:GDE983046 FTH983046:FTI983046 FJL983046:FJM983046 EZP983046:EZQ983046 EPT983046:EPU983046 EFX983046:EFY983046 DWB983046:DWC983046 DMF983046:DMG983046 DCJ983046:DCK983046 CSN983046:CSO983046 CIR983046:CIS983046 BYV983046:BYW983046 BOZ983046:BPA983046 BFD983046:BFE983046 AVH983046:AVI983046 ALL983046:ALM983046 ABP983046:ABQ983046 RT983046:RU983046 HX983046:HY983046 WUJ917510:WUK917510 WKN917510:WKO917510 WAR917510:WAS917510 VQV917510:VQW917510 VGZ917510:VHA917510 UXD917510:UXE917510 UNH917510:UNI917510 UDL917510:UDM917510 TTP917510:TTQ917510 TJT917510:TJU917510 SZX917510:SZY917510 SQB917510:SQC917510 SGF917510:SGG917510 RWJ917510:RWK917510 RMN917510:RMO917510 RCR917510:RCS917510 QSV917510:QSW917510 QIZ917510:QJA917510 PZD917510:PZE917510 PPH917510:PPI917510 PFL917510:PFM917510 OVP917510:OVQ917510 OLT917510:OLU917510 OBX917510:OBY917510 NSB917510:NSC917510 NIF917510:NIG917510 MYJ917510:MYK917510 MON917510:MOO917510 MER917510:MES917510 LUV917510:LUW917510 LKZ917510:LLA917510 LBD917510:LBE917510 KRH917510:KRI917510 KHL917510:KHM917510 JXP917510:JXQ917510 JNT917510:JNU917510 JDX917510:JDY917510 IUB917510:IUC917510 IKF917510:IKG917510 IAJ917510:IAK917510 HQN917510:HQO917510 HGR917510:HGS917510 GWV917510:GWW917510 GMZ917510:GNA917510 GDD917510:GDE917510 FTH917510:FTI917510 FJL917510:FJM917510 EZP917510:EZQ917510 EPT917510:EPU917510 EFX917510:EFY917510 DWB917510:DWC917510 DMF917510:DMG917510 DCJ917510:DCK917510 CSN917510:CSO917510 CIR917510:CIS917510 BYV917510:BYW917510 BOZ917510:BPA917510 BFD917510:BFE917510 AVH917510:AVI917510 ALL917510:ALM917510 ABP917510:ABQ917510 RT917510:RU917510 HX917510:HY917510 WUJ851974:WUK851974 WKN851974:WKO851974 WAR851974:WAS851974 VQV851974:VQW851974 VGZ851974:VHA851974 UXD851974:UXE851974 UNH851974:UNI851974 UDL851974:UDM851974 TTP851974:TTQ851974 TJT851974:TJU851974 SZX851974:SZY851974 SQB851974:SQC851974 SGF851974:SGG851974 RWJ851974:RWK851974 RMN851974:RMO851974 RCR851974:RCS851974 QSV851974:QSW851974 QIZ851974:QJA851974 PZD851974:PZE851974 PPH851974:PPI851974 PFL851974:PFM851974 OVP851974:OVQ851974 OLT851974:OLU851974 OBX851974:OBY851974 NSB851974:NSC851974 NIF851974:NIG851974 MYJ851974:MYK851974 MON851974:MOO851974 MER851974:MES851974 LUV851974:LUW851974 LKZ851974:LLA851974 LBD851974:LBE851974 KRH851974:KRI851974 KHL851974:KHM851974 JXP851974:JXQ851974 JNT851974:JNU851974 JDX851974:JDY851974 IUB851974:IUC851974 IKF851974:IKG851974 IAJ851974:IAK851974 HQN851974:HQO851974 HGR851974:HGS851974 GWV851974:GWW851974 GMZ851974:GNA851974 GDD851974:GDE851974 FTH851974:FTI851974 FJL851974:FJM851974 EZP851974:EZQ851974 EPT851974:EPU851974 EFX851974:EFY851974 DWB851974:DWC851974 DMF851974:DMG851974 DCJ851974:DCK851974 CSN851974:CSO851974 CIR851974:CIS851974 BYV851974:BYW851974 BOZ851974:BPA851974 BFD851974:BFE851974 AVH851974:AVI851974 ALL851974:ALM851974 ABP851974:ABQ851974 RT851974:RU851974 HX851974:HY851974 WUJ786438:WUK786438 WKN786438:WKO786438 WAR786438:WAS786438 VQV786438:VQW786438 VGZ786438:VHA786438 UXD786438:UXE786438 UNH786438:UNI786438 UDL786438:UDM786438 TTP786438:TTQ786438 TJT786438:TJU786438 SZX786438:SZY786438 SQB786438:SQC786438 SGF786438:SGG786438 RWJ786438:RWK786438 RMN786438:RMO786438 RCR786438:RCS786438 QSV786438:QSW786438 QIZ786438:QJA786438 PZD786438:PZE786438 PPH786438:PPI786438 PFL786438:PFM786438 OVP786438:OVQ786438 OLT786438:OLU786438 OBX786438:OBY786438 NSB786438:NSC786438 NIF786438:NIG786438 MYJ786438:MYK786438 MON786438:MOO786438 MER786438:MES786438 LUV786438:LUW786438 LKZ786438:LLA786438 LBD786438:LBE786438 KRH786438:KRI786438 KHL786438:KHM786438 JXP786438:JXQ786438 JNT786438:JNU786438 JDX786438:JDY786438 IUB786438:IUC786438 IKF786438:IKG786438 IAJ786438:IAK786438 HQN786438:HQO786438 HGR786438:HGS786438 GWV786438:GWW786438 GMZ786438:GNA786438 GDD786438:GDE786438 FTH786438:FTI786438 FJL786438:FJM786438 EZP786438:EZQ786438 EPT786438:EPU786438 EFX786438:EFY786438 DWB786438:DWC786438 DMF786438:DMG786438 DCJ786438:DCK786438 CSN786438:CSO786438 CIR786438:CIS786438 BYV786438:BYW786438 BOZ786438:BPA786438 BFD786438:BFE786438 AVH786438:AVI786438 ALL786438:ALM786438 ABP786438:ABQ786438 RT786438:RU786438 HX786438:HY786438 WUJ720902:WUK720902 WKN720902:WKO720902 WAR720902:WAS720902 VQV720902:VQW720902 VGZ720902:VHA720902 UXD720902:UXE720902 UNH720902:UNI720902 UDL720902:UDM720902 TTP720902:TTQ720902 TJT720902:TJU720902 SZX720902:SZY720902 SQB720902:SQC720902 SGF720902:SGG720902 RWJ720902:RWK720902 RMN720902:RMO720902 RCR720902:RCS720902 QSV720902:QSW720902 QIZ720902:QJA720902 PZD720902:PZE720902 PPH720902:PPI720902 PFL720902:PFM720902 OVP720902:OVQ720902 OLT720902:OLU720902 OBX720902:OBY720902 NSB720902:NSC720902 NIF720902:NIG720902 MYJ720902:MYK720902 MON720902:MOO720902 MER720902:MES720902 LUV720902:LUW720902 LKZ720902:LLA720902 LBD720902:LBE720902 KRH720902:KRI720902 KHL720902:KHM720902 JXP720902:JXQ720902 JNT720902:JNU720902 JDX720902:JDY720902 IUB720902:IUC720902 IKF720902:IKG720902 IAJ720902:IAK720902 HQN720902:HQO720902 HGR720902:HGS720902 GWV720902:GWW720902 GMZ720902:GNA720902 GDD720902:GDE720902 FTH720902:FTI720902 FJL720902:FJM720902 EZP720902:EZQ720902 EPT720902:EPU720902 EFX720902:EFY720902 DWB720902:DWC720902 DMF720902:DMG720902 DCJ720902:DCK720902 CSN720902:CSO720902 CIR720902:CIS720902 BYV720902:BYW720902 BOZ720902:BPA720902 BFD720902:BFE720902 AVH720902:AVI720902 ALL720902:ALM720902 ABP720902:ABQ720902 RT720902:RU720902 HX720902:HY720902 WUJ655366:WUK655366 WKN655366:WKO655366 WAR655366:WAS655366 VQV655366:VQW655366 VGZ655366:VHA655366 UXD655366:UXE655366 UNH655366:UNI655366 UDL655366:UDM655366 TTP655366:TTQ655366 TJT655366:TJU655366 SZX655366:SZY655366 SQB655366:SQC655366 SGF655366:SGG655366 RWJ655366:RWK655366 RMN655366:RMO655366 RCR655366:RCS655366 QSV655366:QSW655366 QIZ655366:QJA655366 PZD655366:PZE655366 PPH655366:PPI655366 PFL655366:PFM655366 OVP655366:OVQ655366 OLT655366:OLU655366 OBX655366:OBY655366 NSB655366:NSC655366 NIF655366:NIG655366 MYJ655366:MYK655366 MON655366:MOO655366 MER655366:MES655366 LUV655366:LUW655366 LKZ655366:LLA655366 LBD655366:LBE655366 KRH655366:KRI655366 KHL655366:KHM655366 JXP655366:JXQ655366 JNT655366:JNU655366 JDX655366:JDY655366 IUB655366:IUC655366 IKF655366:IKG655366 IAJ655366:IAK655366 HQN655366:HQO655366 HGR655366:HGS655366 GWV655366:GWW655366 GMZ655366:GNA655366 GDD655366:GDE655366 FTH655366:FTI655366 FJL655366:FJM655366 EZP655366:EZQ655366 EPT655366:EPU655366 EFX655366:EFY655366 DWB655366:DWC655366 DMF655366:DMG655366 DCJ655366:DCK655366 CSN655366:CSO655366 CIR655366:CIS655366 BYV655366:BYW655366 BOZ655366:BPA655366 BFD655366:BFE655366 AVH655366:AVI655366 ALL655366:ALM655366 ABP655366:ABQ655366 RT655366:RU655366 HX655366:HY655366 WUJ589830:WUK589830 WKN589830:WKO589830 WAR589830:WAS589830 VQV589830:VQW589830 VGZ589830:VHA589830 UXD589830:UXE589830 UNH589830:UNI589830 UDL589830:UDM589830 TTP589830:TTQ589830 TJT589830:TJU589830 SZX589830:SZY589830 SQB589830:SQC589830 SGF589830:SGG589830 RWJ589830:RWK589830 RMN589830:RMO589830 RCR589830:RCS589830 QSV589830:QSW589830 QIZ589830:QJA589830 PZD589830:PZE589830 PPH589830:PPI589830 PFL589830:PFM589830 OVP589830:OVQ589830 OLT589830:OLU589830 OBX589830:OBY589830 NSB589830:NSC589830 NIF589830:NIG589830 MYJ589830:MYK589830 MON589830:MOO589830 MER589830:MES589830 LUV589830:LUW589830 LKZ589830:LLA589830 LBD589830:LBE589830 KRH589830:KRI589830 KHL589830:KHM589830 JXP589830:JXQ589830 JNT589830:JNU589830 JDX589830:JDY589830 IUB589830:IUC589830 IKF589830:IKG589830 IAJ589830:IAK589830 HQN589830:HQO589830 HGR589830:HGS589830 GWV589830:GWW589830 GMZ589830:GNA589830 GDD589830:GDE589830 FTH589830:FTI589830 FJL589830:FJM589830 EZP589830:EZQ589830 EPT589830:EPU589830 EFX589830:EFY589830 DWB589830:DWC589830 DMF589830:DMG589830 DCJ589830:DCK589830 CSN589830:CSO589830 CIR589830:CIS589830 BYV589830:BYW589830 BOZ589830:BPA589830 BFD589830:BFE589830 AVH589830:AVI589830 ALL589830:ALM589830 ABP589830:ABQ589830 RT589830:RU589830 HX589830:HY589830 WUJ524294:WUK524294 WKN524294:WKO524294 WAR524294:WAS524294 VQV524294:VQW524294 VGZ524294:VHA524294 UXD524294:UXE524294 UNH524294:UNI524294 UDL524294:UDM524294 TTP524294:TTQ524294 TJT524294:TJU524294 SZX524294:SZY524294 SQB524294:SQC524294 SGF524294:SGG524294 RWJ524294:RWK524294 RMN524294:RMO524294 RCR524294:RCS524294 QSV524294:QSW524294 QIZ524294:QJA524294 PZD524294:PZE524294 PPH524294:PPI524294 PFL524294:PFM524294 OVP524294:OVQ524294 OLT524294:OLU524294 OBX524294:OBY524294 NSB524294:NSC524294 NIF524294:NIG524294 MYJ524294:MYK524294 MON524294:MOO524294 MER524294:MES524294 LUV524294:LUW524294 LKZ524294:LLA524294 LBD524294:LBE524294 KRH524294:KRI524294 KHL524294:KHM524294 JXP524294:JXQ524294 JNT524294:JNU524294 JDX524294:JDY524294 IUB524294:IUC524294 IKF524294:IKG524294 IAJ524294:IAK524294 HQN524294:HQO524294 HGR524294:HGS524294 GWV524294:GWW524294 GMZ524294:GNA524294 GDD524294:GDE524294 FTH524294:FTI524294 FJL524294:FJM524294 EZP524294:EZQ524294 EPT524294:EPU524294 EFX524294:EFY524294 DWB524294:DWC524294 DMF524294:DMG524294 DCJ524294:DCK524294 CSN524294:CSO524294 CIR524294:CIS524294 BYV524294:BYW524294 BOZ524294:BPA524294 BFD524294:BFE524294 AVH524294:AVI524294 ALL524294:ALM524294 ABP524294:ABQ524294 RT524294:RU524294 HX524294:HY524294 WUJ458758:WUK458758 WKN458758:WKO458758 WAR458758:WAS458758 VQV458758:VQW458758 VGZ458758:VHA458758 UXD458758:UXE458758 UNH458758:UNI458758 UDL458758:UDM458758 TTP458758:TTQ458758 TJT458758:TJU458758 SZX458758:SZY458758 SQB458758:SQC458758 SGF458758:SGG458758 RWJ458758:RWK458758 RMN458758:RMO458758 RCR458758:RCS458758 QSV458758:QSW458758 QIZ458758:QJA458758 PZD458758:PZE458758 PPH458758:PPI458758 PFL458758:PFM458758 OVP458758:OVQ458758 OLT458758:OLU458758 OBX458758:OBY458758 NSB458758:NSC458758 NIF458758:NIG458758 MYJ458758:MYK458758 MON458758:MOO458758 MER458758:MES458758 LUV458758:LUW458758 LKZ458758:LLA458758 LBD458758:LBE458758 KRH458758:KRI458758 KHL458758:KHM458758 JXP458758:JXQ458758 JNT458758:JNU458758 JDX458758:JDY458758 IUB458758:IUC458758 IKF458758:IKG458758 IAJ458758:IAK458758 HQN458758:HQO458758 HGR458758:HGS458758 GWV458758:GWW458758 GMZ458758:GNA458758 GDD458758:GDE458758 FTH458758:FTI458758 FJL458758:FJM458758 EZP458758:EZQ458758 EPT458758:EPU458758 EFX458758:EFY458758 DWB458758:DWC458758 DMF458758:DMG458758 DCJ458758:DCK458758 CSN458758:CSO458758 CIR458758:CIS458758 BYV458758:BYW458758 BOZ458758:BPA458758 BFD458758:BFE458758 AVH458758:AVI458758 ALL458758:ALM458758 ABP458758:ABQ458758 RT458758:RU458758 HX458758:HY458758 WUJ393222:WUK393222 WKN393222:WKO393222 WAR393222:WAS393222 VQV393222:VQW393222 VGZ393222:VHA393222 UXD393222:UXE393222 UNH393222:UNI393222 UDL393222:UDM393222 TTP393222:TTQ393222 TJT393222:TJU393222 SZX393222:SZY393222 SQB393222:SQC393222 SGF393222:SGG393222 RWJ393222:RWK393222 RMN393222:RMO393222 RCR393222:RCS393222 QSV393222:QSW393222 QIZ393222:QJA393222 PZD393222:PZE393222 PPH393222:PPI393222 PFL393222:PFM393222 OVP393222:OVQ393222 OLT393222:OLU393222 OBX393222:OBY393222 NSB393222:NSC393222 NIF393222:NIG393222 MYJ393222:MYK393222 MON393222:MOO393222 MER393222:MES393222 LUV393222:LUW393222 LKZ393222:LLA393222 LBD393222:LBE393222 KRH393222:KRI393222 KHL393222:KHM393222 JXP393222:JXQ393222 JNT393222:JNU393222 JDX393222:JDY393222 IUB393222:IUC393222 IKF393222:IKG393222 IAJ393222:IAK393222 HQN393222:HQO393222 HGR393222:HGS393222 GWV393222:GWW393222 GMZ393222:GNA393222 GDD393222:GDE393222 FTH393222:FTI393222 FJL393222:FJM393222 EZP393222:EZQ393222 EPT393222:EPU393222 EFX393222:EFY393222 DWB393222:DWC393222 DMF393222:DMG393222 DCJ393222:DCK393222 CSN393222:CSO393222 CIR393222:CIS393222 BYV393222:BYW393222 BOZ393222:BPA393222 BFD393222:BFE393222 AVH393222:AVI393222 ALL393222:ALM393222 ABP393222:ABQ393222 RT393222:RU393222 HX393222:HY393222 WUJ327686:WUK327686 WKN327686:WKO327686 WAR327686:WAS327686 VQV327686:VQW327686 VGZ327686:VHA327686 UXD327686:UXE327686 UNH327686:UNI327686 UDL327686:UDM327686 TTP327686:TTQ327686 TJT327686:TJU327686 SZX327686:SZY327686 SQB327686:SQC327686 SGF327686:SGG327686 RWJ327686:RWK327686 RMN327686:RMO327686 RCR327686:RCS327686 QSV327686:QSW327686 QIZ327686:QJA327686 PZD327686:PZE327686 PPH327686:PPI327686 PFL327686:PFM327686 OVP327686:OVQ327686 OLT327686:OLU327686 OBX327686:OBY327686 NSB327686:NSC327686 NIF327686:NIG327686 MYJ327686:MYK327686 MON327686:MOO327686 MER327686:MES327686 LUV327686:LUW327686 LKZ327686:LLA327686 LBD327686:LBE327686 KRH327686:KRI327686 KHL327686:KHM327686 JXP327686:JXQ327686 JNT327686:JNU327686 JDX327686:JDY327686 IUB327686:IUC327686 IKF327686:IKG327686 IAJ327686:IAK327686 HQN327686:HQO327686 HGR327686:HGS327686 GWV327686:GWW327686 GMZ327686:GNA327686 GDD327686:GDE327686 FTH327686:FTI327686 FJL327686:FJM327686 EZP327686:EZQ327686 EPT327686:EPU327686 EFX327686:EFY327686 DWB327686:DWC327686 DMF327686:DMG327686 DCJ327686:DCK327686 CSN327686:CSO327686 CIR327686:CIS327686 BYV327686:BYW327686 BOZ327686:BPA327686 BFD327686:BFE327686 AVH327686:AVI327686 ALL327686:ALM327686 ABP327686:ABQ327686 RT327686:RU327686 HX327686:HY327686 WUJ262150:WUK262150 WKN262150:WKO262150 WAR262150:WAS262150 VQV262150:VQW262150 VGZ262150:VHA262150 UXD262150:UXE262150 UNH262150:UNI262150 UDL262150:UDM262150 TTP262150:TTQ262150 TJT262150:TJU262150 SZX262150:SZY262150 SQB262150:SQC262150 SGF262150:SGG262150 RWJ262150:RWK262150 RMN262150:RMO262150 RCR262150:RCS262150 QSV262150:QSW262150 QIZ262150:QJA262150 PZD262150:PZE262150 PPH262150:PPI262150 PFL262150:PFM262150 OVP262150:OVQ262150 OLT262150:OLU262150 OBX262150:OBY262150 NSB262150:NSC262150 NIF262150:NIG262150 MYJ262150:MYK262150 MON262150:MOO262150 MER262150:MES262150 LUV262150:LUW262150 LKZ262150:LLA262150 LBD262150:LBE262150 KRH262150:KRI262150 KHL262150:KHM262150 JXP262150:JXQ262150 JNT262150:JNU262150 JDX262150:JDY262150 IUB262150:IUC262150 IKF262150:IKG262150 IAJ262150:IAK262150 HQN262150:HQO262150 HGR262150:HGS262150 GWV262150:GWW262150 GMZ262150:GNA262150 GDD262150:GDE262150 FTH262150:FTI262150 FJL262150:FJM262150 EZP262150:EZQ262150 EPT262150:EPU262150 EFX262150:EFY262150 DWB262150:DWC262150 DMF262150:DMG262150 DCJ262150:DCK262150 CSN262150:CSO262150 CIR262150:CIS262150 BYV262150:BYW262150 BOZ262150:BPA262150 BFD262150:BFE262150 AVH262150:AVI262150 ALL262150:ALM262150 ABP262150:ABQ262150 RT262150:RU262150 HX262150:HY262150 WUJ196614:WUK196614 WKN196614:WKO196614 WAR196614:WAS196614 VQV196614:VQW196614 VGZ196614:VHA196614 UXD196614:UXE196614 UNH196614:UNI196614 UDL196614:UDM196614 TTP196614:TTQ196614 TJT196614:TJU196614 SZX196614:SZY196614 SQB196614:SQC196614 SGF196614:SGG196614 RWJ196614:RWK196614 RMN196614:RMO196614 RCR196614:RCS196614 QSV196614:QSW196614 QIZ196614:QJA196614 PZD196614:PZE196614 PPH196614:PPI196614 PFL196614:PFM196614 OVP196614:OVQ196614 OLT196614:OLU196614 OBX196614:OBY196614 NSB196614:NSC196614 NIF196614:NIG196614 MYJ196614:MYK196614 MON196614:MOO196614 MER196614:MES196614 LUV196614:LUW196614 LKZ196614:LLA196614 LBD196614:LBE196614 KRH196614:KRI196614 KHL196614:KHM196614 JXP196614:JXQ196614 JNT196614:JNU196614 JDX196614:JDY196614 IUB196614:IUC196614 IKF196614:IKG196614 IAJ196614:IAK196614 HQN196614:HQO196614 HGR196614:HGS196614 GWV196614:GWW196614 GMZ196614:GNA196614 GDD196614:GDE196614 FTH196614:FTI196614 FJL196614:FJM196614 EZP196614:EZQ196614 EPT196614:EPU196614 EFX196614:EFY196614 DWB196614:DWC196614 DMF196614:DMG196614 DCJ196614:DCK196614 CSN196614:CSO196614 CIR196614:CIS196614 BYV196614:BYW196614 BOZ196614:BPA196614 BFD196614:BFE196614 AVH196614:AVI196614 ALL196614:ALM196614 ABP196614:ABQ196614 RT196614:RU196614 HX196614:HY196614 WUJ131078:WUK131078 WKN131078:WKO131078 WAR131078:WAS131078 VQV131078:VQW131078 VGZ131078:VHA131078 UXD131078:UXE131078 UNH131078:UNI131078 UDL131078:UDM131078 TTP131078:TTQ131078 TJT131078:TJU131078 SZX131078:SZY131078 SQB131078:SQC131078 SGF131078:SGG131078 RWJ131078:RWK131078 RMN131078:RMO131078 RCR131078:RCS131078 QSV131078:QSW131078 QIZ131078:QJA131078 PZD131078:PZE131078 PPH131078:PPI131078 PFL131078:PFM131078 OVP131078:OVQ131078 OLT131078:OLU131078 OBX131078:OBY131078 NSB131078:NSC131078 NIF131078:NIG131078 MYJ131078:MYK131078 MON131078:MOO131078 MER131078:MES131078 LUV131078:LUW131078 LKZ131078:LLA131078 LBD131078:LBE131078 KRH131078:KRI131078 KHL131078:KHM131078 JXP131078:JXQ131078 JNT131078:JNU131078 JDX131078:JDY131078 IUB131078:IUC131078 IKF131078:IKG131078 IAJ131078:IAK131078 HQN131078:HQO131078 HGR131078:HGS131078 GWV131078:GWW131078 GMZ131078:GNA131078 GDD131078:GDE131078 FTH131078:FTI131078 FJL131078:FJM131078 EZP131078:EZQ131078 EPT131078:EPU131078 EFX131078:EFY131078 DWB131078:DWC131078 DMF131078:DMG131078 DCJ131078:DCK131078 CSN131078:CSO131078 CIR131078:CIS131078 BYV131078:BYW131078 BOZ131078:BPA131078 BFD131078:BFE131078 AVH131078:AVI131078 ALL131078:ALM131078 ABP131078:ABQ131078 RT131078:RU131078 HX131078:HY131078 WUJ65542:WUK65542 WKN65542:WKO65542 WAR65542:WAS65542 VQV65542:VQW65542 VGZ65542:VHA65542 UXD65542:UXE65542 UNH65542:UNI65542 UDL65542:UDM65542 TTP65542:TTQ65542 TJT65542:TJU65542 SZX65542:SZY65542 SQB65542:SQC65542 SGF65542:SGG65542 RWJ65542:RWK65542 RMN65542:RMO65542 RCR65542:RCS65542 QSV65542:QSW65542 QIZ65542:QJA65542 PZD65542:PZE65542 PPH65542:PPI65542 PFL65542:PFM65542 OVP65542:OVQ65542 OLT65542:OLU65542 OBX65542:OBY65542 NSB65542:NSC65542 NIF65542:NIG65542 MYJ65542:MYK65542 MON65542:MOO65542 MER65542:MES65542 LUV65542:LUW65542 LKZ65542:LLA65542 LBD65542:LBE65542 KRH65542:KRI65542 KHL65542:KHM65542 JXP65542:JXQ65542 JNT65542:JNU65542 JDX65542:JDY65542 IUB65542:IUC65542 IKF65542:IKG65542 IAJ65542:IAK65542 HQN65542:HQO65542 HGR65542:HGS65542 GWV65542:GWW65542 GMZ65542:GNA65542 GDD65542:GDE65542 FTH65542:FTI65542 FJL65542:FJM65542 EZP65542:EZQ65542 EPT65542:EPU65542 EFX65542:EFY65542 DWB65542:DWC65542 DMF65542:DMG65542 DCJ65542:DCK65542 CSN65542:CSO65542 CIR65542:CIS65542 BYV65542:BYW65542 BOZ65542:BPA65542 BFD65542:BFE65542 AVH65542:AVI65542 ALL65542:ALM65542 ABP65542:ABQ65542 RT65542:RU65542 HX65542:HY65542 WUJ6:WUK6 WKN6:WKO6 WAR6:WAS6 VQV6:VQW6 VGZ6:VHA6 UXD6:UXE6 UNH6:UNI6 UDL6:UDM6 TTP6:TTQ6 TJT6:TJU6 SZX6:SZY6 SQB6:SQC6 SGF6:SGG6 RWJ6:RWK6 RMN6:RMO6 RCR6:RCS6 QSV6:QSW6 QIZ6:QJA6 PZD6:PZE6 PPH6:PPI6 PFL6:PFM6 OVP6:OVQ6 OLT6:OLU6 OBX6:OBY6 NSB6:NSC6 NIF6:NIG6 MYJ6:MYK6 MON6:MOO6 MER6:MES6 LUV6:LUW6 LKZ6:LLA6 LBD6:LBE6 KRH6:KRI6 KHL6:KHM6 JXP6:JXQ6 JNT6:JNU6 JDX6:JDY6 IUB6:IUC6 IKF6:IKG6 IAJ6:IAK6 HQN6:HQO6 HGR6:HGS6 GWV6:GWW6 GMZ6:GNA6 GDD6:GDE6 FTH6:FTI6 FJL6:FJM6 EZP6:EZQ6 EPT6:EPU6 EFX6:EFY6 DWB6:DWC6 DMF6:DMG6 DCJ6:DCK6 CSN6:CSO6 CIR6:CIS6 BYV6:BYW6 BOZ6:BPA6 BFD6:BFE6 AVH6:AVI6 ALL6:ALM6 ABP6:ABQ6 RT6:RU6">
      <formula1>#REF!</formula1>
    </dataValidation>
    <dataValidation type="list" allowBlank="1" showInputMessage="1" showErrorMessage="1" sqref="IT6:IV6 WVF983046:WVH983046 WLJ983046:WLL983046 WBN983046:WBP983046 VRR983046:VRT983046 VHV983046:VHX983046 UXZ983046:UYB983046 UOD983046:UOF983046 UEH983046:UEJ983046 TUL983046:TUN983046 TKP983046:TKR983046 TAT983046:TAV983046 SQX983046:SQZ983046 SHB983046:SHD983046 RXF983046:RXH983046 RNJ983046:RNL983046 RDN983046:RDP983046 QTR983046:QTT983046 QJV983046:QJX983046 PZZ983046:QAB983046 PQD983046:PQF983046 PGH983046:PGJ983046 OWL983046:OWN983046 OMP983046:OMR983046 OCT983046:OCV983046 NSX983046:NSZ983046 NJB983046:NJD983046 MZF983046:MZH983046 MPJ983046:MPL983046 MFN983046:MFP983046 LVR983046:LVT983046 LLV983046:LLX983046 LBZ983046:LCB983046 KSD983046:KSF983046 KIH983046:KIJ983046 JYL983046:JYN983046 JOP983046:JOR983046 JET983046:JEV983046 IUX983046:IUZ983046 ILB983046:ILD983046 IBF983046:IBH983046 HRJ983046:HRL983046 HHN983046:HHP983046 GXR983046:GXT983046 GNV983046:GNX983046 GDZ983046:GEB983046 FUD983046:FUF983046 FKH983046:FKJ983046 FAL983046:FAN983046 EQP983046:EQR983046 EGT983046:EGV983046 DWX983046:DWZ983046 DNB983046:DND983046 DDF983046:DDH983046 CTJ983046:CTL983046 CJN983046:CJP983046 BZR983046:BZT983046 BPV983046:BPX983046 BFZ983046:BGB983046 AWD983046:AWF983046 AMH983046:AMJ983046 ACL983046:ACN983046 SP983046:SR983046 IT983046:IV983046 WVF917510:WVH917510 WLJ917510:WLL917510 WBN917510:WBP917510 VRR917510:VRT917510 VHV917510:VHX917510 UXZ917510:UYB917510 UOD917510:UOF917510 UEH917510:UEJ917510 TUL917510:TUN917510 TKP917510:TKR917510 TAT917510:TAV917510 SQX917510:SQZ917510 SHB917510:SHD917510 RXF917510:RXH917510 RNJ917510:RNL917510 RDN917510:RDP917510 QTR917510:QTT917510 QJV917510:QJX917510 PZZ917510:QAB917510 PQD917510:PQF917510 PGH917510:PGJ917510 OWL917510:OWN917510 OMP917510:OMR917510 OCT917510:OCV917510 NSX917510:NSZ917510 NJB917510:NJD917510 MZF917510:MZH917510 MPJ917510:MPL917510 MFN917510:MFP917510 LVR917510:LVT917510 LLV917510:LLX917510 LBZ917510:LCB917510 KSD917510:KSF917510 KIH917510:KIJ917510 JYL917510:JYN917510 JOP917510:JOR917510 JET917510:JEV917510 IUX917510:IUZ917510 ILB917510:ILD917510 IBF917510:IBH917510 HRJ917510:HRL917510 HHN917510:HHP917510 GXR917510:GXT917510 GNV917510:GNX917510 GDZ917510:GEB917510 FUD917510:FUF917510 FKH917510:FKJ917510 FAL917510:FAN917510 EQP917510:EQR917510 EGT917510:EGV917510 DWX917510:DWZ917510 DNB917510:DND917510 DDF917510:DDH917510 CTJ917510:CTL917510 CJN917510:CJP917510 BZR917510:BZT917510 BPV917510:BPX917510 BFZ917510:BGB917510 AWD917510:AWF917510 AMH917510:AMJ917510 ACL917510:ACN917510 SP917510:SR917510 IT917510:IV917510 WVF851974:WVH851974 WLJ851974:WLL851974 WBN851974:WBP851974 VRR851974:VRT851974 VHV851974:VHX851974 UXZ851974:UYB851974 UOD851974:UOF851974 UEH851974:UEJ851974 TUL851974:TUN851974 TKP851974:TKR851974 TAT851974:TAV851974 SQX851974:SQZ851974 SHB851974:SHD851974 RXF851974:RXH851974 RNJ851974:RNL851974 RDN851974:RDP851974 QTR851974:QTT851974 QJV851974:QJX851974 PZZ851974:QAB851974 PQD851974:PQF851974 PGH851974:PGJ851974 OWL851974:OWN851974 OMP851974:OMR851974 OCT851974:OCV851974 NSX851974:NSZ851974 NJB851974:NJD851974 MZF851974:MZH851974 MPJ851974:MPL851974 MFN851974:MFP851974 LVR851974:LVT851974 LLV851974:LLX851974 LBZ851974:LCB851974 KSD851974:KSF851974 KIH851974:KIJ851974 JYL851974:JYN851974 JOP851974:JOR851974 JET851974:JEV851974 IUX851974:IUZ851974 ILB851974:ILD851974 IBF851974:IBH851974 HRJ851974:HRL851974 HHN851974:HHP851974 GXR851974:GXT851974 GNV851974:GNX851974 GDZ851974:GEB851974 FUD851974:FUF851974 FKH851974:FKJ851974 FAL851974:FAN851974 EQP851974:EQR851974 EGT851974:EGV851974 DWX851974:DWZ851974 DNB851974:DND851974 DDF851974:DDH851974 CTJ851974:CTL851974 CJN851974:CJP851974 BZR851974:BZT851974 BPV851974:BPX851974 BFZ851974:BGB851974 AWD851974:AWF851974 AMH851974:AMJ851974 ACL851974:ACN851974 SP851974:SR851974 IT851974:IV851974 WVF786438:WVH786438 WLJ786438:WLL786438 WBN786438:WBP786438 VRR786438:VRT786438 VHV786438:VHX786438 UXZ786438:UYB786438 UOD786438:UOF786438 UEH786438:UEJ786438 TUL786438:TUN786438 TKP786438:TKR786438 TAT786438:TAV786438 SQX786438:SQZ786438 SHB786438:SHD786438 RXF786438:RXH786438 RNJ786438:RNL786438 RDN786438:RDP786438 QTR786438:QTT786438 QJV786438:QJX786438 PZZ786438:QAB786438 PQD786438:PQF786438 PGH786438:PGJ786438 OWL786438:OWN786438 OMP786438:OMR786438 OCT786438:OCV786438 NSX786438:NSZ786438 NJB786438:NJD786438 MZF786438:MZH786438 MPJ786438:MPL786438 MFN786438:MFP786438 LVR786438:LVT786438 LLV786438:LLX786438 LBZ786438:LCB786438 KSD786438:KSF786438 KIH786438:KIJ786438 JYL786438:JYN786438 JOP786438:JOR786438 JET786438:JEV786438 IUX786438:IUZ786438 ILB786438:ILD786438 IBF786438:IBH786438 HRJ786438:HRL786438 HHN786438:HHP786438 GXR786438:GXT786438 GNV786438:GNX786438 GDZ786438:GEB786438 FUD786438:FUF786438 FKH786438:FKJ786438 FAL786438:FAN786438 EQP786438:EQR786438 EGT786438:EGV786438 DWX786438:DWZ786438 DNB786438:DND786438 DDF786438:DDH786438 CTJ786438:CTL786438 CJN786438:CJP786438 BZR786438:BZT786438 BPV786438:BPX786438 BFZ786438:BGB786438 AWD786438:AWF786438 AMH786438:AMJ786438 ACL786438:ACN786438 SP786438:SR786438 IT786438:IV786438 WVF720902:WVH720902 WLJ720902:WLL720902 WBN720902:WBP720902 VRR720902:VRT720902 VHV720902:VHX720902 UXZ720902:UYB720902 UOD720902:UOF720902 UEH720902:UEJ720902 TUL720902:TUN720902 TKP720902:TKR720902 TAT720902:TAV720902 SQX720902:SQZ720902 SHB720902:SHD720902 RXF720902:RXH720902 RNJ720902:RNL720902 RDN720902:RDP720902 QTR720902:QTT720902 QJV720902:QJX720902 PZZ720902:QAB720902 PQD720902:PQF720902 PGH720902:PGJ720902 OWL720902:OWN720902 OMP720902:OMR720902 OCT720902:OCV720902 NSX720902:NSZ720902 NJB720902:NJD720902 MZF720902:MZH720902 MPJ720902:MPL720902 MFN720902:MFP720902 LVR720902:LVT720902 LLV720902:LLX720902 LBZ720902:LCB720902 KSD720902:KSF720902 KIH720902:KIJ720902 JYL720902:JYN720902 JOP720902:JOR720902 JET720902:JEV720902 IUX720902:IUZ720902 ILB720902:ILD720902 IBF720902:IBH720902 HRJ720902:HRL720902 HHN720902:HHP720902 GXR720902:GXT720902 GNV720902:GNX720902 GDZ720902:GEB720902 FUD720902:FUF720902 FKH720902:FKJ720902 FAL720902:FAN720902 EQP720902:EQR720902 EGT720902:EGV720902 DWX720902:DWZ720902 DNB720902:DND720902 DDF720902:DDH720902 CTJ720902:CTL720902 CJN720902:CJP720902 BZR720902:BZT720902 BPV720902:BPX720902 BFZ720902:BGB720902 AWD720902:AWF720902 AMH720902:AMJ720902 ACL720902:ACN720902 SP720902:SR720902 IT720902:IV720902 WVF655366:WVH655366 WLJ655366:WLL655366 WBN655366:WBP655366 VRR655366:VRT655366 VHV655366:VHX655366 UXZ655366:UYB655366 UOD655366:UOF655366 UEH655366:UEJ655366 TUL655366:TUN655366 TKP655366:TKR655366 TAT655366:TAV655366 SQX655366:SQZ655366 SHB655366:SHD655366 RXF655366:RXH655366 RNJ655366:RNL655366 RDN655366:RDP655366 QTR655366:QTT655366 QJV655366:QJX655366 PZZ655366:QAB655366 PQD655366:PQF655366 PGH655366:PGJ655366 OWL655366:OWN655366 OMP655366:OMR655366 OCT655366:OCV655366 NSX655366:NSZ655366 NJB655366:NJD655366 MZF655366:MZH655366 MPJ655366:MPL655366 MFN655366:MFP655366 LVR655366:LVT655366 LLV655366:LLX655366 LBZ655366:LCB655366 KSD655366:KSF655366 KIH655366:KIJ655366 JYL655366:JYN655366 JOP655366:JOR655366 JET655366:JEV655366 IUX655366:IUZ655366 ILB655366:ILD655366 IBF655366:IBH655366 HRJ655366:HRL655366 HHN655366:HHP655366 GXR655366:GXT655366 GNV655366:GNX655366 GDZ655366:GEB655366 FUD655366:FUF655366 FKH655366:FKJ655366 FAL655366:FAN655366 EQP655366:EQR655366 EGT655366:EGV655366 DWX655366:DWZ655366 DNB655366:DND655366 DDF655366:DDH655366 CTJ655366:CTL655366 CJN655366:CJP655366 BZR655366:BZT655366 BPV655366:BPX655366 BFZ655366:BGB655366 AWD655366:AWF655366 AMH655366:AMJ655366 ACL655366:ACN655366 SP655366:SR655366 IT655366:IV655366 WVF589830:WVH589830 WLJ589830:WLL589830 WBN589830:WBP589830 VRR589830:VRT589830 VHV589830:VHX589830 UXZ589830:UYB589830 UOD589830:UOF589830 UEH589830:UEJ589830 TUL589830:TUN589830 TKP589830:TKR589830 TAT589830:TAV589830 SQX589830:SQZ589830 SHB589830:SHD589830 RXF589830:RXH589830 RNJ589830:RNL589830 RDN589830:RDP589830 QTR589830:QTT589830 QJV589830:QJX589830 PZZ589830:QAB589830 PQD589830:PQF589830 PGH589830:PGJ589830 OWL589830:OWN589830 OMP589830:OMR589830 OCT589830:OCV589830 NSX589830:NSZ589830 NJB589830:NJD589830 MZF589830:MZH589830 MPJ589830:MPL589830 MFN589830:MFP589830 LVR589830:LVT589830 LLV589830:LLX589830 LBZ589830:LCB589830 KSD589830:KSF589830 KIH589830:KIJ589830 JYL589830:JYN589830 JOP589830:JOR589830 JET589830:JEV589830 IUX589830:IUZ589830 ILB589830:ILD589830 IBF589830:IBH589830 HRJ589830:HRL589830 HHN589830:HHP589830 GXR589830:GXT589830 GNV589830:GNX589830 GDZ589830:GEB589830 FUD589830:FUF589830 FKH589830:FKJ589830 FAL589830:FAN589830 EQP589830:EQR589830 EGT589830:EGV589830 DWX589830:DWZ589830 DNB589830:DND589830 DDF589830:DDH589830 CTJ589830:CTL589830 CJN589830:CJP589830 BZR589830:BZT589830 BPV589830:BPX589830 BFZ589830:BGB589830 AWD589830:AWF589830 AMH589830:AMJ589830 ACL589830:ACN589830 SP589830:SR589830 IT589830:IV589830 WVF524294:WVH524294 WLJ524294:WLL524294 WBN524294:WBP524294 VRR524294:VRT524294 VHV524294:VHX524294 UXZ524294:UYB524294 UOD524294:UOF524294 UEH524294:UEJ524294 TUL524294:TUN524294 TKP524294:TKR524294 TAT524294:TAV524294 SQX524294:SQZ524294 SHB524294:SHD524294 RXF524294:RXH524294 RNJ524294:RNL524294 RDN524294:RDP524294 QTR524294:QTT524294 QJV524294:QJX524294 PZZ524294:QAB524294 PQD524294:PQF524294 PGH524294:PGJ524294 OWL524294:OWN524294 OMP524294:OMR524294 OCT524294:OCV524294 NSX524294:NSZ524294 NJB524294:NJD524294 MZF524294:MZH524294 MPJ524294:MPL524294 MFN524294:MFP524294 LVR524294:LVT524294 LLV524294:LLX524294 LBZ524294:LCB524294 KSD524294:KSF524294 KIH524294:KIJ524294 JYL524294:JYN524294 JOP524294:JOR524294 JET524294:JEV524294 IUX524294:IUZ524294 ILB524294:ILD524294 IBF524294:IBH524294 HRJ524294:HRL524294 HHN524294:HHP524294 GXR524294:GXT524294 GNV524294:GNX524294 GDZ524294:GEB524294 FUD524294:FUF524294 FKH524294:FKJ524294 FAL524294:FAN524294 EQP524294:EQR524294 EGT524294:EGV524294 DWX524294:DWZ524294 DNB524294:DND524294 DDF524294:DDH524294 CTJ524294:CTL524294 CJN524294:CJP524294 BZR524294:BZT524294 BPV524294:BPX524294 BFZ524294:BGB524294 AWD524294:AWF524294 AMH524294:AMJ524294 ACL524294:ACN524294 SP524294:SR524294 IT524294:IV524294 WVF458758:WVH458758 WLJ458758:WLL458758 WBN458758:WBP458758 VRR458758:VRT458758 VHV458758:VHX458758 UXZ458758:UYB458758 UOD458758:UOF458758 UEH458758:UEJ458758 TUL458758:TUN458758 TKP458758:TKR458758 TAT458758:TAV458758 SQX458758:SQZ458758 SHB458758:SHD458758 RXF458758:RXH458758 RNJ458758:RNL458758 RDN458758:RDP458758 QTR458758:QTT458758 QJV458758:QJX458758 PZZ458758:QAB458758 PQD458758:PQF458758 PGH458758:PGJ458758 OWL458758:OWN458758 OMP458758:OMR458758 OCT458758:OCV458758 NSX458758:NSZ458758 NJB458758:NJD458758 MZF458758:MZH458758 MPJ458758:MPL458758 MFN458758:MFP458758 LVR458758:LVT458758 LLV458758:LLX458758 LBZ458758:LCB458758 KSD458758:KSF458758 KIH458758:KIJ458758 JYL458758:JYN458758 JOP458758:JOR458758 JET458758:JEV458758 IUX458758:IUZ458758 ILB458758:ILD458758 IBF458758:IBH458758 HRJ458758:HRL458758 HHN458758:HHP458758 GXR458758:GXT458758 GNV458758:GNX458758 GDZ458758:GEB458758 FUD458758:FUF458758 FKH458758:FKJ458758 FAL458758:FAN458758 EQP458758:EQR458758 EGT458758:EGV458758 DWX458758:DWZ458758 DNB458758:DND458758 DDF458758:DDH458758 CTJ458758:CTL458758 CJN458758:CJP458758 BZR458758:BZT458758 BPV458758:BPX458758 BFZ458758:BGB458758 AWD458758:AWF458758 AMH458758:AMJ458758 ACL458758:ACN458758 SP458758:SR458758 IT458758:IV458758 WVF393222:WVH393222 WLJ393222:WLL393222 WBN393222:WBP393222 VRR393222:VRT393222 VHV393222:VHX393222 UXZ393222:UYB393222 UOD393222:UOF393222 UEH393222:UEJ393222 TUL393222:TUN393222 TKP393222:TKR393222 TAT393222:TAV393222 SQX393222:SQZ393222 SHB393222:SHD393222 RXF393222:RXH393222 RNJ393222:RNL393222 RDN393222:RDP393222 QTR393222:QTT393222 QJV393222:QJX393222 PZZ393222:QAB393222 PQD393222:PQF393222 PGH393222:PGJ393222 OWL393222:OWN393222 OMP393222:OMR393222 OCT393222:OCV393222 NSX393222:NSZ393222 NJB393222:NJD393222 MZF393222:MZH393222 MPJ393222:MPL393222 MFN393222:MFP393222 LVR393222:LVT393222 LLV393222:LLX393222 LBZ393222:LCB393222 KSD393222:KSF393222 KIH393222:KIJ393222 JYL393222:JYN393222 JOP393222:JOR393222 JET393222:JEV393222 IUX393222:IUZ393222 ILB393222:ILD393222 IBF393222:IBH393222 HRJ393222:HRL393222 HHN393222:HHP393222 GXR393222:GXT393222 GNV393222:GNX393222 GDZ393222:GEB393222 FUD393222:FUF393222 FKH393222:FKJ393222 FAL393222:FAN393222 EQP393222:EQR393222 EGT393222:EGV393222 DWX393222:DWZ393222 DNB393222:DND393222 DDF393222:DDH393222 CTJ393222:CTL393222 CJN393222:CJP393222 BZR393222:BZT393222 BPV393222:BPX393222 BFZ393222:BGB393222 AWD393222:AWF393222 AMH393222:AMJ393222 ACL393222:ACN393222 SP393222:SR393222 IT393222:IV393222 WVF327686:WVH327686 WLJ327686:WLL327686 WBN327686:WBP327686 VRR327686:VRT327686 VHV327686:VHX327686 UXZ327686:UYB327686 UOD327686:UOF327686 UEH327686:UEJ327686 TUL327686:TUN327686 TKP327686:TKR327686 TAT327686:TAV327686 SQX327686:SQZ327686 SHB327686:SHD327686 RXF327686:RXH327686 RNJ327686:RNL327686 RDN327686:RDP327686 QTR327686:QTT327686 QJV327686:QJX327686 PZZ327686:QAB327686 PQD327686:PQF327686 PGH327686:PGJ327686 OWL327686:OWN327686 OMP327686:OMR327686 OCT327686:OCV327686 NSX327686:NSZ327686 NJB327686:NJD327686 MZF327686:MZH327686 MPJ327686:MPL327686 MFN327686:MFP327686 LVR327686:LVT327686 LLV327686:LLX327686 LBZ327686:LCB327686 KSD327686:KSF327686 KIH327686:KIJ327686 JYL327686:JYN327686 JOP327686:JOR327686 JET327686:JEV327686 IUX327686:IUZ327686 ILB327686:ILD327686 IBF327686:IBH327686 HRJ327686:HRL327686 HHN327686:HHP327686 GXR327686:GXT327686 GNV327686:GNX327686 GDZ327686:GEB327686 FUD327686:FUF327686 FKH327686:FKJ327686 FAL327686:FAN327686 EQP327686:EQR327686 EGT327686:EGV327686 DWX327686:DWZ327686 DNB327686:DND327686 DDF327686:DDH327686 CTJ327686:CTL327686 CJN327686:CJP327686 BZR327686:BZT327686 BPV327686:BPX327686 BFZ327686:BGB327686 AWD327686:AWF327686 AMH327686:AMJ327686 ACL327686:ACN327686 SP327686:SR327686 IT327686:IV327686 WVF262150:WVH262150 WLJ262150:WLL262150 WBN262150:WBP262150 VRR262150:VRT262150 VHV262150:VHX262150 UXZ262150:UYB262150 UOD262150:UOF262150 UEH262150:UEJ262150 TUL262150:TUN262150 TKP262150:TKR262150 TAT262150:TAV262150 SQX262150:SQZ262150 SHB262150:SHD262150 RXF262150:RXH262150 RNJ262150:RNL262150 RDN262150:RDP262150 QTR262150:QTT262150 QJV262150:QJX262150 PZZ262150:QAB262150 PQD262150:PQF262150 PGH262150:PGJ262150 OWL262150:OWN262150 OMP262150:OMR262150 OCT262150:OCV262150 NSX262150:NSZ262150 NJB262150:NJD262150 MZF262150:MZH262150 MPJ262150:MPL262150 MFN262150:MFP262150 LVR262150:LVT262150 LLV262150:LLX262150 LBZ262150:LCB262150 KSD262150:KSF262150 KIH262150:KIJ262150 JYL262150:JYN262150 JOP262150:JOR262150 JET262150:JEV262150 IUX262150:IUZ262150 ILB262150:ILD262150 IBF262150:IBH262150 HRJ262150:HRL262150 HHN262150:HHP262150 GXR262150:GXT262150 GNV262150:GNX262150 GDZ262150:GEB262150 FUD262150:FUF262150 FKH262150:FKJ262150 FAL262150:FAN262150 EQP262150:EQR262150 EGT262150:EGV262150 DWX262150:DWZ262150 DNB262150:DND262150 DDF262150:DDH262150 CTJ262150:CTL262150 CJN262150:CJP262150 BZR262150:BZT262150 BPV262150:BPX262150 BFZ262150:BGB262150 AWD262150:AWF262150 AMH262150:AMJ262150 ACL262150:ACN262150 SP262150:SR262150 IT262150:IV262150 WVF196614:WVH196614 WLJ196614:WLL196614 WBN196614:WBP196614 VRR196614:VRT196614 VHV196614:VHX196614 UXZ196614:UYB196614 UOD196614:UOF196614 UEH196614:UEJ196614 TUL196614:TUN196614 TKP196614:TKR196614 TAT196614:TAV196614 SQX196614:SQZ196614 SHB196614:SHD196614 RXF196614:RXH196614 RNJ196614:RNL196614 RDN196614:RDP196614 QTR196614:QTT196614 QJV196614:QJX196614 PZZ196614:QAB196614 PQD196614:PQF196614 PGH196614:PGJ196614 OWL196614:OWN196614 OMP196614:OMR196614 OCT196614:OCV196614 NSX196614:NSZ196614 NJB196614:NJD196614 MZF196614:MZH196614 MPJ196614:MPL196614 MFN196614:MFP196614 LVR196614:LVT196614 LLV196614:LLX196614 LBZ196614:LCB196614 KSD196614:KSF196614 KIH196614:KIJ196614 JYL196614:JYN196614 JOP196614:JOR196614 JET196614:JEV196614 IUX196614:IUZ196614 ILB196614:ILD196614 IBF196614:IBH196614 HRJ196614:HRL196614 HHN196614:HHP196614 GXR196614:GXT196614 GNV196614:GNX196614 GDZ196614:GEB196614 FUD196614:FUF196614 FKH196614:FKJ196614 FAL196614:FAN196614 EQP196614:EQR196614 EGT196614:EGV196614 DWX196614:DWZ196614 DNB196614:DND196614 DDF196614:DDH196614 CTJ196614:CTL196614 CJN196614:CJP196614 BZR196614:BZT196614 BPV196614:BPX196614 BFZ196614:BGB196614 AWD196614:AWF196614 AMH196614:AMJ196614 ACL196614:ACN196614 SP196614:SR196614 IT196614:IV196614 WVF131078:WVH131078 WLJ131078:WLL131078 WBN131078:WBP131078 VRR131078:VRT131078 VHV131078:VHX131078 UXZ131078:UYB131078 UOD131078:UOF131078 UEH131078:UEJ131078 TUL131078:TUN131078 TKP131078:TKR131078 TAT131078:TAV131078 SQX131078:SQZ131078 SHB131078:SHD131078 RXF131078:RXH131078 RNJ131078:RNL131078 RDN131078:RDP131078 QTR131078:QTT131078 QJV131078:QJX131078 PZZ131078:QAB131078 PQD131078:PQF131078 PGH131078:PGJ131078 OWL131078:OWN131078 OMP131078:OMR131078 OCT131078:OCV131078 NSX131078:NSZ131078 NJB131078:NJD131078 MZF131078:MZH131078 MPJ131078:MPL131078 MFN131078:MFP131078 LVR131078:LVT131078 LLV131078:LLX131078 LBZ131078:LCB131078 KSD131078:KSF131078 KIH131078:KIJ131078 JYL131078:JYN131078 JOP131078:JOR131078 JET131078:JEV131078 IUX131078:IUZ131078 ILB131078:ILD131078 IBF131078:IBH131078 HRJ131078:HRL131078 HHN131078:HHP131078 GXR131078:GXT131078 GNV131078:GNX131078 GDZ131078:GEB131078 FUD131078:FUF131078 FKH131078:FKJ131078 FAL131078:FAN131078 EQP131078:EQR131078 EGT131078:EGV131078 DWX131078:DWZ131078 DNB131078:DND131078 DDF131078:DDH131078 CTJ131078:CTL131078 CJN131078:CJP131078 BZR131078:BZT131078 BPV131078:BPX131078 BFZ131078:BGB131078 AWD131078:AWF131078 AMH131078:AMJ131078 ACL131078:ACN131078 SP131078:SR131078 IT131078:IV131078 WVF65542:WVH65542 WLJ65542:WLL65542 WBN65542:WBP65542 VRR65542:VRT65542 VHV65542:VHX65542 UXZ65542:UYB65542 UOD65542:UOF65542 UEH65542:UEJ65542 TUL65542:TUN65542 TKP65542:TKR65542 TAT65542:TAV65542 SQX65542:SQZ65542 SHB65542:SHD65542 RXF65542:RXH65542 RNJ65542:RNL65542 RDN65542:RDP65542 QTR65542:QTT65542 QJV65542:QJX65542 PZZ65542:QAB65542 PQD65542:PQF65542 PGH65542:PGJ65542 OWL65542:OWN65542 OMP65542:OMR65542 OCT65542:OCV65542 NSX65542:NSZ65542 NJB65542:NJD65542 MZF65542:MZH65542 MPJ65542:MPL65542 MFN65542:MFP65542 LVR65542:LVT65542 LLV65542:LLX65542 LBZ65542:LCB65542 KSD65542:KSF65542 KIH65542:KIJ65542 JYL65542:JYN65542 JOP65542:JOR65542 JET65542:JEV65542 IUX65542:IUZ65542 ILB65542:ILD65542 IBF65542:IBH65542 HRJ65542:HRL65542 HHN65542:HHP65542 GXR65542:GXT65542 GNV65542:GNX65542 GDZ65542:GEB65542 FUD65542:FUF65542 FKH65542:FKJ65542 FAL65542:FAN65542 EQP65542:EQR65542 EGT65542:EGV65542 DWX65542:DWZ65542 DNB65542:DND65542 DDF65542:DDH65542 CTJ65542:CTL65542 CJN65542:CJP65542 BZR65542:BZT65542 BPV65542:BPX65542 BFZ65542:BGB65542 AWD65542:AWF65542 AMH65542:AMJ65542 ACL65542:ACN65542 SP65542:SR65542 IT65542:IV65542 WVF6:WVH6 WLJ6:WLL6 WBN6:WBP6 VRR6:VRT6 VHV6:VHX6 UXZ6:UYB6 UOD6:UOF6 UEH6:UEJ6 TUL6:TUN6 TKP6:TKR6 TAT6:TAV6 SQX6:SQZ6 SHB6:SHD6 RXF6:RXH6 RNJ6:RNL6 RDN6:RDP6 QTR6:QTT6 QJV6:QJX6 PZZ6:QAB6 PQD6:PQF6 PGH6:PGJ6 OWL6:OWN6 OMP6:OMR6 OCT6:OCV6 NSX6:NSZ6 NJB6:NJD6 MZF6:MZH6 MPJ6:MPL6 MFN6:MFP6 LVR6:LVT6 LLV6:LLX6 LBZ6:LCB6 KSD6:KSF6 KIH6:KIJ6 JYL6:JYN6 JOP6:JOR6 JET6:JEV6 IUX6:IUZ6 ILB6:ILD6 IBF6:IBH6 HRJ6:HRL6 HHN6:HHP6 GXR6:GXT6 GNV6:GNX6 GDZ6:GEB6 FUD6:FUF6 FKH6:FKJ6 FAL6:FAN6 EQP6:EQR6 EGT6:EGV6 DWX6:DWZ6 DNB6:DND6 DDF6:DDH6 CTJ6:CTL6 CJN6:CJP6 BZR6:BZT6 BPV6:BPX6 BFZ6:BGB6 AWD6:AWF6 AMH6:AMJ6 ACL6:ACN6 SP6:SR6">
      <formula1>#REF!</formula1>
    </dataValidation>
  </dataValidations>
  <pageMargins left="0.70866141732283472" right="0.70866141732283472" top="0.74803149606299213" bottom="0.74803149606299213" header="0.31496062992125984" footer="0.31496062992125984"/>
  <pageSetup paperSize="9" scale="96" orientation="landscape" r:id="rId1"/>
  <rowBreaks count="1" manualBreakCount="1">
    <brk id="52" max="16383" man="1"/>
  </rowBreaks>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pageSetUpPr fitToPage="1"/>
  </sheetPr>
  <dimension ref="A1:BC55"/>
  <sheetViews>
    <sheetView view="pageBreakPreview" zoomScale="80" zoomScaleNormal="100" zoomScaleSheetLayoutView="80" workbookViewId="0">
      <selection activeCell="R4" sqref="R4:AM4"/>
    </sheetView>
  </sheetViews>
  <sheetFormatPr defaultRowHeight="14.25"/>
  <cols>
    <col min="1" max="3" width="3.875" style="191" customWidth="1"/>
    <col min="4" max="5" width="3.875" style="185" customWidth="1"/>
    <col min="6" max="11" width="3.375" style="185" customWidth="1"/>
    <col min="12" max="17" width="2.625" style="185" customWidth="1"/>
    <col min="18" max="18" width="13.625" style="185" customWidth="1"/>
    <col min="19" max="46" width="2.875" style="185" customWidth="1"/>
    <col min="47" max="65" width="2.625" style="185" customWidth="1"/>
    <col min="66" max="256" width="9" style="185"/>
    <col min="257" max="261" width="3.875" style="185" customWidth="1"/>
    <col min="262" max="267" width="3.375" style="185" customWidth="1"/>
    <col min="268" max="273" width="2.625" style="185" customWidth="1"/>
    <col min="274" max="274" width="13.625" style="185" customWidth="1"/>
    <col min="275" max="302" width="2.875" style="185" customWidth="1"/>
    <col min="303" max="321" width="2.625" style="185" customWidth="1"/>
    <col min="322" max="512" width="9" style="185"/>
    <col min="513" max="517" width="3.875" style="185" customWidth="1"/>
    <col min="518" max="523" width="3.375" style="185" customWidth="1"/>
    <col min="524" max="529" width="2.625" style="185" customWidth="1"/>
    <col min="530" max="530" width="13.625" style="185" customWidth="1"/>
    <col min="531" max="558" width="2.875" style="185" customWidth="1"/>
    <col min="559" max="577" width="2.625" style="185" customWidth="1"/>
    <col min="578" max="768" width="9" style="185"/>
    <col min="769" max="773" width="3.875" style="185" customWidth="1"/>
    <col min="774" max="779" width="3.375" style="185" customWidth="1"/>
    <col min="780" max="785" width="2.625" style="185" customWidth="1"/>
    <col min="786" max="786" width="13.625" style="185" customWidth="1"/>
    <col min="787" max="814" width="2.875" style="185" customWidth="1"/>
    <col min="815" max="833" width="2.625" style="185" customWidth="1"/>
    <col min="834" max="1024" width="9" style="185"/>
    <col min="1025" max="1029" width="3.875" style="185" customWidth="1"/>
    <col min="1030" max="1035" width="3.375" style="185" customWidth="1"/>
    <col min="1036" max="1041" width="2.625" style="185" customWidth="1"/>
    <col min="1042" max="1042" width="13.625" style="185" customWidth="1"/>
    <col min="1043" max="1070" width="2.875" style="185" customWidth="1"/>
    <col min="1071" max="1089" width="2.625" style="185" customWidth="1"/>
    <col min="1090" max="1280" width="9" style="185"/>
    <col min="1281" max="1285" width="3.875" style="185" customWidth="1"/>
    <col min="1286" max="1291" width="3.375" style="185" customWidth="1"/>
    <col min="1292" max="1297" width="2.625" style="185" customWidth="1"/>
    <col min="1298" max="1298" width="13.625" style="185" customWidth="1"/>
    <col min="1299" max="1326" width="2.875" style="185" customWidth="1"/>
    <col min="1327" max="1345" width="2.625" style="185" customWidth="1"/>
    <col min="1346" max="1536" width="9" style="185"/>
    <col min="1537" max="1541" width="3.875" style="185" customWidth="1"/>
    <col min="1542" max="1547" width="3.375" style="185" customWidth="1"/>
    <col min="1548" max="1553" width="2.625" style="185" customWidth="1"/>
    <col min="1554" max="1554" width="13.625" style="185" customWidth="1"/>
    <col min="1555" max="1582" width="2.875" style="185" customWidth="1"/>
    <col min="1583" max="1601" width="2.625" style="185" customWidth="1"/>
    <col min="1602" max="1792" width="9" style="185"/>
    <col min="1793" max="1797" width="3.875" style="185" customWidth="1"/>
    <col min="1798" max="1803" width="3.375" style="185" customWidth="1"/>
    <col min="1804" max="1809" width="2.625" style="185" customWidth="1"/>
    <col min="1810" max="1810" width="13.625" style="185" customWidth="1"/>
    <col min="1811" max="1838" width="2.875" style="185" customWidth="1"/>
    <col min="1839" max="1857" width="2.625" style="185" customWidth="1"/>
    <col min="1858" max="2048" width="9" style="185"/>
    <col min="2049" max="2053" width="3.875" style="185" customWidth="1"/>
    <col min="2054" max="2059" width="3.375" style="185" customWidth="1"/>
    <col min="2060" max="2065" width="2.625" style="185" customWidth="1"/>
    <col min="2066" max="2066" width="13.625" style="185" customWidth="1"/>
    <col min="2067" max="2094" width="2.875" style="185" customWidth="1"/>
    <col min="2095" max="2113" width="2.625" style="185" customWidth="1"/>
    <col min="2114" max="2304" width="9" style="185"/>
    <col min="2305" max="2309" width="3.875" style="185" customWidth="1"/>
    <col min="2310" max="2315" width="3.375" style="185" customWidth="1"/>
    <col min="2316" max="2321" width="2.625" style="185" customWidth="1"/>
    <col min="2322" max="2322" width="13.625" style="185" customWidth="1"/>
    <col min="2323" max="2350" width="2.875" style="185" customWidth="1"/>
    <col min="2351" max="2369" width="2.625" style="185" customWidth="1"/>
    <col min="2370" max="2560" width="9" style="185"/>
    <col min="2561" max="2565" width="3.875" style="185" customWidth="1"/>
    <col min="2566" max="2571" width="3.375" style="185" customWidth="1"/>
    <col min="2572" max="2577" width="2.625" style="185" customWidth="1"/>
    <col min="2578" max="2578" width="13.625" style="185" customWidth="1"/>
    <col min="2579" max="2606" width="2.875" style="185" customWidth="1"/>
    <col min="2607" max="2625" width="2.625" style="185" customWidth="1"/>
    <col min="2626" max="2816" width="9" style="185"/>
    <col min="2817" max="2821" width="3.875" style="185" customWidth="1"/>
    <col min="2822" max="2827" width="3.375" style="185" customWidth="1"/>
    <col min="2828" max="2833" width="2.625" style="185" customWidth="1"/>
    <col min="2834" max="2834" width="13.625" style="185" customWidth="1"/>
    <col min="2835" max="2862" width="2.875" style="185" customWidth="1"/>
    <col min="2863" max="2881" width="2.625" style="185" customWidth="1"/>
    <col min="2882" max="3072" width="9" style="185"/>
    <col min="3073" max="3077" width="3.875" style="185" customWidth="1"/>
    <col min="3078" max="3083" width="3.375" style="185" customWidth="1"/>
    <col min="3084" max="3089" width="2.625" style="185" customWidth="1"/>
    <col min="3090" max="3090" width="13.625" style="185" customWidth="1"/>
    <col min="3091" max="3118" width="2.875" style="185" customWidth="1"/>
    <col min="3119" max="3137" width="2.625" style="185" customWidth="1"/>
    <col min="3138" max="3328" width="9" style="185"/>
    <col min="3329" max="3333" width="3.875" style="185" customWidth="1"/>
    <col min="3334" max="3339" width="3.375" style="185" customWidth="1"/>
    <col min="3340" max="3345" width="2.625" style="185" customWidth="1"/>
    <col min="3346" max="3346" width="13.625" style="185" customWidth="1"/>
    <col min="3347" max="3374" width="2.875" style="185" customWidth="1"/>
    <col min="3375" max="3393" width="2.625" style="185" customWidth="1"/>
    <col min="3394" max="3584" width="9" style="185"/>
    <col min="3585" max="3589" width="3.875" style="185" customWidth="1"/>
    <col min="3590" max="3595" width="3.375" style="185" customWidth="1"/>
    <col min="3596" max="3601" width="2.625" style="185" customWidth="1"/>
    <col min="3602" max="3602" width="13.625" style="185" customWidth="1"/>
    <col min="3603" max="3630" width="2.875" style="185" customWidth="1"/>
    <col min="3631" max="3649" width="2.625" style="185" customWidth="1"/>
    <col min="3650" max="3840" width="9" style="185"/>
    <col min="3841" max="3845" width="3.875" style="185" customWidth="1"/>
    <col min="3846" max="3851" width="3.375" style="185" customWidth="1"/>
    <col min="3852" max="3857" width="2.625" style="185" customWidth="1"/>
    <col min="3858" max="3858" width="13.625" style="185" customWidth="1"/>
    <col min="3859" max="3886" width="2.875" style="185" customWidth="1"/>
    <col min="3887" max="3905" width="2.625" style="185" customWidth="1"/>
    <col min="3906" max="4096" width="9" style="185"/>
    <col min="4097" max="4101" width="3.875" style="185" customWidth="1"/>
    <col min="4102" max="4107" width="3.375" style="185" customWidth="1"/>
    <col min="4108" max="4113" width="2.625" style="185" customWidth="1"/>
    <col min="4114" max="4114" width="13.625" style="185" customWidth="1"/>
    <col min="4115" max="4142" width="2.875" style="185" customWidth="1"/>
    <col min="4143" max="4161" width="2.625" style="185" customWidth="1"/>
    <col min="4162" max="4352" width="9" style="185"/>
    <col min="4353" max="4357" width="3.875" style="185" customWidth="1"/>
    <col min="4358" max="4363" width="3.375" style="185" customWidth="1"/>
    <col min="4364" max="4369" width="2.625" style="185" customWidth="1"/>
    <col min="4370" max="4370" width="13.625" style="185" customWidth="1"/>
    <col min="4371" max="4398" width="2.875" style="185" customWidth="1"/>
    <col min="4399" max="4417" width="2.625" style="185" customWidth="1"/>
    <col min="4418" max="4608" width="9" style="185"/>
    <col min="4609" max="4613" width="3.875" style="185" customWidth="1"/>
    <col min="4614" max="4619" width="3.375" style="185" customWidth="1"/>
    <col min="4620" max="4625" width="2.625" style="185" customWidth="1"/>
    <col min="4626" max="4626" width="13.625" style="185" customWidth="1"/>
    <col min="4627" max="4654" width="2.875" style="185" customWidth="1"/>
    <col min="4655" max="4673" width="2.625" style="185" customWidth="1"/>
    <col min="4674" max="4864" width="9" style="185"/>
    <col min="4865" max="4869" width="3.875" style="185" customWidth="1"/>
    <col min="4870" max="4875" width="3.375" style="185" customWidth="1"/>
    <col min="4876" max="4881" width="2.625" style="185" customWidth="1"/>
    <col min="4882" max="4882" width="13.625" style="185" customWidth="1"/>
    <col min="4883" max="4910" width="2.875" style="185" customWidth="1"/>
    <col min="4911" max="4929" width="2.625" style="185" customWidth="1"/>
    <col min="4930" max="5120" width="9" style="185"/>
    <col min="5121" max="5125" width="3.875" style="185" customWidth="1"/>
    <col min="5126" max="5131" width="3.375" style="185" customWidth="1"/>
    <col min="5132" max="5137" width="2.625" style="185" customWidth="1"/>
    <col min="5138" max="5138" width="13.625" style="185" customWidth="1"/>
    <col min="5139" max="5166" width="2.875" style="185" customWidth="1"/>
    <col min="5167" max="5185" width="2.625" style="185" customWidth="1"/>
    <col min="5186" max="5376" width="9" style="185"/>
    <col min="5377" max="5381" width="3.875" style="185" customWidth="1"/>
    <col min="5382" max="5387" width="3.375" style="185" customWidth="1"/>
    <col min="5388" max="5393" width="2.625" style="185" customWidth="1"/>
    <col min="5394" max="5394" width="13.625" style="185" customWidth="1"/>
    <col min="5395" max="5422" width="2.875" style="185" customWidth="1"/>
    <col min="5423" max="5441" width="2.625" style="185" customWidth="1"/>
    <col min="5442" max="5632" width="9" style="185"/>
    <col min="5633" max="5637" width="3.875" style="185" customWidth="1"/>
    <col min="5638" max="5643" width="3.375" style="185" customWidth="1"/>
    <col min="5644" max="5649" width="2.625" style="185" customWidth="1"/>
    <col min="5650" max="5650" width="13.625" style="185" customWidth="1"/>
    <col min="5651" max="5678" width="2.875" style="185" customWidth="1"/>
    <col min="5679" max="5697" width="2.625" style="185" customWidth="1"/>
    <col min="5698" max="5888" width="9" style="185"/>
    <col min="5889" max="5893" width="3.875" style="185" customWidth="1"/>
    <col min="5894" max="5899" width="3.375" style="185" customWidth="1"/>
    <col min="5900" max="5905" width="2.625" style="185" customWidth="1"/>
    <col min="5906" max="5906" width="13.625" style="185" customWidth="1"/>
    <col min="5907" max="5934" width="2.875" style="185" customWidth="1"/>
    <col min="5935" max="5953" width="2.625" style="185" customWidth="1"/>
    <col min="5954" max="6144" width="9" style="185"/>
    <col min="6145" max="6149" width="3.875" style="185" customWidth="1"/>
    <col min="6150" max="6155" width="3.375" style="185" customWidth="1"/>
    <col min="6156" max="6161" width="2.625" style="185" customWidth="1"/>
    <col min="6162" max="6162" width="13.625" style="185" customWidth="1"/>
    <col min="6163" max="6190" width="2.875" style="185" customWidth="1"/>
    <col min="6191" max="6209" width="2.625" style="185" customWidth="1"/>
    <col min="6210" max="6400" width="9" style="185"/>
    <col min="6401" max="6405" width="3.875" style="185" customWidth="1"/>
    <col min="6406" max="6411" width="3.375" style="185" customWidth="1"/>
    <col min="6412" max="6417" width="2.625" style="185" customWidth="1"/>
    <col min="6418" max="6418" width="13.625" style="185" customWidth="1"/>
    <col min="6419" max="6446" width="2.875" style="185" customWidth="1"/>
    <col min="6447" max="6465" width="2.625" style="185" customWidth="1"/>
    <col min="6466" max="6656" width="9" style="185"/>
    <col min="6657" max="6661" width="3.875" style="185" customWidth="1"/>
    <col min="6662" max="6667" width="3.375" style="185" customWidth="1"/>
    <col min="6668" max="6673" width="2.625" style="185" customWidth="1"/>
    <col min="6674" max="6674" width="13.625" style="185" customWidth="1"/>
    <col min="6675" max="6702" width="2.875" style="185" customWidth="1"/>
    <col min="6703" max="6721" width="2.625" style="185" customWidth="1"/>
    <col min="6722" max="6912" width="9" style="185"/>
    <col min="6913" max="6917" width="3.875" style="185" customWidth="1"/>
    <col min="6918" max="6923" width="3.375" style="185" customWidth="1"/>
    <col min="6924" max="6929" width="2.625" style="185" customWidth="1"/>
    <col min="6930" max="6930" width="13.625" style="185" customWidth="1"/>
    <col min="6931" max="6958" width="2.875" style="185" customWidth="1"/>
    <col min="6959" max="6977" width="2.625" style="185" customWidth="1"/>
    <col min="6978" max="7168" width="9" style="185"/>
    <col min="7169" max="7173" width="3.875" style="185" customWidth="1"/>
    <col min="7174" max="7179" width="3.375" style="185" customWidth="1"/>
    <col min="7180" max="7185" width="2.625" style="185" customWidth="1"/>
    <col min="7186" max="7186" width="13.625" style="185" customWidth="1"/>
    <col min="7187" max="7214" width="2.875" style="185" customWidth="1"/>
    <col min="7215" max="7233" width="2.625" style="185" customWidth="1"/>
    <col min="7234" max="7424" width="9" style="185"/>
    <col min="7425" max="7429" width="3.875" style="185" customWidth="1"/>
    <col min="7430" max="7435" width="3.375" style="185" customWidth="1"/>
    <col min="7436" max="7441" width="2.625" style="185" customWidth="1"/>
    <col min="7442" max="7442" width="13.625" style="185" customWidth="1"/>
    <col min="7443" max="7470" width="2.875" style="185" customWidth="1"/>
    <col min="7471" max="7489" width="2.625" style="185" customWidth="1"/>
    <col min="7490" max="7680" width="9" style="185"/>
    <col min="7681" max="7685" width="3.875" style="185" customWidth="1"/>
    <col min="7686" max="7691" width="3.375" style="185" customWidth="1"/>
    <col min="7692" max="7697" width="2.625" style="185" customWidth="1"/>
    <col min="7698" max="7698" width="13.625" style="185" customWidth="1"/>
    <col min="7699" max="7726" width="2.875" style="185" customWidth="1"/>
    <col min="7727" max="7745" width="2.625" style="185" customWidth="1"/>
    <col min="7746" max="7936" width="9" style="185"/>
    <col min="7937" max="7941" width="3.875" style="185" customWidth="1"/>
    <col min="7942" max="7947" width="3.375" style="185" customWidth="1"/>
    <col min="7948" max="7953" width="2.625" style="185" customWidth="1"/>
    <col min="7954" max="7954" width="13.625" style="185" customWidth="1"/>
    <col min="7955" max="7982" width="2.875" style="185" customWidth="1"/>
    <col min="7983" max="8001" width="2.625" style="185" customWidth="1"/>
    <col min="8002" max="8192" width="9" style="185"/>
    <col min="8193" max="8197" width="3.875" style="185" customWidth="1"/>
    <col min="8198" max="8203" width="3.375" style="185" customWidth="1"/>
    <col min="8204" max="8209" width="2.625" style="185" customWidth="1"/>
    <col min="8210" max="8210" width="13.625" style="185" customWidth="1"/>
    <col min="8211" max="8238" width="2.875" style="185" customWidth="1"/>
    <col min="8239" max="8257" width="2.625" style="185" customWidth="1"/>
    <col min="8258" max="8448" width="9" style="185"/>
    <col min="8449" max="8453" width="3.875" style="185" customWidth="1"/>
    <col min="8454" max="8459" width="3.375" style="185" customWidth="1"/>
    <col min="8460" max="8465" width="2.625" style="185" customWidth="1"/>
    <col min="8466" max="8466" width="13.625" style="185" customWidth="1"/>
    <col min="8467" max="8494" width="2.875" style="185" customWidth="1"/>
    <col min="8495" max="8513" width="2.625" style="185" customWidth="1"/>
    <col min="8514" max="8704" width="9" style="185"/>
    <col min="8705" max="8709" width="3.875" style="185" customWidth="1"/>
    <col min="8710" max="8715" width="3.375" style="185" customWidth="1"/>
    <col min="8716" max="8721" width="2.625" style="185" customWidth="1"/>
    <col min="8722" max="8722" width="13.625" style="185" customWidth="1"/>
    <col min="8723" max="8750" width="2.875" style="185" customWidth="1"/>
    <col min="8751" max="8769" width="2.625" style="185" customWidth="1"/>
    <col min="8770" max="8960" width="9" style="185"/>
    <col min="8961" max="8965" width="3.875" style="185" customWidth="1"/>
    <col min="8966" max="8971" width="3.375" style="185" customWidth="1"/>
    <col min="8972" max="8977" width="2.625" style="185" customWidth="1"/>
    <col min="8978" max="8978" width="13.625" style="185" customWidth="1"/>
    <col min="8979" max="9006" width="2.875" style="185" customWidth="1"/>
    <col min="9007" max="9025" width="2.625" style="185" customWidth="1"/>
    <col min="9026" max="9216" width="9" style="185"/>
    <col min="9217" max="9221" width="3.875" style="185" customWidth="1"/>
    <col min="9222" max="9227" width="3.375" style="185" customWidth="1"/>
    <col min="9228" max="9233" width="2.625" style="185" customWidth="1"/>
    <col min="9234" max="9234" width="13.625" style="185" customWidth="1"/>
    <col min="9235" max="9262" width="2.875" style="185" customWidth="1"/>
    <col min="9263" max="9281" width="2.625" style="185" customWidth="1"/>
    <col min="9282" max="9472" width="9" style="185"/>
    <col min="9473" max="9477" width="3.875" style="185" customWidth="1"/>
    <col min="9478" max="9483" width="3.375" style="185" customWidth="1"/>
    <col min="9484" max="9489" width="2.625" style="185" customWidth="1"/>
    <col min="9490" max="9490" width="13.625" style="185" customWidth="1"/>
    <col min="9491" max="9518" width="2.875" style="185" customWidth="1"/>
    <col min="9519" max="9537" width="2.625" style="185" customWidth="1"/>
    <col min="9538" max="9728" width="9" style="185"/>
    <col min="9729" max="9733" width="3.875" style="185" customWidth="1"/>
    <col min="9734" max="9739" width="3.375" style="185" customWidth="1"/>
    <col min="9740" max="9745" width="2.625" style="185" customWidth="1"/>
    <col min="9746" max="9746" width="13.625" style="185" customWidth="1"/>
    <col min="9747" max="9774" width="2.875" style="185" customWidth="1"/>
    <col min="9775" max="9793" width="2.625" style="185" customWidth="1"/>
    <col min="9794" max="9984" width="9" style="185"/>
    <col min="9985" max="9989" width="3.875" style="185" customWidth="1"/>
    <col min="9990" max="9995" width="3.375" style="185" customWidth="1"/>
    <col min="9996" max="10001" width="2.625" style="185" customWidth="1"/>
    <col min="10002" max="10002" width="13.625" style="185" customWidth="1"/>
    <col min="10003" max="10030" width="2.875" style="185" customWidth="1"/>
    <col min="10031" max="10049" width="2.625" style="185" customWidth="1"/>
    <col min="10050" max="10240" width="9" style="185"/>
    <col min="10241" max="10245" width="3.875" style="185" customWidth="1"/>
    <col min="10246" max="10251" width="3.375" style="185" customWidth="1"/>
    <col min="10252" max="10257" width="2.625" style="185" customWidth="1"/>
    <col min="10258" max="10258" width="13.625" style="185" customWidth="1"/>
    <col min="10259" max="10286" width="2.875" style="185" customWidth="1"/>
    <col min="10287" max="10305" width="2.625" style="185" customWidth="1"/>
    <col min="10306" max="10496" width="9" style="185"/>
    <col min="10497" max="10501" width="3.875" style="185" customWidth="1"/>
    <col min="10502" max="10507" width="3.375" style="185" customWidth="1"/>
    <col min="10508" max="10513" width="2.625" style="185" customWidth="1"/>
    <col min="10514" max="10514" width="13.625" style="185" customWidth="1"/>
    <col min="10515" max="10542" width="2.875" style="185" customWidth="1"/>
    <col min="10543" max="10561" width="2.625" style="185" customWidth="1"/>
    <col min="10562" max="10752" width="9" style="185"/>
    <col min="10753" max="10757" width="3.875" style="185" customWidth="1"/>
    <col min="10758" max="10763" width="3.375" style="185" customWidth="1"/>
    <col min="10764" max="10769" width="2.625" style="185" customWidth="1"/>
    <col min="10770" max="10770" width="13.625" style="185" customWidth="1"/>
    <col min="10771" max="10798" width="2.875" style="185" customWidth="1"/>
    <col min="10799" max="10817" width="2.625" style="185" customWidth="1"/>
    <col min="10818" max="11008" width="9" style="185"/>
    <col min="11009" max="11013" width="3.875" style="185" customWidth="1"/>
    <col min="11014" max="11019" width="3.375" style="185" customWidth="1"/>
    <col min="11020" max="11025" width="2.625" style="185" customWidth="1"/>
    <col min="11026" max="11026" width="13.625" style="185" customWidth="1"/>
    <col min="11027" max="11054" width="2.875" style="185" customWidth="1"/>
    <col min="11055" max="11073" width="2.625" style="185" customWidth="1"/>
    <col min="11074" max="11264" width="9" style="185"/>
    <col min="11265" max="11269" width="3.875" style="185" customWidth="1"/>
    <col min="11270" max="11275" width="3.375" style="185" customWidth="1"/>
    <col min="11276" max="11281" width="2.625" style="185" customWidth="1"/>
    <col min="11282" max="11282" width="13.625" style="185" customWidth="1"/>
    <col min="11283" max="11310" width="2.875" style="185" customWidth="1"/>
    <col min="11311" max="11329" width="2.625" style="185" customWidth="1"/>
    <col min="11330" max="11520" width="9" style="185"/>
    <col min="11521" max="11525" width="3.875" style="185" customWidth="1"/>
    <col min="11526" max="11531" width="3.375" style="185" customWidth="1"/>
    <col min="11532" max="11537" width="2.625" style="185" customWidth="1"/>
    <col min="11538" max="11538" width="13.625" style="185" customWidth="1"/>
    <col min="11539" max="11566" width="2.875" style="185" customWidth="1"/>
    <col min="11567" max="11585" width="2.625" style="185" customWidth="1"/>
    <col min="11586" max="11776" width="9" style="185"/>
    <col min="11777" max="11781" width="3.875" style="185" customWidth="1"/>
    <col min="11782" max="11787" width="3.375" style="185" customWidth="1"/>
    <col min="11788" max="11793" width="2.625" style="185" customWidth="1"/>
    <col min="11794" max="11794" width="13.625" style="185" customWidth="1"/>
    <col min="11795" max="11822" width="2.875" style="185" customWidth="1"/>
    <col min="11823" max="11841" width="2.625" style="185" customWidth="1"/>
    <col min="11842" max="12032" width="9" style="185"/>
    <col min="12033" max="12037" width="3.875" style="185" customWidth="1"/>
    <col min="12038" max="12043" width="3.375" style="185" customWidth="1"/>
    <col min="12044" max="12049" width="2.625" style="185" customWidth="1"/>
    <col min="12050" max="12050" width="13.625" style="185" customWidth="1"/>
    <col min="12051" max="12078" width="2.875" style="185" customWidth="1"/>
    <col min="12079" max="12097" width="2.625" style="185" customWidth="1"/>
    <col min="12098" max="12288" width="9" style="185"/>
    <col min="12289" max="12293" width="3.875" style="185" customWidth="1"/>
    <col min="12294" max="12299" width="3.375" style="185" customWidth="1"/>
    <col min="12300" max="12305" width="2.625" style="185" customWidth="1"/>
    <col min="12306" max="12306" width="13.625" style="185" customWidth="1"/>
    <col min="12307" max="12334" width="2.875" style="185" customWidth="1"/>
    <col min="12335" max="12353" width="2.625" style="185" customWidth="1"/>
    <col min="12354" max="12544" width="9" style="185"/>
    <col min="12545" max="12549" width="3.875" style="185" customWidth="1"/>
    <col min="12550" max="12555" width="3.375" style="185" customWidth="1"/>
    <col min="12556" max="12561" width="2.625" style="185" customWidth="1"/>
    <col min="12562" max="12562" width="13.625" style="185" customWidth="1"/>
    <col min="12563" max="12590" width="2.875" style="185" customWidth="1"/>
    <col min="12591" max="12609" width="2.625" style="185" customWidth="1"/>
    <col min="12610" max="12800" width="9" style="185"/>
    <col min="12801" max="12805" width="3.875" style="185" customWidth="1"/>
    <col min="12806" max="12811" width="3.375" style="185" customWidth="1"/>
    <col min="12812" max="12817" width="2.625" style="185" customWidth="1"/>
    <col min="12818" max="12818" width="13.625" style="185" customWidth="1"/>
    <col min="12819" max="12846" width="2.875" style="185" customWidth="1"/>
    <col min="12847" max="12865" width="2.625" style="185" customWidth="1"/>
    <col min="12866" max="13056" width="9" style="185"/>
    <col min="13057" max="13061" width="3.875" style="185" customWidth="1"/>
    <col min="13062" max="13067" width="3.375" style="185" customWidth="1"/>
    <col min="13068" max="13073" width="2.625" style="185" customWidth="1"/>
    <col min="13074" max="13074" width="13.625" style="185" customWidth="1"/>
    <col min="13075" max="13102" width="2.875" style="185" customWidth="1"/>
    <col min="13103" max="13121" width="2.625" style="185" customWidth="1"/>
    <col min="13122" max="13312" width="9" style="185"/>
    <col min="13313" max="13317" width="3.875" style="185" customWidth="1"/>
    <col min="13318" max="13323" width="3.375" style="185" customWidth="1"/>
    <col min="13324" max="13329" width="2.625" style="185" customWidth="1"/>
    <col min="13330" max="13330" width="13.625" style="185" customWidth="1"/>
    <col min="13331" max="13358" width="2.875" style="185" customWidth="1"/>
    <col min="13359" max="13377" width="2.625" style="185" customWidth="1"/>
    <col min="13378" max="13568" width="9" style="185"/>
    <col min="13569" max="13573" width="3.875" style="185" customWidth="1"/>
    <col min="13574" max="13579" width="3.375" style="185" customWidth="1"/>
    <col min="13580" max="13585" width="2.625" style="185" customWidth="1"/>
    <col min="13586" max="13586" width="13.625" style="185" customWidth="1"/>
    <col min="13587" max="13614" width="2.875" style="185" customWidth="1"/>
    <col min="13615" max="13633" width="2.625" style="185" customWidth="1"/>
    <col min="13634" max="13824" width="9" style="185"/>
    <col min="13825" max="13829" width="3.875" style="185" customWidth="1"/>
    <col min="13830" max="13835" width="3.375" style="185" customWidth="1"/>
    <col min="13836" max="13841" width="2.625" style="185" customWidth="1"/>
    <col min="13842" max="13842" width="13.625" style="185" customWidth="1"/>
    <col min="13843" max="13870" width="2.875" style="185" customWidth="1"/>
    <col min="13871" max="13889" width="2.625" style="185" customWidth="1"/>
    <col min="13890" max="14080" width="9" style="185"/>
    <col min="14081" max="14085" width="3.875" style="185" customWidth="1"/>
    <col min="14086" max="14091" width="3.375" style="185" customWidth="1"/>
    <col min="14092" max="14097" width="2.625" style="185" customWidth="1"/>
    <col min="14098" max="14098" width="13.625" style="185" customWidth="1"/>
    <col min="14099" max="14126" width="2.875" style="185" customWidth="1"/>
    <col min="14127" max="14145" width="2.625" style="185" customWidth="1"/>
    <col min="14146" max="14336" width="9" style="185"/>
    <col min="14337" max="14341" width="3.875" style="185" customWidth="1"/>
    <col min="14342" max="14347" width="3.375" style="185" customWidth="1"/>
    <col min="14348" max="14353" width="2.625" style="185" customWidth="1"/>
    <col min="14354" max="14354" width="13.625" style="185" customWidth="1"/>
    <col min="14355" max="14382" width="2.875" style="185" customWidth="1"/>
    <col min="14383" max="14401" width="2.625" style="185" customWidth="1"/>
    <col min="14402" max="14592" width="9" style="185"/>
    <col min="14593" max="14597" width="3.875" style="185" customWidth="1"/>
    <col min="14598" max="14603" width="3.375" style="185" customWidth="1"/>
    <col min="14604" max="14609" width="2.625" style="185" customWidth="1"/>
    <col min="14610" max="14610" width="13.625" style="185" customWidth="1"/>
    <col min="14611" max="14638" width="2.875" style="185" customWidth="1"/>
    <col min="14639" max="14657" width="2.625" style="185" customWidth="1"/>
    <col min="14658" max="14848" width="9" style="185"/>
    <col min="14849" max="14853" width="3.875" style="185" customWidth="1"/>
    <col min="14854" max="14859" width="3.375" style="185" customWidth="1"/>
    <col min="14860" max="14865" width="2.625" style="185" customWidth="1"/>
    <col min="14866" max="14866" width="13.625" style="185" customWidth="1"/>
    <col min="14867" max="14894" width="2.875" style="185" customWidth="1"/>
    <col min="14895" max="14913" width="2.625" style="185" customWidth="1"/>
    <col min="14914" max="15104" width="9" style="185"/>
    <col min="15105" max="15109" width="3.875" style="185" customWidth="1"/>
    <col min="15110" max="15115" width="3.375" style="185" customWidth="1"/>
    <col min="15116" max="15121" width="2.625" style="185" customWidth="1"/>
    <col min="15122" max="15122" width="13.625" style="185" customWidth="1"/>
    <col min="15123" max="15150" width="2.875" style="185" customWidth="1"/>
    <col min="15151" max="15169" width="2.625" style="185" customWidth="1"/>
    <col min="15170" max="15360" width="9" style="185"/>
    <col min="15361" max="15365" width="3.875" style="185" customWidth="1"/>
    <col min="15366" max="15371" width="3.375" style="185" customWidth="1"/>
    <col min="15372" max="15377" width="2.625" style="185" customWidth="1"/>
    <col min="15378" max="15378" width="13.625" style="185" customWidth="1"/>
    <col min="15379" max="15406" width="2.875" style="185" customWidth="1"/>
    <col min="15407" max="15425" width="2.625" style="185" customWidth="1"/>
    <col min="15426" max="15616" width="9" style="185"/>
    <col min="15617" max="15621" width="3.875" style="185" customWidth="1"/>
    <col min="15622" max="15627" width="3.375" style="185" customWidth="1"/>
    <col min="15628" max="15633" width="2.625" style="185" customWidth="1"/>
    <col min="15634" max="15634" width="13.625" style="185" customWidth="1"/>
    <col min="15635" max="15662" width="2.875" style="185" customWidth="1"/>
    <col min="15663" max="15681" width="2.625" style="185" customWidth="1"/>
    <col min="15682" max="15872" width="9" style="185"/>
    <col min="15873" max="15877" width="3.875" style="185" customWidth="1"/>
    <col min="15878" max="15883" width="3.375" style="185" customWidth="1"/>
    <col min="15884" max="15889" width="2.625" style="185" customWidth="1"/>
    <col min="15890" max="15890" width="13.625" style="185" customWidth="1"/>
    <col min="15891" max="15918" width="2.875" style="185" customWidth="1"/>
    <col min="15919" max="15937" width="2.625" style="185" customWidth="1"/>
    <col min="15938" max="16128" width="9" style="185"/>
    <col min="16129" max="16133" width="3.875" style="185" customWidth="1"/>
    <col min="16134" max="16139" width="3.375" style="185" customWidth="1"/>
    <col min="16140" max="16145" width="2.625" style="185" customWidth="1"/>
    <col min="16146" max="16146" width="13.625" style="185" customWidth="1"/>
    <col min="16147" max="16174" width="2.875" style="185" customWidth="1"/>
    <col min="16175" max="16193" width="2.625" style="185" customWidth="1"/>
    <col min="16194" max="16384" width="9" style="185"/>
  </cols>
  <sheetData>
    <row r="1" spans="1:55" ht="21.2" customHeight="1">
      <c r="A1" s="937" t="s">
        <v>431</v>
      </c>
      <c r="B1" s="937"/>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937"/>
      <c r="AO1" s="937"/>
      <c r="AP1" s="937"/>
      <c r="AQ1" s="937"/>
      <c r="AR1" s="937"/>
      <c r="AS1" s="937"/>
      <c r="AT1" s="937"/>
      <c r="AU1" s="937"/>
      <c r="AV1" s="937"/>
      <c r="AW1" s="937"/>
    </row>
    <row r="2" spans="1:55" ht="21.2" customHeight="1">
      <c r="A2" s="938" t="s">
        <v>432</v>
      </c>
      <c r="B2" s="938"/>
      <c r="C2" s="938"/>
      <c r="D2" s="938"/>
      <c r="E2" s="938"/>
      <c r="F2" s="938"/>
      <c r="G2" s="938"/>
      <c r="H2" s="938"/>
      <c r="I2" s="938"/>
      <c r="J2" s="938"/>
      <c r="K2" s="938"/>
      <c r="L2" s="938"/>
      <c r="M2" s="938"/>
      <c r="N2" s="938"/>
      <c r="O2" s="938"/>
      <c r="P2" s="938"/>
      <c r="Q2" s="938"/>
      <c r="R2" s="938"/>
      <c r="S2" s="938"/>
      <c r="T2" s="938"/>
      <c r="U2" s="938"/>
      <c r="V2" s="938"/>
      <c r="W2" s="938"/>
      <c r="X2" s="938"/>
      <c r="Y2" s="938"/>
      <c r="Z2" s="938"/>
      <c r="AA2" s="938"/>
      <c r="AB2" s="938"/>
      <c r="AC2" s="938"/>
      <c r="AD2" s="938"/>
      <c r="AE2" s="938"/>
      <c r="AF2" s="938"/>
      <c r="AG2" s="938"/>
      <c r="AH2" s="938"/>
      <c r="AI2" s="938"/>
      <c r="AJ2" s="938"/>
      <c r="AK2" s="938"/>
      <c r="AL2" s="938"/>
      <c r="AM2" s="938"/>
      <c r="AN2" s="938"/>
      <c r="AO2" s="938"/>
      <c r="AP2" s="938"/>
      <c r="AQ2" s="938"/>
      <c r="AR2" s="938"/>
      <c r="AS2" s="938"/>
      <c r="AT2" s="938"/>
      <c r="AU2" s="938"/>
      <c r="AV2" s="938"/>
      <c r="AW2" s="938"/>
      <c r="AX2" s="938"/>
      <c r="AY2" s="938"/>
      <c r="AZ2" s="938"/>
      <c r="BA2" s="938"/>
      <c r="BB2" s="938"/>
      <c r="BC2" s="938"/>
    </row>
    <row r="3" spans="1:55" ht="12.4" customHeight="1" thickBot="1">
      <c r="A3" s="186"/>
      <c r="B3" s="186"/>
      <c r="C3" s="186"/>
      <c r="D3" s="186"/>
    </row>
    <row r="4" spans="1:55" ht="21.2" customHeight="1" thickBot="1">
      <c r="A4" s="939" t="s">
        <v>284</v>
      </c>
      <c r="B4" s="940"/>
      <c r="C4" s="940"/>
      <c r="D4" s="940"/>
      <c r="E4" s="940"/>
      <c r="F4" s="940"/>
      <c r="G4" s="940"/>
      <c r="H4" s="940"/>
      <c r="I4" s="940"/>
      <c r="J4" s="940"/>
      <c r="K4" s="940"/>
      <c r="L4" s="940"/>
      <c r="M4" s="940"/>
      <c r="N4" s="940"/>
      <c r="O4" s="940"/>
      <c r="P4" s="940"/>
      <c r="Q4" s="940"/>
      <c r="R4" s="941"/>
      <c r="S4" s="942"/>
      <c r="T4" s="942"/>
      <c r="U4" s="942"/>
      <c r="V4" s="942"/>
      <c r="W4" s="942"/>
      <c r="X4" s="942"/>
      <c r="Y4" s="942"/>
      <c r="Z4" s="942"/>
      <c r="AA4" s="942"/>
      <c r="AB4" s="942"/>
      <c r="AC4" s="942"/>
      <c r="AD4" s="942"/>
      <c r="AE4" s="943"/>
      <c r="AF4" s="940" t="s">
        <v>257</v>
      </c>
      <c r="AG4" s="940"/>
      <c r="AH4" s="940"/>
      <c r="AI4" s="940"/>
      <c r="AJ4" s="940"/>
      <c r="AK4" s="940"/>
      <c r="AL4" s="940"/>
      <c r="AM4" s="940"/>
      <c r="AN4" s="944"/>
      <c r="AO4" s="944"/>
      <c r="AP4" s="944"/>
      <c r="AQ4" s="944"/>
      <c r="AR4" s="944"/>
      <c r="AS4" s="944"/>
      <c r="AT4" s="944"/>
      <c r="AU4" s="944"/>
      <c r="AV4" s="944"/>
      <c r="AW4" s="944"/>
      <c r="AX4" s="944"/>
      <c r="AY4" s="944"/>
      <c r="AZ4" s="944"/>
      <c r="BA4" s="944"/>
      <c r="BB4" s="944"/>
      <c r="BC4" s="945"/>
    </row>
    <row r="5" spans="1:55" ht="21.2" customHeight="1" thickBot="1">
      <c r="A5" s="980" t="s">
        <v>258</v>
      </c>
      <c r="B5" s="958"/>
      <c r="C5" s="958"/>
      <c r="D5" s="941"/>
      <c r="E5" s="942"/>
      <c r="F5" s="943"/>
      <c r="G5" s="981" t="s">
        <v>390</v>
      </c>
      <c r="H5" s="982"/>
      <c r="I5" s="982"/>
      <c r="J5" s="983"/>
      <c r="K5" s="960"/>
      <c r="L5" s="961"/>
      <c r="M5" s="961"/>
      <c r="N5" s="961"/>
      <c r="O5" s="961"/>
      <c r="P5" s="961"/>
      <c r="Q5" s="961"/>
      <c r="R5" s="984"/>
      <c r="S5" s="981" t="s">
        <v>389</v>
      </c>
      <c r="T5" s="982"/>
      <c r="U5" s="982"/>
      <c r="V5" s="982"/>
      <c r="W5" s="983"/>
      <c r="X5" s="961"/>
      <c r="Y5" s="961"/>
      <c r="Z5" s="961"/>
      <c r="AA5" s="961"/>
      <c r="AB5" s="961"/>
      <c r="AC5" s="961"/>
      <c r="AD5" s="961"/>
      <c r="AE5" s="961"/>
      <c r="AF5" s="984"/>
      <c r="AG5" s="957" t="s">
        <v>259</v>
      </c>
      <c r="AH5" s="958"/>
      <c r="AI5" s="958"/>
      <c r="AJ5" s="958"/>
      <c r="AK5" s="958"/>
      <c r="AL5" s="958"/>
      <c r="AM5" s="958"/>
      <c r="AN5" s="959"/>
      <c r="AO5" s="960"/>
      <c r="AP5" s="961"/>
      <c r="AQ5" s="961"/>
      <c r="AR5" s="961"/>
      <c r="AS5" s="961"/>
      <c r="AT5" s="961"/>
      <c r="AU5" s="961"/>
      <c r="AV5" s="961"/>
      <c r="AW5" s="961"/>
      <c r="AX5" s="961"/>
      <c r="AY5" s="961"/>
      <c r="AZ5" s="961"/>
      <c r="BA5" s="961"/>
      <c r="BB5" s="961"/>
      <c r="BC5" s="962"/>
    </row>
    <row r="6" spans="1:55" ht="21.2" customHeight="1" thickBot="1">
      <c r="A6" s="963" t="s">
        <v>260</v>
      </c>
      <c r="B6" s="963"/>
      <c r="C6" s="963"/>
      <c r="D6" s="963"/>
      <c r="E6" s="963"/>
      <c r="F6" s="963"/>
      <c r="G6" s="963"/>
      <c r="H6" s="963"/>
      <c r="I6" s="964"/>
      <c r="J6" s="965"/>
      <c r="K6" s="965"/>
      <c r="L6" s="965"/>
      <c r="M6" s="965"/>
      <c r="N6" s="965"/>
      <c r="O6" s="965"/>
      <c r="P6" s="965"/>
      <c r="Q6" s="965"/>
      <c r="R6" s="965"/>
      <c r="S6" s="965"/>
      <c r="T6" s="965"/>
      <c r="U6" s="965"/>
      <c r="V6" s="965"/>
      <c r="W6" s="965"/>
      <c r="X6" s="965"/>
      <c r="Y6" s="965"/>
      <c r="Z6" s="965"/>
      <c r="AA6" s="965"/>
      <c r="AB6" s="965"/>
      <c r="AC6" s="965"/>
      <c r="AD6" s="965"/>
      <c r="AE6" s="965"/>
      <c r="AF6" s="965"/>
      <c r="AG6" s="965"/>
      <c r="AH6" s="965"/>
      <c r="AI6" s="965"/>
      <c r="AJ6" s="965"/>
      <c r="AK6" s="965"/>
      <c r="AL6" s="965"/>
      <c r="AM6" s="965"/>
      <c r="AN6" s="965"/>
      <c r="AO6" s="965"/>
      <c r="AP6" s="965"/>
      <c r="AQ6" s="965"/>
      <c r="AR6" s="965"/>
      <c r="AS6" s="965"/>
      <c r="AT6" s="965"/>
      <c r="AU6" s="965"/>
      <c r="AV6" s="965"/>
      <c r="AW6" s="965"/>
      <c r="AX6" s="965"/>
      <c r="AY6" s="965"/>
      <c r="AZ6" s="965"/>
      <c r="BA6" s="965"/>
      <c r="BB6" s="965"/>
      <c r="BC6" s="966"/>
    </row>
    <row r="7" spans="1:55" ht="21.2" customHeight="1">
      <c r="A7" s="946" t="s">
        <v>261</v>
      </c>
      <c r="B7" s="947"/>
      <c r="C7" s="947"/>
      <c r="D7" s="947"/>
      <c r="E7" s="947"/>
      <c r="F7" s="969" t="s">
        <v>262</v>
      </c>
      <c r="G7" s="970"/>
      <c r="H7" s="970"/>
      <c r="I7" s="970"/>
      <c r="J7" s="970"/>
      <c r="K7" s="971"/>
      <c r="L7" s="947" t="s">
        <v>122</v>
      </c>
      <c r="M7" s="947"/>
      <c r="N7" s="947"/>
      <c r="O7" s="947"/>
      <c r="P7" s="947"/>
      <c r="Q7" s="975"/>
      <c r="R7" s="977" t="s">
        <v>263</v>
      </c>
      <c r="S7" s="946" t="s">
        <v>264</v>
      </c>
      <c r="T7" s="947"/>
      <c r="U7" s="947"/>
      <c r="V7" s="947"/>
      <c r="W7" s="947"/>
      <c r="X7" s="947"/>
      <c r="Y7" s="948"/>
      <c r="Z7" s="946" t="s">
        <v>265</v>
      </c>
      <c r="AA7" s="947"/>
      <c r="AB7" s="947"/>
      <c r="AC7" s="947"/>
      <c r="AD7" s="947"/>
      <c r="AE7" s="947"/>
      <c r="AF7" s="948"/>
      <c r="AG7" s="946" t="s">
        <v>266</v>
      </c>
      <c r="AH7" s="947"/>
      <c r="AI7" s="947"/>
      <c r="AJ7" s="947"/>
      <c r="AK7" s="947"/>
      <c r="AL7" s="947"/>
      <c r="AM7" s="948"/>
      <c r="AN7" s="949" t="s">
        <v>267</v>
      </c>
      <c r="AO7" s="947"/>
      <c r="AP7" s="947"/>
      <c r="AQ7" s="947"/>
      <c r="AR7" s="947"/>
      <c r="AS7" s="947"/>
      <c r="AT7" s="948"/>
      <c r="AU7" s="950" t="s">
        <v>268</v>
      </c>
      <c r="AV7" s="951"/>
      <c r="AW7" s="951"/>
      <c r="AX7" s="951" t="s">
        <v>269</v>
      </c>
      <c r="AY7" s="951"/>
      <c r="AZ7" s="951"/>
      <c r="BA7" s="951" t="s">
        <v>270</v>
      </c>
      <c r="BB7" s="951"/>
      <c r="BC7" s="954"/>
    </row>
    <row r="8" spans="1:55" ht="21.2" customHeight="1">
      <c r="A8" s="967"/>
      <c r="B8" s="968"/>
      <c r="C8" s="968"/>
      <c r="D8" s="968"/>
      <c r="E8" s="968"/>
      <c r="F8" s="972"/>
      <c r="G8" s="973"/>
      <c r="H8" s="973"/>
      <c r="I8" s="973"/>
      <c r="J8" s="973"/>
      <c r="K8" s="974"/>
      <c r="L8" s="968"/>
      <c r="M8" s="968"/>
      <c r="N8" s="968"/>
      <c r="O8" s="968"/>
      <c r="P8" s="968"/>
      <c r="Q8" s="976"/>
      <c r="R8" s="978"/>
      <c r="S8" s="187">
        <v>1</v>
      </c>
      <c r="T8" s="188">
        <v>2</v>
      </c>
      <c r="U8" s="188">
        <v>3</v>
      </c>
      <c r="V8" s="188">
        <v>4</v>
      </c>
      <c r="W8" s="188">
        <v>5</v>
      </c>
      <c r="X8" s="188">
        <v>6</v>
      </c>
      <c r="Y8" s="189">
        <v>7</v>
      </c>
      <c r="Z8" s="187">
        <v>8</v>
      </c>
      <c r="AA8" s="188">
        <v>9</v>
      </c>
      <c r="AB8" s="188">
        <v>10</v>
      </c>
      <c r="AC8" s="188">
        <v>11</v>
      </c>
      <c r="AD8" s="188">
        <v>12</v>
      </c>
      <c r="AE8" s="188">
        <v>13</v>
      </c>
      <c r="AF8" s="189">
        <v>14</v>
      </c>
      <c r="AG8" s="187">
        <v>15</v>
      </c>
      <c r="AH8" s="188">
        <v>16</v>
      </c>
      <c r="AI8" s="188">
        <v>17</v>
      </c>
      <c r="AJ8" s="188">
        <v>18</v>
      </c>
      <c r="AK8" s="188">
        <v>19</v>
      </c>
      <c r="AL8" s="188">
        <v>20</v>
      </c>
      <c r="AM8" s="189">
        <v>21</v>
      </c>
      <c r="AN8" s="190">
        <v>22</v>
      </c>
      <c r="AO8" s="188">
        <v>23</v>
      </c>
      <c r="AP8" s="188">
        <v>24</v>
      </c>
      <c r="AQ8" s="188">
        <v>25</v>
      </c>
      <c r="AR8" s="188">
        <v>26</v>
      </c>
      <c r="AS8" s="188">
        <v>27</v>
      </c>
      <c r="AT8" s="189">
        <v>28</v>
      </c>
      <c r="AU8" s="952"/>
      <c r="AV8" s="953"/>
      <c r="AW8" s="953"/>
      <c r="AX8" s="953"/>
      <c r="AY8" s="953"/>
      <c r="AZ8" s="953"/>
      <c r="BA8" s="953"/>
      <c r="BB8" s="953"/>
      <c r="BC8" s="955"/>
    </row>
    <row r="9" spans="1:55" ht="21.2" customHeight="1">
      <c r="A9" s="967"/>
      <c r="B9" s="968"/>
      <c r="C9" s="968"/>
      <c r="D9" s="968"/>
      <c r="E9" s="968"/>
      <c r="F9" s="956" t="s">
        <v>271</v>
      </c>
      <c r="G9" s="956"/>
      <c r="H9" s="956"/>
      <c r="I9" s="956" t="s">
        <v>272</v>
      </c>
      <c r="J9" s="956"/>
      <c r="K9" s="956"/>
      <c r="L9" s="968"/>
      <c r="M9" s="968"/>
      <c r="N9" s="968"/>
      <c r="O9" s="968"/>
      <c r="P9" s="968"/>
      <c r="Q9" s="976"/>
      <c r="R9" s="979"/>
      <c r="S9" s="276" t="s">
        <v>444</v>
      </c>
      <c r="T9" s="236"/>
      <c r="U9" s="236"/>
      <c r="V9" s="236"/>
      <c r="W9" s="236"/>
      <c r="X9" s="236"/>
      <c r="Y9" s="237"/>
      <c r="Z9" s="238"/>
      <c r="AA9" s="236"/>
      <c r="AB9" s="236"/>
      <c r="AC9" s="236"/>
      <c r="AD9" s="236"/>
      <c r="AE9" s="236"/>
      <c r="AF9" s="237"/>
      <c r="AG9" s="238"/>
      <c r="AH9" s="236"/>
      <c r="AI9" s="236"/>
      <c r="AJ9" s="236"/>
      <c r="AK9" s="236"/>
      <c r="AL9" s="236"/>
      <c r="AM9" s="237"/>
      <c r="AN9" s="239"/>
      <c r="AO9" s="236"/>
      <c r="AP9" s="236"/>
      <c r="AQ9" s="236"/>
      <c r="AR9" s="236"/>
      <c r="AS9" s="236"/>
      <c r="AT9" s="237"/>
      <c r="AU9" s="952"/>
      <c r="AV9" s="953"/>
      <c r="AW9" s="953"/>
      <c r="AX9" s="953"/>
      <c r="AY9" s="953"/>
      <c r="AZ9" s="953"/>
      <c r="BA9" s="953"/>
      <c r="BB9" s="953"/>
      <c r="BC9" s="955"/>
    </row>
    <row r="10" spans="1:55" ht="21.2" customHeight="1">
      <c r="A10" s="988"/>
      <c r="B10" s="989"/>
      <c r="C10" s="989"/>
      <c r="D10" s="989"/>
      <c r="E10" s="989"/>
      <c r="F10" s="990"/>
      <c r="G10" s="990"/>
      <c r="H10" s="990"/>
      <c r="I10" s="990"/>
      <c r="J10" s="990"/>
      <c r="K10" s="990"/>
      <c r="L10" s="991"/>
      <c r="M10" s="991"/>
      <c r="N10" s="991"/>
      <c r="O10" s="991"/>
      <c r="P10" s="991"/>
      <c r="Q10" s="992"/>
      <c r="R10" s="252"/>
      <c r="S10" s="240"/>
      <c r="T10" s="241"/>
      <c r="U10" s="241"/>
      <c r="V10" s="241"/>
      <c r="W10" s="241"/>
      <c r="X10" s="242"/>
      <c r="Y10" s="243"/>
      <c r="Z10" s="240"/>
      <c r="AA10" s="242"/>
      <c r="AB10" s="242"/>
      <c r="AC10" s="242"/>
      <c r="AD10" s="242"/>
      <c r="AE10" s="242"/>
      <c r="AF10" s="243"/>
      <c r="AG10" s="240"/>
      <c r="AH10" s="242"/>
      <c r="AI10" s="242"/>
      <c r="AJ10" s="242"/>
      <c r="AK10" s="242"/>
      <c r="AL10" s="242"/>
      <c r="AM10" s="243"/>
      <c r="AN10" s="244"/>
      <c r="AO10" s="242"/>
      <c r="AP10" s="242"/>
      <c r="AQ10" s="242"/>
      <c r="AR10" s="242"/>
      <c r="AS10" s="242"/>
      <c r="AT10" s="243"/>
      <c r="AU10" s="993">
        <f t="shared" ref="AU10:AU20" si="0">SUM(S10:AT10)</f>
        <v>0</v>
      </c>
      <c r="AV10" s="993"/>
      <c r="AW10" s="994"/>
      <c r="AX10" s="985">
        <f t="shared" ref="AX10:AX20" si="1">AU10/4</f>
        <v>0</v>
      </c>
      <c r="AY10" s="986"/>
      <c r="AZ10" s="995"/>
      <c r="BA10" s="985">
        <f>AX10/AU22</f>
        <v>0</v>
      </c>
      <c r="BB10" s="986"/>
      <c r="BC10" s="987"/>
    </row>
    <row r="11" spans="1:55" ht="21.2" customHeight="1">
      <c r="A11" s="988"/>
      <c r="B11" s="989"/>
      <c r="C11" s="989"/>
      <c r="D11" s="989"/>
      <c r="E11" s="989"/>
      <c r="F11" s="990"/>
      <c r="G11" s="990"/>
      <c r="H11" s="990"/>
      <c r="I11" s="990"/>
      <c r="J11" s="990"/>
      <c r="K11" s="990"/>
      <c r="L11" s="991"/>
      <c r="M11" s="991"/>
      <c r="N11" s="991"/>
      <c r="O11" s="991"/>
      <c r="P11" s="991"/>
      <c r="Q11" s="992"/>
      <c r="R11" s="252"/>
      <c r="S11" s="240"/>
      <c r="T11" s="241"/>
      <c r="U11" s="241"/>
      <c r="V11" s="241"/>
      <c r="W11" s="241"/>
      <c r="X11" s="242"/>
      <c r="Y11" s="243"/>
      <c r="Z11" s="240"/>
      <c r="AA11" s="242"/>
      <c r="AB11" s="242"/>
      <c r="AC11" s="242"/>
      <c r="AD11" s="242"/>
      <c r="AE11" s="242"/>
      <c r="AF11" s="243"/>
      <c r="AG11" s="240"/>
      <c r="AH11" s="242"/>
      <c r="AI11" s="242"/>
      <c r="AJ11" s="242"/>
      <c r="AK11" s="242"/>
      <c r="AL11" s="242"/>
      <c r="AM11" s="243"/>
      <c r="AN11" s="244"/>
      <c r="AO11" s="242"/>
      <c r="AP11" s="242"/>
      <c r="AQ11" s="242"/>
      <c r="AR11" s="242"/>
      <c r="AS11" s="242"/>
      <c r="AT11" s="243"/>
      <c r="AU11" s="993">
        <f t="shared" si="0"/>
        <v>0</v>
      </c>
      <c r="AV11" s="993"/>
      <c r="AW11" s="994"/>
      <c r="AX11" s="985">
        <f t="shared" si="1"/>
        <v>0</v>
      </c>
      <c r="AY11" s="986"/>
      <c r="AZ11" s="995"/>
      <c r="BA11" s="985">
        <f>AX11/AU22</f>
        <v>0</v>
      </c>
      <c r="BB11" s="986"/>
      <c r="BC11" s="987"/>
    </row>
    <row r="12" spans="1:55" ht="21.2" customHeight="1" thickBot="1">
      <c r="A12" s="1012"/>
      <c r="B12" s="1013"/>
      <c r="C12" s="1013"/>
      <c r="D12" s="1013"/>
      <c r="E12" s="1013"/>
      <c r="F12" s="1014"/>
      <c r="G12" s="1014"/>
      <c r="H12" s="1014"/>
      <c r="I12" s="1014"/>
      <c r="J12" s="1014"/>
      <c r="K12" s="1014"/>
      <c r="L12" s="1015"/>
      <c r="M12" s="1015"/>
      <c r="N12" s="1015"/>
      <c r="O12" s="1015"/>
      <c r="P12" s="1015"/>
      <c r="Q12" s="1016"/>
      <c r="R12" s="253"/>
      <c r="S12" s="245"/>
      <c r="T12" s="246"/>
      <c r="U12" s="246"/>
      <c r="V12" s="246"/>
      <c r="W12" s="246"/>
      <c r="X12" s="246"/>
      <c r="Y12" s="247"/>
      <c r="Z12" s="245"/>
      <c r="AA12" s="246"/>
      <c r="AB12" s="246"/>
      <c r="AC12" s="246"/>
      <c r="AD12" s="246"/>
      <c r="AE12" s="246"/>
      <c r="AF12" s="247"/>
      <c r="AG12" s="245"/>
      <c r="AH12" s="246"/>
      <c r="AI12" s="246"/>
      <c r="AJ12" s="246"/>
      <c r="AK12" s="246"/>
      <c r="AL12" s="246"/>
      <c r="AM12" s="247"/>
      <c r="AN12" s="248"/>
      <c r="AO12" s="246"/>
      <c r="AP12" s="246"/>
      <c r="AQ12" s="246"/>
      <c r="AR12" s="246"/>
      <c r="AS12" s="246"/>
      <c r="AT12" s="247"/>
      <c r="AU12" s="1017">
        <f t="shared" si="0"/>
        <v>0</v>
      </c>
      <c r="AV12" s="1017"/>
      <c r="AW12" s="1018"/>
      <c r="AX12" s="996">
        <f t="shared" si="1"/>
        <v>0</v>
      </c>
      <c r="AY12" s="997"/>
      <c r="AZ12" s="1019"/>
      <c r="BA12" s="996">
        <f>AX12/AU22</f>
        <v>0</v>
      </c>
      <c r="BB12" s="997"/>
      <c r="BC12" s="998"/>
    </row>
    <row r="13" spans="1:55" ht="21.2" customHeight="1" thickTop="1">
      <c r="A13" s="999"/>
      <c r="B13" s="1000"/>
      <c r="C13" s="1000"/>
      <c r="D13" s="1000"/>
      <c r="E13" s="1000"/>
      <c r="F13" s="1001"/>
      <c r="G13" s="1001"/>
      <c r="H13" s="1001"/>
      <c r="I13" s="1001"/>
      <c r="J13" s="1001"/>
      <c r="K13" s="1001"/>
      <c r="L13" s="1002"/>
      <c r="M13" s="1002"/>
      <c r="N13" s="1002"/>
      <c r="O13" s="1002"/>
      <c r="P13" s="1002"/>
      <c r="Q13" s="1003"/>
      <c r="R13" s="254"/>
      <c r="S13" s="249"/>
      <c r="T13" s="241"/>
      <c r="U13" s="241"/>
      <c r="V13" s="241"/>
      <c r="W13" s="241"/>
      <c r="X13" s="241"/>
      <c r="Y13" s="250"/>
      <c r="Z13" s="249"/>
      <c r="AA13" s="241"/>
      <c r="AB13" s="241"/>
      <c r="AC13" s="241"/>
      <c r="AD13" s="241"/>
      <c r="AE13" s="241"/>
      <c r="AF13" s="250"/>
      <c r="AG13" s="249"/>
      <c r="AH13" s="241"/>
      <c r="AI13" s="241"/>
      <c r="AJ13" s="241"/>
      <c r="AK13" s="241"/>
      <c r="AL13" s="241"/>
      <c r="AM13" s="250"/>
      <c r="AN13" s="251"/>
      <c r="AO13" s="241"/>
      <c r="AP13" s="241"/>
      <c r="AQ13" s="241"/>
      <c r="AR13" s="241"/>
      <c r="AS13" s="241"/>
      <c r="AT13" s="250"/>
      <c r="AU13" s="1004">
        <f t="shared" si="0"/>
        <v>0</v>
      </c>
      <c r="AV13" s="1004"/>
      <c r="AW13" s="1005"/>
      <c r="AX13" s="1006">
        <f t="shared" si="1"/>
        <v>0</v>
      </c>
      <c r="AY13" s="1007"/>
      <c r="AZ13" s="1008"/>
      <c r="BA13" s="1009">
        <f>AX13/AU22</f>
        <v>0</v>
      </c>
      <c r="BB13" s="1010"/>
      <c r="BC13" s="1011"/>
    </row>
    <row r="14" spans="1:55" ht="21.2" customHeight="1">
      <c r="A14" s="1020"/>
      <c r="B14" s="1021"/>
      <c r="C14" s="1021"/>
      <c r="D14" s="1021"/>
      <c r="E14" s="1021"/>
      <c r="F14" s="990"/>
      <c r="G14" s="990"/>
      <c r="H14" s="990"/>
      <c r="I14" s="990"/>
      <c r="J14" s="990"/>
      <c r="K14" s="990"/>
      <c r="L14" s="991"/>
      <c r="M14" s="991"/>
      <c r="N14" s="991"/>
      <c r="O14" s="991"/>
      <c r="P14" s="991"/>
      <c r="Q14" s="992"/>
      <c r="R14" s="252"/>
      <c r="S14" s="240"/>
      <c r="T14" s="241"/>
      <c r="U14" s="241"/>
      <c r="V14" s="241"/>
      <c r="W14" s="241"/>
      <c r="X14" s="242"/>
      <c r="Y14" s="243"/>
      <c r="Z14" s="240"/>
      <c r="AA14" s="242"/>
      <c r="AB14" s="242"/>
      <c r="AC14" s="242"/>
      <c r="AD14" s="242"/>
      <c r="AE14" s="242"/>
      <c r="AF14" s="243"/>
      <c r="AG14" s="240"/>
      <c r="AH14" s="242"/>
      <c r="AI14" s="242"/>
      <c r="AJ14" s="242"/>
      <c r="AK14" s="242"/>
      <c r="AL14" s="242"/>
      <c r="AM14" s="243"/>
      <c r="AN14" s="244"/>
      <c r="AO14" s="242"/>
      <c r="AP14" s="242"/>
      <c r="AQ14" s="242"/>
      <c r="AR14" s="242"/>
      <c r="AS14" s="242"/>
      <c r="AT14" s="243"/>
      <c r="AU14" s="993">
        <f t="shared" si="0"/>
        <v>0</v>
      </c>
      <c r="AV14" s="993"/>
      <c r="AW14" s="994"/>
      <c r="AX14" s="985">
        <f t="shared" si="1"/>
        <v>0</v>
      </c>
      <c r="AY14" s="986"/>
      <c r="AZ14" s="995"/>
      <c r="BA14" s="985">
        <f>AX14/AU22</f>
        <v>0</v>
      </c>
      <c r="BB14" s="986"/>
      <c r="BC14" s="987"/>
    </row>
    <row r="15" spans="1:55" ht="21.2" customHeight="1">
      <c r="A15" s="1020"/>
      <c r="B15" s="1021"/>
      <c r="C15" s="1021"/>
      <c r="D15" s="1021"/>
      <c r="E15" s="1021"/>
      <c r="F15" s="990"/>
      <c r="G15" s="990"/>
      <c r="H15" s="990"/>
      <c r="I15" s="990"/>
      <c r="J15" s="990"/>
      <c r="K15" s="990"/>
      <c r="L15" s="991"/>
      <c r="M15" s="991"/>
      <c r="N15" s="991"/>
      <c r="O15" s="991"/>
      <c r="P15" s="991"/>
      <c r="Q15" s="992"/>
      <c r="R15" s="252"/>
      <c r="S15" s="240"/>
      <c r="T15" s="242"/>
      <c r="U15" s="242"/>
      <c r="V15" s="242"/>
      <c r="W15" s="242"/>
      <c r="X15" s="242"/>
      <c r="Y15" s="243"/>
      <c r="Z15" s="240"/>
      <c r="AA15" s="242"/>
      <c r="AB15" s="242"/>
      <c r="AC15" s="242"/>
      <c r="AD15" s="242"/>
      <c r="AE15" s="242"/>
      <c r="AF15" s="243"/>
      <c r="AG15" s="240"/>
      <c r="AH15" s="242"/>
      <c r="AI15" s="242"/>
      <c r="AJ15" s="242"/>
      <c r="AK15" s="242"/>
      <c r="AL15" s="242"/>
      <c r="AM15" s="243"/>
      <c r="AN15" s="244"/>
      <c r="AO15" s="242"/>
      <c r="AP15" s="242"/>
      <c r="AQ15" s="242"/>
      <c r="AR15" s="242"/>
      <c r="AS15" s="242"/>
      <c r="AT15" s="243"/>
      <c r="AU15" s="993">
        <f t="shared" si="0"/>
        <v>0</v>
      </c>
      <c r="AV15" s="993"/>
      <c r="AW15" s="994"/>
      <c r="AX15" s="985">
        <f t="shared" si="1"/>
        <v>0</v>
      </c>
      <c r="AY15" s="986"/>
      <c r="AZ15" s="995"/>
      <c r="BA15" s="985">
        <f>AX15/AU22</f>
        <v>0</v>
      </c>
      <c r="BB15" s="986"/>
      <c r="BC15" s="987"/>
    </row>
    <row r="16" spans="1:55" ht="21.2" customHeight="1">
      <c r="A16" s="1020"/>
      <c r="B16" s="1021"/>
      <c r="C16" s="1021"/>
      <c r="D16" s="1021"/>
      <c r="E16" s="1021"/>
      <c r="F16" s="990"/>
      <c r="G16" s="990"/>
      <c r="H16" s="990"/>
      <c r="I16" s="990"/>
      <c r="J16" s="990"/>
      <c r="K16" s="990"/>
      <c r="L16" s="991"/>
      <c r="M16" s="991"/>
      <c r="N16" s="991"/>
      <c r="O16" s="991"/>
      <c r="P16" s="991"/>
      <c r="Q16" s="992"/>
      <c r="R16" s="252"/>
      <c r="S16" s="240"/>
      <c r="T16" s="242"/>
      <c r="U16" s="242"/>
      <c r="V16" s="242"/>
      <c r="W16" s="242"/>
      <c r="X16" s="242"/>
      <c r="Y16" s="243"/>
      <c r="Z16" s="240"/>
      <c r="AA16" s="242"/>
      <c r="AB16" s="242"/>
      <c r="AC16" s="242"/>
      <c r="AD16" s="242"/>
      <c r="AE16" s="242"/>
      <c r="AF16" s="243"/>
      <c r="AG16" s="240"/>
      <c r="AH16" s="242"/>
      <c r="AI16" s="242"/>
      <c r="AJ16" s="242"/>
      <c r="AK16" s="242"/>
      <c r="AL16" s="242"/>
      <c r="AM16" s="243"/>
      <c r="AN16" s="244"/>
      <c r="AO16" s="242"/>
      <c r="AP16" s="242"/>
      <c r="AQ16" s="242"/>
      <c r="AR16" s="242"/>
      <c r="AS16" s="242"/>
      <c r="AT16" s="243"/>
      <c r="AU16" s="993">
        <f t="shared" si="0"/>
        <v>0</v>
      </c>
      <c r="AV16" s="993"/>
      <c r="AW16" s="994"/>
      <c r="AX16" s="985">
        <f t="shared" si="1"/>
        <v>0</v>
      </c>
      <c r="AY16" s="986"/>
      <c r="AZ16" s="995"/>
      <c r="BA16" s="985">
        <f>AX16/AU22</f>
        <v>0</v>
      </c>
      <c r="BB16" s="986"/>
      <c r="BC16" s="987"/>
    </row>
    <row r="17" spans="1:55" ht="21.2" customHeight="1">
      <c r="A17" s="1020"/>
      <c r="B17" s="1021"/>
      <c r="C17" s="1021"/>
      <c r="D17" s="1021"/>
      <c r="E17" s="1021"/>
      <c r="F17" s="990"/>
      <c r="G17" s="990"/>
      <c r="H17" s="990"/>
      <c r="I17" s="990"/>
      <c r="J17" s="990"/>
      <c r="K17" s="990"/>
      <c r="L17" s="991"/>
      <c r="M17" s="991"/>
      <c r="N17" s="991"/>
      <c r="O17" s="991"/>
      <c r="P17" s="991"/>
      <c r="Q17" s="992"/>
      <c r="R17" s="252"/>
      <c r="S17" s="240"/>
      <c r="T17" s="242"/>
      <c r="U17" s="242"/>
      <c r="V17" s="242"/>
      <c r="W17" s="242"/>
      <c r="X17" s="242"/>
      <c r="Y17" s="243"/>
      <c r="Z17" s="240"/>
      <c r="AA17" s="242"/>
      <c r="AB17" s="242"/>
      <c r="AC17" s="242"/>
      <c r="AD17" s="242"/>
      <c r="AE17" s="242"/>
      <c r="AF17" s="243"/>
      <c r="AG17" s="240"/>
      <c r="AH17" s="242"/>
      <c r="AI17" s="242"/>
      <c r="AJ17" s="242"/>
      <c r="AK17" s="242"/>
      <c r="AL17" s="242"/>
      <c r="AM17" s="243"/>
      <c r="AN17" s="244"/>
      <c r="AO17" s="242"/>
      <c r="AP17" s="242"/>
      <c r="AQ17" s="242"/>
      <c r="AR17" s="242"/>
      <c r="AS17" s="242"/>
      <c r="AT17" s="243"/>
      <c r="AU17" s="993">
        <f t="shared" si="0"/>
        <v>0</v>
      </c>
      <c r="AV17" s="993"/>
      <c r="AW17" s="994"/>
      <c r="AX17" s="985">
        <f t="shared" si="1"/>
        <v>0</v>
      </c>
      <c r="AY17" s="986"/>
      <c r="AZ17" s="995"/>
      <c r="BA17" s="985">
        <f>AX17/AU22</f>
        <v>0</v>
      </c>
      <c r="BB17" s="986"/>
      <c r="BC17" s="987"/>
    </row>
    <row r="18" spans="1:55" ht="21.2" customHeight="1">
      <c r="A18" s="1020"/>
      <c r="B18" s="1021"/>
      <c r="C18" s="1021"/>
      <c r="D18" s="1021"/>
      <c r="E18" s="1021"/>
      <c r="F18" s="990"/>
      <c r="G18" s="990"/>
      <c r="H18" s="990"/>
      <c r="I18" s="990"/>
      <c r="J18" s="990"/>
      <c r="K18" s="990"/>
      <c r="L18" s="991"/>
      <c r="M18" s="991"/>
      <c r="N18" s="991"/>
      <c r="O18" s="991"/>
      <c r="P18" s="991"/>
      <c r="Q18" s="992"/>
      <c r="R18" s="252"/>
      <c r="S18" s="240"/>
      <c r="T18" s="242"/>
      <c r="U18" s="242"/>
      <c r="V18" s="242"/>
      <c r="W18" s="242"/>
      <c r="X18" s="242"/>
      <c r="Y18" s="243"/>
      <c r="Z18" s="240"/>
      <c r="AA18" s="242"/>
      <c r="AB18" s="242"/>
      <c r="AC18" s="242"/>
      <c r="AD18" s="242"/>
      <c r="AE18" s="242"/>
      <c r="AF18" s="243"/>
      <c r="AG18" s="240"/>
      <c r="AH18" s="242"/>
      <c r="AI18" s="242"/>
      <c r="AJ18" s="242"/>
      <c r="AK18" s="242"/>
      <c r="AL18" s="242"/>
      <c r="AM18" s="243"/>
      <c r="AN18" s="244"/>
      <c r="AO18" s="242"/>
      <c r="AP18" s="242"/>
      <c r="AQ18" s="242"/>
      <c r="AR18" s="242"/>
      <c r="AS18" s="242"/>
      <c r="AT18" s="243"/>
      <c r="AU18" s="993">
        <f t="shared" si="0"/>
        <v>0</v>
      </c>
      <c r="AV18" s="993"/>
      <c r="AW18" s="994"/>
      <c r="AX18" s="985">
        <f t="shared" si="1"/>
        <v>0</v>
      </c>
      <c r="AY18" s="986"/>
      <c r="AZ18" s="995"/>
      <c r="BA18" s="985">
        <f>AX18/AU22</f>
        <v>0</v>
      </c>
      <c r="BB18" s="986"/>
      <c r="BC18" s="987"/>
    </row>
    <row r="19" spans="1:55" ht="21.2" customHeight="1">
      <c r="A19" s="1020"/>
      <c r="B19" s="1021"/>
      <c r="C19" s="1021"/>
      <c r="D19" s="1021"/>
      <c r="E19" s="1021"/>
      <c r="F19" s="990"/>
      <c r="G19" s="990"/>
      <c r="H19" s="990"/>
      <c r="I19" s="990"/>
      <c r="J19" s="990"/>
      <c r="K19" s="990"/>
      <c r="L19" s="991"/>
      <c r="M19" s="991"/>
      <c r="N19" s="991"/>
      <c r="O19" s="991"/>
      <c r="P19" s="991"/>
      <c r="Q19" s="992"/>
      <c r="R19" s="252"/>
      <c r="S19" s="240"/>
      <c r="T19" s="241"/>
      <c r="U19" s="241"/>
      <c r="V19" s="241"/>
      <c r="W19" s="241"/>
      <c r="X19" s="242"/>
      <c r="Y19" s="243"/>
      <c r="Z19" s="240"/>
      <c r="AA19" s="242"/>
      <c r="AB19" s="242"/>
      <c r="AC19" s="242"/>
      <c r="AD19" s="242"/>
      <c r="AE19" s="242"/>
      <c r="AF19" s="243"/>
      <c r="AG19" s="240"/>
      <c r="AH19" s="242"/>
      <c r="AI19" s="242"/>
      <c r="AJ19" s="242"/>
      <c r="AK19" s="242"/>
      <c r="AL19" s="242"/>
      <c r="AM19" s="243"/>
      <c r="AN19" s="244"/>
      <c r="AO19" s="242"/>
      <c r="AP19" s="242"/>
      <c r="AQ19" s="242"/>
      <c r="AR19" s="242"/>
      <c r="AS19" s="242"/>
      <c r="AT19" s="243"/>
      <c r="AU19" s="993">
        <f t="shared" si="0"/>
        <v>0</v>
      </c>
      <c r="AV19" s="993"/>
      <c r="AW19" s="994"/>
      <c r="AX19" s="985">
        <f t="shared" si="1"/>
        <v>0</v>
      </c>
      <c r="AY19" s="986"/>
      <c r="AZ19" s="995"/>
      <c r="BA19" s="985">
        <f>AX19/AU22</f>
        <v>0</v>
      </c>
      <c r="BB19" s="986"/>
      <c r="BC19" s="987"/>
    </row>
    <row r="20" spans="1:55" ht="21.2" customHeight="1" thickBot="1">
      <c r="A20" s="1020"/>
      <c r="B20" s="1021"/>
      <c r="C20" s="1021"/>
      <c r="D20" s="1021"/>
      <c r="E20" s="1021"/>
      <c r="F20" s="990"/>
      <c r="G20" s="990"/>
      <c r="H20" s="990"/>
      <c r="I20" s="990"/>
      <c r="J20" s="990"/>
      <c r="K20" s="990"/>
      <c r="L20" s="991"/>
      <c r="M20" s="991"/>
      <c r="N20" s="991"/>
      <c r="O20" s="991"/>
      <c r="P20" s="991"/>
      <c r="Q20" s="992"/>
      <c r="R20" s="255"/>
      <c r="S20" s="264"/>
      <c r="T20" s="265"/>
      <c r="U20" s="265"/>
      <c r="V20" s="265"/>
      <c r="W20" s="265"/>
      <c r="X20" s="265"/>
      <c r="Y20" s="266"/>
      <c r="Z20" s="264"/>
      <c r="AA20" s="265"/>
      <c r="AB20" s="265"/>
      <c r="AC20" s="265"/>
      <c r="AD20" s="265"/>
      <c r="AE20" s="265"/>
      <c r="AF20" s="266"/>
      <c r="AG20" s="264"/>
      <c r="AH20" s="265"/>
      <c r="AI20" s="265"/>
      <c r="AJ20" s="265"/>
      <c r="AK20" s="265"/>
      <c r="AL20" s="265"/>
      <c r="AM20" s="266"/>
      <c r="AN20" s="267"/>
      <c r="AO20" s="265"/>
      <c r="AP20" s="265"/>
      <c r="AQ20" s="265"/>
      <c r="AR20" s="265"/>
      <c r="AS20" s="265"/>
      <c r="AT20" s="266"/>
      <c r="AU20" s="993">
        <f t="shared" si="0"/>
        <v>0</v>
      </c>
      <c r="AV20" s="993"/>
      <c r="AW20" s="994"/>
      <c r="AX20" s="985">
        <f t="shared" si="1"/>
        <v>0</v>
      </c>
      <c r="AY20" s="986"/>
      <c r="AZ20" s="995"/>
      <c r="BA20" s="1022">
        <f>AX20/AU22</f>
        <v>0</v>
      </c>
      <c r="BB20" s="1023"/>
      <c r="BC20" s="1024"/>
    </row>
    <row r="21" spans="1:55" ht="24" customHeight="1" thickBot="1">
      <c r="A21" s="980" t="s">
        <v>433</v>
      </c>
      <c r="B21" s="958"/>
      <c r="C21" s="958"/>
      <c r="D21" s="958"/>
      <c r="E21" s="958"/>
      <c r="F21" s="958"/>
      <c r="G21" s="958"/>
      <c r="H21" s="958"/>
      <c r="I21" s="958"/>
      <c r="J21" s="958"/>
      <c r="K21" s="958"/>
      <c r="L21" s="958"/>
      <c r="M21" s="958"/>
      <c r="N21" s="958"/>
      <c r="O21" s="958"/>
      <c r="P21" s="958"/>
      <c r="Q21" s="958"/>
      <c r="R21" s="958"/>
      <c r="S21" s="258"/>
      <c r="T21" s="256"/>
      <c r="U21" s="256"/>
      <c r="V21" s="256"/>
      <c r="W21" s="256"/>
      <c r="X21" s="256"/>
      <c r="Y21" s="270"/>
      <c r="Z21" s="258"/>
      <c r="AA21" s="256"/>
      <c r="AB21" s="256"/>
      <c r="AC21" s="256"/>
      <c r="AD21" s="256"/>
      <c r="AE21" s="256"/>
      <c r="AF21" s="257"/>
      <c r="AG21" s="271"/>
      <c r="AH21" s="256"/>
      <c r="AI21" s="256"/>
      <c r="AJ21" s="256"/>
      <c r="AK21" s="256"/>
      <c r="AL21" s="256"/>
      <c r="AM21" s="270"/>
      <c r="AN21" s="258"/>
      <c r="AO21" s="256"/>
      <c r="AP21" s="256"/>
      <c r="AQ21" s="256"/>
      <c r="AR21" s="256"/>
      <c r="AS21" s="256"/>
      <c r="AT21" s="257"/>
      <c r="AU21" s="1025" t="s">
        <v>434</v>
      </c>
      <c r="AV21" s="1026"/>
      <c r="AW21" s="1026"/>
      <c r="AX21" s="1026"/>
      <c r="AY21" s="1026"/>
      <c r="AZ21" s="1027"/>
      <c r="BA21" s="1028">
        <f>SUM(BA13:BC20)</f>
        <v>0</v>
      </c>
      <c r="BB21" s="1029"/>
      <c r="BC21" s="1030"/>
    </row>
    <row r="22" spans="1:55" ht="21.2" customHeight="1" thickBot="1">
      <c r="A22" s="980" t="s">
        <v>273</v>
      </c>
      <c r="B22" s="958"/>
      <c r="C22" s="958"/>
      <c r="D22" s="958"/>
      <c r="E22" s="958"/>
      <c r="F22" s="958"/>
      <c r="G22" s="958"/>
      <c r="H22" s="958"/>
      <c r="I22" s="958"/>
      <c r="J22" s="958"/>
      <c r="K22" s="958"/>
      <c r="L22" s="958"/>
      <c r="M22" s="958"/>
      <c r="N22" s="958"/>
      <c r="O22" s="958"/>
      <c r="P22" s="958"/>
      <c r="Q22" s="958"/>
      <c r="R22" s="1031"/>
      <c r="S22" s="1032"/>
      <c r="T22" s="1032"/>
      <c r="U22" s="1032"/>
      <c r="V22" s="1032"/>
      <c r="W22" s="1032"/>
      <c r="X22" s="1032"/>
      <c r="Y22" s="1032"/>
      <c r="Z22" s="1032"/>
      <c r="AA22" s="1032"/>
      <c r="AB22" s="1032"/>
      <c r="AC22" s="1032"/>
      <c r="AD22" s="1032"/>
      <c r="AE22" s="1032"/>
      <c r="AF22" s="1032"/>
      <c r="AG22" s="1032"/>
      <c r="AH22" s="1032"/>
      <c r="AI22" s="1032"/>
      <c r="AJ22" s="1032"/>
      <c r="AK22" s="1032"/>
      <c r="AL22" s="1032"/>
      <c r="AM22" s="1032"/>
      <c r="AN22" s="1032"/>
      <c r="AO22" s="1032"/>
      <c r="AP22" s="1032"/>
      <c r="AQ22" s="1032"/>
      <c r="AR22" s="1032"/>
      <c r="AS22" s="1032"/>
      <c r="AT22" s="1033"/>
      <c r="AU22" s="1034">
        <v>40</v>
      </c>
      <c r="AV22" s="942"/>
      <c r="AW22" s="942"/>
      <c r="AX22" s="942"/>
      <c r="AY22" s="942"/>
      <c r="AZ22" s="942"/>
      <c r="BA22" s="1035" t="s">
        <v>274</v>
      </c>
      <c r="BB22" s="1035"/>
      <c r="BC22" s="1036"/>
    </row>
    <row r="23" spans="1:55" ht="15.95" customHeight="1">
      <c r="A23" s="1044" t="s">
        <v>435</v>
      </c>
      <c r="B23" s="1045"/>
      <c r="C23" s="1045"/>
      <c r="D23" s="1045"/>
      <c r="E23" s="1045"/>
      <c r="F23" s="1045"/>
      <c r="G23" s="1045"/>
      <c r="H23" s="1046"/>
      <c r="I23" s="263" t="s">
        <v>385</v>
      </c>
      <c r="J23" s="262"/>
      <c r="K23" s="262"/>
      <c r="L23" s="268"/>
      <c r="M23" s="261" t="s">
        <v>274</v>
      </c>
      <c r="N23" s="262"/>
      <c r="O23" s="1049" t="s">
        <v>445</v>
      </c>
      <c r="P23" s="1049"/>
      <c r="Q23" s="1049"/>
      <c r="R23" s="1050"/>
      <c r="S23" s="1037"/>
      <c r="T23" s="1039"/>
      <c r="U23" s="1039"/>
      <c r="V23" s="1039"/>
      <c r="W23" s="1039"/>
      <c r="X23" s="1039"/>
      <c r="Y23" s="1051"/>
      <c r="Z23" s="1037"/>
      <c r="AA23" s="1039"/>
      <c r="AB23" s="1039"/>
      <c r="AC23" s="1039"/>
      <c r="AD23" s="1039"/>
      <c r="AE23" s="1039"/>
      <c r="AF23" s="1051"/>
      <c r="AG23" s="1037"/>
      <c r="AH23" s="1039"/>
      <c r="AI23" s="1039"/>
      <c r="AJ23" s="1039"/>
      <c r="AK23" s="1039"/>
      <c r="AL23" s="1039"/>
      <c r="AM23" s="1051"/>
      <c r="AN23" s="1037"/>
      <c r="AO23" s="1039"/>
      <c r="AP23" s="1039"/>
      <c r="AQ23" s="1039"/>
      <c r="AR23" s="1039"/>
      <c r="AS23" s="1039"/>
      <c r="AT23" s="1051"/>
      <c r="AU23" s="1053"/>
      <c r="AV23" s="1054"/>
      <c r="AW23" s="1054"/>
      <c r="AX23" s="1057"/>
      <c r="AY23" s="1058"/>
      <c r="AZ23" s="1059"/>
      <c r="BA23" s="1058"/>
      <c r="BB23" s="1058"/>
      <c r="BC23" s="1059"/>
    </row>
    <row r="24" spans="1:55" ht="15.95" customHeight="1" thickBot="1">
      <c r="A24" s="1047"/>
      <c r="B24" s="1031"/>
      <c r="C24" s="1031"/>
      <c r="D24" s="1031"/>
      <c r="E24" s="1031"/>
      <c r="F24" s="1031"/>
      <c r="G24" s="1031"/>
      <c r="H24" s="1048"/>
      <c r="I24" s="260" t="s">
        <v>384</v>
      </c>
      <c r="J24" s="259"/>
      <c r="K24" s="259"/>
      <c r="L24" s="269"/>
      <c r="M24" s="260" t="s">
        <v>274</v>
      </c>
      <c r="N24" s="259"/>
      <c r="O24" s="1063" t="s">
        <v>443</v>
      </c>
      <c r="P24" s="1063"/>
      <c r="Q24" s="1063"/>
      <c r="R24" s="1064"/>
      <c r="S24" s="1038"/>
      <c r="T24" s="1040"/>
      <c r="U24" s="1040"/>
      <c r="V24" s="1040"/>
      <c r="W24" s="1040"/>
      <c r="X24" s="1040"/>
      <c r="Y24" s="1052"/>
      <c r="Z24" s="1038"/>
      <c r="AA24" s="1040"/>
      <c r="AB24" s="1040"/>
      <c r="AC24" s="1040"/>
      <c r="AD24" s="1040"/>
      <c r="AE24" s="1040"/>
      <c r="AF24" s="1052"/>
      <c r="AG24" s="1038"/>
      <c r="AH24" s="1040"/>
      <c r="AI24" s="1040"/>
      <c r="AJ24" s="1040"/>
      <c r="AK24" s="1040"/>
      <c r="AL24" s="1040"/>
      <c r="AM24" s="1052"/>
      <c r="AN24" s="1038"/>
      <c r="AO24" s="1040"/>
      <c r="AP24" s="1040"/>
      <c r="AQ24" s="1040"/>
      <c r="AR24" s="1040"/>
      <c r="AS24" s="1040"/>
      <c r="AT24" s="1052"/>
      <c r="AU24" s="1055"/>
      <c r="AV24" s="1056"/>
      <c r="AW24" s="1056"/>
      <c r="AX24" s="1060"/>
      <c r="AY24" s="1061"/>
      <c r="AZ24" s="1062"/>
      <c r="BA24" s="1061"/>
      <c r="BB24" s="1061"/>
      <c r="BC24" s="1062"/>
    </row>
    <row r="25" spans="1:55" ht="23.25" customHeight="1">
      <c r="A25" s="1043" t="s">
        <v>287</v>
      </c>
      <c r="B25" s="1043"/>
      <c r="C25" s="1043"/>
      <c r="D25" s="1043"/>
      <c r="E25" s="1043"/>
      <c r="F25" s="1043"/>
      <c r="G25" s="1043"/>
      <c r="H25" s="1043"/>
      <c r="I25" s="1043"/>
      <c r="J25" s="1043"/>
      <c r="K25" s="1043"/>
      <c r="L25" s="1043"/>
      <c r="M25" s="1043"/>
      <c r="N25" s="1043"/>
      <c r="O25" s="1043"/>
      <c r="P25" s="1043"/>
      <c r="Q25" s="1043"/>
      <c r="R25" s="1043"/>
      <c r="S25" s="1043"/>
      <c r="T25" s="1043"/>
      <c r="U25" s="1043"/>
      <c r="V25" s="1043"/>
      <c r="W25" s="1043"/>
      <c r="X25" s="1043"/>
      <c r="Y25" s="1043"/>
      <c r="Z25" s="1043"/>
      <c r="AA25" s="1043"/>
      <c r="AB25" s="1043"/>
      <c r="AC25" s="1043"/>
      <c r="AD25" s="1043"/>
      <c r="AE25" s="1043"/>
      <c r="AF25" s="1043"/>
      <c r="AG25" s="1043"/>
      <c r="AH25" s="1043"/>
      <c r="AI25" s="1043"/>
      <c r="AJ25" s="1043"/>
      <c r="AK25" s="1043"/>
      <c r="AL25" s="1043"/>
      <c r="AM25" s="1043"/>
      <c r="AN25" s="1043"/>
      <c r="AO25" s="1043"/>
      <c r="AP25" s="1043"/>
      <c r="AQ25" s="1043"/>
      <c r="AR25" s="1043"/>
      <c r="AS25" s="1043"/>
      <c r="AT25" s="1043"/>
      <c r="AU25" s="1043"/>
      <c r="AV25" s="1043"/>
      <c r="AW25" s="1043"/>
      <c r="AX25" s="1043"/>
      <c r="AY25" s="1043"/>
      <c r="AZ25" s="1043"/>
      <c r="BA25" s="1043"/>
      <c r="BB25" s="1043"/>
      <c r="BC25" s="1043"/>
    </row>
    <row r="26" spans="1:55" ht="21.2" customHeight="1">
      <c r="A26" s="1043" t="s">
        <v>275</v>
      </c>
      <c r="B26" s="1043"/>
      <c r="C26" s="1043"/>
      <c r="D26" s="1043"/>
      <c r="E26" s="1043"/>
      <c r="F26" s="1043"/>
      <c r="G26" s="1043"/>
      <c r="H26" s="1043"/>
      <c r="I26" s="1043"/>
      <c r="J26" s="1043"/>
      <c r="K26" s="1043"/>
      <c r="L26" s="1043"/>
      <c r="M26" s="1043"/>
      <c r="N26" s="1043"/>
      <c r="O26" s="1043"/>
      <c r="P26" s="1043"/>
      <c r="Q26" s="1043"/>
      <c r="R26" s="1043"/>
      <c r="S26" s="1043"/>
      <c r="T26" s="1043"/>
      <c r="U26" s="1043"/>
      <c r="V26" s="1043"/>
      <c r="W26" s="1043"/>
      <c r="X26" s="1043"/>
      <c r="Y26" s="1043"/>
      <c r="Z26" s="1043"/>
      <c r="AA26" s="1043"/>
      <c r="AB26" s="1043"/>
      <c r="AC26" s="1043"/>
      <c r="AD26" s="1043"/>
      <c r="AE26" s="1043"/>
      <c r="AF26" s="1043"/>
      <c r="AG26" s="1043"/>
      <c r="AH26" s="1043"/>
      <c r="AI26" s="1043"/>
      <c r="AJ26" s="1043"/>
      <c r="AK26" s="1043"/>
      <c r="AL26" s="1043"/>
      <c r="AM26" s="1043"/>
      <c r="AN26" s="1043"/>
      <c r="AO26" s="1043"/>
      <c r="AP26" s="1043"/>
      <c r="AQ26" s="1043"/>
      <c r="AR26" s="1043"/>
      <c r="AS26" s="1043"/>
      <c r="AT26" s="1043"/>
      <c r="AU26" s="1043"/>
      <c r="AV26" s="1043"/>
      <c r="AW26" s="1043"/>
      <c r="AX26" s="1043"/>
      <c r="AY26" s="1043"/>
      <c r="AZ26" s="1043"/>
      <c r="BA26" s="1043"/>
      <c r="BB26" s="1043"/>
      <c r="BC26" s="1043"/>
    </row>
    <row r="27" spans="1:55" ht="21.2" customHeight="1">
      <c r="A27" s="1041" t="s">
        <v>394</v>
      </c>
      <c r="B27" s="1041"/>
      <c r="C27" s="1041"/>
      <c r="D27" s="1041"/>
      <c r="E27" s="1041"/>
      <c r="F27" s="1041"/>
      <c r="G27" s="1041"/>
      <c r="H27" s="1041"/>
      <c r="I27" s="1041"/>
      <c r="J27" s="1041"/>
      <c r="K27" s="1041"/>
      <c r="L27" s="1041"/>
      <c r="M27" s="1041"/>
      <c r="N27" s="1041"/>
      <c r="O27" s="1041"/>
      <c r="P27" s="1041"/>
      <c r="Q27" s="1041"/>
      <c r="R27" s="1041"/>
      <c r="S27" s="1041"/>
      <c r="T27" s="1041"/>
      <c r="U27" s="1041"/>
      <c r="V27" s="1041"/>
      <c r="W27" s="1041"/>
      <c r="X27" s="1041"/>
      <c r="Y27" s="1041"/>
      <c r="Z27" s="1041"/>
      <c r="AA27" s="1041"/>
      <c r="AB27" s="1041"/>
      <c r="AC27" s="1041"/>
      <c r="AD27" s="1041"/>
      <c r="AE27" s="1041"/>
      <c r="AF27" s="1041"/>
      <c r="AG27" s="1041"/>
      <c r="AH27" s="1041"/>
      <c r="AI27" s="1041"/>
      <c r="AJ27" s="1041"/>
      <c r="AK27" s="1041"/>
      <c r="AL27" s="1041"/>
      <c r="AM27" s="1041"/>
      <c r="AN27" s="1041"/>
      <c r="AO27" s="1041"/>
      <c r="AP27" s="1041"/>
      <c r="AQ27" s="1041"/>
      <c r="AR27" s="1041"/>
      <c r="AS27" s="1041"/>
      <c r="AT27" s="1041"/>
      <c r="AU27" s="1041"/>
      <c r="AV27" s="1041"/>
      <c r="AW27" s="1041"/>
      <c r="AX27" s="1041"/>
      <c r="AY27" s="1041"/>
      <c r="AZ27" s="1041"/>
      <c r="BA27" s="1041"/>
      <c r="BB27" s="1041"/>
      <c r="BC27" s="1041"/>
    </row>
    <row r="28" spans="1:55" ht="15.95" customHeight="1">
      <c r="A28" s="1041"/>
      <c r="B28" s="1041"/>
      <c r="C28" s="1041"/>
      <c r="D28" s="1041"/>
      <c r="E28" s="1041"/>
      <c r="F28" s="1041"/>
      <c r="G28" s="1041"/>
      <c r="H28" s="1041"/>
      <c r="I28" s="1041"/>
      <c r="J28" s="1041"/>
      <c r="K28" s="1041"/>
      <c r="L28" s="1041"/>
      <c r="M28" s="1041"/>
      <c r="N28" s="1041"/>
      <c r="O28" s="1041"/>
      <c r="P28" s="1041"/>
      <c r="Q28" s="1041"/>
      <c r="R28" s="1041"/>
      <c r="S28" s="1041"/>
      <c r="T28" s="1041"/>
      <c r="U28" s="1041"/>
      <c r="V28" s="1041"/>
      <c r="W28" s="1041"/>
      <c r="X28" s="1041"/>
      <c r="Y28" s="1041"/>
      <c r="Z28" s="1041"/>
      <c r="AA28" s="1041"/>
      <c r="AB28" s="1041"/>
      <c r="AC28" s="1041"/>
      <c r="AD28" s="1041"/>
      <c r="AE28" s="1041"/>
      <c r="AF28" s="1041"/>
      <c r="AG28" s="1041"/>
      <c r="AH28" s="1041"/>
      <c r="AI28" s="1041"/>
      <c r="AJ28" s="1041"/>
      <c r="AK28" s="1041"/>
      <c r="AL28" s="1041"/>
      <c r="AM28" s="1041"/>
      <c r="AN28" s="1041"/>
      <c r="AO28" s="1041"/>
      <c r="AP28" s="1041"/>
      <c r="AQ28" s="1041"/>
      <c r="AR28" s="1041"/>
      <c r="AS28" s="1041"/>
      <c r="AT28" s="1041"/>
      <c r="AU28" s="1041"/>
      <c r="AV28" s="1041"/>
      <c r="AW28" s="1041"/>
      <c r="AX28" s="1041"/>
      <c r="AY28" s="1041"/>
      <c r="AZ28" s="1041"/>
      <c r="BA28" s="1041"/>
      <c r="BB28" s="1041"/>
      <c r="BC28" s="1041"/>
    </row>
    <row r="29" spans="1:55" ht="21.2" customHeight="1">
      <c r="A29" s="1042" t="s">
        <v>436</v>
      </c>
      <c r="B29" s="1042"/>
      <c r="C29" s="1042"/>
      <c r="D29" s="1042"/>
      <c r="E29" s="1042"/>
      <c r="F29" s="1042"/>
      <c r="G29" s="1042"/>
      <c r="H29" s="1042"/>
      <c r="I29" s="1042"/>
      <c r="J29" s="1042"/>
      <c r="K29" s="1042"/>
      <c r="L29" s="1042"/>
      <c r="M29" s="1042"/>
      <c r="N29" s="1042"/>
      <c r="O29" s="1042"/>
      <c r="P29" s="1042"/>
      <c r="Q29" s="1042"/>
      <c r="R29" s="1042"/>
      <c r="S29" s="1042"/>
      <c r="T29" s="1042"/>
      <c r="U29" s="1042"/>
      <c r="V29" s="1042"/>
      <c r="W29" s="1042"/>
      <c r="X29" s="1042"/>
      <c r="Y29" s="1042"/>
      <c r="Z29" s="1042"/>
      <c r="AA29" s="1042"/>
      <c r="AB29" s="1042"/>
      <c r="AC29" s="1042"/>
      <c r="AD29" s="1042"/>
      <c r="AE29" s="1042"/>
      <c r="AF29" s="1042"/>
      <c r="AG29" s="1042"/>
      <c r="AH29" s="1042"/>
      <c r="AI29" s="1042"/>
      <c r="AJ29" s="1042"/>
      <c r="AK29" s="1042"/>
      <c r="AL29" s="1042"/>
      <c r="AM29" s="1042"/>
      <c r="AN29" s="1042"/>
      <c r="AO29" s="1042"/>
      <c r="AP29" s="1042"/>
      <c r="AQ29" s="1042"/>
      <c r="AR29" s="1042"/>
      <c r="AS29" s="1042"/>
      <c r="AT29" s="1042"/>
      <c r="AU29" s="1042"/>
      <c r="AV29" s="1042"/>
      <c r="AW29" s="1042"/>
      <c r="AX29" s="1042"/>
      <c r="AY29" s="1042"/>
      <c r="AZ29" s="1042"/>
      <c r="BA29" s="1042"/>
      <c r="BB29" s="1042"/>
      <c r="BC29" s="1042"/>
    </row>
    <row r="30" spans="1:55" ht="15.4" customHeight="1">
      <c r="A30" s="1042"/>
      <c r="B30" s="1042"/>
      <c r="C30" s="1042"/>
      <c r="D30" s="1042"/>
      <c r="E30" s="1042"/>
      <c r="F30" s="1042"/>
      <c r="G30" s="1042"/>
      <c r="H30" s="1042"/>
      <c r="I30" s="1042"/>
      <c r="J30" s="1042"/>
      <c r="K30" s="1042"/>
      <c r="L30" s="1042"/>
      <c r="M30" s="1042"/>
      <c r="N30" s="1042"/>
      <c r="O30" s="1042"/>
      <c r="P30" s="1042"/>
      <c r="Q30" s="1042"/>
      <c r="R30" s="1042"/>
      <c r="S30" s="1042"/>
      <c r="T30" s="1042"/>
      <c r="U30" s="1042"/>
      <c r="V30" s="1042"/>
      <c r="W30" s="1042"/>
      <c r="X30" s="1042"/>
      <c r="Y30" s="1042"/>
      <c r="Z30" s="1042"/>
      <c r="AA30" s="1042"/>
      <c r="AB30" s="1042"/>
      <c r="AC30" s="1042"/>
      <c r="AD30" s="1042"/>
      <c r="AE30" s="1042"/>
      <c r="AF30" s="1042"/>
      <c r="AG30" s="1042"/>
      <c r="AH30" s="1042"/>
      <c r="AI30" s="1042"/>
      <c r="AJ30" s="1042"/>
      <c r="AK30" s="1042"/>
      <c r="AL30" s="1042"/>
      <c r="AM30" s="1042"/>
      <c r="AN30" s="1042"/>
      <c r="AO30" s="1042"/>
      <c r="AP30" s="1042"/>
      <c r="AQ30" s="1042"/>
      <c r="AR30" s="1042"/>
      <c r="AS30" s="1042"/>
      <c r="AT30" s="1042"/>
      <c r="AU30" s="1042"/>
      <c r="AV30" s="1042"/>
      <c r="AW30" s="1042"/>
      <c r="AX30" s="1042"/>
      <c r="AY30" s="1042"/>
      <c r="AZ30" s="1042"/>
      <c r="BA30" s="1042"/>
      <c r="BB30" s="1042"/>
      <c r="BC30" s="1042"/>
    </row>
    <row r="31" spans="1:55" ht="17.45" customHeight="1">
      <c r="A31" s="1043" t="s">
        <v>276</v>
      </c>
      <c r="B31" s="1043"/>
      <c r="C31" s="1043"/>
      <c r="D31" s="1043"/>
      <c r="E31" s="1043"/>
      <c r="F31" s="1043"/>
      <c r="G31" s="1043"/>
      <c r="H31" s="1043"/>
      <c r="I31" s="1043"/>
      <c r="J31" s="1043"/>
      <c r="K31" s="1043"/>
      <c r="L31" s="1043"/>
      <c r="M31" s="1043"/>
      <c r="N31" s="1043"/>
      <c r="O31" s="1043"/>
      <c r="P31" s="1043"/>
      <c r="Q31" s="1043"/>
      <c r="R31" s="1043"/>
      <c r="S31" s="1043"/>
      <c r="T31" s="1043"/>
      <c r="U31" s="1043"/>
      <c r="V31" s="1043"/>
      <c r="W31" s="1043"/>
      <c r="X31" s="1043"/>
      <c r="Y31" s="1043"/>
      <c r="Z31" s="1043"/>
      <c r="AA31" s="1043"/>
      <c r="AB31" s="1043"/>
      <c r="AC31" s="1043"/>
      <c r="AD31" s="1043"/>
      <c r="AE31" s="1043"/>
      <c r="AF31" s="1043"/>
      <c r="AG31" s="1043"/>
      <c r="AH31" s="1043"/>
      <c r="AI31" s="1043"/>
      <c r="AJ31" s="1043"/>
      <c r="AK31" s="1043"/>
      <c r="AL31" s="1043"/>
      <c r="AM31" s="1043"/>
      <c r="AN31" s="1043"/>
      <c r="AO31" s="1043"/>
      <c r="AP31" s="1043"/>
      <c r="AQ31" s="1043"/>
      <c r="AR31" s="1043"/>
      <c r="AS31" s="1043"/>
      <c r="AT31" s="1043"/>
      <c r="AU31" s="1043"/>
      <c r="AV31" s="1043"/>
      <c r="AW31" s="1043"/>
      <c r="AX31" s="1043"/>
      <c r="AY31" s="1043"/>
      <c r="AZ31" s="1043"/>
      <c r="BA31" s="1043"/>
      <c r="BB31" s="1043"/>
      <c r="BC31" s="1043"/>
    </row>
    <row r="32" spans="1:55" ht="15.4" customHeight="1">
      <c r="A32" s="1043" t="s">
        <v>277</v>
      </c>
      <c r="B32" s="1043"/>
      <c r="C32" s="1043"/>
      <c r="D32" s="1043"/>
      <c r="E32" s="1043"/>
      <c r="F32" s="1043"/>
      <c r="G32" s="1043"/>
      <c r="H32" s="1043"/>
      <c r="I32" s="1043"/>
      <c r="J32" s="1043"/>
      <c r="K32" s="1043"/>
      <c r="L32" s="1043"/>
      <c r="M32" s="1043"/>
      <c r="N32" s="1043"/>
      <c r="O32" s="1043"/>
      <c r="P32" s="1043"/>
      <c r="Q32" s="1043"/>
      <c r="R32" s="1043"/>
      <c r="S32" s="1043"/>
      <c r="T32" s="1043"/>
      <c r="U32" s="1043"/>
      <c r="V32" s="1043"/>
      <c r="W32" s="1043"/>
      <c r="X32" s="1043"/>
      <c r="Y32" s="1043"/>
      <c r="Z32" s="1043"/>
      <c r="AA32" s="1043"/>
      <c r="AB32" s="1043"/>
      <c r="AC32" s="1043"/>
      <c r="AD32" s="1043"/>
      <c r="AE32" s="1043"/>
      <c r="AF32" s="1043"/>
      <c r="AG32" s="1043"/>
      <c r="AH32" s="1043"/>
      <c r="AI32" s="1043"/>
      <c r="AJ32" s="1043"/>
      <c r="AK32" s="1043"/>
      <c r="AL32" s="1043"/>
      <c r="AM32" s="1043"/>
      <c r="AN32" s="1043"/>
      <c r="AO32" s="1043"/>
      <c r="AP32" s="1043"/>
      <c r="AQ32" s="1043"/>
      <c r="AR32" s="1043"/>
      <c r="AS32" s="1043"/>
      <c r="AT32" s="1043"/>
      <c r="AU32" s="1043"/>
      <c r="AV32" s="1043"/>
      <c r="AW32" s="1043"/>
      <c r="AX32" s="1043"/>
      <c r="AY32" s="1043"/>
      <c r="AZ32" s="1043"/>
      <c r="BA32" s="1043"/>
      <c r="BB32" s="1043"/>
      <c r="BC32" s="1043"/>
    </row>
    <row r="33" spans="1:55" ht="21.2" customHeight="1">
      <c r="A33" s="1042" t="s">
        <v>387</v>
      </c>
      <c r="B33" s="1042"/>
      <c r="C33" s="1042"/>
      <c r="D33" s="1042"/>
      <c r="E33" s="1042"/>
      <c r="F33" s="1042"/>
      <c r="G33" s="1042"/>
      <c r="H33" s="1042"/>
      <c r="I33" s="1042"/>
      <c r="J33" s="1042"/>
      <c r="K33" s="1042"/>
      <c r="L33" s="1042"/>
      <c r="M33" s="1042"/>
      <c r="N33" s="1042"/>
      <c r="O33" s="1042"/>
      <c r="P33" s="1042"/>
      <c r="Q33" s="1042"/>
      <c r="R33" s="1042"/>
      <c r="S33" s="1042"/>
      <c r="T33" s="1042"/>
      <c r="U33" s="1042"/>
      <c r="V33" s="1042"/>
      <c r="W33" s="1042"/>
      <c r="X33" s="1042"/>
      <c r="Y33" s="1042"/>
      <c r="Z33" s="1042"/>
      <c r="AA33" s="1042"/>
      <c r="AB33" s="1042"/>
      <c r="AC33" s="1042"/>
      <c r="AD33" s="1042"/>
      <c r="AE33" s="1042"/>
      <c r="AF33" s="1042"/>
      <c r="AG33" s="1042"/>
      <c r="AH33" s="1042"/>
      <c r="AI33" s="1042"/>
      <c r="AJ33" s="1042"/>
      <c r="AK33" s="1042"/>
      <c r="AL33" s="1042"/>
      <c r="AM33" s="1042"/>
      <c r="AN33" s="1042"/>
      <c r="AO33" s="1042"/>
      <c r="AP33" s="1042"/>
      <c r="AQ33" s="1042"/>
      <c r="AR33" s="1042"/>
      <c r="AS33" s="1042"/>
      <c r="AT33" s="1042"/>
      <c r="AU33" s="1042"/>
      <c r="AV33" s="1042"/>
      <c r="AW33" s="1042"/>
      <c r="AX33" s="1042"/>
      <c r="AY33" s="1042"/>
      <c r="AZ33" s="1042"/>
      <c r="BA33" s="1042"/>
      <c r="BB33" s="1042"/>
      <c r="BC33" s="1042"/>
    </row>
    <row r="34" spans="1:55" ht="15.4" customHeight="1">
      <c r="A34" s="1042"/>
      <c r="B34" s="1042"/>
      <c r="C34" s="1042"/>
      <c r="D34" s="1042"/>
      <c r="E34" s="1042"/>
      <c r="F34" s="1042"/>
      <c r="G34" s="1042"/>
      <c r="H34" s="1042"/>
      <c r="I34" s="1042"/>
      <c r="J34" s="1042"/>
      <c r="K34" s="1042"/>
      <c r="L34" s="1042"/>
      <c r="M34" s="1042"/>
      <c r="N34" s="1042"/>
      <c r="O34" s="1042"/>
      <c r="P34" s="1042"/>
      <c r="Q34" s="1042"/>
      <c r="R34" s="1042"/>
      <c r="S34" s="1042"/>
      <c r="T34" s="1042"/>
      <c r="U34" s="1042"/>
      <c r="V34" s="1042"/>
      <c r="W34" s="1042"/>
      <c r="X34" s="1042"/>
      <c r="Y34" s="1042"/>
      <c r="Z34" s="1042"/>
      <c r="AA34" s="1042"/>
      <c r="AB34" s="1042"/>
      <c r="AC34" s="1042"/>
      <c r="AD34" s="1042"/>
      <c r="AE34" s="1042"/>
      <c r="AF34" s="1042"/>
      <c r="AG34" s="1042"/>
      <c r="AH34" s="1042"/>
      <c r="AI34" s="1042"/>
      <c r="AJ34" s="1042"/>
      <c r="AK34" s="1042"/>
      <c r="AL34" s="1042"/>
      <c r="AM34" s="1042"/>
      <c r="AN34" s="1042"/>
      <c r="AO34" s="1042"/>
      <c r="AP34" s="1042"/>
      <c r="AQ34" s="1042"/>
      <c r="AR34" s="1042"/>
      <c r="AS34" s="1042"/>
      <c r="AT34" s="1042"/>
      <c r="AU34" s="1042"/>
      <c r="AV34" s="1042"/>
      <c r="AW34" s="1042"/>
      <c r="AX34" s="1042"/>
      <c r="AY34" s="1042"/>
      <c r="AZ34" s="1042"/>
      <c r="BA34" s="1042"/>
      <c r="BB34" s="1042"/>
      <c r="BC34" s="1042"/>
    </row>
    <row r="35" spans="1:55" ht="21.2" customHeight="1"/>
    <row r="36" spans="1:55" ht="21.2" customHeight="1"/>
    <row r="37" spans="1:55" ht="21.2" customHeight="1">
      <c r="A37" s="186" t="s">
        <v>386</v>
      </c>
    </row>
    <row r="38" spans="1:55" ht="21.2" customHeight="1">
      <c r="A38" s="185"/>
    </row>
    <row r="39" spans="1:55" ht="21.2" customHeight="1">
      <c r="A39" s="185" t="s">
        <v>166</v>
      </c>
      <c r="F39" s="185" t="s">
        <v>379</v>
      </c>
      <c r="I39" s="185" t="s">
        <v>381</v>
      </c>
    </row>
    <row r="40" spans="1:55" ht="21.2" customHeight="1">
      <c r="A40" s="185" t="s">
        <v>377</v>
      </c>
      <c r="F40" s="185" t="s">
        <v>380</v>
      </c>
      <c r="I40" s="185" t="s">
        <v>382</v>
      </c>
    </row>
    <row r="41" spans="1:55" ht="21.2" customHeight="1">
      <c r="A41" s="185" t="s">
        <v>400</v>
      </c>
    </row>
    <row r="42" spans="1:55" ht="21.2" customHeight="1">
      <c r="A42" s="185" t="s">
        <v>388</v>
      </c>
    </row>
    <row r="43" spans="1:55" ht="21.2" customHeight="1">
      <c r="A43" s="185" t="s">
        <v>391</v>
      </c>
    </row>
    <row r="44" spans="1:55" ht="21.2" customHeight="1">
      <c r="A44" s="185" t="s">
        <v>392</v>
      </c>
    </row>
    <row r="45" spans="1:55" ht="21.2" customHeight="1">
      <c r="A45" s="185" t="s">
        <v>437</v>
      </c>
    </row>
    <row r="46" spans="1:55" ht="21.2" customHeight="1">
      <c r="A46" s="185"/>
    </row>
    <row r="47" spans="1:55" ht="21.2" customHeight="1">
      <c r="A47" s="185" t="s">
        <v>438</v>
      </c>
    </row>
    <row r="48" spans="1:55" ht="21.2" customHeight="1">
      <c r="A48" s="185" t="s">
        <v>439</v>
      </c>
    </row>
    <row r="49" spans="1:1" ht="21.2" customHeight="1">
      <c r="A49" s="185" t="s">
        <v>440</v>
      </c>
    </row>
    <row r="50" spans="1:1" ht="21.2" customHeight="1">
      <c r="A50" s="185" t="s">
        <v>383</v>
      </c>
    </row>
    <row r="51" spans="1:1" ht="21.2" customHeight="1">
      <c r="A51" s="185" t="s">
        <v>430</v>
      </c>
    </row>
    <row r="52" spans="1:1" ht="21.2" customHeight="1">
      <c r="A52" s="185" t="s">
        <v>393</v>
      </c>
    </row>
    <row r="53" spans="1:1" ht="21.2" customHeight="1">
      <c r="A53" s="185" t="s">
        <v>441</v>
      </c>
    </row>
    <row r="54" spans="1:1" ht="21.2" customHeight="1">
      <c r="A54" s="185" t="s">
        <v>378</v>
      </c>
    </row>
    <row r="55" spans="1:1" ht="21.2" customHeight="1">
      <c r="A55" s="185" t="s">
        <v>442</v>
      </c>
    </row>
  </sheetData>
  <mergeCells count="153">
    <mergeCell ref="A32:BC32"/>
    <mergeCell ref="A33:BC34"/>
    <mergeCell ref="AU23:AW24"/>
    <mergeCell ref="AX23:AZ24"/>
    <mergeCell ref="BA23:BC24"/>
    <mergeCell ref="O24:R24"/>
    <mergeCell ref="A25:BC25"/>
    <mergeCell ref="A26:BC26"/>
    <mergeCell ref="AO23:AO24"/>
    <mergeCell ref="AP23:AP24"/>
    <mergeCell ref="AQ23:AQ24"/>
    <mergeCell ref="AR23:AR24"/>
    <mergeCell ref="AS23:AS24"/>
    <mergeCell ref="AT23:AT24"/>
    <mergeCell ref="AI23:AI24"/>
    <mergeCell ref="AJ23:AJ24"/>
    <mergeCell ref="AK23:AK24"/>
    <mergeCell ref="AL23:AL24"/>
    <mergeCell ref="AM23:AM24"/>
    <mergeCell ref="AN23:AN24"/>
    <mergeCell ref="AC23:AC24"/>
    <mergeCell ref="W23:W24"/>
    <mergeCell ref="X23:X24"/>
    <mergeCell ref="Y23:Y24"/>
    <mergeCell ref="Z23:Z24"/>
    <mergeCell ref="AA23:AA24"/>
    <mergeCell ref="AB23:AB24"/>
    <mergeCell ref="A27:BC28"/>
    <mergeCell ref="A29:BC30"/>
    <mergeCell ref="A31:BC31"/>
    <mergeCell ref="A23:H24"/>
    <mergeCell ref="O23:R23"/>
    <mergeCell ref="S23:S24"/>
    <mergeCell ref="T23:T24"/>
    <mergeCell ref="U23:U24"/>
    <mergeCell ref="V23:V24"/>
    <mergeCell ref="AD23:AD24"/>
    <mergeCell ref="AE23:AE24"/>
    <mergeCell ref="AF23:AF24"/>
    <mergeCell ref="AG23:AG24"/>
    <mergeCell ref="AH23:AH24"/>
    <mergeCell ref="BA20:BC20"/>
    <mergeCell ref="A21:R21"/>
    <mergeCell ref="AU21:AZ21"/>
    <mergeCell ref="BA21:BC21"/>
    <mergeCell ref="A22:AT22"/>
    <mergeCell ref="AU22:AZ22"/>
    <mergeCell ref="BA22:BC22"/>
    <mergeCell ref="A20:E20"/>
    <mergeCell ref="F20:H20"/>
    <mergeCell ref="I20:K20"/>
    <mergeCell ref="L20:Q20"/>
    <mergeCell ref="AU20:AW20"/>
    <mergeCell ref="AX20:AZ20"/>
    <mergeCell ref="BA18:BC18"/>
    <mergeCell ref="A19:E19"/>
    <mergeCell ref="F19:H19"/>
    <mergeCell ref="I19:K19"/>
    <mergeCell ref="L19:Q19"/>
    <mergeCell ref="AU19:AW19"/>
    <mergeCell ref="AX19:AZ19"/>
    <mergeCell ref="BA19:BC19"/>
    <mergeCell ref="A18:E18"/>
    <mergeCell ref="F18:H18"/>
    <mergeCell ref="I18:K18"/>
    <mergeCell ref="L18:Q18"/>
    <mergeCell ref="AU18:AW18"/>
    <mergeCell ref="AX18:AZ18"/>
    <mergeCell ref="BA16:BC16"/>
    <mergeCell ref="A17:E17"/>
    <mergeCell ref="F17:H17"/>
    <mergeCell ref="I17:K17"/>
    <mergeCell ref="L17:Q17"/>
    <mergeCell ref="AU17:AW17"/>
    <mergeCell ref="AX17:AZ17"/>
    <mergeCell ref="BA17:BC17"/>
    <mergeCell ref="A16:E16"/>
    <mergeCell ref="F16:H16"/>
    <mergeCell ref="I16:K16"/>
    <mergeCell ref="L16:Q16"/>
    <mergeCell ref="AU16:AW16"/>
    <mergeCell ref="AX16:AZ16"/>
    <mergeCell ref="BA14:BC14"/>
    <mergeCell ref="A15:E15"/>
    <mergeCell ref="F15:H15"/>
    <mergeCell ref="I15:K15"/>
    <mergeCell ref="L15:Q15"/>
    <mergeCell ref="AU15:AW15"/>
    <mergeCell ref="AX15:AZ15"/>
    <mergeCell ref="BA15:BC15"/>
    <mergeCell ref="A14:E14"/>
    <mergeCell ref="F14:H14"/>
    <mergeCell ref="I14:K14"/>
    <mergeCell ref="L14:Q14"/>
    <mergeCell ref="AU14:AW14"/>
    <mergeCell ref="AX14:AZ14"/>
    <mergeCell ref="BA12:BC12"/>
    <mergeCell ref="A13:E13"/>
    <mergeCell ref="F13:H13"/>
    <mergeCell ref="I13:K13"/>
    <mergeCell ref="L13:Q13"/>
    <mergeCell ref="AU13:AW13"/>
    <mergeCell ref="AX13:AZ13"/>
    <mergeCell ref="BA13:BC13"/>
    <mergeCell ref="A12:E12"/>
    <mergeCell ref="F12:H12"/>
    <mergeCell ref="I12:K12"/>
    <mergeCell ref="L12:Q12"/>
    <mergeCell ref="AU12:AW12"/>
    <mergeCell ref="AX12:AZ12"/>
    <mergeCell ref="D5:F5"/>
    <mergeCell ref="G5:J5"/>
    <mergeCell ref="K5:R5"/>
    <mergeCell ref="S5:W5"/>
    <mergeCell ref="X5:AF5"/>
    <mergeCell ref="BA10:BC10"/>
    <mergeCell ref="A11:E11"/>
    <mergeCell ref="F11:H11"/>
    <mergeCell ref="I11:K11"/>
    <mergeCell ref="L11:Q11"/>
    <mergeCell ref="AU11:AW11"/>
    <mergeCell ref="AX11:AZ11"/>
    <mergeCell ref="BA11:BC11"/>
    <mergeCell ref="A10:E10"/>
    <mergeCell ref="F10:H10"/>
    <mergeCell ref="I10:K10"/>
    <mergeCell ref="L10:Q10"/>
    <mergeCell ref="AU10:AW10"/>
    <mergeCell ref="AX10:AZ10"/>
    <mergeCell ref="A1:AW1"/>
    <mergeCell ref="A2:BC2"/>
    <mergeCell ref="A4:Q4"/>
    <mergeCell ref="R4:AE4"/>
    <mergeCell ref="AF4:AM4"/>
    <mergeCell ref="AN4:BC4"/>
    <mergeCell ref="AG7:AM7"/>
    <mergeCell ref="AN7:AT7"/>
    <mergeCell ref="AU7:AW9"/>
    <mergeCell ref="AX7:AZ9"/>
    <mergeCell ref="BA7:BC9"/>
    <mergeCell ref="F9:H9"/>
    <mergeCell ref="I9:K9"/>
    <mergeCell ref="AG5:AN5"/>
    <mergeCell ref="AO5:BC5"/>
    <mergeCell ref="A6:H6"/>
    <mergeCell ref="I6:BC6"/>
    <mergeCell ref="A7:E9"/>
    <mergeCell ref="F7:K8"/>
    <mergeCell ref="L7:Q9"/>
    <mergeCell ref="R7:R9"/>
    <mergeCell ref="S7:Y7"/>
    <mergeCell ref="Z7:AF7"/>
    <mergeCell ref="A5:C5"/>
  </mergeCells>
  <phoneticPr fontId="19"/>
  <dataValidations count="4">
    <dataValidation type="list" allowBlank="1" showInputMessage="1" showErrorMessage="1" sqref="A13:E20 IW13:JA20 SS13:SW20 ACO13:ACS20 AMK13:AMO20 AWG13:AWK20 BGC13:BGG20 BPY13:BQC20 BZU13:BZY20 CJQ13:CJU20 CTM13:CTQ20 DDI13:DDM20 DNE13:DNI20 DXA13:DXE20 EGW13:EHA20 EQS13:EQW20 FAO13:FAS20 FKK13:FKO20 FUG13:FUK20 GEC13:GEG20 GNY13:GOC20 GXU13:GXY20 HHQ13:HHU20 HRM13:HRQ20 IBI13:IBM20 ILE13:ILI20 IVA13:IVE20 JEW13:JFA20 JOS13:JOW20 JYO13:JYS20 KIK13:KIO20 KSG13:KSK20 LCC13:LCG20 LLY13:LMC20 LVU13:LVY20 MFQ13:MFU20 MPM13:MPQ20 MZI13:MZM20 NJE13:NJI20 NTA13:NTE20 OCW13:ODA20 OMS13:OMW20 OWO13:OWS20 PGK13:PGO20 PQG13:PQK20 QAC13:QAG20 QJY13:QKC20 QTU13:QTY20 RDQ13:RDU20 RNM13:RNQ20 RXI13:RXM20 SHE13:SHI20 SRA13:SRE20 TAW13:TBA20 TKS13:TKW20 TUO13:TUS20 UEK13:UEO20 UOG13:UOK20 UYC13:UYG20 VHY13:VIC20 VRU13:VRY20 WBQ13:WBU20 WLM13:WLQ20 WVI13:WVM20 A65549:E65556 IW65549:JA65556 SS65549:SW65556 ACO65549:ACS65556 AMK65549:AMO65556 AWG65549:AWK65556 BGC65549:BGG65556 BPY65549:BQC65556 BZU65549:BZY65556 CJQ65549:CJU65556 CTM65549:CTQ65556 DDI65549:DDM65556 DNE65549:DNI65556 DXA65549:DXE65556 EGW65549:EHA65556 EQS65549:EQW65556 FAO65549:FAS65556 FKK65549:FKO65556 FUG65549:FUK65556 GEC65549:GEG65556 GNY65549:GOC65556 GXU65549:GXY65556 HHQ65549:HHU65556 HRM65549:HRQ65556 IBI65549:IBM65556 ILE65549:ILI65556 IVA65549:IVE65556 JEW65549:JFA65556 JOS65549:JOW65556 JYO65549:JYS65556 KIK65549:KIO65556 KSG65549:KSK65556 LCC65549:LCG65556 LLY65549:LMC65556 LVU65549:LVY65556 MFQ65549:MFU65556 MPM65549:MPQ65556 MZI65549:MZM65556 NJE65549:NJI65556 NTA65549:NTE65556 OCW65549:ODA65556 OMS65549:OMW65556 OWO65549:OWS65556 PGK65549:PGO65556 PQG65549:PQK65556 QAC65549:QAG65556 QJY65549:QKC65556 QTU65549:QTY65556 RDQ65549:RDU65556 RNM65549:RNQ65556 RXI65549:RXM65556 SHE65549:SHI65556 SRA65549:SRE65556 TAW65549:TBA65556 TKS65549:TKW65556 TUO65549:TUS65556 UEK65549:UEO65556 UOG65549:UOK65556 UYC65549:UYG65556 VHY65549:VIC65556 VRU65549:VRY65556 WBQ65549:WBU65556 WLM65549:WLQ65556 WVI65549:WVM65556 A131085:E131092 IW131085:JA131092 SS131085:SW131092 ACO131085:ACS131092 AMK131085:AMO131092 AWG131085:AWK131092 BGC131085:BGG131092 BPY131085:BQC131092 BZU131085:BZY131092 CJQ131085:CJU131092 CTM131085:CTQ131092 DDI131085:DDM131092 DNE131085:DNI131092 DXA131085:DXE131092 EGW131085:EHA131092 EQS131085:EQW131092 FAO131085:FAS131092 FKK131085:FKO131092 FUG131085:FUK131092 GEC131085:GEG131092 GNY131085:GOC131092 GXU131085:GXY131092 HHQ131085:HHU131092 HRM131085:HRQ131092 IBI131085:IBM131092 ILE131085:ILI131092 IVA131085:IVE131092 JEW131085:JFA131092 JOS131085:JOW131092 JYO131085:JYS131092 KIK131085:KIO131092 KSG131085:KSK131092 LCC131085:LCG131092 LLY131085:LMC131092 LVU131085:LVY131092 MFQ131085:MFU131092 MPM131085:MPQ131092 MZI131085:MZM131092 NJE131085:NJI131092 NTA131085:NTE131092 OCW131085:ODA131092 OMS131085:OMW131092 OWO131085:OWS131092 PGK131085:PGO131092 PQG131085:PQK131092 QAC131085:QAG131092 QJY131085:QKC131092 QTU131085:QTY131092 RDQ131085:RDU131092 RNM131085:RNQ131092 RXI131085:RXM131092 SHE131085:SHI131092 SRA131085:SRE131092 TAW131085:TBA131092 TKS131085:TKW131092 TUO131085:TUS131092 UEK131085:UEO131092 UOG131085:UOK131092 UYC131085:UYG131092 VHY131085:VIC131092 VRU131085:VRY131092 WBQ131085:WBU131092 WLM131085:WLQ131092 WVI131085:WVM131092 A196621:E196628 IW196621:JA196628 SS196621:SW196628 ACO196621:ACS196628 AMK196621:AMO196628 AWG196621:AWK196628 BGC196621:BGG196628 BPY196621:BQC196628 BZU196621:BZY196628 CJQ196621:CJU196628 CTM196621:CTQ196628 DDI196621:DDM196628 DNE196621:DNI196628 DXA196621:DXE196628 EGW196621:EHA196628 EQS196621:EQW196628 FAO196621:FAS196628 FKK196621:FKO196628 FUG196621:FUK196628 GEC196621:GEG196628 GNY196621:GOC196628 GXU196621:GXY196628 HHQ196621:HHU196628 HRM196621:HRQ196628 IBI196621:IBM196628 ILE196621:ILI196628 IVA196621:IVE196628 JEW196621:JFA196628 JOS196621:JOW196628 JYO196621:JYS196628 KIK196621:KIO196628 KSG196621:KSK196628 LCC196621:LCG196628 LLY196621:LMC196628 LVU196621:LVY196628 MFQ196621:MFU196628 MPM196621:MPQ196628 MZI196621:MZM196628 NJE196621:NJI196628 NTA196621:NTE196628 OCW196621:ODA196628 OMS196621:OMW196628 OWO196621:OWS196628 PGK196621:PGO196628 PQG196621:PQK196628 QAC196621:QAG196628 QJY196621:QKC196628 QTU196621:QTY196628 RDQ196621:RDU196628 RNM196621:RNQ196628 RXI196621:RXM196628 SHE196621:SHI196628 SRA196621:SRE196628 TAW196621:TBA196628 TKS196621:TKW196628 TUO196621:TUS196628 UEK196621:UEO196628 UOG196621:UOK196628 UYC196621:UYG196628 VHY196621:VIC196628 VRU196621:VRY196628 WBQ196621:WBU196628 WLM196621:WLQ196628 WVI196621:WVM196628 A262157:E262164 IW262157:JA262164 SS262157:SW262164 ACO262157:ACS262164 AMK262157:AMO262164 AWG262157:AWK262164 BGC262157:BGG262164 BPY262157:BQC262164 BZU262157:BZY262164 CJQ262157:CJU262164 CTM262157:CTQ262164 DDI262157:DDM262164 DNE262157:DNI262164 DXA262157:DXE262164 EGW262157:EHA262164 EQS262157:EQW262164 FAO262157:FAS262164 FKK262157:FKO262164 FUG262157:FUK262164 GEC262157:GEG262164 GNY262157:GOC262164 GXU262157:GXY262164 HHQ262157:HHU262164 HRM262157:HRQ262164 IBI262157:IBM262164 ILE262157:ILI262164 IVA262157:IVE262164 JEW262157:JFA262164 JOS262157:JOW262164 JYO262157:JYS262164 KIK262157:KIO262164 KSG262157:KSK262164 LCC262157:LCG262164 LLY262157:LMC262164 LVU262157:LVY262164 MFQ262157:MFU262164 MPM262157:MPQ262164 MZI262157:MZM262164 NJE262157:NJI262164 NTA262157:NTE262164 OCW262157:ODA262164 OMS262157:OMW262164 OWO262157:OWS262164 PGK262157:PGO262164 PQG262157:PQK262164 QAC262157:QAG262164 QJY262157:QKC262164 QTU262157:QTY262164 RDQ262157:RDU262164 RNM262157:RNQ262164 RXI262157:RXM262164 SHE262157:SHI262164 SRA262157:SRE262164 TAW262157:TBA262164 TKS262157:TKW262164 TUO262157:TUS262164 UEK262157:UEO262164 UOG262157:UOK262164 UYC262157:UYG262164 VHY262157:VIC262164 VRU262157:VRY262164 WBQ262157:WBU262164 WLM262157:WLQ262164 WVI262157:WVM262164 A327693:E327700 IW327693:JA327700 SS327693:SW327700 ACO327693:ACS327700 AMK327693:AMO327700 AWG327693:AWK327700 BGC327693:BGG327700 BPY327693:BQC327700 BZU327693:BZY327700 CJQ327693:CJU327700 CTM327693:CTQ327700 DDI327693:DDM327700 DNE327693:DNI327700 DXA327693:DXE327700 EGW327693:EHA327700 EQS327693:EQW327700 FAO327693:FAS327700 FKK327693:FKO327700 FUG327693:FUK327700 GEC327693:GEG327700 GNY327693:GOC327700 GXU327693:GXY327700 HHQ327693:HHU327700 HRM327693:HRQ327700 IBI327693:IBM327700 ILE327693:ILI327700 IVA327693:IVE327700 JEW327693:JFA327700 JOS327693:JOW327700 JYO327693:JYS327700 KIK327693:KIO327700 KSG327693:KSK327700 LCC327693:LCG327700 LLY327693:LMC327700 LVU327693:LVY327700 MFQ327693:MFU327700 MPM327693:MPQ327700 MZI327693:MZM327700 NJE327693:NJI327700 NTA327693:NTE327700 OCW327693:ODA327700 OMS327693:OMW327700 OWO327693:OWS327700 PGK327693:PGO327700 PQG327693:PQK327700 QAC327693:QAG327700 QJY327693:QKC327700 QTU327693:QTY327700 RDQ327693:RDU327700 RNM327693:RNQ327700 RXI327693:RXM327700 SHE327693:SHI327700 SRA327693:SRE327700 TAW327693:TBA327700 TKS327693:TKW327700 TUO327693:TUS327700 UEK327693:UEO327700 UOG327693:UOK327700 UYC327693:UYG327700 VHY327693:VIC327700 VRU327693:VRY327700 WBQ327693:WBU327700 WLM327693:WLQ327700 WVI327693:WVM327700 A393229:E393236 IW393229:JA393236 SS393229:SW393236 ACO393229:ACS393236 AMK393229:AMO393236 AWG393229:AWK393236 BGC393229:BGG393236 BPY393229:BQC393236 BZU393229:BZY393236 CJQ393229:CJU393236 CTM393229:CTQ393236 DDI393229:DDM393236 DNE393229:DNI393236 DXA393229:DXE393236 EGW393229:EHA393236 EQS393229:EQW393236 FAO393229:FAS393236 FKK393229:FKO393236 FUG393229:FUK393236 GEC393229:GEG393236 GNY393229:GOC393236 GXU393229:GXY393236 HHQ393229:HHU393236 HRM393229:HRQ393236 IBI393229:IBM393236 ILE393229:ILI393236 IVA393229:IVE393236 JEW393229:JFA393236 JOS393229:JOW393236 JYO393229:JYS393236 KIK393229:KIO393236 KSG393229:KSK393236 LCC393229:LCG393236 LLY393229:LMC393236 LVU393229:LVY393236 MFQ393229:MFU393236 MPM393229:MPQ393236 MZI393229:MZM393236 NJE393229:NJI393236 NTA393229:NTE393236 OCW393229:ODA393236 OMS393229:OMW393236 OWO393229:OWS393236 PGK393229:PGO393236 PQG393229:PQK393236 QAC393229:QAG393236 QJY393229:QKC393236 QTU393229:QTY393236 RDQ393229:RDU393236 RNM393229:RNQ393236 RXI393229:RXM393236 SHE393229:SHI393236 SRA393229:SRE393236 TAW393229:TBA393236 TKS393229:TKW393236 TUO393229:TUS393236 UEK393229:UEO393236 UOG393229:UOK393236 UYC393229:UYG393236 VHY393229:VIC393236 VRU393229:VRY393236 WBQ393229:WBU393236 WLM393229:WLQ393236 WVI393229:WVM393236 A458765:E458772 IW458765:JA458772 SS458765:SW458772 ACO458765:ACS458772 AMK458765:AMO458772 AWG458765:AWK458772 BGC458765:BGG458772 BPY458765:BQC458772 BZU458765:BZY458772 CJQ458765:CJU458772 CTM458765:CTQ458772 DDI458765:DDM458772 DNE458765:DNI458772 DXA458765:DXE458772 EGW458765:EHA458772 EQS458765:EQW458772 FAO458765:FAS458772 FKK458765:FKO458772 FUG458765:FUK458772 GEC458765:GEG458772 GNY458765:GOC458772 GXU458765:GXY458772 HHQ458765:HHU458772 HRM458765:HRQ458772 IBI458765:IBM458772 ILE458765:ILI458772 IVA458765:IVE458772 JEW458765:JFA458772 JOS458765:JOW458772 JYO458765:JYS458772 KIK458765:KIO458772 KSG458765:KSK458772 LCC458765:LCG458772 LLY458765:LMC458772 LVU458765:LVY458772 MFQ458765:MFU458772 MPM458765:MPQ458772 MZI458765:MZM458772 NJE458765:NJI458772 NTA458765:NTE458772 OCW458765:ODA458772 OMS458765:OMW458772 OWO458765:OWS458772 PGK458765:PGO458772 PQG458765:PQK458772 QAC458765:QAG458772 QJY458765:QKC458772 QTU458765:QTY458772 RDQ458765:RDU458772 RNM458765:RNQ458772 RXI458765:RXM458772 SHE458765:SHI458772 SRA458765:SRE458772 TAW458765:TBA458772 TKS458765:TKW458772 TUO458765:TUS458772 UEK458765:UEO458772 UOG458765:UOK458772 UYC458765:UYG458772 VHY458765:VIC458772 VRU458765:VRY458772 WBQ458765:WBU458772 WLM458765:WLQ458772 WVI458765:WVM458772 A524301:E524308 IW524301:JA524308 SS524301:SW524308 ACO524301:ACS524308 AMK524301:AMO524308 AWG524301:AWK524308 BGC524301:BGG524308 BPY524301:BQC524308 BZU524301:BZY524308 CJQ524301:CJU524308 CTM524301:CTQ524308 DDI524301:DDM524308 DNE524301:DNI524308 DXA524301:DXE524308 EGW524301:EHA524308 EQS524301:EQW524308 FAO524301:FAS524308 FKK524301:FKO524308 FUG524301:FUK524308 GEC524301:GEG524308 GNY524301:GOC524308 GXU524301:GXY524308 HHQ524301:HHU524308 HRM524301:HRQ524308 IBI524301:IBM524308 ILE524301:ILI524308 IVA524301:IVE524308 JEW524301:JFA524308 JOS524301:JOW524308 JYO524301:JYS524308 KIK524301:KIO524308 KSG524301:KSK524308 LCC524301:LCG524308 LLY524301:LMC524308 LVU524301:LVY524308 MFQ524301:MFU524308 MPM524301:MPQ524308 MZI524301:MZM524308 NJE524301:NJI524308 NTA524301:NTE524308 OCW524301:ODA524308 OMS524301:OMW524308 OWO524301:OWS524308 PGK524301:PGO524308 PQG524301:PQK524308 QAC524301:QAG524308 QJY524301:QKC524308 QTU524301:QTY524308 RDQ524301:RDU524308 RNM524301:RNQ524308 RXI524301:RXM524308 SHE524301:SHI524308 SRA524301:SRE524308 TAW524301:TBA524308 TKS524301:TKW524308 TUO524301:TUS524308 UEK524301:UEO524308 UOG524301:UOK524308 UYC524301:UYG524308 VHY524301:VIC524308 VRU524301:VRY524308 WBQ524301:WBU524308 WLM524301:WLQ524308 WVI524301:WVM524308 A589837:E589844 IW589837:JA589844 SS589837:SW589844 ACO589837:ACS589844 AMK589837:AMO589844 AWG589837:AWK589844 BGC589837:BGG589844 BPY589837:BQC589844 BZU589837:BZY589844 CJQ589837:CJU589844 CTM589837:CTQ589844 DDI589837:DDM589844 DNE589837:DNI589844 DXA589837:DXE589844 EGW589837:EHA589844 EQS589837:EQW589844 FAO589837:FAS589844 FKK589837:FKO589844 FUG589837:FUK589844 GEC589837:GEG589844 GNY589837:GOC589844 GXU589837:GXY589844 HHQ589837:HHU589844 HRM589837:HRQ589844 IBI589837:IBM589844 ILE589837:ILI589844 IVA589837:IVE589844 JEW589837:JFA589844 JOS589837:JOW589844 JYO589837:JYS589844 KIK589837:KIO589844 KSG589837:KSK589844 LCC589837:LCG589844 LLY589837:LMC589844 LVU589837:LVY589844 MFQ589837:MFU589844 MPM589837:MPQ589844 MZI589837:MZM589844 NJE589837:NJI589844 NTA589837:NTE589844 OCW589837:ODA589844 OMS589837:OMW589844 OWO589837:OWS589844 PGK589837:PGO589844 PQG589837:PQK589844 QAC589837:QAG589844 QJY589837:QKC589844 QTU589837:QTY589844 RDQ589837:RDU589844 RNM589837:RNQ589844 RXI589837:RXM589844 SHE589837:SHI589844 SRA589837:SRE589844 TAW589837:TBA589844 TKS589837:TKW589844 TUO589837:TUS589844 UEK589837:UEO589844 UOG589837:UOK589844 UYC589837:UYG589844 VHY589837:VIC589844 VRU589837:VRY589844 WBQ589837:WBU589844 WLM589837:WLQ589844 WVI589837:WVM589844 A655373:E655380 IW655373:JA655380 SS655373:SW655380 ACO655373:ACS655380 AMK655373:AMO655380 AWG655373:AWK655380 BGC655373:BGG655380 BPY655373:BQC655380 BZU655373:BZY655380 CJQ655373:CJU655380 CTM655373:CTQ655380 DDI655373:DDM655380 DNE655373:DNI655380 DXA655373:DXE655380 EGW655373:EHA655380 EQS655373:EQW655380 FAO655373:FAS655380 FKK655373:FKO655380 FUG655373:FUK655380 GEC655373:GEG655380 GNY655373:GOC655380 GXU655373:GXY655380 HHQ655373:HHU655380 HRM655373:HRQ655380 IBI655373:IBM655380 ILE655373:ILI655380 IVA655373:IVE655380 JEW655373:JFA655380 JOS655373:JOW655380 JYO655373:JYS655380 KIK655373:KIO655380 KSG655373:KSK655380 LCC655373:LCG655380 LLY655373:LMC655380 LVU655373:LVY655380 MFQ655373:MFU655380 MPM655373:MPQ655380 MZI655373:MZM655380 NJE655373:NJI655380 NTA655373:NTE655380 OCW655373:ODA655380 OMS655373:OMW655380 OWO655373:OWS655380 PGK655373:PGO655380 PQG655373:PQK655380 QAC655373:QAG655380 QJY655373:QKC655380 QTU655373:QTY655380 RDQ655373:RDU655380 RNM655373:RNQ655380 RXI655373:RXM655380 SHE655373:SHI655380 SRA655373:SRE655380 TAW655373:TBA655380 TKS655373:TKW655380 TUO655373:TUS655380 UEK655373:UEO655380 UOG655373:UOK655380 UYC655373:UYG655380 VHY655373:VIC655380 VRU655373:VRY655380 WBQ655373:WBU655380 WLM655373:WLQ655380 WVI655373:WVM655380 A720909:E720916 IW720909:JA720916 SS720909:SW720916 ACO720909:ACS720916 AMK720909:AMO720916 AWG720909:AWK720916 BGC720909:BGG720916 BPY720909:BQC720916 BZU720909:BZY720916 CJQ720909:CJU720916 CTM720909:CTQ720916 DDI720909:DDM720916 DNE720909:DNI720916 DXA720909:DXE720916 EGW720909:EHA720916 EQS720909:EQW720916 FAO720909:FAS720916 FKK720909:FKO720916 FUG720909:FUK720916 GEC720909:GEG720916 GNY720909:GOC720916 GXU720909:GXY720916 HHQ720909:HHU720916 HRM720909:HRQ720916 IBI720909:IBM720916 ILE720909:ILI720916 IVA720909:IVE720916 JEW720909:JFA720916 JOS720909:JOW720916 JYO720909:JYS720916 KIK720909:KIO720916 KSG720909:KSK720916 LCC720909:LCG720916 LLY720909:LMC720916 LVU720909:LVY720916 MFQ720909:MFU720916 MPM720909:MPQ720916 MZI720909:MZM720916 NJE720909:NJI720916 NTA720909:NTE720916 OCW720909:ODA720916 OMS720909:OMW720916 OWO720909:OWS720916 PGK720909:PGO720916 PQG720909:PQK720916 QAC720909:QAG720916 QJY720909:QKC720916 QTU720909:QTY720916 RDQ720909:RDU720916 RNM720909:RNQ720916 RXI720909:RXM720916 SHE720909:SHI720916 SRA720909:SRE720916 TAW720909:TBA720916 TKS720909:TKW720916 TUO720909:TUS720916 UEK720909:UEO720916 UOG720909:UOK720916 UYC720909:UYG720916 VHY720909:VIC720916 VRU720909:VRY720916 WBQ720909:WBU720916 WLM720909:WLQ720916 WVI720909:WVM720916 A786445:E786452 IW786445:JA786452 SS786445:SW786452 ACO786445:ACS786452 AMK786445:AMO786452 AWG786445:AWK786452 BGC786445:BGG786452 BPY786445:BQC786452 BZU786445:BZY786452 CJQ786445:CJU786452 CTM786445:CTQ786452 DDI786445:DDM786452 DNE786445:DNI786452 DXA786445:DXE786452 EGW786445:EHA786452 EQS786445:EQW786452 FAO786445:FAS786452 FKK786445:FKO786452 FUG786445:FUK786452 GEC786445:GEG786452 GNY786445:GOC786452 GXU786445:GXY786452 HHQ786445:HHU786452 HRM786445:HRQ786452 IBI786445:IBM786452 ILE786445:ILI786452 IVA786445:IVE786452 JEW786445:JFA786452 JOS786445:JOW786452 JYO786445:JYS786452 KIK786445:KIO786452 KSG786445:KSK786452 LCC786445:LCG786452 LLY786445:LMC786452 LVU786445:LVY786452 MFQ786445:MFU786452 MPM786445:MPQ786452 MZI786445:MZM786452 NJE786445:NJI786452 NTA786445:NTE786452 OCW786445:ODA786452 OMS786445:OMW786452 OWO786445:OWS786452 PGK786445:PGO786452 PQG786445:PQK786452 QAC786445:QAG786452 QJY786445:QKC786452 QTU786445:QTY786452 RDQ786445:RDU786452 RNM786445:RNQ786452 RXI786445:RXM786452 SHE786445:SHI786452 SRA786445:SRE786452 TAW786445:TBA786452 TKS786445:TKW786452 TUO786445:TUS786452 UEK786445:UEO786452 UOG786445:UOK786452 UYC786445:UYG786452 VHY786445:VIC786452 VRU786445:VRY786452 WBQ786445:WBU786452 WLM786445:WLQ786452 WVI786445:WVM786452 A851981:E851988 IW851981:JA851988 SS851981:SW851988 ACO851981:ACS851988 AMK851981:AMO851988 AWG851981:AWK851988 BGC851981:BGG851988 BPY851981:BQC851988 BZU851981:BZY851988 CJQ851981:CJU851988 CTM851981:CTQ851988 DDI851981:DDM851988 DNE851981:DNI851988 DXA851981:DXE851988 EGW851981:EHA851988 EQS851981:EQW851988 FAO851981:FAS851988 FKK851981:FKO851988 FUG851981:FUK851988 GEC851981:GEG851988 GNY851981:GOC851988 GXU851981:GXY851988 HHQ851981:HHU851988 HRM851981:HRQ851988 IBI851981:IBM851988 ILE851981:ILI851988 IVA851981:IVE851988 JEW851981:JFA851988 JOS851981:JOW851988 JYO851981:JYS851988 KIK851981:KIO851988 KSG851981:KSK851988 LCC851981:LCG851988 LLY851981:LMC851988 LVU851981:LVY851988 MFQ851981:MFU851988 MPM851981:MPQ851988 MZI851981:MZM851988 NJE851981:NJI851988 NTA851981:NTE851988 OCW851981:ODA851988 OMS851981:OMW851988 OWO851981:OWS851988 PGK851981:PGO851988 PQG851981:PQK851988 QAC851981:QAG851988 QJY851981:QKC851988 QTU851981:QTY851988 RDQ851981:RDU851988 RNM851981:RNQ851988 RXI851981:RXM851988 SHE851981:SHI851988 SRA851981:SRE851988 TAW851981:TBA851988 TKS851981:TKW851988 TUO851981:TUS851988 UEK851981:UEO851988 UOG851981:UOK851988 UYC851981:UYG851988 VHY851981:VIC851988 VRU851981:VRY851988 WBQ851981:WBU851988 WLM851981:WLQ851988 WVI851981:WVM851988 A917517:E917524 IW917517:JA917524 SS917517:SW917524 ACO917517:ACS917524 AMK917517:AMO917524 AWG917517:AWK917524 BGC917517:BGG917524 BPY917517:BQC917524 BZU917517:BZY917524 CJQ917517:CJU917524 CTM917517:CTQ917524 DDI917517:DDM917524 DNE917517:DNI917524 DXA917517:DXE917524 EGW917517:EHA917524 EQS917517:EQW917524 FAO917517:FAS917524 FKK917517:FKO917524 FUG917517:FUK917524 GEC917517:GEG917524 GNY917517:GOC917524 GXU917517:GXY917524 HHQ917517:HHU917524 HRM917517:HRQ917524 IBI917517:IBM917524 ILE917517:ILI917524 IVA917517:IVE917524 JEW917517:JFA917524 JOS917517:JOW917524 JYO917517:JYS917524 KIK917517:KIO917524 KSG917517:KSK917524 LCC917517:LCG917524 LLY917517:LMC917524 LVU917517:LVY917524 MFQ917517:MFU917524 MPM917517:MPQ917524 MZI917517:MZM917524 NJE917517:NJI917524 NTA917517:NTE917524 OCW917517:ODA917524 OMS917517:OMW917524 OWO917517:OWS917524 PGK917517:PGO917524 PQG917517:PQK917524 QAC917517:QAG917524 QJY917517:QKC917524 QTU917517:QTY917524 RDQ917517:RDU917524 RNM917517:RNQ917524 RXI917517:RXM917524 SHE917517:SHI917524 SRA917517:SRE917524 TAW917517:TBA917524 TKS917517:TKW917524 TUO917517:TUS917524 UEK917517:UEO917524 UOG917517:UOK917524 UYC917517:UYG917524 VHY917517:VIC917524 VRU917517:VRY917524 WBQ917517:WBU917524 WLM917517:WLQ917524 WVI917517:WVM917524 A983053:E983060 IW983053:JA983060 SS983053:SW983060 ACO983053:ACS983060 AMK983053:AMO983060 AWG983053:AWK983060 BGC983053:BGG983060 BPY983053:BQC983060 BZU983053:BZY983060 CJQ983053:CJU983060 CTM983053:CTQ983060 DDI983053:DDM983060 DNE983053:DNI983060 DXA983053:DXE983060 EGW983053:EHA983060 EQS983053:EQW983060 FAO983053:FAS983060 FKK983053:FKO983060 FUG983053:FUK983060 GEC983053:GEG983060 GNY983053:GOC983060 GXU983053:GXY983060 HHQ983053:HHU983060 HRM983053:HRQ983060 IBI983053:IBM983060 ILE983053:ILI983060 IVA983053:IVE983060 JEW983053:JFA983060 JOS983053:JOW983060 JYO983053:JYS983060 KIK983053:KIO983060 KSG983053:KSK983060 LCC983053:LCG983060 LLY983053:LMC983060 LVU983053:LVY983060 MFQ983053:MFU983060 MPM983053:MPQ983060 MZI983053:MZM983060 NJE983053:NJI983060 NTA983053:NTE983060 OCW983053:ODA983060 OMS983053:OMW983060 OWO983053:OWS983060 PGK983053:PGO983060 PQG983053:PQK983060 QAC983053:QAG983060 QJY983053:QKC983060 QTU983053:QTY983060 RDQ983053:RDU983060 RNM983053:RNQ983060 RXI983053:RXM983060 SHE983053:SHI983060 SRA983053:SRE983060 TAW983053:TBA983060 TKS983053:TKW983060 TUO983053:TUS983060 UEK983053:UEO983060 UOG983053:UOK983060 UYC983053:UYG983060 VHY983053:VIC983060 VRU983053:VRY983060 WBQ983053:WBU983060 WLM983053:WLQ983060 WVI983053:WVM983060">
      <formula1>$A$47:$A$55</formula1>
    </dataValidation>
    <dataValidation type="list" allowBlank="1" showInputMessage="1" showErrorMessage="1" sqref="A10:E12 IW10:JA12 SS10:SW12 ACO10:ACS12 AMK10:AMO12 AWG10:AWK12 BGC10:BGG12 BPY10:BQC12 BZU10:BZY12 CJQ10:CJU12 CTM10:CTQ12 DDI10:DDM12 DNE10:DNI12 DXA10:DXE12 EGW10:EHA12 EQS10:EQW12 FAO10:FAS12 FKK10:FKO12 FUG10:FUK12 GEC10:GEG12 GNY10:GOC12 GXU10:GXY12 HHQ10:HHU12 HRM10:HRQ12 IBI10:IBM12 ILE10:ILI12 IVA10:IVE12 JEW10:JFA12 JOS10:JOW12 JYO10:JYS12 KIK10:KIO12 KSG10:KSK12 LCC10:LCG12 LLY10:LMC12 LVU10:LVY12 MFQ10:MFU12 MPM10:MPQ12 MZI10:MZM12 NJE10:NJI12 NTA10:NTE12 OCW10:ODA12 OMS10:OMW12 OWO10:OWS12 PGK10:PGO12 PQG10:PQK12 QAC10:QAG12 QJY10:QKC12 QTU10:QTY12 RDQ10:RDU12 RNM10:RNQ12 RXI10:RXM12 SHE10:SHI12 SRA10:SRE12 TAW10:TBA12 TKS10:TKW12 TUO10:TUS12 UEK10:UEO12 UOG10:UOK12 UYC10:UYG12 VHY10:VIC12 VRU10:VRY12 WBQ10:WBU12 WLM10:WLQ12 WVI10:WVM12 A65546:E65548 IW65546:JA65548 SS65546:SW65548 ACO65546:ACS65548 AMK65546:AMO65548 AWG65546:AWK65548 BGC65546:BGG65548 BPY65546:BQC65548 BZU65546:BZY65548 CJQ65546:CJU65548 CTM65546:CTQ65548 DDI65546:DDM65548 DNE65546:DNI65548 DXA65546:DXE65548 EGW65546:EHA65548 EQS65546:EQW65548 FAO65546:FAS65548 FKK65546:FKO65548 FUG65546:FUK65548 GEC65546:GEG65548 GNY65546:GOC65548 GXU65546:GXY65548 HHQ65546:HHU65548 HRM65546:HRQ65548 IBI65546:IBM65548 ILE65546:ILI65548 IVA65546:IVE65548 JEW65546:JFA65548 JOS65546:JOW65548 JYO65546:JYS65548 KIK65546:KIO65548 KSG65546:KSK65548 LCC65546:LCG65548 LLY65546:LMC65548 LVU65546:LVY65548 MFQ65546:MFU65548 MPM65546:MPQ65548 MZI65546:MZM65548 NJE65546:NJI65548 NTA65546:NTE65548 OCW65546:ODA65548 OMS65546:OMW65548 OWO65546:OWS65548 PGK65546:PGO65548 PQG65546:PQK65548 QAC65546:QAG65548 QJY65546:QKC65548 QTU65546:QTY65548 RDQ65546:RDU65548 RNM65546:RNQ65548 RXI65546:RXM65548 SHE65546:SHI65548 SRA65546:SRE65548 TAW65546:TBA65548 TKS65546:TKW65548 TUO65546:TUS65548 UEK65546:UEO65548 UOG65546:UOK65548 UYC65546:UYG65548 VHY65546:VIC65548 VRU65546:VRY65548 WBQ65546:WBU65548 WLM65546:WLQ65548 WVI65546:WVM65548 A131082:E131084 IW131082:JA131084 SS131082:SW131084 ACO131082:ACS131084 AMK131082:AMO131084 AWG131082:AWK131084 BGC131082:BGG131084 BPY131082:BQC131084 BZU131082:BZY131084 CJQ131082:CJU131084 CTM131082:CTQ131084 DDI131082:DDM131084 DNE131082:DNI131084 DXA131082:DXE131084 EGW131082:EHA131084 EQS131082:EQW131084 FAO131082:FAS131084 FKK131082:FKO131084 FUG131082:FUK131084 GEC131082:GEG131084 GNY131082:GOC131084 GXU131082:GXY131084 HHQ131082:HHU131084 HRM131082:HRQ131084 IBI131082:IBM131084 ILE131082:ILI131084 IVA131082:IVE131084 JEW131082:JFA131084 JOS131082:JOW131084 JYO131082:JYS131084 KIK131082:KIO131084 KSG131082:KSK131084 LCC131082:LCG131084 LLY131082:LMC131084 LVU131082:LVY131084 MFQ131082:MFU131084 MPM131082:MPQ131084 MZI131082:MZM131084 NJE131082:NJI131084 NTA131082:NTE131084 OCW131082:ODA131084 OMS131082:OMW131084 OWO131082:OWS131084 PGK131082:PGO131084 PQG131082:PQK131084 QAC131082:QAG131084 QJY131082:QKC131084 QTU131082:QTY131084 RDQ131082:RDU131084 RNM131082:RNQ131084 RXI131082:RXM131084 SHE131082:SHI131084 SRA131082:SRE131084 TAW131082:TBA131084 TKS131082:TKW131084 TUO131082:TUS131084 UEK131082:UEO131084 UOG131082:UOK131084 UYC131082:UYG131084 VHY131082:VIC131084 VRU131082:VRY131084 WBQ131082:WBU131084 WLM131082:WLQ131084 WVI131082:WVM131084 A196618:E196620 IW196618:JA196620 SS196618:SW196620 ACO196618:ACS196620 AMK196618:AMO196620 AWG196618:AWK196620 BGC196618:BGG196620 BPY196618:BQC196620 BZU196618:BZY196620 CJQ196618:CJU196620 CTM196618:CTQ196620 DDI196618:DDM196620 DNE196618:DNI196620 DXA196618:DXE196620 EGW196618:EHA196620 EQS196618:EQW196620 FAO196618:FAS196620 FKK196618:FKO196620 FUG196618:FUK196620 GEC196618:GEG196620 GNY196618:GOC196620 GXU196618:GXY196620 HHQ196618:HHU196620 HRM196618:HRQ196620 IBI196618:IBM196620 ILE196618:ILI196620 IVA196618:IVE196620 JEW196618:JFA196620 JOS196618:JOW196620 JYO196618:JYS196620 KIK196618:KIO196620 KSG196618:KSK196620 LCC196618:LCG196620 LLY196618:LMC196620 LVU196618:LVY196620 MFQ196618:MFU196620 MPM196618:MPQ196620 MZI196618:MZM196620 NJE196618:NJI196620 NTA196618:NTE196620 OCW196618:ODA196620 OMS196618:OMW196620 OWO196618:OWS196620 PGK196618:PGO196620 PQG196618:PQK196620 QAC196618:QAG196620 QJY196618:QKC196620 QTU196618:QTY196620 RDQ196618:RDU196620 RNM196618:RNQ196620 RXI196618:RXM196620 SHE196618:SHI196620 SRA196618:SRE196620 TAW196618:TBA196620 TKS196618:TKW196620 TUO196618:TUS196620 UEK196618:UEO196620 UOG196618:UOK196620 UYC196618:UYG196620 VHY196618:VIC196620 VRU196618:VRY196620 WBQ196618:WBU196620 WLM196618:WLQ196620 WVI196618:WVM196620 A262154:E262156 IW262154:JA262156 SS262154:SW262156 ACO262154:ACS262156 AMK262154:AMO262156 AWG262154:AWK262156 BGC262154:BGG262156 BPY262154:BQC262156 BZU262154:BZY262156 CJQ262154:CJU262156 CTM262154:CTQ262156 DDI262154:DDM262156 DNE262154:DNI262156 DXA262154:DXE262156 EGW262154:EHA262156 EQS262154:EQW262156 FAO262154:FAS262156 FKK262154:FKO262156 FUG262154:FUK262156 GEC262154:GEG262156 GNY262154:GOC262156 GXU262154:GXY262156 HHQ262154:HHU262156 HRM262154:HRQ262156 IBI262154:IBM262156 ILE262154:ILI262156 IVA262154:IVE262156 JEW262154:JFA262156 JOS262154:JOW262156 JYO262154:JYS262156 KIK262154:KIO262156 KSG262154:KSK262156 LCC262154:LCG262156 LLY262154:LMC262156 LVU262154:LVY262156 MFQ262154:MFU262156 MPM262154:MPQ262156 MZI262154:MZM262156 NJE262154:NJI262156 NTA262154:NTE262156 OCW262154:ODA262156 OMS262154:OMW262156 OWO262154:OWS262156 PGK262154:PGO262156 PQG262154:PQK262156 QAC262154:QAG262156 QJY262154:QKC262156 QTU262154:QTY262156 RDQ262154:RDU262156 RNM262154:RNQ262156 RXI262154:RXM262156 SHE262154:SHI262156 SRA262154:SRE262156 TAW262154:TBA262156 TKS262154:TKW262156 TUO262154:TUS262156 UEK262154:UEO262156 UOG262154:UOK262156 UYC262154:UYG262156 VHY262154:VIC262156 VRU262154:VRY262156 WBQ262154:WBU262156 WLM262154:WLQ262156 WVI262154:WVM262156 A327690:E327692 IW327690:JA327692 SS327690:SW327692 ACO327690:ACS327692 AMK327690:AMO327692 AWG327690:AWK327692 BGC327690:BGG327692 BPY327690:BQC327692 BZU327690:BZY327692 CJQ327690:CJU327692 CTM327690:CTQ327692 DDI327690:DDM327692 DNE327690:DNI327692 DXA327690:DXE327692 EGW327690:EHA327692 EQS327690:EQW327692 FAO327690:FAS327692 FKK327690:FKO327692 FUG327690:FUK327692 GEC327690:GEG327692 GNY327690:GOC327692 GXU327690:GXY327692 HHQ327690:HHU327692 HRM327690:HRQ327692 IBI327690:IBM327692 ILE327690:ILI327692 IVA327690:IVE327692 JEW327690:JFA327692 JOS327690:JOW327692 JYO327690:JYS327692 KIK327690:KIO327692 KSG327690:KSK327692 LCC327690:LCG327692 LLY327690:LMC327692 LVU327690:LVY327692 MFQ327690:MFU327692 MPM327690:MPQ327692 MZI327690:MZM327692 NJE327690:NJI327692 NTA327690:NTE327692 OCW327690:ODA327692 OMS327690:OMW327692 OWO327690:OWS327692 PGK327690:PGO327692 PQG327690:PQK327692 QAC327690:QAG327692 QJY327690:QKC327692 QTU327690:QTY327692 RDQ327690:RDU327692 RNM327690:RNQ327692 RXI327690:RXM327692 SHE327690:SHI327692 SRA327690:SRE327692 TAW327690:TBA327692 TKS327690:TKW327692 TUO327690:TUS327692 UEK327690:UEO327692 UOG327690:UOK327692 UYC327690:UYG327692 VHY327690:VIC327692 VRU327690:VRY327692 WBQ327690:WBU327692 WLM327690:WLQ327692 WVI327690:WVM327692 A393226:E393228 IW393226:JA393228 SS393226:SW393228 ACO393226:ACS393228 AMK393226:AMO393228 AWG393226:AWK393228 BGC393226:BGG393228 BPY393226:BQC393228 BZU393226:BZY393228 CJQ393226:CJU393228 CTM393226:CTQ393228 DDI393226:DDM393228 DNE393226:DNI393228 DXA393226:DXE393228 EGW393226:EHA393228 EQS393226:EQW393228 FAO393226:FAS393228 FKK393226:FKO393228 FUG393226:FUK393228 GEC393226:GEG393228 GNY393226:GOC393228 GXU393226:GXY393228 HHQ393226:HHU393228 HRM393226:HRQ393228 IBI393226:IBM393228 ILE393226:ILI393228 IVA393226:IVE393228 JEW393226:JFA393228 JOS393226:JOW393228 JYO393226:JYS393228 KIK393226:KIO393228 KSG393226:KSK393228 LCC393226:LCG393228 LLY393226:LMC393228 LVU393226:LVY393228 MFQ393226:MFU393228 MPM393226:MPQ393228 MZI393226:MZM393228 NJE393226:NJI393228 NTA393226:NTE393228 OCW393226:ODA393228 OMS393226:OMW393228 OWO393226:OWS393228 PGK393226:PGO393228 PQG393226:PQK393228 QAC393226:QAG393228 QJY393226:QKC393228 QTU393226:QTY393228 RDQ393226:RDU393228 RNM393226:RNQ393228 RXI393226:RXM393228 SHE393226:SHI393228 SRA393226:SRE393228 TAW393226:TBA393228 TKS393226:TKW393228 TUO393226:TUS393228 UEK393226:UEO393228 UOG393226:UOK393228 UYC393226:UYG393228 VHY393226:VIC393228 VRU393226:VRY393228 WBQ393226:WBU393228 WLM393226:WLQ393228 WVI393226:WVM393228 A458762:E458764 IW458762:JA458764 SS458762:SW458764 ACO458762:ACS458764 AMK458762:AMO458764 AWG458762:AWK458764 BGC458762:BGG458764 BPY458762:BQC458764 BZU458762:BZY458764 CJQ458762:CJU458764 CTM458762:CTQ458764 DDI458762:DDM458764 DNE458762:DNI458764 DXA458762:DXE458764 EGW458762:EHA458764 EQS458762:EQW458764 FAO458762:FAS458764 FKK458762:FKO458764 FUG458762:FUK458764 GEC458762:GEG458764 GNY458762:GOC458764 GXU458762:GXY458764 HHQ458762:HHU458764 HRM458762:HRQ458764 IBI458762:IBM458764 ILE458762:ILI458764 IVA458762:IVE458764 JEW458762:JFA458764 JOS458762:JOW458764 JYO458762:JYS458764 KIK458762:KIO458764 KSG458762:KSK458764 LCC458762:LCG458764 LLY458762:LMC458764 LVU458762:LVY458764 MFQ458762:MFU458764 MPM458762:MPQ458764 MZI458762:MZM458764 NJE458762:NJI458764 NTA458762:NTE458764 OCW458762:ODA458764 OMS458762:OMW458764 OWO458762:OWS458764 PGK458762:PGO458764 PQG458762:PQK458764 QAC458762:QAG458764 QJY458762:QKC458764 QTU458762:QTY458764 RDQ458762:RDU458764 RNM458762:RNQ458764 RXI458762:RXM458764 SHE458762:SHI458764 SRA458762:SRE458764 TAW458762:TBA458764 TKS458762:TKW458764 TUO458762:TUS458764 UEK458762:UEO458764 UOG458762:UOK458764 UYC458762:UYG458764 VHY458762:VIC458764 VRU458762:VRY458764 WBQ458762:WBU458764 WLM458762:WLQ458764 WVI458762:WVM458764 A524298:E524300 IW524298:JA524300 SS524298:SW524300 ACO524298:ACS524300 AMK524298:AMO524300 AWG524298:AWK524300 BGC524298:BGG524300 BPY524298:BQC524300 BZU524298:BZY524300 CJQ524298:CJU524300 CTM524298:CTQ524300 DDI524298:DDM524300 DNE524298:DNI524300 DXA524298:DXE524300 EGW524298:EHA524300 EQS524298:EQW524300 FAO524298:FAS524300 FKK524298:FKO524300 FUG524298:FUK524300 GEC524298:GEG524300 GNY524298:GOC524300 GXU524298:GXY524300 HHQ524298:HHU524300 HRM524298:HRQ524300 IBI524298:IBM524300 ILE524298:ILI524300 IVA524298:IVE524300 JEW524298:JFA524300 JOS524298:JOW524300 JYO524298:JYS524300 KIK524298:KIO524300 KSG524298:KSK524300 LCC524298:LCG524300 LLY524298:LMC524300 LVU524298:LVY524300 MFQ524298:MFU524300 MPM524298:MPQ524300 MZI524298:MZM524300 NJE524298:NJI524300 NTA524298:NTE524300 OCW524298:ODA524300 OMS524298:OMW524300 OWO524298:OWS524300 PGK524298:PGO524300 PQG524298:PQK524300 QAC524298:QAG524300 QJY524298:QKC524300 QTU524298:QTY524300 RDQ524298:RDU524300 RNM524298:RNQ524300 RXI524298:RXM524300 SHE524298:SHI524300 SRA524298:SRE524300 TAW524298:TBA524300 TKS524298:TKW524300 TUO524298:TUS524300 UEK524298:UEO524300 UOG524298:UOK524300 UYC524298:UYG524300 VHY524298:VIC524300 VRU524298:VRY524300 WBQ524298:WBU524300 WLM524298:WLQ524300 WVI524298:WVM524300 A589834:E589836 IW589834:JA589836 SS589834:SW589836 ACO589834:ACS589836 AMK589834:AMO589836 AWG589834:AWK589836 BGC589834:BGG589836 BPY589834:BQC589836 BZU589834:BZY589836 CJQ589834:CJU589836 CTM589834:CTQ589836 DDI589834:DDM589836 DNE589834:DNI589836 DXA589834:DXE589836 EGW589834:EHA589836 EQS589834:EQW589836 FAO589834:FAS589836 FKK589834:FKO589836 FUG589834:FUK589836 GEC589834:GEG589836 GNY589834:GOC589836 GXU589834:GXY589836 HHQ589834:HHU589836 HRM589834:HRQ589836 IBI589834:IBM589836 ILE589834:ILI589836 IVA589834:IVE589836 JEW589834:JFA589836 JOS589834:JOW589836 JYO589834:JYS589836 KIK589834:KIO589836 KSG589834:KSK589836 LCC589834:LCG589836 LLY589834:LMC589836 LVU589834:LVY589836 MFQ589834:MFU589836 MPM589834:MPQ589836 MZI589834:MZM589836 NJE589834:NJI589836 NTA589834:NTE589836 OCW589834:ODA589836 OMS589834:OMW589836 OWO589834:OWS589836 PGK589834:PGO589836 PQG589834:PQK589836 QAC589834:QAG589836 QJY589834:QKC589836 QTU589834:QTY589836 RDQ589834:RDU589836 RNM589834:RNQ589836 RXI589834:RXM589836 SHE589834:SHI589836 SRA589834:SRE589836 TAW589834:TBA589836 TKS589834:TKW589836 TUO589834:TUS589836 UEK589834:UEO589836 UOG589834:UOK589836 UYC589834:UYG589836 VHY589834:VIC589836 VRU589834:VRY589836 WBQ589834:WBU589836 WLM589834:WLQ589836 WVI589834:WVM589836 A655370:E655372 IW655370:JA655372 SS655370:SW655372 ACO655370:ACS655372 AMK655370:AMO655372 AWG655370:AWK655372 BGC655370:BGG655372 BPY655370:BQC655372 BZU655370:BZY655372 CJQ655370:CJU655372 CTM655370:CTQ655372 DDI655370:DDM655372 DNE655370:DNI655372 DXA655370:DXE655372 EGW655370:EHA655372 EQS655370:EQW655372 FAO655370:FAS655372 FKK655370:FKO655372 FUG655370:FUK655372 GEC655370:GEG655372 GNY655370:GOC655372 GXU655370:GXY655372 HHQ655370:HHU655372 HRM655370:HRQ655372 IBI655370:IBM655372 ILE655370:ILI655372 IVA655370:IVE655372 JEW655370:JFA655372 JOS655370:JOW655372 JYO655370:JYS655372 KIK655370:KIO655372 KSG655370:KSK655372 LCC655370:LCG655372 LLY655370:LMC655372 LVU655370:LVY655372 MFQ655370:MFU655372 MPM655370:MPQ655372 MZI655370:MZM655372 NJE655370:NJI655372 NTA655370:NTE655372 OCW655370:ODA655372 OMS655370:OMW655372 OWO655370:OWS655372 PGK655370:PGO655372 PQG655370:PQK655372 QAC655370:QAG655372 QJY655370:QKC655372 QTU655370:QTY655372 RDQ655370:RDU655372 RNM655370:RNQ655372 RXI655370:RXM655372 SHE655370:SHI655372 SRA655370:SRE655372 TAW655370:TBA655372 TKS655370:TKW655372 TUO655370:TUS655372 UEK655370:UEO655372 UOG655370:UOK655372 UYC655370:UYG655372 VHY655370:VIC655372 VRU655370:VRY655372 WBQ655370:WBU655372 WLM655370:WLQ655372 WVI655370:WVM655372 A720906:E720908 IW720906:JA720908 SS720906:SW720908 ACO720906:ACS720908 AMK720906:AMO720908 AWG720906:AWK720908 BGC720906:BGG720908 BPY720906:BQC720908 BZU720906:BZY720908 CJQ720906:CJU720908 CTM720906:CTQ720908 DDI720906:DDM720908 DNE720906:DNI720908 DXA720906:DXE720908 EGW720906:EHA720908 EQS720906:EQW720908 FAO720906:FAS720908 FKK720906:FKO720908 FUG720906:FUK720908 GEC720906:GEG720908 GNY720906:GOC720908 GXU720906:GXY720908 HHQ720906:HHU720908 HRM720906:HRQ720908 IBI720906:IBM720908 ILE720906:ILI720908 IVA720906:IVE720908 JEW720906:JFA720908 JOS720906:JOW720908 JYO720906:JYS720908 KIK720906:KIO720908 KSG720906:KSK720908 LCC720906:LCG720908 LLY720906:LMC720908 LVU720906:LVY720908 MFQ720906:MFU720908 MPM720906:MPQ720908 MZI720906:MZM720908 NJE720906:NJI720908 NTA720906:NTE720908 OCW720906:ODA720908 OMS720906:OMW720908 OWO720906:OWS720908 PGK720906:PGO720908 PQG720906:PQK720908 QAC720906:QAG720908 QJY720906:QKC720908 QTU720906:QTY720908 RDQ720906:RDU720908 RNM720906:RNQ720908 RXI720906:RXM720908 SHE720906:SHI720908 SRA720906:SRE720908 TAW720906:TBA720908 TKS720906:TKW720908 TUO720906:TUS720908 UEK720906:UEO720908 UOG720906:UOK720908 UYC720906:UYG720908 VHY720906:VIC720908 VRU720906:VRY720908 WBQ720906:WBU720908 WLM720906:WLQ720908 WVI720906:WVM720908 A786442:E786444 IW786442:JA786444 SS786442:SW786444 ACO786442:ACS786444 AMK786442:AMO786444 AWG786442:AWK786444 BGC786442:BGG786444 BPY786442:BQC786444 BZU786442:BZY786444 CJQ786442:CJU786444 CTM786442:CTQ786444 DDI786442:DDM786444 DNE786442:DNI786444 DXA786442:DXE786444 EGW786442:EHA786444 EQS786442:EQW786444 FAO786442:FAS786444 FKK786442:FKO786444 FUG786442:FUK786444 GEC786442:GEG786444 GNY786442:GOC786444 GXU786442:GXY786444 HHQ786442:HHU786444 HRM786442:HRQ786444 IBI786442:IBM786444 ILE786442:ILI786444 IVA786442:IVE786444 JEW786442:JFA786444 JOS786442:JOW786444 JYO786442:JYS786444 KIK786442:KIO786444 KSG786442:KSK786444 LCC786442:LCG786444 LLY786442:LMC786444 LVU786442:LVY786444 MFQ786442:MFU786444 MPM786442:MPQ786444 MZI786442:MZM786444 NJE786442:NJI786444 NTA786442:NTE786444 OCW786442:ODA786444 OMS786442:OMW786444 OWO786442:OWS786444 PGK786442:PGO786444 PQG786442:PQK786444 QAC786442:QAG786444 QJY786442:QKC786444 QTU786442:QTY786444 RDQ786442:RDU786444 RNM786442:RNQ786444 RXI786442:RXM786444 SHE786442:SHI786444 SRA786442:SRE786444 TAW786442:TBA786444 TKS786442:TKW786444 TUO786442:TUS786444 UEK786442:UEO786444 UOG786442:UOK786444 UYC786442:UYG786444 VHY786442:VIC786444 VRU786442:VRY786444 WBQ786442:WBU786444 WLM786442:WLQ786444 WVI786442:WVM786444 A851978:E851980 IW851978:JA851980 SS851978:SW851980 ACO851978:ACS851980 AMK851978:AMO851980 AWG851978:AWK851980 BGC851978:BGG851980 BPY851978:BQC851980 BZU851978:BZY851980 CJQ851978:CJU851980 CTM851978:CTQ851980 DDI851978:DDM851980 DNE851978:DNI851980 DXA851978:DXE851980 EGW851978:EHA851980 EQS851978:EQW851980 FAO851978:FAS851980 FKK851978:FKO851980 FUG851978:FUK851980 GEC851978:GEG851980 GNY851978:GOC851980 GXU851978:GXY851980 HHQ851978:HHU851980 HRM851978:HRQ851980 IBI851978:IBM851980 ILE851978:ILI851980 IVA851978:IVE851980 JEW851978:JFA851980 JOS851978:JOW851980 JYO851978:JYS851980 KIK851978:KIO851980 KSG851978:KSK851980 LCC851978:LCG851980 LLY851978:LMC851980 LVU851978:LVY851980 MFQ851978:MFU851980 MPM851978:MPQ851980 MZI851978:MZM851980 NJE851978:NJI851980 NTA851978:NTE851980 OCW851978:ODA851980 OMS851978:OMW851980 OWO851978:OWS851980 PGK851978:PGO851980 PQG851978:PQK851980 QAC851978:QAG851980 QJY851978:QKC851980 QTU851978:QTY851980 RDQ851978:RDU851980 RNM851978:RNQ851980 RXI851978:RXM851980 SHE851978:SHI851980 SRA851978:SRE851980 TAW851978:TBA851980 TKS851978:TKW851980 TUO851978:TUS851980 UEK851978:UEO851980 UOG851978:UOK851980 UYC851978:UYG851980 VHY851978:VIC851980 VRU851978:VRY851980 WBQ851978:WBU851980 WLM851978:WLQ851980 WVI851978:WVM851980 A917514:E917516 IW917514:JA917516 SS917514:SW917516 ACO917514:ACS917516 AMK917514:AMO917516 AWG917514:AWK917516 BGC917514:BGG917516 BPY917514:BQC917516 BZU917514:BZY917516 CJQ917514:CJU917516 CTM917514:CTQ917516 DDI917514:DDM917516 DNE917514:DNI917516 DXA917514:DXE917516 EGW917514:EHA917516 EQS917514:EQW917516 FAO917514:FAS917516 FKK917514:FKO917516 FUG917514:FUK917516 GEC917514:GEG917516 GNY917514:GOC917516 GXU917514:GXY917516 HHQ917514:HHU917516 HRM917514:HRQ917516 IBI917514:IBM917516 ILE917514:ILI917516 IVA917514:IVE917516 JEW917514:JFA917516 JOS917514:JOW917516 JYO917514:JYS917516 KIK917514:KIO917516 KSG917514:KSK917516 LCC917514:LCG917516 LLY917514:LMC917516 LVU917514:LVY917516 MFQ917514:MFU917516 MPM917514:MPQ917516 MZI917514:MZM917516 NJE917514:NJI917516 NTA917514:NTE917516 OCW917514:ODA917516 OMS917514:OMW917516 OWO917514:OWS917516 PGK917514:PGO917516 PQG917514:PQK917516 QAC917514:QAG917516 QJY917514:QKC917516 QTU917514:QTY917516 RDQ917514:RDU917516 RNM917514:RNQ917516 RXI917514:RXM917516 SHE917514:SHI917516 SRA917514:SRE917516 TAW917514:TBA917516 TKS917514:TKW917516 TUO917514:TUS917516 UEK917514:UEO917516 UOG917514:UOK917516 UYC917514:UYG917516 VHY917514:VIC917516 VRU917514:VRY917516 WBQ917514:WBU917516 WLM917514:WLQ917516 WVI917514:WVM917516 A983050:E983052 IW983050:JA983052 SS983050:SW983052 ACO983050:ACS983052 AMK983050:AMO983052 AWG983050:AWK983052 BGC983050:BGG983052 BPY983050:BQC983052 BZU983050:BZY983052 CJQ983050:CJU983052 CTM983050:CTQ983052 DDI983050:DDM983052 DNE983050:DNI983052 DXA983050:DXE983052 EGW983050:EHA983052 EQS983050:EQW983052 FAO983050:FAS983052 FKK983050:FKO983052 FUG983050:FUK983052 GEC983050:GEG983052 GNY983050:GOC983052 GXU983050:GXY983052 HHQ983050:HHU983052 HRM983050:HRQ983052 IBI983050:IBM983052 ILE983050:ILI983052 IVA983050:IVE983052 JEW983050:JFA983052 JOS983050:JOW983052 JYO983050:JYS983052 KIK983050:KIO983052 KSG983050:KSK983052 LCC983050:LCG983052 LLY983050:LMC983052 LVU983050:LVY983052 MFQ983050:MFU983052 MPM983050:MPQ983052 MZI983050:MZM983052 NJE983050:NJI983052 NTA983050:NTE983052 OCW983050:ODA983052 OMS983050:OMW983052 OWO983050:OWS983052 PGK983050:PGO983052 PQG983050:PQK983052 QAC983050:QAG983052 QJY983050:QKC983052 QTU983050:QTY983052 RDQ983050:RDU983052 RNM983050:RNQ983052 RXI983050:RXM983052 SHE983050:SHI983052 SRA983050:SRE983052 TAW983050:TBA983052 TKS983050:TKW983052 TUO983050:TUS983052 UEK983050:UEO983052 UOG983050:UOK983052 UYC983050:UYG983052 VHY983050:VIC983052 VRU983050:VRY983052 WBQ983050:WBU983052 WLM983050:WLQ983052 WVI983050:WVM983052">
      <formula1>$A$39:$A$45</formula1>
    </dataValidation>
    <dataValidation type="list" allowBlank="1" showInputMessage="1" showErrorMessage="1" sqref="I10:K20 JE10:JG20 TA10:TC20 ACW10:ACY20 AMS10:AMU20 AWO10:AWQ20 BGK10:BGM20 BQG10:BQI20 CAC10:CAE20 CJY10:CKA20 CTU10:CTW20 DDQ10:DDS20 DNM10:DNO20 DXI10:DXK20 EHE10:EHG20 ERA10:ERC20 FAW10:FAY20 FKS10:FKU20 FUO10:FUQ20 GEK10:GEM20 GOG10:GOI20 GYC10:GYE20 HHY10:HIA20 HRU10:HRW20 IBQ10:IBS20 ILM10:ILO20 IVI10:IVK20 JFE10:JFG20 JPA10:JPC20 JYW10:JYY20 KIS10:KIU20 KSO10:KSQ20 LCK10:LCM20 LMG10:LMI20 LWC10:LWE20 MFY10:MGA20 MPU10:MPW20 MZQ10:MZS20 NJM10:NJO20 NTI10:NTK20 ODE10:ODG20 ONA10:ONC20 OWW10:OWY20 PGS10:PGU20 PQO10:PQQ20 QAK10:QAM20 QKG10:QKI20 QUC10:QUE20 RDY10:REA20 RNU10:RNW20 RXQ10:RXS20 SHM10:SHO20 SRI10:SRK20 TBE10:TBG20 TLA10:TLC20 TUW10:TUY20 UES10:UEU20 UOO10:UOQ20 UYK10:UYM20 VIG10:VII20 VSC10:VSE20 WBY10:WCA20 WLU10:WLW20 WVQ10:WVS20 I65546:K65556 JE65546:JG65556 TA65546:TC65556 ACW65546:ACY65556 AMS65546:AMU65556 AWO65546:AWQ65556 BGK65546:BGM65556 BQG65546:BQI65556 CAC65546:CAE65556 CJY65546:CKA65556 CTU65546:CTW65556 DDQ65546:DDS65556 DNM65546:DNO65556 DXI65546:DXK65556 EHE65546:EHG65556 ERA65546:ERC65556 FAW65546:FAY65556 FKS65546:FKU65556 FUO65546:FUQ65556 GEK65546:GEM65556 GOG65546:GOI65556 GYC65546:GYE65556 HHY65546:HIA65556 HRU65546:HRW65556 IBQ65546:IBS65556 ILM65546:ILO65556 IVI65546:IVK65556 JFE65546:JFG65556 JPA65546:JPC65556 JYW65546:JYY65556 KIS65546:KIU65556 KSO65546:KSQ65556 LCK65546:LCM65556 LMG65546:LMI65556 LWC65546:LWE65556 MFY65546:MGA65556 MPU65546:MPW65556 MZQ65546:MZS65556 NJM65546:NJO65556 NTI65546:NTK65556 ODE65546:ODG65556 ONA65546:ONC65556 OWW65546:OWY65556 PGS65546:PGU65556 PQO65546:PQQ65556 QAK65546:QAM65556 QKG65546:QKI65556 QUC65546:QUE65556 RDY65546:REA65556 RNU65546:RNW65556 RXQ65546:RXS65556 SHM65546:SHO65556 SRI65546:SRK65556 TBE65546:TBG65556 TLA65546:TLC65556 TUW65546:TUY65556 UES65546:UEU65556 UOO65546:UOQ65556 UYK65546:UYM65556 VIG65546:VII65556 VSC65546:VSE65556 WBY65546:WCA65556 WLU65546:WLW65556 WVQ65546:WVS65556 I131082:K131092 JE131082:JG131092 TA131082:TC131092 ACW131082:ACY131092 AMS131082:AMU131092 AWO131082:AWQ131092 BGK131082:BGM131092 BQG131082:BQI131092 CAC131082:CAE131092 CJY131082:CKA131092 CTU131082:CTW131092 DDQ131082:DDS131092 DNM131082:DNO131092 DXI131082:DXK131092 EHE131082:EHG131092 ERA131082:ERC131092 FAW131082:FAY131092 FKS131082:FKU131092 FUO131082:FUQ131092 GEK131082:GEM131092 GOG131082:GOI131092 GYC131082:GYE131092 HHY131082:HIA131092 HRU131082:HRW131092 IBQ131082:IBS131092 ILM131082:ILO131092 IVI131082:IVK131092 JFE131082:JFG131092 JPA131082:JPC131092 JYW131082:JYY131092 KIS131082:KIU131092 KSO131082:KSQ131092 LCK131082:LCM131092 LMG131082:LMI131092 LWC131082:LWE131092 MFY131082:MGA131092 MPU131082:MPW131092 MZQ131082:MZS131092 NJM131082:NJO131092 NTI131082:NTK131092 ODE131082:ODG131092 ONA131082:ONC131092 OWW131082:OWY131092 PGS131082:PGU131092 PQO131082:PQQ131092 QAK131082:QAM131092 QKG131082:QKI131092 QUC131082:QUE131092 RDY131082:REA131092 RNU131082:RNW131092 RXQ131082:RXS131092 SHM131082:SHO131092 SRI131082:SRK131092 TBE131082:TBG131092 TLA131082:TLC131092 TUW131082:TUY131092 UES131082:UEU131092 UOO131082:UOQ131092 UYK131082:UYM131092 VIG131082:VII131092 VSC131082:VSE131092 WBY131082:WCA131092 WLU131082:WLW131092 WVQ131082:WVS131092 I196618:K196628 JE196618:JG196628 TA196618:TC196628 ACW196618:ACY196628 AMS196618:AMU196628 AWO196618:AWQ196628 BGK196618:BGM196628 BQG196618:BQI196628 CAC196618:CAE196628 CJY196618:CKA196628 CTU196618:CTW196628 DDQ196618:DDS196628 DNM196618:DNO196628 DXI196618:DXK196628 EHE196618:EHG196628 ERA196618:ERC196628 FAW196618:FAY196628 FKS196618:FKU196628 FUO196618:FUQ196628 GEK196618:GEM196628 GOG196618:GOI196628 GYC196618:GYE196628 HHY196618:HIA196628 HRU196618:HRW196628 IBQ196618:IBS196628 ILM196618:ILO196628 IVI196618:IVK196628 JFE196618:JFG196628 JPA196618:JPC196628 JYW196618:JYY196628 KIS196618:KIU196628 KSO196618:KSQ196628 LCK196618:LCM196628 LMG196618:LMI196628 LWC196618:LWE196628 MFY196618:MGA196628 MPU196618:MPW196628 MZQ196618:MZS196628 NJM196618:NJO196628 NTI196618:NTK196628 ODE196618:ODG196628 ONA196618:ONC196628 OWW196618:OWY196628 PGS196618:PGU196628 PQO196618:PQQ196628 QAK196618:QAM196628 QKG196618:QKI196628 QUC196618:QUE196628 RDY196618:REA196628 RNU196618:RNW196628 RXQ196618:RXS196628 SHM196618:SHO196628 SRI196618:SRK196628 TBE196618:TBG196628 TLA196618:TLC196628 TUW196618:TUY196628 UES196618:UEU196628 UOO196618:UOQ196628 UYK196618:UYM196628 VIG196618:VII196628 VSC196618:VSE196628 WBY196618:WCA196628 WLU196618:WLW196628 WVQ196618:WVS196628 I262154:K262164 JE262154:JG262164 TA262154:TC262164 ACW262154:ACY262164 AMS262154:AMU262164 AWO262154:AWQ262164 BGK262154:BGM262164 BQG262154:BQI262164 CAC262154:CAE262164 CJY262154:CKA262164 CTU262154:CTW262164 DDQ262154:DDS262164 DNM262154:DNO262164 DXI262154:DXK262164 EHE262154:EHG262164 ERA262154:ERC262164 FAW262154:FAY262164 FKS262154:FKU262164 FUO262154:FUQ262164 GEK262154:GEM262164 GOG262154:GOI262164 GYC262154:GYE262164 HHY262154:HIA262164 HRU262154:HRW262164 IBQ262154:IBS262164 ILM262154:ILO262164 IVI262154:IVK262164 JFE262154:JFG262164 JPA262154:JPC262164 JYW262154:JYY262164 KIS262154:KIU262164 KSO262154:KSQ262164 LCK262154:LCM262164 LMG262154:LMI262164 LWC262154:LWE262164 MFY262154:MGA262164 MPU262154:MPW262164 MZQ262154:MZS262164 NJM262154:NJO262164 NTI262154:NTK262164 ODE262154:ODG262164 ONA262154:ONC262164 OWW262154:OWY262164 PGS262154:PGU262164 PQO262154:PQQ262164 QAK262154:QAM262164 QKG262154:QKI262164 QUC262154:QUE262164 RDY262154:REA262164 RNU262154:RNW262164 RXQ262154:RXS262164 SHM262154:SHO262164 SRI262154:SRK262164 TBE262154:TBG262164 TLA262154:TLC262164 TUW262154:TUY262164 UES262154:UEU262164 UOO262154:UOQ262164 UYK262154:UYM262164 VIG262154:VII262164 VSC262154:VSE262164 WBY262154:WCA262164 WLU262154:WLW262164 WVQ262154:WVS262164 I327690:K327700 JE327690:JG327700 TA327690:TC327700 ACW327690:ACY327700 AMS327690:AMU327700 AWO327690:AWQ327700 BGK327690:BGM327700 BQG327690:BQI327700 CAC327690:CAE327700 CJY327690:CKA327700 CTU327690:CTW327700 DDQ327690:DDS327700 DNM327690:DNO327700 DXI327690:DXK327700 EHE327690:EHG327700 ERA327690:ERC327700 FAW327690:FAY327700 FKS327690:FKU327700 FUO327690:FUQ327700 GEK327690:GEM327700 GOG327690:GOI327700 GYC327690:GYE327700 HHY327690:HIA327700 HRU327690:HRW327700 IBQ327690:IBS327700 ILM327690:ILO327700 IVI327690:IVK327700 JFE327690:JFG327700 JPA327690:JPC327700 JYW327690:JYY327700 KIS327690:KIU327700 KSO327690:KSQ327700 LCK327690:LCM327700 LMG327690:LMI327700 LWC327690:LWE327700 MFY327690:MGA327700 MPU327690:MPW327700 MZQ327690:MZS327700 NJM327690:NJO327700 NTI327690:NTK327700 ODE327690:ODG327700 ONA327690:ONC327700 OWW327690:OWY327700 PGS327690:PGU327700 PQO327690:PQQ327700 QAK327690:QAM327700 QKG327690:QKI327700 QUC327690:QUE327700 RDY327690:REA327700 RNU327690:RNW327700 RXQ327690:RXS327700 SHM327690:SHO327700 SRI327690:SRK327700 TBE327690:TBG327700 TLA327690:TLC327700 TUW327690:TUY327700 UES327690:UEU327700 UOO327690:UOQ327700 UYK327690:UYM327700 VIG327690:VII327700 VSC327690:VSE327700 WBY327690:WCA327700 WLU327690:WLW327700 WVQ327690:WVS327700 I393226:K393236 JE393226:JG393236 TA393226:TC393236 ACW393226:ACY393236 AMS393226:AMU393236 AWO393226:AWQ393236 BGK393226:BGM393236 BQG393226:BQI393236 CAC393226:CAE393236 CJY393226:CKA393236 CTU393226:CTW393236 DDQ393226:DDS393236 DNM393226:DNO393236 DXI393226:DXK393236 EHE393226:EHG393236 ERA393226:ERC393236 FAW393226:FAY393236 FKS393226:FKU393236 FUO393226:FUQ393236 GEK393226:GEM393236 GOG393226:GOI393236 GYC393226:GYE393236 HHY393226:HIA393236 HRU393226:HRW393236 IBQ393226:IBS393236 ILM393226:ILO393236 IVI393226:IVK393236 JFE393226:JFG393236 JPA393226:JPC393236 JYW393226:JYY393236 KIS393226:KIU393236 KSO393226:KSQ393236 LCK393226:LCM393236 LMG393226:LMI393236 LWC393226:LWE393236 MFY393226:MGA393236 MPU393226:MPW393236 MZQ393226:MZS393236 NJM393226:NJO393236 NTI393226:NTK393236 ODE393226:ODG393236 ONA393226:ONC393236 OWW393226:OWY393236 PGS393226:PGU393236 PQO393226:PQQ393236 QAK393226:QAM393236 QKG393226:QKI393236 QUC393226:QUE393236 RDY393226:REA393236 RNU393226:RNW393236 RXQ393226:RXS393236 SHM393226:SHO393236 SRI393226:SRK393236 TBE393226:TBG393236 TLA393226:TLC393236 TUW393226:TUY393236 UES393226:UEU393236 UOO393226:UOQ393236 UYK393226:UYM393236 VIG393226:VII393236 VSC393226:VSE393236 WBY393226:WCA393236 WLU393226:WLW393236 WVQ393226:WVS393236 I458762:K458772 JE458762:JG458772 TA458762:TC458772 ACW458762:ACY458772 AMS458762:AMU458772 AWO458762:AWQ458772 BGK458762:BGM458772 BQG458762:BQI458772 CAC458762:CAE458772 CJY458762:CKA458772 CTU458762:CTW458772 DDQ458762:DDS458772 DNM458762:DNO458772 DXI458762:DXK458772 EHE458762:EHG458772 ERA458762:ERC458772 FAW458762:FAY458772 FKS458762:FKU458772 FUO458762:FUQ458772 GEK458762:GEM458772 GOG458762:GOI458772 GYC458762:GYE458772 HHY458762:HIA458772 HRU458762:HRW458772 IBQ458762:IBS458772 ILM458762:ILO458772 IVI458762:IVK458772 JFE458762:JFG458772 JPA458762:JPC458772 JYW458762:JYY458772 KIS458762:KIU458772 KSO458762:KSQ458772 LCK458762:LCM458772 LMG458762:LMI458772 LWC458762:LWE458772 MFY458762:MGA458772 MPU458762:MPW458772 MZQ458762:MZS458772 NJM458762:NJO458772 NTI458762:NTK458772 ODE458762:ODG458772 ONA458762:ONC458772 OWW458762:OWY458772 PGS458762:PGU458772 PQO458762:PQQ458772 QAK458762:QAM458772 QKG458762:QKI458772 QUC458762:QUE458772 RDY458762:REA458772 RNU458762:RNW458772 RXQ458762:RXS458772 SHM458762:SHO458772 SRI458762:SRK458772 TBE458762:TBG458772 TLA458762:TLC458772 TUW458762:TUY458772 UES458762:UEU458772 UOO458762:UOQ458772 UYK458762:UYM458772 VIG458762:VII458772 VSC458762:VSE458772 WBY458762:WCA458772 WLU458762:WLW458772 WVQ458762:WVS458772 I524298:K524308 JE524298:JG524308 TA524298:TC524308 ACW524298:ACY524308 AMS524298:AMU524308 AWO524298:AWQ524308 BGK524298:BGM524308 BQG524298:BQI524308 CAC524298:CAE524308 CJY524298:CKA524308 CTU524298:CTW524308 DDQ524298:DDS524308 DNM524298:DNO524308 DXI524298:DXK524308 EHE524298:EHG524308 ERA524298:ERC524308 FAW524298:FAY524308 FKS524298:FKU524308 FUO524298:FUQ524308 GEK524298:GEM524308 GOG524298:GOI524308 GYC524298:GYE524308 HHY524298:HIA524308 HRU524298:HRW524308 IBQ524298:IBS524308 ILM524298:ILO524308 IVI524298:IVK524308 JFE524298:JFG524308 JPA524298:JPC524308 JYW524298:JYY524308 KIS524298:KIU524308 KSO524298:KSQ524308 LCK524298:LCM524308 LMG524298:LMI524308 LWC524298:LWE524308 MFY524298:MGA524308 MPU524298:MPW524308 MZQ524298:MZS524308 NJM524298:NJO524308 NTI524298:NTK524308 ODE524298:ODG524308 ONA524298:ONC524308 OWW524298:OWY524308 PGS524298:PGU524308 PQO524298:PQQ524308 QAK524298:QAM524308 QKG524298:QKI524308 QUC524298:QUE524308 RDY524298:REA524308 RNU524298:RNW524308 RXQ524298:RXS524308 SHM524298:SHO524308 SRI524298:SRK524308 TBE524298:TBG524308 TLA524298:TLC524308 TUW524298:TUY524308 UES524298:UEU524308 UOO524298:UOQ524308 UYK524298:UYM524308 VIG524298:VII524308 VSC524298:VSE524308 WBY524298:WCA524308 WLU524298:WLW524308 WVQ524298:WVS524308 I589834:K589844 JE589834:JG589844 TA589834:TC589844 ACW589834:ACY589844 AMS589834:AMU589844 AWO589834:AWQ589844 BGK589834:BGM589844 BQG589834:BQI589844 CAC589834:CAE589844 CJY589834:CKA589844 CTU589834:CTW589844 DDQ589834:DDS589844 DNM589834:DNO589844 DXI589834:DXK589844 EHE589834:EHG589844 ERA589834:ERC589844 FAW589834:FAY589844 FKS589834:FKU589844 FUO589834:FUQ589844 GEK589834:GEM589844 GOG589834:GOI589844 GYC589834:GYE589844 HHY589834:HIA589844 HRU589834:HRW589844 IBQ589834:IBS589844 ILM589834:ILO589844 IVI589834:IVK589844 JFE589834:JFG589844 JPA589834:JPC589844 JYW589834:JYY589844 KIS589834:KIU589844 KSO589834:KSQ589844 LCK589834:LCM589844 LMG589834:LMI589844 LWC589834:LWE589844 MFY589834:MGA589844 MPU589834:MPW589844 MZQ589834:MZS589844 NJM589834:NJO589844 NTI589834:NTK589844 ODE589834:ODG589844 ONA589834:ONC589844 OWW589834:OWY589844 PGS589834:PGU589844 PQO589834:PQQ589844 QAK589834:QAM589844 QKG589834:QKI589844 QUC589834:QUE589844 RDY589834:REA589844 RNU589834:RNW589844 RXQ589834:RXS589844 SHM589834:SHO589844 SRI589834:SRK589844 TBE589834:TBG589844 TLA589834:TLC589844 TUW589834:TUY589844 UES589834:UEU589844 UOO589834:UOQ589844 UYK589834:UYM589844 VIG589834:VII589844 VSC589834:VSE589844 WBY589834:WCA589844 WLU589834:WLW589844 WVQ589834:WVS589844 I655370:K655380 JE655370:JG655380 TA655370:TC655380 ACW655370:ACY655380 AMS655370:AMU655380 AWO655370:AWQ655380 BGK655370:BGM655380 BQG655370:BQI655380 CAC655370:CAE655380 CJY655370:CKA655380 CTU655370:CTW655380 DDQ655370:DDS655380 DNM655370:DNO655380 DXI655370:DXK655380 EHE655370:EHG655380 ERA655370:ERC655380 FAW655370:FAY655380 FKS655370:FKU655380 FUO655370:FUQ655380 GEK655370:GEM655380 GOG655370:GOI655380 GYC655370:GYE655380 HHY655370:HIA655380 HRU655370:HRW655380 IBQ655370:IBS655380 ILM655370:ILO655380 IVI655370:IVK655380 JFE655370:JFG655380 JPA655370:JPC655380 JYW655370:JYY655380 KIS655370:KIU655380 KSO655370:KSQ655380 LCK655370:LCM655380 LMG655370:LMI655380 LWC655370:LWE655380 MFY655370:MGA655380 MPU655370:MPW655380 MZQ655370:MZS655380 NJM655370:NJO655380 NTI655370:NTK655380 ODE655370:ODG655380 ONA655370:ONC655380 OWW655370:OWY655380 PGS655370:PGU655380 PQO655370:PQQ655380 QAK655370:QAM655380 QKG655370:QKI655380 QUC655370:QUE655380 RDY655370:REA655380 RNU655370:RNW655380 RXQ655370:RXS655380 SHM655370:SHO655380 SRI655370:SRK655380 TBE655370:TBG655380 TLA655370:TLC655380 TUW655370:TUY655380 UES655370:UEU655380 UOO655370:UOQ655380 UYK655370:UYM655380 VIG655370:VII655380 VSC655370:VSE655380 WBY655370:WCA655380 WLU655370:WLW655380 WVQ655370:WVS655380 I720906:K720916 JE720906:JG720916 TA720906:TC720916 ACW720906:ACY720916 AMS720906:AMU720916 AWO720906:AWQ720916 BGK720906:BGM720916 BQG720906:BQI720916 CAC720906:CAE720916 CJY720906:CKA720916 CTU720906:CTW720916 DDQ720906:DDS720916 DNM720906:DNO720916 DXI720906:DXK720916 EHE720906:EHG720916 ERA720906:ERC720916 FAW720906:FAY720916 FKS720906:FKU720916 FUO720906:FUQ720916 GEK720906:GEM720916 GOG720906:GOI720916 GYC720906:GYE720916 HHY720906:HIA720916 HRU720906:HRW720916 IBQ720906:IBS720916 ILM720906:ILO720916 IVI720906:IVK720916 JFE720906:JFG720916 JPA720906:JPC720916 JYW720906:JYY720916 KIS720906:KIU720916 KSO720906:KSQ720916 LCK720906:LCM720916 LMG720906:LMI720916 LWC720906:LWE720916 MFY720906:MGA720916 MPU720906:MPW720916 MZQ720906:MZS720916 NJM720906:NJO720916 NTI720906:NTK720916 ODE720906:ODG720916 ONA720906:ONC720916 OWW720906:OWY720916 PGS720906:PGU720916 PQO720906:PQQ720916 QAK720906:QAM720916 QKG720906:QKI720916 QUC720906:QUE720916 RDY720906:REA720916 RNU720906:RNW720916 RXQ720906:RXS720916 SHM720906:SHO720916 SRI720906:SRK720916 TBE720906:TBG720916 TLA720906:TLC720916 TUW720906:TUY720916 UES720906:UEU720916 UOO720906:UOQ720916 UYK720906:UYM720916 VIG720906:VII720916 VSC720906:VSE720916 WBY720906:WCA720916 WLU720906:WLW720916 WVQ720906:WVS720916 I786442:K786452 JE786442:JG786452 TA786442:TC786452 ACW786442:ACY786452 AMS786442:AMU786452 AWO786442:AWQ786452 BGK786442:BGM786452 BQG786442:BQI786452 CAC786442:CAE786452 CJY786442:CKA786452 CTU786442:CTW786452 DDQ786442:DDS786452 DNM786442:DNO786452 DXI786442:DXK786452 EHE786442:EHG786452 ERA786442:ERC786452 FAW786442:FAY786452 FKS786442:FKU786452 FUO786442:FUQ786452 GEK786442:GEM786452 GOG786442:GOI786452 GYC786442:GYE786452 HHY786442:HIA786452 HRU786442:HRW786452 IBQ786442:IBS786452 ILM786442:ILO786452 IVI786442:IVK786452 JFE786442:JFG786452 JPA786442:JPC786452 JYW786442:JYY786452 KIS786442:KIU786452 KSO786442:KSQ786452 LCK786442:LCM786452 LMG786442:LMI786452 LWC786442:LWE786452 MFY786442:MGA786452 MPU786442:MPW786452 MZQ786442:MZS786452 NJM786442:NJO786452 NTI786442:NTK786452 ODE786442:ODG786452 ONA786442:ONC786452 OWW786442:OWY786452 PGS786442:PGU786452 PQO786442:PQQ786452 QAK786442:QAM786452 QKG786442:QKI786452 QUC786442:QUE786452 RDY786442:REA786452 RNU786442:RNW786452 RXQ786442:RXS786452 SHM786442:SHO786452 SRI786442:SRK786452 TBE786442:TBG786452 TLA786442:TLC786452 TUW786442:TUY786452 UES786442:UEU786452 UOO786442:UOQ786452 UYK786442:UYM786452 VIG786442:VII786452 VSC786442:VSE786452 WBY786442:WCA786452 WLU786442:WLW786452 WVQ786442:WVS786452 I851978:K851988 JE851978:JG851988 TA851978:TC851988 ACW851978:ACY851988 AMS851978:AMU851988 AWO851978:AWQ851988 BGK851978:BGM851988 BQG851978:BQI851988 CAC851978:CAE851988 CJY851978:CKA851988 CTU851978:CTW851988 DDQ851978:DDS851988 DNM851978:DNO851988 DXI851978:DXK851988 EHE851978:EHG851988 ERA851978:ERC851988 FAW851978:FAY851988 FKS851978:FKU851988 FUO851978:FUQ851988 GEK851978:GEM851988 GOG851978:GOI851988 GYC851978:GYE851988 HHY851978:HIA851988 HRU851978:HRW851988 IBQ851978:IBS851988 ILM851978:ILO851988 IVI851978:IVK851988 JFE851978:JFG851988 JPA851978:JPC851988 JYW851978:JYY851988 KIS851978:KIU851988 KSO851978:KSQ851988 LCK851978:LCM851988 LMG851978:LMI851988 LWC851978:LWE851988 MFY851978:MGA851988 MPU851978:MPW851988 MZQ851978:MZS851988 NJM851978:NJO851988 NTI851978:NTK851988 ODE851978:ODG851988 ONA851978:ONC851988 OWW851978:OWY851988 PGS851978:PGU851988 PQO851978:PQQ851988 QAK851978:QAM851988 QKG851978:QKI851988 QUC851978:QUE851988 RDY851978:REA851988 RNU851978:RNW851988 RXQ851978:RXS851988 SHM851978:SHO851988 SRI851978:SRK851988 TBE851978:TBG851988 TLA851978:TLC851988 TUW851978:TUY851988 UES851978:UEU851988 UOO851978:UOQ851988 UYK851978:UYM851988 VIG851978:VII851988 VSC851978:VSE851988 WBY851978:WCA851988 WLU851978:WLW851988 WVQ851978:WVS851988 I917514:K917524 JE917514:JG917524 TA917514:TC917524 ACW917514:ACY917524 AMS917514:AMU917524 AWO917514:AWQ917524 BGK917514:BGM917524 BQG917514:BQI917524 CAC917514:CAE917524 CJY917514:CKA917524 CTU917514:CTW917524 DDQ917514:DDS917524 DNM917514:DNO917524 DXI917514:DXK917524 EHE917514:EHG917524 ERA917514:ERC917524 FAW917514:FAY917524 FKS917514:FKU917524 FUO917514:FUQ917524 GEK917514:GEM917524 GOG917514:GOI917524 GYC917514:GYE917524 HHY917514:HIA917524 HRU917514:HRW917524 IBQ917514:IBS917524 ILM917514:ILO917524 IVI917514:IVK917524 JFE917514:JFG917524 JPA917514:JPC917524 JYW917514:JYY917524 KIS917514:KIU917524 KSO917514:KSQ917524 LCK917514:LCM917524 LMG917514:LMI917524 LWC917514:LWE917524 MFY917514:MGA917524 MPU917514:MPW917524 MZQ917514:MZS917524 NJM917514:NJO917524 NTI917514:NTK917524 ODE917514:ODG917524 ONA917514:ONC917524 OWW917514:OWY917524 PGS917514:PGU917524 PQO917514:PQQ917524 QAK917514:QAM917524 QKG917514:QKI917524 QUC917514:QUE917524 RDY917514:REA917524 RNU917514:RNW917524 RXQ917514:RXS917524 SHM917514:SHO917524 SRI917514:SRK917524 TBE917514:TBG917524 TLA917514:TLC917524 TUW917514:TUY917524 UES917514:UEU917524 UOO917514:UOQ917524 UYK917514:UYM917524 VIG917514:VII917524 VSC917514:VSE917524 WBY917514:WCA917524 WLU917514:WLW917524 WVQ917514:WVS917524 I983050:K983060 JE983050:JG983060 TA983050:TC983060 ACW983050:ACY983060 AMS983050:AMU983060 AWO983050:AWQ983060 BGK983050:BGM983060 BQG983050:BQI983060 CAC983050:CAE983060 CJY983050:CKA983060 CTU983050:CTW983060 DDQ983050:DDS983060 DNM983050:DNO983060 DXI983050:DXK983060 EHE983050:EHG983060 ERA983050:ERC983060 FAW983050:FAY983060 FKS983050:FKU983060 FUO983050:FUQ983060 GEK983050:GEM983060 GOG983050:GOI983060 GYC983050:GYE983060 HHY983050:HIA983060 HRU983050:HRW983060 IBQ983050:IBS983060 ILM983050:ILO983060 IVI983050:IVK983060 JFE983050:JFG983060 JPA983050:JPC983060 JYW983050:JYY983060 KIS983050:KIU983060 KSO983050:KSQ983060 LCK983050:LCM983060 LMG983050:LMI983060 LWC983050:LWE983060 MFY983050:MGA983060 MPU983050:MPW983060 MZQ983050:MZS983060 NJM983050:NJO983060 NTI983050:NTK983060 ODE983050:ODG983060 ONA983050:ONC983060 OWW983050:OWY983060 PGS983050:PGU983060 PQO983050:PQQ983060 QAK983050:QAM983060 QKG983050:QKI983060 QUC983050:QUE983060 RDY983050:REA983060 RNU983050:RNW983060 RXQ983050:RXS983060 SHM983050:SHO983060 SRI983050:SRK983060 TBE983050:TBG983060 TLA983050:TLC983060 TUW983050:TUY983060 UES983050:UEU983060 UOO983050:UOQ983060 UYK983050:UYM983060 VIG983050:VII983060 VSC983050:VSE983060 WBY983050:WCA983060 WLU983050:WLW983060 WVQ983050:WVS983060">
      <formula1>$I$38:$I$40</formula1>
    </dataValidation>
    <dataValidation type="list" allowBlank="1" showInputMessage="1" showErrorMessage="1" sqref="F10:H20 JB10:JD20 SX10:SZ20 ACT10:ACV20 AMP10:AMR20 AWL10:AWN20 BGH10:BGJ20 BQD10:BQF20 BZZ10:CAB20 CJV10:CJX20 CTR10:CTT20 DDN10:DDP20 DNJ10:DNL20 DXF10:DXH20 EHB10:EHD20 EQX10:EQZ20 FAT10:FAV20 FKP10:FKR20 FUL10:FUN20 GEH10:GEJ20 GOD10:GOF20 GXZ10:GYB20 HHV10:HHX20 HRR10:HRT20 IBN10:IBP20 ILJ10:ILL20 IVF10:IVH20 JFB10:JFD20 JOX10:JOZ20 JYT10:JYV20 KIP10:KIR20 KSL10:KSN20 LCH10:LCJ20 LMD10:LMF20 LVZ10:LWB20 MFV10:MFX20 MPR10:MPT20 MZN10:MZP20 NJJ10:NJL20 NTF10:NTH20 ODB10:ODD20 OMX10:OMZ20 OWT10:OWV20 PGP10:PGR20 PQL10:PQN20 QAH10:QAJ20 QKD10:QKF20 QTZ10:QUB20 RDV10:RDX20 RNR10:RNT20 RXN10:RXP20 SHJ10:SHL20 SRF10:SRH20 TBB10:TBD20 TKX10:TKZ20 TUT10:TUV20 UEP10:UER20 UOL10:UON20 UYH10:UYJ20 VID10:VIF20 VRZ10:VSB20 WBV10:WBX20 WLR10:WLT20 WVN10:WVP20 F65546:H65556 JB65546:JD65556 SX65546:SZ65556 ACT65546:ACV65556 AMP65546:AMR65556 AWL65546:AWN65556 BGH65546:BGJ65556 BQD65546:BQF65556 BZZ65546:CAB65556 CJV65546:CJX65556 CTR65546:CTT65556 DDN65546:DDP65556 DNJ65546:DNL65556 DXF65546:DXH65556 EHB65546:EHD65556 EQX65546:EQZ65556 FAT65546:FAV65556 FKP65546:FKR65556 FUL65546:FUN65556 GEH65546:GEJ65556 GOD65546:GOF65556 GXZ65546:GYB65556 HHV65546:HHX65556 HRR65546:HRT65556 IBN65546:IBP65556 ILJ65546:ILL65556 IVF65546:IVH65556 JFB65546:JFD65556 JOX65546:JOZ65556 JYT65546:JYV65556 KIP65546:KIR65556 KSL65546:KSN65556 LCH65546:LCJ65556 LMD65546:LMF65556 LVZ65546:LWB65556 MFV65546:MFX65556 MPR65546:MPT65556 MZN65546:MZP65556 NJJ65546:NJL65556 NTF65546:NTH65556 ODB65546:ODD65556 OMX65546:OMZ65556 OWT65546:OWV65556 PGP65546:PGR65556 PQL65546:PQN65556 QAH65546:QAJ65556 QKD65546:QKF65556 QTZ65546:QUB65556 RDV65546:RDX65556 RNR65546:RNT65556 RXN65546:RXP65556 SHJ65546:SHL65556 SRF65546:SRH65556 TBB65546:TBD65556 TKX65546:TKZ65556 TUT65546:TUV65556 UEP65546:UER65556 UOL65546:UON65556 UYH65546:UYJ65556 VID65546:VIF65556 VRZ65546:VSB65556 WBV65546:WBX65556 WLR65546:WLT65556 WVN65546:WVP65556 F131082:H131092 JB131082:JD131092 SX131082:SZ131092 ACT131082:ACV131092 AMP131082:AMR131092 AWL131082:AWN131092 BGH131082:BGJ131092 BQD131082:BQF131092 BZZ131082:CAB131092 CJV131082:CJX131092 CTR131082:CTT131092 DDN131082:DDP131092 DNJ131082:DNL131092 DXF131082:DXH131092 EHB131082:EHD131092 EQX131082:EQZ131092 FAT131082:FAV131092 FKP131082:FKR131092 FUL131082:FUN131092 GEH131082:GEJ131092 GOD131082:GOF131092 GXZ131082:GYB131092 HHV131082:HHX131092 HRR131082:HRT131092 IBN131082:IBP131092 ILJ131082:ILL131092 IVF131082:IVH131092 JFB131082:JFD131092 JOX131082:JOZ131092 JYT131082:JYV131092 KIP131082:KIR131092 KSL131082:KSN131092 LCH131082:LCJ131092 LMD131082:LMF131092 LVZ131082:LWB131092 MFV131082:MFX131092 MPR131082:MPT131092 MZN131082:MZP131092 NJJ131082:NJL131092 NTF131082:NTH131092 ODB131082:ODD131092 OMX131082:OMZ131092 OWT131082:OWV131092 PGP131082:PGR131092 PQL131082:PQN131092 QAH131082:QAJ131092 QKD131082:QKF131092 QTZ131082:QUB131092 RDV131082:RDX131092 RNR131082:RNT131092 RXN131082:RXP131092 SHJ131082:SHL131092 SRF131082:SRH131092 TBB131082:TBD131092 TKX131082:TKZ131092 TUT131082:TUV131092 UEP131082:UER131092 UOL131082:UON131092 UYH131082:UYJ131092 VID131082:VIF131092 VRZ131082:VSB131092 WBV131082:WBX131092 WLR131082:WLT131092 WVN131082:WVP131092 F196618:H196628 JB196618:JD196628 SX196618:SZ196628 ACT196618:ACV196628 AMP196618:AMR196628 AWL196618:AWN196628 BGH196618:BGJ196628 BQD196618:BQF196628 BZZ196618:CAB196628 CJV196618:CJX196628 CTR196618:CTT196628 DDN196618:DDP196628 DNJ196618:DNL196628 DXF196618:DXH196628 EHB196618:EHD196628 EQX196618:EQZ196628 FAT196618:FAV196628 FKP196618:FKR196628 FUL196618:FUN196628 GEH196618:GEJ196628 GOD196618:GOF196628 GXZ196618:GYB196628 HHV196618:HHX196628 HRR196618:HRT196628 IBN196618:IBP196628 ILJ196618:ILL196628 IVF196618:IVH196628 JFB196618:JFD196628 JOX196618:JOZ196628 JYT196618:JYV196628 KIP196618:KIR196628 KSL196618:KSN196628 LCH196618:LCJ196628 LMD196618:LMF196628 LVZ196618:LWB196628 MFV196618:MFX196628 MPR196618:MPT196628 MZN196618:MZP196628 NJJ196618:NJL196628 NTF196618:NTH196628 ODB196618:ODD196628 OMX196618:OMZ196628 OWT196618:OWV196628 PGP196618:PGR196628 PQL196618:PQN196628 QAH196618:QAJ196628 QKD196618:QKF196628 QTZ196618:QUB196628 RDV196618:RDX196628 RNR196618:RNT196628 RXN196618:RXP196628 SHJ196618:SHL196628 SRF196618:SRH196628 TBB196618:TBD196628 TKX196618:TKZ196628 TUT196618:TUV196628 UEP196618:UER196628 UOL196618:UON196628 UYH196618:UYJ196628 VID196618:VIF196628 VRZ196618:VSB196628 WBV196618:WBX196628 WLR196618:WLT196628 WVN196618:WVP196628 F262154:H262164 JB262154:JD262164 SX262154:SZ262164 ACT262154:ACV262164 AMP262154:AMR262164 AWL262154:AWN262164 BGH262154:BGJ262164 BQD262154:BQF262164 BZZ262154:CAB262164 CJV262154:CJX262164 CTR262154:CTT262164 DDN262154:DDP262164 DNJ262154:DNL262164 DXF262154:DXH262164 EHB262154:EHD262164 EQX262154:EQZ262164 FAT262154:FAV262164 FKP262154:FKR262164 FUL262154:FUN262164 GEH262154:GEJ262164 GOD262154:GOF262164 GXZ262154:GYB262164 HHV262154:HHX262164 HRR262154:HRT262164 IBN262154:IBP262164 ILJ262154:ILL262164 IVF262154:IVH262164 JFB262154:JFD262164 JOX262154:JOZ262164 JYT262154:JYV262164 KIP262154:KIR262164 KSL262154:KSN262164 LCH262154:LCJ262164 LMD262154:LMF262164 LVZ262154:LWB262164 MFV262154:MFX262164 MPR262154:MPT262164 MZN262154:MZP262164 NJJ262154:NJL262164 NTF262154:NTH262164 ODB262154:ODD262164 OMX262154:OMZ262164 OWT262154:OWV262164 PGP262154:PGR262164 PQL262154:PQN262164 QAH262154:QAJ262164 QKD262154:QKF262164 QTZ262154:QUB262164 RDV262154:RDX262164 RNR262154:RNT262164 RXN262154:RXP262164 SHJ262154:SHL262164 SRF262154:SRH262164 TBB262154:TBD262164 TKX262154:TKZ262164 TUT262154:TUV262164 UEP262154:UER262164 UOL262154:UON262164 UYH262154:UYJ262164 VID262154:VIF262164 VRZ262154:VSB262164 WBV262154:WBX262164 WLR262154:WLT262164 WVN262154:WVP262164 F327690:H327700 JB327690:JD327700 SX327690:SZ327700 ACT327690:ACV327700 AMP327690:AMR327700 AWL327690:AWN327700 BGH327690:BGJ327700 BQD327690:BQF327700 BZZ327690:CAB327700 CJV327690:CJX327700 CTR327690:CTT327700 DDN327690:DDP327700 DNJ327690:DNL327700 DXF327690:DXH327700 EHB327690:EHD327700 EQX327690:EQZ327700 FAT327690:FAV327700 FKP327690:FKR327700 FUL327690:FUN327700 GEH327690:GEJ327700 GOD327690:GOF327700 GXZ327690:GYB327700 HHV327690:HHX327700 HRR327690:HRT327700 IBN327690:IBP327700 ILJ327690:ILL327700 IVF327690:IVH327700 JFB327690:JFD327700 JOX327690:JOZ327700 JYT327690:JYV327700 KIP327690:KIR327700 KSL327690:KSN327700 LCH327690:LCJ327700 LMD327690:LMF327700 LVZ327690:LWB327700 MFV327690:MFX327700 MPR327690:MPT327700 MZN327690:MZP327700 NJJ327690:NJL327700 NTF327690:NTH327700 ODB327690:ODD327700 OMX327690:OMZ327700 OWT327690:OWV327700 PGP327690:PGR327700 PQL327690:PQN327700 QAH327690:QAJ327700 QKD327690:QKF327700 QTZ327690:QUB327700 RDV327690:RDX327700 RNR327690:RNT327700 RXN327690:RXP327700 SHJ327690:SHL327700 SRF327690:SRH327700 TBB327690:TBD327700 TKX327690:TKZ327700 TUT327690:TUV327700 UEP327690:UER327700 UOL327690:UON327700 UYH327690:UYJ327700 VID327690:VIF327700 VRZ327690:VSB327700 WBV327690:WBX327700 WLR327690:WLT327700 WVN327690:WVP327700 F393226:H393236 JB393226:JD393236 SX393226:SZ393236 ACT393226:ACV393236 AMP393226:AMR393236 AWL393226:AWN393236 BGH393226:BGJ393236 BQD393226:BQF393236 BZZ393226:CAB393236 CJV393226:CJX393236 CTR393226:CTT393236 DDN393226:DDP393236 DNJ393226:DNL393236 DXF393226:DXH393236 EHB393226:EHD393236 EQX393226:EQZ393236 FAT393226:FAV393236 FKP393226:FKR393236 FUL393226:FUN393236 GEH393226:GEJ393236 GOD393226:GOF393236 GXZ393226:GYB393236 HHV393226:HHX393236 HRR393226:HRT393236 IBN393226:IBP393236 ILJ393226:ILL393236 IVF393226:IVH393236 JFB393226:JFD393236 JOX393226:JOZ393236 JYT393226:JYV393236 KIP393226:KIR393236 KSL393226:KSN393236 LCH393226:LCJ393236 LMD393226:LMF393236 LVZ393226:LWB393236 MFV393226:MFX393236 MPR393226:MPT393236 MZN393226:MZP393236 NJJ393226:NJL393236 NTF393226:NTH393236 ODB393226:ODD393236 OMX393226:OMZ393236 OWT393226:OWV393236 PGP393226:PGR393236 PQL393226:PQN393236 QAH393226:QAJ393236 QKD393226:QKF393236 QTZ393226:QUB393236 RDV393226:RDX393236 RNR393226:RNT393236 RXN393226:RXP393236 SHJ393226:SHL393236 SRF393226:SRH393236 TBB393226:TBD393236 TKX393226:TKZ393236 TUT393226:TUV393236 UEP393226:UER393236 UOL393226:UON393236 UYH393226:UYJ393236 VID393226:VIF393236 VRZ393226:VSB393236 WBV393226:WBX393236 WLR393226:WLT393236 WVN393226:WVP393236 F458762:H458772 JB458762:JD458772 SX458762:SZ458772 ACT458762:ACV458772 AMP458762:AMR458772 AWL458762:AWN458772 BGH458762:BGJ458772 BQD458762:BQF458772 BZZ458762:CAB458772 CJV458762:CJX458772 CTR458762:CTT458772 DDN458762:DDP458772 DNJ458762:DNL458772 DXF458762:DXH458772 EHB458762:EHD458772 EQX458762:EQZ458772 FAT458762:FAV458772 FKP458762:FKR458772 FUL458762:FUN458772 GEH458762:GEJ458772 GOD458762:GOF458772 GXZ458762:GYB458772 HHV458762:HHX458772 HRR458762:HRT458772 IBN458762:IBP458772 ILJ458762:ILL458772 IVF458762:IVH458772 JFB458762:JFD458772 JOX458762:JOZ458772 JYT458762:JYV458772 KIP458762:KIR458772 KSL458762:KSN458772 LCH458762:LCJ458772 LMD458762:LMF458772 LVZ458762:LWB458772 MFV458762:MFX458772 MPR458762:MPT458772 MZN458762:MZP458772 NJJ458762:NJL458772 NTF458762:NTH458772 ODB458762:ODD458772 OMX458762:OMZ458772 OWT458762:OWV458772 PGP458762:PGR458772 PQL458762:PQN458772 QAH458762:QAJ458772 QKD458762:QKF458772 QTZ458762:QUB458772 RDV458762:RDX458772 RNR458762:RNT458772 RXN458762:RXP458772 SHJ458762:SHL458772 SRF458762:SRH458772 TBB458762:TBD458772 TKX458762:TKZ458772 TUT458762:TUV458772 UEP458762:UER458772 UOL458762:UON458772 UYH458762:UYJ458772 VID458762:VIF458772 VRZ458762:VSB458772 WBV458762:WBX458772 WLR458762:WLT458772 WVN458762:WVP458772 F524298:H524308 JB524298:JD524308 SX524298:SZ524308 ACT524298:ACV524308 AMP524298:AMR524308 AWL524298:AWN524308 BGH524298:BGJ524308 BQD524298:BQF524308 BZZ524298:CAB524308 CJV524298:CJX524308 CTR524298:CTT524308 DDN524298:DDP524308 DNJ524298:DNL524308 DXF524298:DXH524308 EHB524298:EHD524308 EQX524298:EQZ524308 FAT524298:FAV524308 FKP524298:FKR524308 FUL524298:FUN524308 GEH524298:GEJ524308 GOD524298:GOF524308 GXZ524298:GYB524308 HHV524298:HHX524308 HRR524298:HRT524308 IBN524298:IBP524308 ILJ524298:ILL524308 IVF524298:IVH524308 JFB524298:JFD524308 JOX524298:JOZ524308 JYT524298:JYV524308 KIP524298:KIR524308 KSL524298:KSN524308 LCH524298:LCJ524308 LMD524298:LMF524308 LVZ524298:LWB524308 MFV524298:MFX524308 MPR524298:MPT524308 MZN524298:MZP524308 NJJ524298:NJL524308 NTF524298:NTH524308 ODB524298:ODD524308 OMX524298:OMZ524308 OWT524298:OWV524308 PGP524298:PGR524308 PQL524298:PQN524308 QAH524298:QAJ524308 QKD524298:QKF524308 QTZ524298:QUB524308 RDV524298:RDX524308 RNR524298:RNT524308 RXN524298:RXP524308 SHJ524298:SHL524308 SRF524298:SRH524308 TBB524298:TBD524308 TKX524298:TKZ524308 TUT524298:TUV524308 UEP524298:UER524308 UOL524298:UON524308 UYH524298:UYJ524308 VID524298:VIF524308 VRZ524298:VSB524308 WBV524298:WBX524308 WLR524298:WLT524308 WVN524298:WVP524308 F589834:H589844 JB589834:JD589844 SX589834:SZ589844 ACT589834:ACV589844 AMP589834:AMR589844 AWL589834:AWN589844 BGH589834:BGJ589844 BQD589834:BQF589844 BZZ589834:CAB589844 CJV589834:CJX589844 CTR589834:CTT589844 DDN589834:DDP589844 DNJ589834:DNL589844 DXF589834:DXH589844 EHB589834:EHD589844 EQX589834:EQZ589844 FAT589834:FAV589844 FKP589834:FKR589844 FUL589834:FUN589844 GEH589834:GEJ589844 GOD589834:GOF589844 GXZ589834:GYB589844 HHV589834:HHX589844 HRR589834:HRT589844 IBN589834:IBP589844 ILJ589834:ILL589844 IVF589834:IVH589844 JFB589834:JFD589844 JOX589834:JOZ589844 JYT589834:JYV589844 KIP589834:KIR589844 KSL589834:KSN589844 LCH589834:LCJ589844 LMD589834:LMF589844 LVZ589834:LWB589844 MFV589834:MFX589844 MPR589834:MPT589844 MZN589834:MZP589844 NJJ589834:NJL589844 NTF589834:NTH589844 ODB589834:ODD589844 OMX589834:OMZ589844 OWT589834:OWV589844 PGP589834:PGR589844 PQL589834:PQN589844 QAH589834:QAJ589844 QKD589834:QKF589844 QTZ589834:QUB589844 RDV589834:RDX589844 RNR589834:RNT589844 RXN589834:RXP589844 SHJ589834:SHL589844 SRF589834:SRH589844 TBB589834:TBD589844 TKX589834:TKZ589844 TUT589834:TUV589844 UEP589834:UER589844 UOL589834:UON589844 UYH589834:UYJ589844 VID589834:VIF589844 VRZ589834:VSB589844 WBV589834:WBX589844 WLR589834:WLT589844 WVN589834:WVP589844 F655370:H655380 JB655370:JD655380 SX655370:SZ655380 ACT655370:ACV655380 AMP655370:AMR655380 AWL655370:AWN655380 BGH655370:BGJ655380 BQD655370:BQF655380 BZZ655370:CAB655380 CJV655370:CJX655380 CTR655370:CTT655380 DDN655370:DDP655380 DNJ655370:DNL655380 DXF655370:DXH655380 EHB655370:EHD655380 EQX655370:EQZ655380 FAT655370:FAV655380 FKP655370:FKR655380 FUL655370:FUN655380 GEH655370:GEJ655380 GOD655370:GOF655380 GXZ655370:GYB655380 HHV655370:HHX655380 HRR655370:HRT655380 IBN655370:IBP655380 ILJ655370:ILL655380 IVF655370:IVH655380 JFB655370:JFD655380 JOX655370:JOZ655380 JYT655370:JYV655380 KIP655370:KIR655380 KSL655370:KSN655380 LCH655370:LCJ655380 LMD655370:LMF655380 LVZ655370:LWB655380 MFV655370:MFX655380 MPR655370:MPT655380 MZN655370:MZP655380 NJJ655370:NJL655380 NTF655370:NTH655380 ODB655370:ODD655380 OMX655370:OMZ655380 OWT655370:OWV655380 PGP655370:PGR655380 PQL655370:PQN655380 QAH655370:QAJ655380 QKD655370:QKF655380 QTZ655370:QUB655380 RDV655370:RDX655380 RNR655370:RNT655380 RXN655370:RXP655380 SHJ655370:SHL655380 SRF655370:SRH655380 TBB655370:TBD655380 TKX655370:TKZ655380 TUT655370:TUV655380 UEP655370:UER655380 UOL655370:UON655380 UYH655370:UYJ655380 VID655370:VIF655380 VRZ655370:VSB655380 WBV655370:WBX655380 WLR655370:WLT655380 WVN655370:WVP655380 F720906:H720916 JB720906:JD720916 SX720906:SZ720916 ACT720906:ACV720916 AMP720906:AMR720916 AWL720906:AWN720916 BGH720906:BGJ720916 BQD720906:BQF720916 BZZ720906:CAB720916 CJV720906:CJX720916 CTR720906:CTT720916 DDN720906:DDP720916 DNJ720906:DNL720916 DXF720906:DXH720916 EHB720906:EHD720916 EQX720906:EQZ720916 FAT720906:FAV720916 FKP720906:FKR720916 FUL720906:FUN720916 GEH720906:GEJ720916 GOD720906:GOF720916 GXZ720906:GYB720916 HHV720906:HHX720916 HRR720906:HRT720916 IBN720906:IBP720916 ILJ720906:ILL720916 IVF720906:IVH720916 JFB720906:JFD720916 JOX720906:JOZ720916 JYT720906:JYV720916 KIP720906:KIR720916 KSL720906:KSN720916 LCH720906:LCJ720916 LMD720906:LMF720916 LVZ720906:LWB720916 MFV720906:MFX720916 MPR720906:MPT720916 MZN720906:MZP720916 NJJ720906:NJL720916 NTF720906:NTH720916 ODB720906:ODD720916 OMX720906:OMZ720916 OWT720906:OWV720916 PGP720906:PGR720916 PQL720906:PQN720916 QAH720906:QAJ720916 QKD720906:QKF720916 QTZ720906:QUB720916 RDV720906:RDX720916 RNR720906:RNT720916 RXN720906:RXP720916 SHJ720906:SHL720916 SRF720906:SRH720916 TBB720906:TBD720916 TKX720906:TKZ720916 TUT720906:TUV720916 UEP720906:UER720916 UOL720906:UON720916 UYH720906:UYJ720916 VID720906:VIF720916 VRZ720906:VSB720916 WBV720906:WBX720916 WLR720906:WLT720916 WVN720906:WVP720916 F786442:H786452 JB786442:JD786452 SX786442:SZ786452 ACT786442:ACV786452 AMP786442:AMR786452 AWL786442:AWN786452 BGH786442:BGJ786452 BQD786442:BQF786452 BZZ786442:CAB786452 CJV786442:CJX786452 CTR786442:CTT786452 DDN786442:DDP786452 DNJ786442:DNL786452 DXF786442:DXH786452 EHB786442:EHD786452 EQX786442:EQZ786452 FAT786442:FAV786452 FKP786442:FKR786452 FUL786442:FUN786452 GEH786442:GEJ786452 GOD786442:GOF786452 GXZ786442:GYB786452 HHV786442:HHX786452 HRR786442:HRT786452 IBN786442:IBP786452 ILJ786442:ILL786452 IVF786442:IVH786452 JFB786442:JFD786452 JOX786442:JOZ786452 JYT786442:JYV786452 KIP786442:KIR786452 KSL786442:KSN786452 LCH786442:LCJ786452 LMD786442:LMF786452 LVZ786442:LWB786452 MFV786442:MFX786452 MPR786442:MPT786452 MZN786442:MZP786452 NJJ786442:NJL786452 NTF786442:NTH786452 ODB786442:ODD786452 OMX786442:OMZ786452 OWT786442:OWV786452 PGP786442:PGR786452 PQL786442:PQN786452 QAH786442:QAJ786452 QKD786442:QKF786452 QTZ786442:QUB786452 RDV786442:RDX786452 RNR786442:RNT786452 RXN786442:RXP786452 SHJ786442:SHL786452 SRF786442:SRH786452 TBB786442:TBD786452 TKX786442:TKZ786452 TUT786442:TUV786452 UEP786442:UER786452 UOL786442:UON786452 UYH786442:UYJ786452 VID786442:VIF786452 VRZ786442:VSB786452 WBV786442:WBX786452 WLR786442:WLT786452 WVN786442:WVP786452 F851978:H851988 JB851978:JD851988 SX851978:SZ851988 ACT851978:ACV851988 AMP851978:AMR851988 AWL851978:AWN851988 BGH851978:BGJ851988 BQD851978:BQF851988 BZZ851978:CAB851988 CJV851978:CJX851988 CTR851978:CTT851988 DDN851978:DDP851988 DNJ851978:DNL851988 DXF851978:DXH851988 EHB851978:EHD851988 EQX851978:EQZ851988 FAT851978:FAV851988 FKP851978:FKR851988 FUL851978:FUN851988 GEH851978:GEJ851988 GOD851978:GOF851988 GXZ851978:GYB851988 HHV851978:HHX851988 HRR851978:HRT851988 IBN851978:IBP851988 ILJ851978:ILL851988 IVF851978:IVH851988 JFB851978:JFD851988 JOX851978:JOZ851988 JYT851978:JYV851988 KIP851978:KIR851988 KSL851978:KSN851988 LCH851978:LCJ851988 LMD851978:LMF851988 LVZ851978:LWB851988 MFV851978:MFX851988 MPR851978:MPT851988 MZN851978:MZP851988 NJJ851978:NJL851988 NTF851978:NTH851988 ODB851978:ODD851988 OMX851978:OMZ851988 OWT851978:OWV851988 PGP851978:PGR851988 PQL851978:PQN851988 QAH851978:QAJ851988 QKD851978:QKF851988 QTZ851978:QUB851988 RDV851978:RDX851988 RNR851978:RNT851988 RXN851978:RXP851988 SHJ851978:SHL851988 SRF851978:SRH851988 TBB851978:TBD851988 TKX851978:TKZ851988 TUT851978:TUV851988 UEP851978:UER851988 UOL851978:UON851988 UYH851978:UYJ851988 VID851978:VIF851988 VRZ851978:VSB851988 WBV851978:WBX851988 WLR851978:WLT851988 WVN851978:WVP851988 F917514:H917524 JB917514:JD917524 SX917514:SZ917524 ACT917514:ACV917524 AMP917514:AMR917524 AWL917514:AWN917524 BGH917514:BGJ917524 BQD917514:BQF917524 BZZ917514:CAB917524 CJV917514:CJX917524 CTR917514:CTT917524 DDN917514:DDP917524 DNJ917514:DNL917524 DXF917514:DXH917524 EHB917514:EHD917524 EQX917514:EQZ917524 FAT917514:FAV917524 FKP917514:FKR917524 FUL917514:FUN917524 GEH917514:GEJ917524 GOD917514:GOF917524 GXZ917514:GYB917524 HHV917514:HHX917524 HRR917514:HRT917524 IBN917514:IBP917524 ILJ917514:ILL917524 IVF917514:IVH917524 JFB917514:JFD917524 JOX917514:JOZ917524 JYT917514:JYV917524 KIP917514:KIR917524 KSL917514:KSN917524 LCH917514:LCJ917524 LMD917514:LMF917524 LVZ917514:LWB917524 MFV917514:MFX917524 MPR917514:MPT917524 MZN917514:MZP917524 NJJ917514:NJL917524 NTF917514:NTH917524 ODB917514:ODD917524 OMX917514:OMZ917524 OWT917514:OWV917524 PGP917514:PGR917524 PQL917514:PQN917524 QAH917514:QAJ917524 QKD917514:QKF917524 QTZ917514:QUB917524 RDV917514:RDX917524 RNR917514:RNT917524 RXN917514:RXP917524 SHJ917514:SHL917524 SRF917514:SRH917524 TBB917514:TBD917524 TKX917514:TKZ917524 TUT917514:TUV917524 UEP917514:UER917524 UOL917514:UON917524 UYH917514:UYJ917524 VID917514:VIF917524 VRZ917514:VSB917524 WBV917514:WBX917524 WLR917514:WLT917524 WVN917514:WVP917524 F983050:H983060 JB983050:JD983060 SX983050:SZ983060 ACT983050:ACV983060 AMP983050:AMR983060 AWL983050:AWN983060 BGH983050:BGJ983060 BQD983050:BQF983060 BZZ983050:CAB983060 CJV983050:CJX983060 CTR983050:CTT983060 DDN983050:DDP983060 DNJ983050:DNL983060 DXF983050:DXH983060 EHB983050:EHD983060 EQX983050:EQZ983060 FAT983050:FAV983060 FKP983050:FKR983060 FUL983050:FUN983060 GEH983050:GEJ983060 GOD983050:GOF983060 GXZ983050:GYB983060 HHV983050:HHX983060 HRR983050:HRT983060 IBN983050:IBP983060 ILJ983050:ILL983060 IVF983050:IVH983060 JFB983050:JFD983060 JOX983050:JOZ983060 JYT983050:JYV983060 KIP983050:KIR983060 KSL983050:KSN983060 LCH983050:LCJ983060 LMD983050:LMF983060 LVZ983050:LWB983060 MFV983050:MFX983060 MPR983050:MPT983060 MZN983050:MZP983060 NJJ983050:NJL983060 NTF983050:NTH983060 ODB983050:ODD983060 OMX983050:OMZ983060 OWT983050:OWV983060 PGP983050:PGR983060 PQL983050:PQN983060 QAH983050:QAJ983060 QKD983050:QKF983060 QTZ983050:QUB983060 RDV983050:RDX983060 RNR983050:RNT983060 RXN983050:RXP983060 SHJ983050:SHL983060 SRF983050:SRH983060 TBB983050:TBD983060 TKX983050:TKZ983060 TUT983050:TUV983060 UEP983050:UER983060 UOL983050:UON983060 UYH983050:UYJ983060 VID983050:VIF983060 VRZ983050:VSB983060 WBV983050:WBX983060 WLR983050:WLT983060 WVN983050:WVP983060">
      <formula1>$F$38:$F$40</formula1>
    </dataValidation>
  </dataValidations>
  <pageMargins left="0.7" right="0.7" top="0.75" bottom="0.75" header="0.3" footer="0.3"/>
  <pageSetup paperSize="9" scale="76" fitToHeight="0" orientation="landscape" r:id="rId1"/>
  <rowBreaks count="1" manualBreakCount="1">
    <brk id="34" max="16383" man="1"/>
  </rowBreaks>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E33"/>
  <sheetViews>
    <sheetView view="pageBreakPreview" zoomScaleNormal="100" workbookViewId="0">
      <selection activeCell="A7" sqref="A7"/>
    </sheetView>
  </sheetViews>
  <sheetFormatPr defaultRowHeight="13.5"/>
  <cols>
    <col min="1" max="1" width="4.375" customWidth="1"/>
    <col min="2" max="2" width="29" customWidth="1"/>
    <col min="3" max="3" width="28.875" customWidth="1"/>
    <col min="4" max="4" width="13.5" customWidth="1"/>
    <col min="5" max="5" width="29" customWidth="1"/>
    <col min="6" max="6" width="5.375" customWidth="1"/>
  </cols>
  <sheetData>
    <row r="1" spans="1:5">
      <c r="A1" s="65" t="s">
        <v>95</v>
      </c>
    </row>
    <row r="2" spans="1:5" ht="14.25">
      <c r="B2" s="171"/>
      <c r="C2" s="171"/>
      <c r="D2" s="171"/>
      <c r="E2" s="172" t="s">
        <v>83</v>
      </c>
    </row>
    <row r="3" spans="1:5" ht="15.75">
      <c r="B3" s="173"/>
      <c r="C3" s="171"/>
      <c r="D3" s="171"/>
      <c r="E3" s="171"/>
    </row>
    <row r="4" spans="1:5" ht="14.25">
      <c r="B4" s="174" t="s">
        <v>87</v>
      </c>
      <c r="C4" s="171"/>
      <c r="D4" s="171"/>
      <c r="E4" s="171"/>
    </row>
    <row r="5" spans="1:5" ht="15.75">
      <c r="B5" s="175"/>
      <c r="C5" s="171"/>
      <c r="D5" s="171"/>
      <c r="E5" s="171"/>
    </row>
    <row r="6" spans="1:5" ht="28.5">
      <c r="B6" s="171"/>
      <c r="C6" s="171"/>
      <c r="D6" s="176" t="s">
        <v>94</v>
      </c>
      <c r="E6" s="171"/>
    </row>
    <row r="7" spans="1:5" ht="28.5">
      <c r="B7" s="171"/>
      <c r="C7" s="171"/>
      <c r="D7" s="174" t="s">
        <v>84</v>
      </c>
      <c r="E7" s="171"/>
    </row>
    <row r="8" spans="1:5" ht="30">
      <c r="B8" s="171"/>
      <c r="C8" s="171"/>
      <c r="D8" s="174" t="s">
        <v>90</v>
      </c>
      <c r="E8" s="177" t="s">
        <v>139</v>
      </c>
    </row>
    <row r="9" spans="1:5" ht="15.75">
      <c r="B9" s="171"/>
      <c r="C9" s="175"/>
      <c r="D9" s="171"/>
      <c r="E9" s="171"/>
    </row>
    <row r="10" spans="1:5" ht="14.25">
      <c r="B10" s="1068" t="s">
        <v>96</v>
      </c>
      <c r="C10" s="1068"/>
      <c r="D10" s="1068"/>
      <c r="E10" s="1068"/>
    </row>
    <row r="11" spans="1:5" ht="15.75">
      <c r="B11" s="171"/>
      <c r="C11" s="173"/>
      <c r="D11" s="171"/>
      <c r="E11" s="171"/>
    </row>
    <row r="12" spans="1:5" ht="70.5" customHeight="1">
      <c r="B12" s="1070" t="s">
        <v>288</v>
      </c>
      <c r="C12" s="1070"/>
      <c r="D12" s="1070"/>
      <c r="E12" s="1070"/>
    </row>
    <row r="13" spans="1:5" ht="15.75">
      <c r="B13" s="175"/>
      <c r="C13" s="171"/>
      <c r="D13" s="171"/>
      <c r="E13" s="171"/>
    </row>
    <row r="14" spans="1:5" ht="25.5" customHeight="1">
      <c r="B14" s="178" t="s">
        <v>91</v>
      </c>
      <c r="C14" s="1071"/>
      <c r="D14" s="1072"/>
      <c r="E14" s="1073"/>
    </row>
    <row r="15" spans="1:5" ht="25.5" customHeight="1">
      <c r="B15" s="178" t="s">
        <v>92</v>
      </c>
      <c r="C15" s="1071"/>
      <c r="D15" s="1072"/>
      <c r="E15" s="1073"/>
    </row>
    <row r="16" spans="1:5" ht="25.5" customHeight="1">
      <c r="B16" s="178" t="s">
        <v>93</v>
      </c>
      <c r="C16" s="1075" t="s">
        <v>89</v>
      </c>
      <c r="D16" s="1066"/>
      <c r="E16" s="1066"/>
    </row>
    <row r="17" spans="2:5" ht="25.5" customHeight="1">
      <c r="B17" s="1069"/>
      <c r="C17" s="1069"/>
      <c r="D17" s="179"/>
      <c r="E17" s="179"/>
    </row>
    <row r="18" spans="2:5" ht="25.5" customHeight="1">
      <c r="B18" s="180" t="s">
        <v>85</v>
      </c>
      <c r="C18" s="1074" t="s">
        <v>88</v>
      </c>
      <c r="D18" s="1074"/>
      <c r="E18" s="1074"/>
    </row>
    <row r="19" spans="2:5" ht="25.5" customHeight="1">
      <c r="B19" s="181"/>
      <c r="C19" s="1066"/>
      <c r="D19" s="1066"/>
      <c r="E19" s="1066"/>
    </row>
    <row r="20" spans="2:5" ht="25.5" customHeight="1">
      <c r="B20" s="181"/>
      <c r="C20" s="1066"/>
      <c r="D20" s="1066"/>
      <c r="E20" s="1066"/>
    </row>
    <row r="21" spans="2:5" ht="25.5" customHeight="1">
      <c r="B21" s="181"/>
      <c r="C21" s="1066"/>
      <c r="D21" s="1066"/>
      <c r="E21" s="1066"/>
    </row>
    <row r="22" spans="2:5" ht="25.5" customHeight="1">
      <c r="B22" s="181"/>
      <c r="C22" s="1066"/>
      <c r="D22" s="1066"/>
      <c r="E22" s="1066"/>
    </row>
    <row r="23" spans="2:5" ht="25.5" customHeight="1">
      <c r="B23" s="181"/>
      <c r="C23" s="1066"/>
      <c r="D23" s="1066"/>
      <c r="E23" s="1066"/>
    </row>
    <row r="24" spans="2:5" ht="25.5" customHeight="1">
      <c r="B24" s="181"/>
      <c r="C24" s="1066"/>
      <c r="D24" s="1066"/>
      <c r="E24" s="1066"/>
    </row>
    <row r="25" spans="2:5" ht="25.5" customHeight="1">
      <c r="B25" s="181"/>
      <c r="C25" s="1066"/>
      <c r="D25" s="1066"/>
      <c r="E25" s="1066"/>
    </row>
    <row r="26" spans="2:5" ht="25.5" customHeight="1">
      <c r="B26" s="181"/>
      <c r="C26" s="1066"/>
      <c r="D26" s="1066"/>
      <c r="E26" s="1066"/>
    </row>
    <row r="27" spans="2:5" ht="25.5" customHeight="1">
      <c r="B27" s="181"/>
      <c r="C27" s="1066"/>
      <c r="D27" s="1066"/>
      <c r="E27" s="1066"/>
    </row>
    <row r="28" spans="2:5" ht="25.5" customHeight="1">
      <c r="B28" s="181"/>
      <c r="C28" s="1066"/>
      <c r="D28" s="1066"/>
      <c r="E28" s="1066"/>
    </row>
    <row r="29" spans="2:5" ht="25.5" customHeight="1">
      <c r="B29" s="181"/>
      <c r="C29" s="1066"/>
      <c r="D29" s="1066"/>
      <c r="E29" s="1066"/>
    </row>
    <row r="30" spans="2:5" ht="25.5" customHeight="1">
      <c r="B30" s="181"/>
      <c r="C30" s="1066"/>
      <c r="D30" s="1066"/>
      <c r="E30" s="1066"/>
    </row>
    <row r="31" spans="2:5" ht="25.5" customHeight="1">
      <c r="B31" s="182"/>
      <c r="C31" s="1067"/>
      <c r="D31" s="1067"/>
      <c r="E31" s="1067"/>
    </row>
    <row r="32" spans="2:5" ht="25.5" customHeight="1">
      <c r="B32" s="182"/>
      <c r="C32" s="1067"/>
      <c r="D32" s="1067"/>
      <c r="E32" s="1067"/>
    </row>
    <row r="33" spans="2:5">
      <c r="B33" s="1065" t="s">
        <v>86</v>
      </c>
      <c r="C33" s="1065"/>
      <c r="D33" s="1065"/>
      <c r="E33" s="1065"/>
    </row>
  </sheetData>
  <mergeCells count="22">
    <mergeCell ref="B10:E10"/>
    <mergeCell ref="C30:E30"/>
    <mergeCell ref="B17:C17"/>
    <mergeCell ref="B12:E12"/>
    <mergeCell ref="C14:E14"/>
    <mergeCell ref="C15:E15"/>
    <mergeCell ref="C24:E24"/>
    <mergeCell ref="C25:E25"/>
    <mergeCell ref="C18:E18"/>
    <mergeCell ref="C19:E19"/>
    <mergeCell ref="C20:E20"/>
    <mergeCell ref="C21:E21"/>
    <mergeCell ref="C16:E16"/>
    <mergeCell ref="C22:E22"/>
    <mergeCell ref="C23:E23"/>
    <mergeCell ref="B33:E33"/>
    <mergeCell ref="C26:E26"/>
    <mergeCell ref="C27:E27"/>
    <mergeCell ref="C28:E28"/>
    <mergeCell ref="C29:E29"/>
    <mergeCell ref="C31:E31"/>
    <mergeCell ref="C32:E32"/>
  </mergeCells>
  <phoneticPr fontId="19"/>
  <pageMargins left="0.54" right="0.43" top="1" bottom="1" header="0.51200000000000001" footer="0.5120000000000000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AC34"/>
  <sheetViews>
    <sheetView view="pageBreakPreview" zoomScale="75" zoomScaleNormal="100" zoomScaleSheetLayoutView="75" workbookViewId="0">
      <selection activeCell="A7" sqref="A7"/>
    </sheetView>
  </sheetViews>
  <sheetFormatPr defaultRowHeight="15.95" customHeight="1"/>
  <cols>
    <col min="1" max="27" width="4.625" style="7" customWidth="1"/>
    <col min="28" max="29" width="3.125" style="7" customWidth="1"/>
    <col min="30" max="16384" width="9" style="7"/>
  </cols>
  <sheetData>
    <row r="1" spans="1:29" ht="15.95" customHeight="1">
      <c r="A1" s="358" t="s">
        <v>117</v>
      </c>
      <c r="B1" s="358"/>
      <c r="C1" s="358"/>
      <c r="D1" s="358"/>
    </row>
    <row r="3" spans="1:29" ht="15.95" customHeight="1">
      <c r="B3" s="8" t="s">
        <v>109</v>
      </c>
    </row>
    <row r="5" spans="1:29" ht="15.95" customHeight="1">
      <c r="B5" s="355" t="s">
        <v>107</v>
      </c>
      <c r="C5" s="356"/>
      <c r="D5" s="356"/>
      <c r="E5" s="357"/>
      <c r="F5" s="352"/>
      <c r="G5" s="353"/>
      <c r="H5" s="353"/>
      <c r="I5" s="353"/>
      <c r="J5" s="353"/>
      <c r="K5" s="353"/>
      <c r="L5" s="353"/>
      <c r="M5" s="353"/>
      <c r="N5" s="353"/>
      <c r="O5" s="354"/>
    </row>
    <row r="6" spans="1:29" ht="15.95" customHeight="1">
      <c r="B6" s="21"/>
      <c r="C6" s="21"/>
      <c r="D6" s="21"/>
      <c r="E6" s="21"/>
      <c r="F6" s="22"/>
      <c r="G6" s="22"/>
      <c r="H6" s="22"/>
      <c r="I6" s="22"/>
      <c r="J6" s="22"/>
      <c r="K6" s="22"/>
      <c r="L6" s="22"/>
      <c r="M6" s="22"/>
      <c r="N6" s="22"/>
      <c r="O6" s="22"/>
    </row>
    <row r="7" spans="1:29" ht="15.95" customHeight="1">
      <c r="B7" s="359" t="s">
        <v>110</v>
      </c>
      <c r="C7" s="360"/>
      <c r="D7" s="360"/>
      <c r="E7" s="360"/>
      <c r="F7" s="359"/>
      <c r="G7" s="359"/>
      <c r="H7" s="359"/>
      <c r="I7" s="359"/>
      <c r="J7" s="359"/>
      <c r="K7" s="359"/>
      <c r="L7" s="359"/>
      <c r="M7" s="359"/>
      <c r="N7" s="359"/>
      <c r="O7" s="359"/>
    </row>
    <row r="8" spans="1:29" ht="15.95" customHeight="1">
      <c r="B8" s="359" t="s">
        <v>111</v>
      </c>
      <c r="C8" s="360"/>
      <c r="D8" s="360"/>
      <c r="E8" s="360"/>
      <c r="F8" s="359"/>
      <c r="G8" s="359"/>
      <c r="H8" s="359"/>
      <c r="I8" s="359"/>
      <c r="J8" s="359"/>
      <c r="K8" s="359"/>
      <c r="L8" s="359"/>
      <c r="M8" s="359"/>
      <c r="N8" s="359"/>
      <c r="O8" s="359"/>
    </row>
    <row r="9" spans="1:29" ht="15.95" customHeight="1">
      <c r="B9" s="359" t="s">
        <v>112</v>
      </c>
      <c r="C9" s="360"/>
      <c r="D9" s="360"/>
      <c r="E9" s="360"/>
      <c r="F9" s="359"/>
      <c r="G9" s="359"/>
      <c r="H9" s="359"/>
      <c r="I9" s="359"/>
      <c r="J9" s="359"/>
      <c r="K9" s="359"/>
      <c r="L9" s="359"/>
      <c r="M9" s="359"/>
      <c r="N9" s="359"/>
      <c r="O9" s="359"/>
    </row>
    <row r="11" spans="1:29" ht="15.95"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1"/>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7"/>
    </row>
    <row r="32" spans="1:29" ht="15.95" customHeight="1">
      <c r="A32" t="s">
        <v>81</v>
      </c>
    </row>
    <row r="33" spans="1:1" ht="15.95" customHeight="1">
      <c r="A33" t="s">
        <v>279</v>
      </c>
    </row>
    <row r="34" spans="1:1" ht="15.95" customHeight="1">
      <c r="A34" t="s">
        <v>280</v>
      </c>
    </row>
  </sheetData>
  <mergeCells count="9">
    <mergeCell ref="B9:E9"/>
    <mergeCell ref="F7:O7"/>
    <mergeCell ref="F8:O8"/>
    <mergeCell ref="F9:O9"/>
    <mergeCell ref="A1:D1"/>
    <mergeCell ref="B5:E5"/>
    <mergeCell ref="F5:O5"/>
    <mergeCell ref="B7:E7"/>
    <mergeCell ref="B8:E8"/>
  </mergeCells>
  <phoneticPr fontId="19"/>
  <pageMargins left="0.63" right="0.4" top="0.56000000000000005" bottom="0.6"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C39"/>
  <sheetViews>
    <sheetView view="pageBreakPreview" zoomScaleNormal="100" zoomScaleSheetLayoutView="100" workbookViewId="0">
      <selection activeCell="L6" sqref="L6"/>
    </sheetView>
  </sheetViews>
  <sheetFormatPr defaultRowHeight="15.95" customHeight="1"/>
  <cols>
    <col min="1" max="27" width="4.625" style="7" customWidth="1"/>
    <col min="28" max="29" width="3.125" style="7" customWidth="1"/>
    <col min="30" max="16384" width="9" style="7"/>
  </cols>
  <sheetData>
    <row r="1" spans="1:29" ht="15.95" customHeight="1">
      <c r="A1" s="358" t="s">
        <v>317</v>
      </c>
      <c r="B1" s="358"/>
      <c r="C1" s="358"/>
      <c r="D1" s="358"/>
      <c r="E1" s="358"/>
      <c r="F1" s="358"/>
    </row>
    <row r="3" spans="1:29" ht="15.95" customHeight="1">
      <c r="B3" s="8" t="s">
        <v>113</v>
      </c>
    </row>
    <row r="5" spans="1:29" ht="15.95" customHeight="1">
      <c r="B5" s="355" t="s">
        <v>107</v>
      </c>
      <c r="C5" s="356"/>
      <c r="D5" s="356"/>
      <c r="E5" s="357"/>
      <c r="F5" s="352"/>
      <c r="G5" s="353"/>
      <c r="H5" s="353"/>
      <c r="I5" s="353"/>
      <c r="J5" s="353"/>
      <c r="K5" s="353"/>
      <c r="L5" s="353"/>
      <c r="M5" s="353"/>
      <c r="N5" s="353"/>
      <c r="O5" s="354"/>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114</v>
      </c>
    </row>
    <row r="35" spans="1:29" ht="15.95" customHeight="1">
      <c r="A35" s="18"/>
    </row>
    <row r="38" spans="1:29" ht="15.95" customHeight="1">
      <c r="D38" s="19"/>
    </row>
    <row r="39" spans="1:29" ht="15.95" customHeight="1">
      <c r="D39" s="20"/>
    </row>
  </sheetData>
  <mergeCells count="3">
    <mergeCell ref="F5:O5"/>
    <mergeCell ref="B5:E5"/>
    <mergeCell ref="A1:F1"/>
  </mergeCells>
  <phoneticPr fontId="19"/>
  <pageMargins left="0.78740157480314965" right="0.78740157480314965" top="0.68" bottom="0.5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48"/>
  <sheetViews>
    <sheetView showGridLines="0" view="pageBreakPreview" zoomScaleNormal="100" zoomScaleSheetLayoutView="100" workbookViewId="0">
      <selection activeCell="J13" sqref="J13"/>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62</v>
      </c>
    </row>
    <row r="3" spans="1:4" ht="17.25">
      <c r="B3" s="25" t="s">
        <v>318</v>
      </c>
    </row>
    <row r="4" spans="1:4">
      <c r="A4" s="202"/>
      <c r="B4" s="361" t="s">
        <v>319</v>
      </c>
      <c r="C4" s="361"/>
      <c r="D4" s="361"/>
    </row>
    <row r="5" spans="1:4" ht="14.25" thickBot="1">
      <c r="B5" s="361" t="s">
        <v>320</v>
      </c>
      <c r="C5" s="361"/>
      <c r="D5" s="361"/>
    </row>
    <row r="6" spans="1:4" s="26" customFormat="1" ht="27.95" customHeight="1">
      <c r="B6" s="205" t="s">
        <v>321</v>
      </c>
      <c r="C6" s="206" t="s">
        <v>322</v>
      </c>
      <c r="D6" s="207" t="s">
        <v>323</v>
      </c>
    </row>
    <row r="7" spans="1:4" ht="27">
      <c r="B7" s="200" t="s">
        <v>324</v>
      </c>
      <c r="C7" s="208"/>
      <c r="D7" s="362"/>
    </row>
    <row r="8" spans="1:4">
      <c r="B8" s="27"/>
      <c r="C8" s="208"/>
      <c r="D8" s="363"/>
    </row>
    <row r="9" spans="1:4">
      <c r="B9" s="27"/>
      <c r="C9" s="208"/>
      <c r="D9" s="363"/>
    </row>
    <row r="10" spans="1:4">
      <c r="B10" s="27"/>
      <c r="C10" s="208"/>
      <c r="D10" s="363"/>
    </row>
    <row r="11" spans="1:4">
      <c r="B11" s="27"/>
      <c r="C11" s="208"/>
      <c r="D11" s="363"/>
    </row>
    <row r="12" spans="1:4">
      <c r="B12" s="27"/>
      <c r="C12" s="208"/>
      <c r="D12" s="363"/>
    </row>
    <row r="13" spans="1:4">
      <c r="B13" s="27"/>
      <c r="C13" s="208"/>
      <c r="D13" s="363"/>
    </row>
    <row r="14" spans="1:4">
      <c r="B14" s="27"/>
      <c r="C14" s="208"/>
      <c r="D14" s="363"/>
    </row>
    <row r="15" spans="1:4">
      <c r="B15" s="27"/>
      <c r="C15" s="208"/>
      <c r="D15" s="363"/>
    </row>
    <row r="16" spans="1:4">
      <c r="B16" s="27" t="s">
        <v>325</v>
      </c>
      <c r="C16" s="208"/>
      <c r="D16" s="363"/>
    </row>
    <row r="17" spans="2:4">
      <c r="B17" s="27"/>
      <c r="C17" s="208"/>
      <c r="D17" s="363"/>
    </row>
    <row r="18" spans="2:4">
      <c r="B18" s="27"/>
      <c r="C18" s="208"/>
      <c r="D18" s="363"/>
    </row>
    <row r="19" spans="2:4">
      <c r="B19" s="27"/>
      <c r="C19" s="208"/>
      <c r="D19" s="363"/>
    </row>
    <row r="20" spans="2:4">
      <c r="B20" s="27"/>
      <c r="C20" s="208"/>
      <c r="D20" s="363"/>
    </row>
    <row r="21" spans="2:4">
      <c r="B21" s="27"/>
      <c r="C21" s="208"/>
      <c r="D21" s="363"/>
    </row>
    <row r="22" spans="2:4">
      <c r="B22" s="27"/>
      <c r="C22" s="208"/>
      <c r="D22" s="363"/>
    </row>
    <row r="23" spans="2:4">
      <c r="B23" s="27"/>
      <c r="C23" s="208"/>
      <c r="D23" s="363"/>
    </row>
    <row r="24" spans="2:4">
      <c r="B24" s="209"/>
      <c r="C24" s="210"/>
      <c r="D24" s="363"/>
    </row>
    <row r="25" spans="2:4">
      <c r="B25" s="211" t="s">
        <v>326</v>
      </c>
      <c r="C25" s="212" t="s">
        <v>116</v>
      </c>
      <c r="D25" s="363"/>
    </row>
    <row r="26" spans="2:4">
      <c r="B26" s="213"/>
      <c r="C26" s="214"/>
      <c r="D26" s="363"/>
    </row>
    <row r="27" spans="2:4">
      <c r="B27" s="27"/>
      <c r="C27" s="208"/>
      <c r="D27" s="363"/>
    </row>
    <row r="28" spans="2:4">
      <c r="B28" s="27"/>
      <c r="C28" s="208"/>
      <c r="D28" s="363"/>
    </row>
    <row r="29" spans="2:4">
      <c r="B29" s="27"/>
      <c r="C29" s="208"/>
      <c r="D29" s="363"/>
    </row>
    <row r="30" spans="2:4">
      <c r="B30" s="27"/>
      <c r="C30" s="208"/>
      <c r="D30" s="363"/>
    </row>
    <row r="31" spans="2:4">
      <c r="B31" s="27"/>
      <c r="C31" s="208"/>
      <c r="D31" s="363"/>
    </row>
    <row r="32" spans="2:4">
      <c r="B32" s="27"/>
      <c r="C32" s="208"/>
      <c r="D32" s="363"/>
    </row>
    <row r="33" spans="2:4">
      <c r="B33" s="27"/>
      <c r="C33" s="208"/>
      <c r="D33" s="363"/>
    </row>
    <row r="34" spans="2:4">
      <c r="B34" s="27"/>
      <c r="C34" s="208"/>
      <c r="D34" s="363"/>
    </row>
    <row r="35" spans="2:4">
      <c r="B35" s="27"/>
      <c r="C35" s="208"/>
      <c r="D35" s="363"/>
    </row>
    <row r="36" spans="2:4">
      <c r="B36" s="27"/>
      <c r="C36" s="208"/>
      <c r="D36" s="363"/>
    </row>
    <row r="37" spans="2:4">
      <c r="B37" s="27"/>
      <c r="C37" s="208"/>
      <c r="D37" s="363"/>
    </row>
    <row r="38" spans="2:4">
      <c r="B38" s="27"/>
      <c r="C38" s="208"/>
      <c r="D38" s="363"/>
    </row>
    <row r="39" spans="2:4">
      <c r="B39" s="27"/>
      <c r="C39" s="208"/>
      <c r="D39" s="363"/>
    </row>
    <row r="40" spans="2:4">
      <c r="B40" s="27"/>
      <c r="C40" s="208"/>
      <c r="D40" s="363"/>
    </row>
    <row r="41" spans="2:4">
      <c r="B41" s="27"/>
      <c r="C41" s="208"/>
      <c r="D41" s="363"/>
    </row>
    <row r="42" spans="2:4">
      <c r="B42" s="27"/>
      <c r="C42" s="208"/>
      <c r="D42" s="363"/>
    </row>
    <row r="43" spans="2:4" ht="14.25" thickBot="1">
      <c r="B43" s="28"/>
      <c r="C43" s="215"/>
      <c r="D43" s="364"/>
    </row>
    <row r="44" spans="2:4" s="29" customFormat="1" ht="11.25">
      <c r="B44" s="29" t="s">
        <v>327</v>
      </c>
    </row>
    <row r="45" spans="2:4">
      <c r="B45" s="29" t="s">
        <v>328</v>
      </c>
      <c r="C45" s="29"/>
      <c r="D45" s="29"/>
    </row>
    <row r="46" spans="2:4">
      <c r="B46" s="29" t="s">
        <v>329</v>
      </c>
      <c r="C46" s="29"/>
      <c r="D46" s="29"/>
    </row>
    <row r="47" spans="2:4">
      <c r="B47" s="29" t="s">
        <v>330</v>
      </c>
      <c r="C47" s="29"/>
      <c r="D47" s="29"/>
    </row>
    <row r="48" spans="2:4">
      <c r="B48" s="24" t="s">
        <v>292</v>
      </c>
    </row>
  </sheetData>
  <mergeCells count="3">
    <mergeCell ref="B4:D4"/>
    <mergeCell ref="B5:D5"/>
    <mergeCell ref="D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D45"/>
  <sheetViews>
    <sheetView showGridLines="0" view="pageBreakPreview" zoomScaleNormal="100" zoomScaleSheetLayoutView="100" workbookViewId="0">
      <selection activeCell="F30" sqref="F30"/>
    </sheetView>
  </sheetViews>
  <sheetFormatPr defaultRowHeight="13.5"/>
  <cols>
    <col min="1" max="1" width="9" style="24"/>
    <col min="2" max="2" width="19" style="24" customWidth="1"/>
    <col min="3" max="3" width="44" style="24" customWidth="1"/>
    <col min="4" max="4" width="12" style="24" customWidth="1"/>
    <col min="5" max="16384" width="9" style="24"/>
  </cols>
  <sheetData>
    <row r="1" spans="1:4" ht="17.25">
      <c r="B1" s="23" t="s">
        <v>174</v>
      </c>
    </row>
    <row r="3" spans="1:4" ht="17.25">
      <c r="B3" s="25" t="s">
        <v>295</v>
      </c>
    </row>
    <row r="4" spans="1:4">
      <c r="A4" s="202"/>
      <c r="B4" s="202"/>
      <c r="C4" s="202"/>
    </row>
    <row r="5" spans="1:4" ht="14.25" thickBot="1">
      <c r="B5" s="202" t="s">
        <v>281</v>
      </c>
      <c r="C5" s="202"/>
    </row>
    <row r="6" spans="1:4" s="26" customFormat="1" ht="27.95" customHeight="1">
      <c r="B6" s="199" t="s">
        <v>293</v>
      </c>
      <c r="C6" s="365" t="s">
        <v>116</v>
      </c>
      <c r="D6" s="366"/>
    </row>
    <row r="7" spans="1:4">
      <c r="B7" s="200"/>
      <c r="C7" s="367"/>
      <c r="D7" s="368"/>
    </row>
    <row r="8" spans="1:4">
      <c r="B8" s="27"/>
      <c r="C8" s="369"/>
      <c r="D8" s="370"/>
    </row>
    <row r="9" spans="1:4">
      <c r="B9" s="27"/>
      <c r="C9" s="369"/>
      <c r="D9" s="370"/>
    </row>
    <row r="10" spans="1:4">
      <c r="B10" s="27"/>
      <c r="C10" s="369"/>
      <c r="D10" s="370"/>
    </row>
    <row r="11" spans="1:4">
      <c r="B11" s="27"/>
      <c r="C11" s="369"/>
      <c r="D11" s="370"/>
    </row>
    <row r="12" spans="1:4">
      <c r="B12" s="27"/>
      <c r="C12" s="369"/>
      <c r="D12" s="370"/>
    </row>
    <row r="13" spans="1:4">
      <c r="B13" s="27"/>
      <c r="C13" s="369"/>
      <c r="D13" s="370"/>
    </row>
    <row r="14" spans="1:4">
      <c r="B14" s="27"/>
      <c r="C14" s="369"/>
      <c r="D14" s="370"/>
    </row>
    <row r="15" spans="1:4">
      <c r="B15" s="27"/>
      <c r="C15" s="369"/>
      <c r="D15" s="370"/>
    </row>
    <row r="16" spans="1:4">
      <c r="B16" s="27"/>
      <c r="C16" s="369"/>
      <c r="D16" s="370"/>
    </row>
    <row r="17" spans="2:4">
      <c r="B17" s="27"/>
      <c r="C17" s="369"/>
      <c r="D17" s="370"/>
    </row>
    <row r="18" spans="2:4">
      <c r="B18" s="27"/>
      <c r="C18" s="369"/>
      <c r="D18" s="370"/>
    </row>
    <row r="19" spans="2:4">
      <c r="B19" s="27"/>
      <c r="C19" s="369"/>
      <c r="D19" s="370"/>
    </row>
    <row r="20" spans="2:4">
      <c r="B20" s="27"/>
      <c r="C20" s="369"/>
      <c r="D20" s="370"/>
    </row>
    <row r="21" spans="2:4">
      <c r="B21" s="27"/>
      <c r="C21" s="369"/>
      <c r="D21" s="370"/>
    </row>
    <row r="22" spans="2:4">
      <c r="B22" s="27"/>
      <c r="C22" s="369"/>
      <c r="D22" s="370"/>
    </row>
    <row r="23" spans="2:4">
      <c r="B23" s="27"/>
      <c r="C23" s="369"/>
      <c r="D23" s="370"/>
    </row>
    <row r="24" spans="2:4">
      <c r="B24" s="27"/>
      <c r="C24" s="369"/>
      <c r="D24" s="370"/>
    </row>
    <row r="25" spans="2:4">
      <c r="B25" s="201"/>
      <c r="C25" s="369"/>
      <c r="D25" s="370"/>
    </row>
    <row r="26" spans="2:4">
      <c r="B26" s="27"/>
      <c r="C26" s="369"/>
      <c r="D26" s="370"/>
    </row>
    <row r="27" spans="2:4">
      <c r="B27" s="27"/>
      <c r="C27" s="369"/>
      <c r="D27" s="370"/>
    </row>
    <row r="28" spans="2:4">
      <c r="B28" s="27"/>
      <c r="C28" s="369"/>
      <c r="D28" s="370"/>
    </row>
    <row r="29" spans="2:4">
      <c r="B29" s="27"/>
      <c r="C29" s="369"/>
      <c r="D29" s="370"/>
    </row>
    <row r="30" spans="2:4">
      <c r="B30" s="27"/>
      <c r="C30" s="369"/>
      <c r="D30" s="370"/>
    </row>
    <row r="31" spans="2:4">
      <c r="B31" s="27"/>
      <c r="C31" s="369"/>
      <c r="D31" s="370"/>
    </row>
    <row r="32" spans="2:4">
      <c r="B32" s="27"/>
      <c r="C32" s="369"/>
      <c r="D32" s="370"/>
    </row>
    <row r="33" spans="2:4">
      <c r="B33" s="27"/>
      <c r="C33" s="369"/>
      <c r="D33" s="370"/>
    </row>
    <row r="34" spans="2:4">
      <c r="B34" s="27"/>
      <c r="C34" s="369"/>
      <c r="D34" s="370"/>
    </row>
    <row r="35" spans="2:4">
      <c r="B35" s="27"/>
      <c r="C35" s="369"/>
      <c r="D35" s="370"/>
    </row>
    <row r="36" spans="2:4">
      <c r="B36" s="27"/>
      <c r="C36" s="369"/>
      <c r="D36" s="370"/>
    </row>
    <row r="37" spans="2:4">
      <c r="B37" s="27"/>
      <c r="C37" s="369"/>
      <c r="D37" s="370"/>
    </row>
    <row r="38" spans="2:4">
      <c r="B38" s="27"/>
      <c r="C38" s="369"/>
      <c r="D38" s="370"/>
    </row>
    <row r="39" spans="2:4">
      <c r="B39" s="27"/>
      <c r="C39" s="369"/>
      <c r="D39" s="370"/>
    </row>
    <row r="40" spans="2:4">
      <c r="B40" s="27"/>
      <c r="C40" s="369"/>
      <c r="D40" s="370"/>
    </row>
    <row r="41" spans="2:4">
      <c r="B41" s="27"/>
      <c r="C41" s="369"/>
      <c r="D41" s="370"/>
    </row>
    <row r="42" spans="2:4">
      <c r="B42" s="27"/>
      <c r="C42" s="369"/>
      <c r="D42" s="370"/>
    </row>
    <row r="43" spans="2:4" ht="14.25" thickBot="1">
      <c r="B43" s="28"/>
      <c r="C43" s="371"/>
      <c r="D43" s="372"/>
    </row>
    <row r="44" spans="2:4" s="29" customFormat="1" ht="11.25">
      <c r="B44" s="29" t="s">
        <v>294</v>
      </c>
    </row>
    <row r="45" spans="2:4">
      <c r="B45" s="24" t="s">
        <v>292</v>
      </c>
    </row>
  </sheetData>
  <mergeCells count="2">
    <mergeCell ref="C6:D6"/>
    <mergeCell ref="C7:D43"/>
  </mergeCells>
  <phoneticPr fontId="19"/>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pageSetUpPr fitToPage="1"/>
  </sheetPr>
  <dimension ref="A1:I54"/>
  <sheetViews>
    <sheetView view="pageBreakPreview" zoomScaleNormal="100" zoomScaleSheetLayoutView="100" workbookViewId="0">
      <selection activeCell="D7" sqref="D7"/>
    </sheetView>
  </sheetViews>
  <sheetFormatPr defaultRowHeight="13.5"/>
  <cols>
    <col min="1" max="9" width="9.625" style="24" customWidth="1"/>
    <col min="10" max="16384" width="9" style="24"/>
  </cols>
  <sheetData>
    <row r="1" spans="1:9" ht="17.25">
      <c r="A1" s="378" t="s">
        <v>63</v>
      </c>
      <c r="B1" s="378"/>
    </row>
    <row r="2" spans="1:9" ht="24.75" customHeight="1">
      <c r="A2" s="25"/>
      <c r="C2" s="384"/>
      <c r="D2" s="384"/>
      <c r="E2" s="384"/>
      <c r="F2" s="384"/>
      <c r="G2" s="384" t="s">
        <v>118</v>
      </c>
      <c r="H2" s="30"/>
    </row>
    <row r="3" spans="1:9" ht="24.75" customHeight="1">
      <c r="A3" s="25"/>
      <c r="C3" s="384"/>
      <c r="D3" s="384"/>
      <c r="E3" s="384"/>
      <c r="F3" s="384"/>
      <c r="G3" s="384"/>
      <c r="H3" s="30"/>
    </row>
    <row r="4" spans="1:9" ht="24.75" customHeight="1">
      <c r="A4" s="25"/>
      <c r="C4" s="409" t="s">
        <v>40</v>
      </c>
      <c r="D4" s="409"/>
      <c r="E4" s="409"/>
      <c r="F4" s="409"/>
      <c r="G4" s="384"/>
      <c r="H4" s="30"/>
    </row>
    <row r="5" spans="1:9" ht="24.75" customHeight="1">
      <c r="A5" s="25"/>
      <c r="C5" s="384"/>
      <c r="D5" s="384"/>
      <c r="E5" s="384"/>
      <c r="F5" s="384"/>
      <c r="G5" s="384"/>
      <c r="H5" s="30"/>
    </row>
    <row r="6" spans="1:9" ht="24.75" customHeight="1">
      <c r="A6" s="25"/>
      <c r="C6" s="408"/>
      <c r="D6" s="408"/>
      <c r="E6" s="408"/>
      <c r="F6" s="408"/>
      <c r="G6" s="384"/>
      <c r="H6" s="30"/>
    </row>
    <row r="8" spans="1:9" ht="15.2" customHeight="1">
      <c r="A8" s="379" t="s">
        <v>107</v>
      </c>
      <c r="B8" s="380"/>
      <c r="C8" s="374"/>
      <c r="D8" s="375"/>
      <c r="E8" s="375"/>
      <c r="F8" s="375"/>
      <c r="G8" s="375"/>
      <c r="H8" s="375"/>
      <c r="I8" s="376"/>
    </row>
    <row r="9" spans="1:9" ht="15.2" customHeight="1">
      <c r="A9" s="31" t="s">
        <v>119</v>
      </c>
      <c r="B9" s="373"/>
      <c r="C9" s="373"/>
      <c r="D9" s="373"/>
      <c r="E9" s="373"/>
      <c r="F9" s="395" t="s">
        <v>120</v>
      </c>
      <c r="G9" s="381" t="s">
        <v>121</v>
      </c>
      <c r="H9" s="382"/>
      <c r="I9" s="383"/>
    </row>
    <row r="10" spans="1:9" ht="15.2" customHeight="1">
      <c r="A10" s="385" t="s">
        <v>122</v>
      </c>
      <c r="B10" s="404"/>
      <c r="C10" s="404"/>
      <c r="D10" s="404"/>
      <c r="E10" s="404"/>
      <c r="F10" s="395"/>
      <c r="G10" s="381"/>
      <c r="H10" s="382"/>
      <c r="I10" s="383"/>
    </row>
    <row r="11" spans="1:9" ht="15.2" customHeight="1">
      <c r="A11" s="386"/>
      <c r="B11" s="404"/>
      <c r="C11" s="404"/>
      <c r="D11" s="404"/>
      <c r="E11" s="404"/>
      <c r="F11" s="395"/>
      <c r="G11" s="381"/>
      <c r="H11" s="382"/>
      <c r="I11" s="383"/>
    </row>
    <row r="12" spans="1:9" ht="15.2" customHeight="1">
      <c r="A12" s="387" t="s">
        <v>123</v>
      </c>
      <c r="B12" s="389" t="s">
        <v>124</v>
      </c>
      <c r="C12" s="390"/>
      <c r="D12" s="390"/>
      <c r="E12" s="390"/>
      <c r="F12" s="390"/>
      <c r="G12" s="390"/>
      <c r="H12" s="390"/>
      <c r="I12" s="391"/>
    </row>
    <row r="13" spans="1:9" ht="15.2" customHeight="1">
      <c r="A13" s="388"/>
      <c r="B13" s="392"/>
      <c r="C13" s="393"/>
      <c r="D13" s="393"/>
      <c r="E13" s="393"/>
      <c r="F13" s="393"/>
      <c r="G13" s="393"/>
      <c r="H13" s="393"/>
      <c r="I13" s="394"/>
    </row>
    <row r="14" spans="1:9" ht="15.2" customHeight="1">
      <c r="A14" s="32" t="s">
        <v>125</v>
      </c>
      <c r="B14" s="374"/>
      <c r="C14" s="375"/>
      <c r="D14" s="375"/>
      <c r="E14" s="375"/>
      <c r="F14" s="375"/>
      <c r="G14" s="375"/>
      <c r="H14" s="375"/>
      <c r="I14" s="376"/>
    </row>
    <row r="15" spans="1:9" ht="15.2" customHeight="1">
      <c r="A15" s="374" t="s">
        <v>126</v>
      </c>
      <c r="B15" s="375"/>
      <c r="C15" s="375"/>
      <c r="D15" s="375"/>
      <c r="E15" s="375"/>
      <c r="F15" s="375"/>
      <c r="G15" s="375"/>
      <c r="H15" s="375"/>
      <c r="I15" s="376"/>
    </row>
    <row r="16" spans="1:9" ht="15.2" customHeight="1">
      <c r="A16" s="374" t="s">
        <v>127</v>
      </c>
      <c r="B16" s="375"/>
      <c r="C16" s="376"/>
      <c r="D16" s="374" t="s">
        <v>128</v>
      </c>
      <c r="E16" s="375"/>
      <c r="F16" s="376"/>
      <c r="G16" s="375" t="s">
        <v>129</v>
      </c>
      <c r="H16" s="375"/>
      <c r="I16" s="376"/>
    </row>
    <row r="17" spans="1:9" ht="15.2" customHeight="1">
      <c r="A17" s="405"/>
      <c r="B17" s="406"/>
      <c r="C17" s="407"/>
      <c r="D17" s="405"/>
      <c r="E17" s="406"/>
      <c r="F17" s="407"/>
      <c r="G17" s="406"/>
      <c r="H17" s="406"/>
      <c r="I17" s="407"/>
    </row>
    <row r="18" spans="1:9" ht="15.2" customHeight="1">
      <c r="A18" s="396"/>
      <c r="B18" s="397"/>
      <c r="C18" s="398"/>
      <c r="D18" s="396"/>
      <c r="E18" s="397"/>
      <c r="F18" s="398"/>
      <c r="G18" s="397"/>
      <c r="H18" s="397"/>
      <c r="I18" s="398"/>
    </row>
    <row r="19" spans="1:9" ht="15.2" customHeight="1">
      <c r="A19" s="399"/>
      <c r="B19" s="400"/>
      <c r="C19" s="401"/>
      <c r="D19" s="399"/>
      <c r="E19" s="400"/>
      <c r="F19" s="401"/>
      <c r="G19" s="400"/>
      <c r="H19" s="400"/>
      <c r="I19" s="401"/>
    </row>
    <row r="20" spans="1:9" ht="15.2" customHeight="1">
      <c r="A20" s="402"/>
      <c r="B20" s="373"/>
      <c r="C20" s="403"/>
      <c r="D20" s="402"/>
      <c r="E20" s="373"/>
      <c r="F20" s="403"/>
      <c r="G20" s="373"/>
      <c r="H20" s="373"/>
      <c r="I20" s="403"/>
    </row>
    <row r="21" spans="1:9" ht="15.2" customHeight="1">
      <c r="A21" s="402"/>
      <c r="B21" s="373"/>
      <c r="C21" s="403"/>
      <c r="D21" s="402"/>
      <c r="E21" s="373"/>
      <c r="F21" s="403"/>
      <c r="G21" s="373"/>
      <c r="H21" s="373"/>
      <c r="I21" s="403"/>
    </row>
    <row r="22" spans="1:9" ht="15.2" customHeight="1">
      <c r="A22" s="402"/>
      <c r="B22" s="373"/>
      <c r="C22" s="403"/>
      <c r="D22" s="402"/>
      <c r="E22" s="373"/>
      <c r="F22" s="403"/>
      <c r="G22" s="373"/>
      <c r="H22" s="373"/>
      <c r="I22" s="403"/>
    </row>
    <row r="23" spans="1:9" ht="15.2" customHeight="1">
      <c r="A23" s="402"/>
      <c r="B23" s="373"/>
      <c r="C23" s="403"/>
      <c r="D23" s="402"/>
      <c r="E23" s="373"/>
      <c r="F23" s="403"/>
      <c r="G23" s="373"/>
      <c r="H23" s="373"/>
      <c r="I23" s="403"/>
    </row>
    <row r="24" spans="1:9" ht="15.2" customHeight="1">
      <c r="A24" s="402"/>
      <c r="B24" s="373"/>
      <c r="C24" s="403"/>
      <c r="D24" s="402"/>
      <c r="E24" s="373"/>
      <c r="F24" s="403"/>
      <c r="G24" s="373"/>
      <c r="H24" s="373"/>
      <c r="I24" s="403"/>
    </row>
    <row r="25" spans="1:9" ht="15.2" customHeight="1">
      <c r="A25" s="402"/>
      <c r="B25" s="373"/>
      <c r="C25" s="403"/>
      <c r="D25" s="402"/>
      <c r="E25" s="373"/>
      <c r="F25" s="403"/>
      <c r="G25" s="373"/>
      <c r="H25" s="373"/>
      <c r="I25" s="403"/>
    </row>
    <row r="26" spans="1:9" ht="15.2" customHeight="1">
      <c r="A26" s="402"/>
      <c r="B26" s="373"/>
      <c r="C26" s="403"/>
      <c r="D26" s="402"/>
      <c r="E26" s="373"/>
      <c r="F26" s="403"/>
      <c r="G26" s="373"/>
      <c r="H26" s="373"/>
      <c r="I26" s="403"/>
    </row>
    <row r="27" spans="1:9" ht="15.2" customHeight="1">
      <c r="A27" s="402"/>
      <c r="B27" s="373"/>
      <c r="C27" s="403"/>
      <c r="D27" s="402"/>
      <c r="E27" s="373"/>
      <c r="F27" s="403"/>
      <c r="G27" s="373"/>
      <c r="H27" s="373"/>
      <c r="I27" s="403"/>
    </row>
    <row r="28" spans="1:9" ht="15.2" customHeight="1">
      <c r="A28" s="402"/>
      <c r="B28" s="373"/>
      <c r="C28" s="403"/>
      <c r="D28" s="402"/>
      <c r="E28" s="373"/>
      <c r="F28" s="403"/>
      <c r="G28" s="373"/>
      <c r="H28" s="373"/>
      <c r="I28" s="403"/>
    </row>
    <row r="29" spans="1:9" ht="15.2" customHeight="1">
      <c r="A29" s="402"/>
      <c r="B29" s="373"/>
      <c r="C29" s="403"/>
      <c r="D29" s="402"/>
      <c r="E29" s="373"/>
      <c r="F29" s="403"/>
      <c r="G29" s="373"/>
      <c r="H29" s="373"/>
      <c r="I29" s="403"/>
    </row>
    <row r="30" spans="1:9" ht="15.2" customHeight="1">
      <c r="A30" s="402"/>
      <c r="B30" s="373"/>
      <c r="C30" s="403"/>
      <c r="D30" s="402"/>
      <c r="E30" s="373"/>
      <c r="F30" s="403"/>
      <c r="G30" s="373"/>
      <c r="H30" s="373"/>
      <c r="I30" s="403"/>
    </row>
    <row r="31" spans="1:9" ht="15.2" customHeight="1">
      <c r="A31" s="419"/>
      <c r="B31" s="420"/>
      <c r="C31" s="421"/>
      <c r="D31" s="419"/>
      <c r="E31" s="420"/>
      <c r="F31" s="421"/>
      <c r="G31" s="419"/>
      <c r="H31" s="420"/>
      <c r="I31" s="421"/>
    </row>
    <row r="32" spans="1:9" ht="15.2" customHeight="1">
      <c r="A32" s="374" t="s">
        <v>130</v>
      </c>
      <c r="B32" s="375"/>
      <c r="C32" s="375"/>
      <c r="D32" s="375"/>
      <c r="E32" s="375"/>
      <c r="F32" s="375"/>
      <c r="G32" s="375"/>
      <c r="H32" s="375"/>
      <c r="I32" s="376"/>
    </row>
    <row r="33" spans="1:9" ht="15.2" customHeight="1">
      <c r="A33" s="374" t="s">
        <v>131</v>
      </c>
      <c r="B33" s="375"/>
      <c r="C33" s="375"/>
      <c r="D33" s="376"/>
      <c r="E33" s="374" t="s">
        <v>132</v>
      </c>
      <c r="F33" s="375"/>
      <c r="G33" s="375"/>
      <c r="H33" s="375"/>
      <c r="I33" s="376"/>
    </row>
    <row r="34" spans="1:9" ht="15.2" customHeight="1">
      <c r="A34" s="367"/>
      <c r="B34" s="415"/>
      <c r="C34" s="415"/>
      <c r="D34" s="416"/>
      <c r="E34" s="367"/>
      <c r="F34" s="415"/>
      <c r="G34" s="415"/>
      <c r="H34" s="415"/>
      <c r="I34" s="416"/>
    </row>
    <row r="35" spans="1:9" ht="15.2" customHeight="1">
      <c r="A35" s="369"/>
      <c r="B35" s="417"/>
      <c r="C35" s="417"/>
      <c r="D35" s="418"/>
      <c r="E35" s="369"/>
      <c r="F35" s="417"/>
      <c r="G35" s="417"/>
      <c r="H35" s="417"/>
      <c r="I35" s="418"/>
    </row>
    <row r="36" spans="1:9" ht="15.2" customHeight="1">
      <c r="A36" s="369"/>
      <c r="B36" s="417"/>
      <c r="C36" s="417"/>
      <c r="D36" s="418"/>
      <c r="E36" s="369"/>
      <c r="F36" s="417"/>
      <c r="G36" s="417"/>
      <c r="H36" s="417"/>
      <c r="I36" s="418"/>
    </row>
    <row r="37" spans="1:9" ht="15.2" customHeight="1">
      <c r="A37" s="369"/>
      <c r="B37" s="417"/>
      <c r="C37" s="417"/>
      <c r="D37" s="418"/>
      <c r="E37" s="369"/>
      <c r="F37" s="417"/>
      <c r="G37" s="417"/>
      <c r="H37" s="417"/>
      <c r="I37" s="418"/>
    </row>
    <row r="38" spans="1:9" ht="15.2" customHeight="1">
      <c r="A38" s="369"/>
      <c r="B38" s="417"/>
      <c r="C38" s="417"/>
      <c r="D38" s="418"/>
      <c r="E38" s="369"/>
      <c r="F38" s="417"/>
      <c r="G38" s="417"/>
      <c r="H38" s="417"/>
      <c r="I38" s="418"/>
    </row>
    <row r="39" spans="1:9" ht="15.2" customHeight="1">
      <c r="A39" s="369"/>
      <c r="B39" s="417"/>
      <c r="C39" s="417"/>
      <c r="D39" s="418"/>
      <c r="E39" s="369"/>
      <c r="F39" s="417"/>
      <c r="G39" s="417"/>
      <c r="H39" s="417"/>
      <c r="I39" s="418"/>
    </row>
    <row r="40" spans="1:9" ht="15.2" customHeight="1">
      <c r="A40" s="419"/>
      <c r="B40" s="420"/>
      <c r="C40" s="420"/>
      <c r="D40" s="421"/>
      <c r="E40" s="419"/>
      <c r="F40" s="420"/>
      <c r="G40" s="420"/>
      <c r="H40" s="420"/>
      <c r="I40" s="421"/>
    </row>
    <row r="41" spans="1:9" ht="15.2" customHeight="1">
      <c r="A41" s="411" t="s">
        <v>133</v>
      </c>
      <c r="B41" s="390"/>
      <c r="C41" s="390"/>
      <c r="D41" s="390"/>
      <c r="E41" s="390"/>
      <c r="F41" s="390"/>
      <c r="G41" s="390"/>
      <c r="H41" s="390"/>
      <c r="I41" s="391"/>
    </row>
    <row r="42" spans="1:9" ht="15.2" customHeight="1">
      <c r="A42" s="412"/>
      <c r="B42" s="413"/>
      <c r="C42" s="413"/>
      <c r="D42" s="413"/>
      <c r="E42" s="413"/>
      <c r="F42" s="413"/>
      <c r="G42" s="413"/>
      <c r="H42" s="413"/>
      <c r="I42" s="414"/>
    </row>
    <row r="43" spans="1:9" ht="7.5" customHeight="1">
      <c r="A43" s="412"/>
      <c r="B43" s="413"/>
      <c r="C43" s="413"/>
      <c r="D43" s="413"/>
      <c r="E43" s="413"/>
      <c r="F43" s="413"/>
      <c r="G43" s="413"/>
      <c r="H43" s="413"/>
      <c r="I43" s="414"/>
    </row>
    <row r="44" spans="1:9" ht="15.2" customHeight="1">
      <c r="A44" s="412"/>
      <c r="B44" s="413"/>
      <c r="C44" s="413"/>
      <c r="D44" s="413"/>
      <c r="E44" s="413"/>
      <c r="F44" s="413"/>
      <c r="G44" s="413"/>
      <c r="H44" s="413"/>
      <c r="I44" s="414"/>
    </row>
    <row r="45" spans="1:9" ht="15.2" customHeight="1">
      <c r="A45" s="412"/>
      <c r="B45" s="413"/>
      <c r="C45" s="413"/>
      <c r="D45" s="413"/>
      <c r="E45" s="413"/>
      <c r="F45" s="413"/>
      <c r="G45" s="413"/>
      <c r="H45" s="413"/>
      <c r="I45" s="414"/>
    </row>
    <row r="46" spans="1:9" ht="15.2" customHeight="1">
      <c r="A46" s="392"/>
      <c r="B46" s="393"/>
      <c r="C46" s="393"/>
      <c r="D46" s="393"/>
      <c r="E46" s="393"/>
      <c r="F46" s="393"/>
      <c r="G46" s="393"/>
      <c r="H46" s="393"/>
      <c r="I46" s="394"/>
    </row>
    <row r="47" spans="1:9">
      <c r="A47" s="377" t="s">
        <v>398</v>
      </c>
      <c r="B47" s="377"/>
      <c r="C47" s="377"/>
      <c r="D47" s="377"/>
      <c r="E47" s="377"/>
      <c r="F47" s="377"/>
      <c r="G47" s="377"/>
      <c r="H47" s="377"/>
      <c r="I47" s="377"/>
    </row>
    <row r="48" spans="1:9">
      <c r="A48" s="33" t="s">
        <v>331</v>
      </c>
    </row>
    <row r="49" spans="1:9">
      <c r="A49" s="33" t="s">
        <v>134</v>
      </c>
    </row>
    <row r="50" spans="1:9">
      <c r="A50" s="33" t="s">
        <v>135</v>
      </c>
    </row>
    <row r="51" spans="1:9">
      <c r="A51" s="33" t="s">
        <v>136</v>
      </c>
    </row>
    <row r="52" spans="1:9" ht="13.5" customHeight="1">
      <c r="A52" s="410" t="s">
        <v>395</v>
      </c>
      <c r="B52" s="410"/>
      <c r="C52" s="410"/>
      <c r="D52" s="410"/>
      <c r="E52" s="410"/>
      <c r="F52" s="410"/>
      <c r="G52" s="410"/>
      <c r="H52" s="410"/>
      <c r="I52" s="410"/>
    </row>
    <row r="53" spans="1:9">
      <c r="A53" s="33" t="s">
        <v>396</v>
      </c>
    </row>
    <row r="54" spans="1:9">
      <c r="A54" s="33" t="s">
        <v>397</v>
      </c>
    </row>
  </sheetData>
  <mergeCells count="74">
    <mergeCell ref="D30:F30"/>
    <mergeCell ref="D29:F29"/>
    <mergeCell ref="G29:I29"/>
    <mergeCell ref="G30:I30"/>
    <mergeCell ref="A52:I52"/>
    <mergeCell ref="A41:I46"/>
    <mergeCell ref="A33:D33"/>
    <mergeCell ref="E33:I33"/>
    <mergeCell ref="E34:I40"/>
    <mergeCell ref="A34:D40"/>
    <mergeCell ref="A32:I32"/>
    <mergeCell ref="A29:C29"/>
    <mergeCell ref="A30:C30"/>
    <mergeCell ref="G31:I31"/>
    <mergeCell ref="A31:C31"/>
    <mergeCell ref="D31:F31"/>
    <mergeCell ref="C3:F3"/>
    <mergeCell ref="C2:F2"/>
    <mergeCell ref="C6:F6"/>
    <mergeCell ref="C5:F5"/>
    <mergeCell ref="C4:F4"/>
    <mergeCell ref="G24:I24"/>
    <mergeCell ref="G25:I25"/>
    <mergeCell ref="D25:F25"/>
    <mergeCell ref="D24:F24"/>
    <mergeCell ref="A26:C26"/>
    <mergeCell ref="A28:C28"/>
    <mergeCell ref="D28:F28"/>
    <mergeCell ref="G26:I26"/>
    <mergeCell ref="G27:I27"/>
    <mergeCell ref="G28:I28"/>
    <mergeCell ref="A27:C27"/>
    <mergeCell ref="D27:F27"/>
    <mergeCell ref="D26:F26"/>
    <mergeCell ref="D23:F23"/>
    <mergeCell ref="D22:F22"/>
    <mergeCell ref="A25:C25"/>
    <mergeCell ref="A21:C21"/>
    <mergeCell ref="A24:C24"/>
    <mergeCell ref="A23:C23"/>
    <mergeCell ref="G23:I23"/>
    <mergeCell ref="G18:I18"/>
    <mergeCell ref="G19:I19"/>
    <mergeCell ref="G20:I20"/>
    <mergeCell ref="G21:I21"/>
    <mergeCell ref="A18:C18"/>
    <mergeCell ref="A19:C19"/>
    <mergeCell ref="A20:C20"/>
    <mergeCell ref="G22:I22"/>
    <mergeCell ref="B10:E11"/>
    <mergeCell ref="A17:C17"/>
    <mergeCell ref="D17:F17"/>
    <mergeCell ref="G17:I17"/>
    <mergeCell ref="A22:C22"/>
    <mergeCell ref="D20:F20"/>
    <mergeCell ref="D19:F19"/>
    <mergeCell ref="D18:F18"/>
    <mergeCell ref="D21:F21"/>
    <mergeCell ref="B9:E9"/>
    <mergeCell ref="A15:I15"/>
    <mergeCell ref="A47:I47"/>
    <mergeCell ref="A1:B1"/>
    <mergeCell ref="C8:I8"/>
    <mergeCell ref="A8:B8"/>
    <mergeCell ref="G9:I11"/>
    <mergeCell ref="G2:G6"/>
    <mergeCell ref="A16:C16"/>
    <mergeCell ref="D16:F16"/>
    <mergeCell ref="G16:I16"/>
    <mergeCell ref="B14:I14"/>
    <mergeCell ref="A10:A11"/>
    <mergeCell ref="A12:A13"/>
    <mergeCell ref="B12:I13"/>
    <mergeCell ref="F9:F11"/>
  </mergeCells>
  <phoneticPr fontId="19"/>
  <printOptions horizontalCentered="1"/>
  <pageMargins left="0.62992125984251968" right="0.31496062992125984" top="0.70866141732283472" bottom="0.74803149606299213" header="0.51181102362204722" footer="0.51181102362204722"/>
  <pageSetup paperSize="9" scale="9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156"/>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463</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428" t="s">
        <v>34</v>
      </c>
      <c r="B3" s="428"/>
      <c r="C3" s="428"/>
      <c r="D3" s="428"/>
      <c r="E3" s="428"/>
      <c r="F3" s="428"/>
      <c r="G3" s="428"/>
      <c r="H3" s="428"/>
      <c r="I3" s="428"/>
      <c r="J3" s="428"/>
      <c r="K3" s="428"/>
      <c r="L3" s="36"/>
    </row>
    <row r="4" spans="1:12" ht="7.5" customHeight="1">
      <c r="A4" s="308"/>
      <c r="B4" s="308"/>
      <c r="C4" s="308"/>
      <c r="D4" s="308"/>
      <c r="E4" s="308"/>
      <c r="F4" s="308"/>
      <c r="G4" s="308"/>
      <c r="H4" s="308"/>
      <c r="I4" s="308"/>
      <c r="J4" s="308"/>
      <c r="K4" s="308"/>
      <c r="L4" s="36"/>
    </row>
    <row r="5" spans="1:12" ht="22.5" customHeight="1">
      <c r="A5" s="34"/>
      <c r="B5" s="34"/>
      <c r="C5" s="34"/>
      <c r="D5" s="34"/>
      <c r="E5" s="34"/>
      <c r="F5" s="34"/>
      <c r="G5" s="34"/>
      <c r="H5" s="34"/>
      <c r="I5" s="34"/>
      <c r="J5" s="34"/>
      <c r="K5" s="37" t="s">
        <v>534</v>
      </c>
    </row>
    <row r="6" spans="1:12" ht="22.5" customHeight="1">
      <c r="B6" s="429" t="s">
        <v>246</v>
      </c>
      <c r="C6" s="429"/>
      <c r="D6" s="429"/>
      <c r="E6" s="307" t="s">
        <v>137</v>
      </c>
      <c r="F6" s="34"/>
      <c r="G6" s="34"/>
      <c r="H6" s="34"/>
      <c r="I6" s="34"/>
      <c r="J6" s="34"/>
      <c r="K6" s="37" t="s">
        <v>425</v>
      </c>
    </row>
    <row r="7" spans="1:12" ht="7.5" customHeight="1">
      <c r="A7" s="308"/>
      <c r="B7" s="308"/>
      <c r="C7" s="308"/>
      <c r="D7" s="308"/>
      <c r="E7" s="308"/>
      <c r="F7" s="308"/>
      <c r="G7" s="308"/>
      <c r="H7" s="308"/>
      <c r="I7" s="308"/>
      <c r="J7" s="308"/>
      <c r="K7" s="308"/>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4"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430" t="s">
        <v>119</v>
      </c>
      <c r="B16" s="431"/>
      <c r="C16" s="432"/>
      <c r="D16" s="314"/>
      <c r="E16" s="315"/>
      <c r="F16" s="315"/>
      <c r="G16" s="315"/>
      <c r="H16" s="316"/>
      <c r="I16" s="433" t="s">
        <v>537</v>
      </c>
      <c r="J16" s="434"/>
      <c r="K16" s="435"/>
    </row>
    <row r="17" spans="1:11" ht="28.5" customHeight="1">
      <c r="A17" s="439" t="s">
        <v>142</v>
      </c>
      <c r="B17" s="440"/>
      <c r="C17" s="441"/>
      <c r="D17" s="317"/>
      <c r="E17" s="318"/>
      <c r="F17" s="318"/>
      <c r="G17" s="318"/>
      <c r="H17" s="319"/>
      <c r="I17" s="436"/>
      <c r="J17" s="437"/>
      <c r="K17" s="438"/>
    </row>
    <row r="18" spans="1:11" ht="14.25" customHeight="1">
      <c r="A18" s="422" t="s">
        <v>143</v>
      </c>
      <c r="B18" s="423"/>
      <c r="C18" s="424"/>
      <c r="D18" s="38" t="s">
        <v>536</v>
      </c>
      <c r="E18" s="38"/>
      <c r="F18" s="38"/>
      <c r="G18" s="38"/>
      <c r="H18" s="39"/>
      <c r="I18" s="40"/>
      <c r="J18" s="40"/>
      <c r="K18" s="288"/>
    </row>
    <row r="19" spans="1:11" ht="28.5" customHeight="1" thickBot="1">
      <c r="A19" s="425"/>
      <c r="B19" s="426"/>
      <c r="C19" s="427"/>
      <c r="D19" s="320"/>
      <c r="E19" s="321"/>
      <c r="F19" s="321"/>
      <c r="G19" s="321"/>
      <c r="H19" s="321"/>
      <c r="I19" s="321"/>
      <c r="J19" s="321"/>
      <c r="K19" s="322"/>
    </row>
    <row r="20" spans="1:11" ht="39" customHeight="1" thickTop="1">
      <c r="A20" s="442" t="s">
        <v>144</v>
      </c>
      <c r="B20" s="443"/>
      <c r="C20" s="444"/>
      <c r="D20" s="311"/>
      <c r="E20" s="41"/>
      <c r="F20" s="41"/>
      <c r="G20" s="41"/>
      <c r="H20" s="41"/>
      <c r="I20" s="41"/>
      <c r="J20" s="41"/>
      <c r="K20" s="289"/>
    </row>
    <row r="21" spans="1:11" ht="15.75" customHeight="1">
      <c r="A21" s="445"/>
      <c r="B21" s="446"/>
      <c r="C21" s="447"/>
      <c r="D21" s="451" t="s">
        <v>467</v>
      </c>
      <c r="E21" s="452"/>
      <c r="F21" s="452"/>
      <c r="G21" s="452"/>
      <c r="H21" s="452"/>
      <c r="I21" s="452"/>
      <c r="J21" s="452"/>
      <c r="K21" s="453"/>
    </row>
    <row r="22" spans="1:11" ht="15.75" customHeight="1">
      <c r="A22" s="445"/>
      <c r="B22" s="446"/>
      <c r="C22" s="447"/>
      <c r="D22" s="451" t="s">
        <v>538</v>
      </c>
      <c r="E22" s="454"/>
      <c r="F22" s="454"/>
      <c r="G22" s="454"/>
      <c r="H22" s="454"/>
      <c r="I22" s="454"/>
      <c r="J22" s="454"/>
      <c r="K22" s="455"/>
    </row>
    <row r="23" spans="1:11" ht="28.5" customHeight="1">
      <c r="A23" s="448"/>
      <c r="B23" s="449"/>
      <c r="C23" s="450"/>
      <c r="D23" s="456" t="s">
        <v>457</v>
      </c>
      <c r="E23" s="457"/>
      <c r="F23" s="457"/>
      <c r="G23" s="457"/>
      <c r="H23" s="457"/>
      <c r="I23" s="457"/>
      <c r="J23" s="457"/>
      <c r="K23" s="458"/>
    </row>
    <row r="24" spans="1:11" ht="14.25">
      <c r="A24" s="459" t="s">
        <v>539</v>
      </c>
      <c r="B24" s="460"/>
      <c r="C24" s="461"/>
      <c r="D24" s="38" t="s">
        <v>536</v>
      </c>
      <c r="E24" s="323"/>
      <c r="F24" s="323"/>
      <c r="G24" s="323"/>
      <c r="H24" s="323"/>
      <c r="I24" s="323"/>
      <c r="J24" s="323"/>
      <c r="K24" s="324"/>
    </row>
    <row r="25" spans="1:11" ht="28.5" customHeight="1">
      <c r="A25" s="448"/>
      <c r="B25" s="449"/>
      <c r="C25" s="450"/>
      <c r="D25" s="325"/>
      <c r="E25" s="326"/>
      <c r="F25" s="326"/>
      <c r="G25" s="326"/>
      <c r="H25" s="326"/>
      <c r="I25" s="326"/>
      <c r="J25" s="326"/>
      <c r="K25" s="327"/>
    </row>
    <row r="26" spans="1:11" ht="25.5" customHeight="1">
      <c r="A26" s="422" t="s">
        <v>145</v>
      </c>
      <c r="B26" s="467"/>
      <c r="C26" s="468"/>
      <c r="D26" s="328" t="s">
        <v>146</v>
      </c>
      <c r="E26" s="487" t="s">
        <v>540</v>
      </c>
      <c r="F26" s="488"/>
      <c r="G26" s="488"/>
      <c r="H26" s="488"/>
      <c r="I26" s="488"/>
      <c r="J26" s="488"/>
      <c r="K26" s="489"/>
    </row>
    <row r="27" spans="1:11" ht="19.5" customHeight="1">
      <c r="A27" s="469"/>
      <c r="B27" s="470"/>
      <c r="C27" s="471"/>
      <c r="D27" s="329" t="s">
        <v>147</v>
      </c>
      <c r="E27" s="490" t="s">
        <v>541</v>
      </c>
      <c r="F27" s="491"/>
      <c r="G27" s="491"/>
      <c r="H27" s="491"/>
      <c r="I27" s="491"/>
      <c r="J27" s="491"/>
      <c r="K27" s="330" t="s">
        <v>148</v>
      </c>
    </row>
    <row r="28" spans="1:11" ht="36" customHeight="1">
      <c r="A28" s="469"/>
      <c r="B28" s="470"/>
      <c r="C28" s="471"/>
      <c r="D28" s="492" t="s">
        <v>149</v>
      </c>
      <c r="E28" s="494" t="s">
        <v>542</v>
      </c>
      <c r="F28" s="491"/>
      <c r="G28" s="491"/>
      <c r="H28" s="491"/>
      <c r="I28" s="491"/>
      <c r="J28" s="491"/>
      <c r="K28" s="331" t="s">
        <v>148</v>
      </c>
    </row>
    <row r="29" spans="1:11" ht="14.25" customHeight="1">
      <c r="A29" s="469"/>
      <c r="B29" s="470"/>
      <c r="C29" s="471"/>
      <c r="D29" s="492"/>
      <c r="E29" s="463" t="s">
        <v>468</v>
      </c>
      <c r="F29" s="463"/>
      <c r="G29" s="463"/>
      <c r="H29" s="463"/>
      <c r="I29" s="463"/>
      <c r="J29" s="463"/>
      <c r="K29" s="464"/>
    </row>
    <row r="30" spans="1:11" ht="13.5" customHeight="1">
      <c r="A30" s="484"/>
      <c r="B30" s="485"/>
      <c r="C30" s="486"/>
      <c r="D30" s="493"/>
      <c r="E30" s="465" t="s">
        <v>458</v>
      </c>
      <c r="F30" s="465"/>
      <c r="G30" s="465"/>
      <c r="H30" s="465"/>
      <c r="I30" s="465"/>
      <c r="J30" s="465"/>
      <c r="K30" s="466"/>
    </row>
    <row r="31" spans="1:11" ht="19.5" customHeight="1" thickBot="1">
      <c r="A31" s="422" t="s">
        <v>150</v>
      </c>
      <c r="B31" s="467"/>
      <c r="C31" s="468"/>
      <c r="D31" s="475" t="s">
        <v>543</v>
      </c>
      <c r="E31" s="476"/>
      <c r="F31" s="477"/>
      <c r="G31" s="478"/>
      <c r="H31" s="332" t="s">
        <v>544</v>
      </c>
      <c r="I31" s="479" t="s">
        <v>545</v>
      </c>
      <c r="J31" s="480"/>
      <c r="K31" s="333" t="s">
        <v>546</v>
      </c>
    </row>
    <row r="32" spans="1:11" ht="36" customHeight="1" thickTop="1">
      <c r="A32" s="469"/>
      <c r="B32" s="470"/>
      <c r="C32" s="471"/>
      <c r="D32" s="312"/>
      <c r="E32" s="38"/>
      <c r="F32" s="38"/>
      <c r="G32" s="38"/>
      <c r="H32" s="38"/>
      <c r="I32" s="38"/>
      <c r="J32" s="38"/>
      <c r="K32" s="334"/>
    </row>
    <row r="33" spans="1:12" ht="36" customHeight="1">
      <c r="A33" s="469"/>
      <c r="B33" s="470"/>
      <c r="C33" s="471"/>
      <c r="D33" s="309"/>
      <c r="E33" s="41"/>
      <c r="F33" s="41"/>
      <c r="G33" s="41"/>
      <c r="H33" s="41"/>
      <c r="I33" s="41"/>
      <c r="J33" s="41"/>
      <c r="K33" s="289"/>
    </row>
    <row r="34" spans="1:12" ht="30" customHeight="1" thickBot="1">
      <c r="A34" s="472"/>
      <c r="B34" s="473"/>
      <c r="C34" s="474"/>
      <c r="D34" s="481" t="s">
        <v>547</v>
      </c>
      <c r="E34" s="482"/>
      <c r="F34" s="482"/>
      <c r="G34" s="482"/>
      <c r="H34" s="482"/>
      <c r="I34" s="482"/>
      <c r="J34" s="482"/>
      <c r="K34" s="483"/>
    </row>
    <row r="35" spans="1:12" ht="7.5" customHeight="1" thickTop="1">
      <c r="A35" s="309"/>
      <c r="B35" s="309"/>
      <c r="C35" s="309"/>
      <c r="D35" s="293"/>
      <c r="E35" s="41"/>
      <c r="F35" s="41"/>
      <c r="G35" s="41"/>
      <c r="H35" s="41"/>
      <c r="I35" s="41"/>
      <c r="J35" s="41"/>
      <c r="K35" s="41"/>
    </row>
    <row r="36" spans="1:12" s="42" customFormat="1" ht="15" customHeight="1">
      <c r="A36" s="290" t="s">
        <v>152</v>
      </c>
      <c r="B36" s="294" t="s">
        <v>35</v>
      </c>
      <c r="C36" s="495" t="s">
        <v>548</v>
      </c>
      <c r="D36" s="495"/>
      <c r="E36" s="495"/>
      <c r="F36" s="495"/>
      <c r="G36" s="495"/>
      <c r="H36" s="495"/>
      <c r="I36" s="495"/>
      <c r="J36" s="495"/>
      <c r="K36" s="495"/>
      <c r="L36" s="291"/>
    </row>
    <row r="37" spans="1:12" s="42" customFormat="1" ht="15" customHeight="1">
      <c r="A37" s="292"/>
      <c r="B37" s="294" t="s">
        <v>36</v>
      </c>
      <c r="C37" s="310" t="s">
        <v>153</v>
      </c>
      <c r="D37" s="310"/>
      <c r="E37" s="310"/>
      <c r="F37" s="310"/>
      <c r="G37" s="310"/>
      <c r="H37" s="310"/>
      <c r="I37" s="310"/>
      <c r="J37" s="310"/>
      <c r="K37" s="310"/>
      <c r="L37" s="291"/>
    </row>
    <row r="38" spans="1:12" s="42" customFormat="1" ht="15" customHeight="1">
      <c r="A38" s="292"/>
      <c r="B38" s="292"/>
      <c r="C38" s="310" t="s">
        <v>459</v>
      </c>
      <c r="D38" s="310"/>
      <c r="E38" s="310"/>
      <c r="F38" s="310"/>
      <c r="G38" s="310"/>
      <c r="H38" s="310"/>
      <c r="I38" s="310"/>
      <c r="J38" s="310"/>
      <c r="K38" s="310"/>
      <c r="L38" s="291"/>
    </row>
    <row r="39" spans="1:12" s="42" customFormat="1" ht="15" customHeight="1">
      <c r="A39" s="292"/>
      <c r="B39" s="292"/>
      <c r="C39" s="462" t="s">
        <v>456</v>
      </c>
      <c r="D39" s="462"/>
      <c r="E39" s="462"/>
      <c r="F39" s="462"/>
      <c r="G39" s="462"/>
      <c r="H39" s="462"/>
      <c r="I39" s="462"/>
      <c r="J39" s="462"/>
      <c r="K39" s="462"/>
      <c r="L39" s="462"/>
    </row>
    <row r="40" spans="1:12" s="42" customFormat="1" ht="15" customHeight="1">
      <c r="A40" s="292"/>
      <c r="B40" s="292"/>
      <c r="C40" s="462"/>
      <c r="D40" s="462"/>
      <c r="E40" s="462"/>
      <c r="F40" s="462"/>
      <c r="G40" s="462"/>
      <c r="H40" s="462"/>
      <c r="I40" s="462"/>
      <c r="J40" s="462"/>
      <c r="K40" s="462"/>
      <c r="L40" s="462"/>
    </row>
    <row r="41" spans="1:12" s="42" customFormat="1" ht="15" customHeight="1">
      <c r="A41" s="292"/>
      <c r="B41" s="292"/>
      <c r="C41" s="310" t="s">
        <v>460</v>
      </c>
      <c r="D41" s="310"/>
      <c r="E41" s="310"/>
      <c r="F41" s="310"/>
      <c r="G41" s="310"/>
      <c r="H41" s="310"/>
      <c r="I41" s="310"/>
      <c r="J41" s="310"/>
      <c r="K41" s="310"/>
      <c r="L41" s="291"/>
    </row>
    <row r="42" spans="1:12" s="42" customFormat="1" ht="15" customHeight="1">
      <c r="A42" s="292"/>
      <c r="B42" s="292"/>
      <c r="C42" s="310" t="s">
        <v>172</v>
      </c>
      <c r="D42" s="310" t="s">
        <v>549</v>
      </c>
      <c r="E42" s="310"/>
      <c r="F42" s="310"/>
      <c r="G42" s="310"/>
      <c r="H42" s="310"/>
      <c r="I42" s="310"/>
      <c r="J42" s="310"/>
      <c r="K42" s="310"/>
      <c r="L42" s="291"/>
    </row>
    <row r="43" spans="1:12" s="42" customFormat="1" ht="15" customHeight="1">
      <c r="A43" s="292"/>
      <c r="B43" s="292"/>
      <c r="C43" s="496" t="s">
        <v>461</v>
      </c>
      <c r="D43" s="496"/>
      <c r="E43" s="496"/>
      <c r="F43" s="496"/>
      <c r="G43" s="496"/>
      <c r="H43" s="496"/>
      <c r="I43" s="496"/>
      <c r="J43" s="496"/>
      <c r="K43" s="496"/>
      <c r="L43" s="291"/>
    </row>
    <row r="44" spans="1:12" s="42" customFormat="1" ht="15" customHeight="1">
      <c r="A44" s="292"/>
      <c r="B44" s="294" t="s">
        <v>37</v>
      </c>
      <c r="C44" s="462" t="s">
        <v>462</v>
      </c>
      <c r="D44" s="462"/>
      <c r="E44" s="462"/>
      <c r="F44" s="462"/>
      <c r="G44" s="462"/>
      <c r="H44" s="462"/>
      <c r="I44" s="462"/>
      <c r="J44" s="462"/>
      <c r="K44" s="462"/>
      <c r="L44" s="462"/>
    </row>
    <row r="45" spans="1:12" s="42" customFormat="1" ht="30" customHeight="1">
      <c r="A45" s="292"/>
      <c r="B45" s="294" t="s">
        <v>38</v>
      </c>
      <c r="C45" s="497" t="s">
        <v>173</v>
      </c>
      <c r="D45" s="497"/>
      <c r="E45" s="497"/>
      <c r="F45" s="497"/>
      <c r="G45" s="497"/>
      <c r="H45" s="497"/>
      <c r="I45" s="497"/>
      <c r="J45" s="497"/>
      <c r="K45" s="497"/>
      <c r="L45" s="497"/>
    </row>
    <row r="46" spans="1:12" s="42" customFormat="1" ht="15" customHeight="1">
      <c r="A46" s="291"/>
      <c r="B46" s="294" t="s">
        <v>39</v>
      </c>
      <c r="C46" s="462" t="s">
        <v>550</v>
      </c>
      <c r="D46" s="462"/>
      <c r="E46" s="462"/>
      <c r="F46" s="462"/>
      <c r="G46" s="462"/>
      <c r="H46" s="462"/>
      <c r="I46" s="462"/>
      <c r="J46" s="462"/>
      <c r="K46" s="462"/>
      <c r="L46" s="462"/>
    </row>
    <row r="47" spans="1:12" s="42" customFormat="1" ht="7.5" customHeight="1">
      <c r="B47" s="295"/>
      <c r="C47" s="296"/>
      <c r="D47" s="296"/>
      <c r="E47" s="296"/>
      <c r="F47" s="296"/>
      <c r="G47" s="296"/>
      <c r="H47" s="296"/>
      <c r="I47" s="296"/>
      <c r="J47" s="296"/>
      <c r="K47" s="296"/>
      <c r="L47" s="296"/>
    </row>
    <row r="48" spans="1:12" s="42" customFormat="1" ht="13.5" customHeight="1">
      <c r="A48" s="498" t="s">
        <v>454</v>
      </c>
      <c r="B48" s="498"/>
      <c r="C48" s="498"/>
      <c r="D48" s="498"/>
      <c r="E48" s="498"/>
      <c r="F48" s="498"/>
      <c r="G48" s="498"/>
      <c r="H48" s="498"/>
      <c r="I48" s="498"/>
      <c r="J48" s="498"/>
      <c r="K48" s="498"/>
      <c r="L48" s="498"/>
    </row>
    <row r="49" spans="1:12" s="42" customFormat="1" ht="13.5" customHeight="1">
      <c r="B49" s="295"/>
      <c r="C49" s="297"/>
      <c r="D49" s="297"/>
      <c r="E49" s="297"/>
      <c r="F49" s="297"/>
      <c r="G49" s="297"/>
      <c r="H49" s="297"/>
      <c r="I49" s="297"/>
      <c r="J49" s="297"/>
      <c r="K49" s="297"/>
    </row>
    <row r="50" spans="1:12" s="42" customFormat="1" ht="13.5" customHeight="1">
      <c r="B50" s="295"/>
      <c r="C50" s="297"/>
      <c r="D50" s="297"/>
      <c r="E50" s="297"/>
      <c r="F50" s="297"/>
      <c r="G50" s="297"/>
      <c r="H50" s="297"/>
      <c r="I50" s="297"/>
      <c r="J50" s="297"/>
      <c r="K50" s="297"/>
    </row>
    <row r="51" spans="1:12" s="42" customFormat="1" ht="13.5" customHeight="1">
      <c r="B51" s="295"/>
      <c r="C51" s="297"/>
      <c r="D51" s="297"/>
      <c r="E51" s="297"/>
      <c r="F51" s="297"/>
      <c r="G51" s="297"/>
      <c r="H51" s="297"/>
      <c r="I51" s="297"/>
      <c r="J51" s="297"/>
      <c r="K51" s="297"/>
    </row>
    <row r="52" spans="1:12" s="42" customFormat="1" ht="13.5" customHeight="1">
      <c r="B52" s="295"/>
      <c r="C52" s="297"/>
      <c r="D52" s="297"/>
      <c r="E52" s="297"/>
      <c r="F52" s="297"/>
      <c r="G52" s="297"/>
      <c r="H52" s="297"/>
      <c r="I52" s="297"/>
      <c r="J52" s="297"/>
      <c r="K52" s="297"/>
    </row>
    <row r="53" spans="1:12" s="42" customFormat="1" ht="13.5" customHeight="1">
      <c r="B53" s="295"/>
      <c r="C53" s="297"/>
      <c r="D53" s="297"/>
      <c r="E53" s="297"/>
      <c r="F53" s="297"/>
      <c r="G53" s="297"/>
      <c r="H53" s="297"/>
      <c r="I53" s="297"/>
      <c r="J53" s="297"/>
      <c r="K53" s="297"/>
    </row>
    <row r="54" spans="1:12" s="42" customFormat="1" ht="13.5" customHeight="1">
      <c r="B54" s="298"/>
      <c r="C54" s="299"/>
      <c r="D54" s="299"/>
      <c r="E54" s="299"/>
      <c r="F54" s="299"/>
      <c r="G54" s="299"/>
      <c r="H54" s="299"/>
      <c r="I54" s="299"/>
      <c r="J54" s="299"/>
      <c r="K54" s="299"/>
    </row>
    <row r="55" spans="1:12" s="42" customFormat="1" ht="13.5" customHeight="1">
      <c r="B55" s="298"/>
      <c r="C55" s="299"/>
      <c r="D55" s="299"/>
      <c r="E55" s="299"/>
      <c r="F55" s="299"/>
      <c r="G55" s="299"/>
      <c r="H55" s="299"/>
      <c r="I55" s="299"/>
      <c r="J55" s="299"/>
      <c r="K55" s="299"/>
    </row>
    <row r="56" spans="1:12" s="42" customFormat="1" ht="13.5" customHeight="1">
      <c r="B56" s="298"/>
      <c r="C56" s="299"/>
      <c r="D56" s="299"/>
      <c r="E56" s="299"/>
      <c r="F56" s="299"/>
      <c r="G56" s="299"/>
      <c r="H56" s="299"/>
      <c r="I56" s="299"/>
      <c r="J56" s="299"/>
      <c r="K56" s="299"/>
    </row>
    <row r="57" spans="1:12" s="42" customFormat="1" ht="22.5" customHeight="1" thickBot="1">
      <c r="A57" s="287"/>
      <c r="B57" s="300" t="s">
        <v>449</v>
      </c>
      <c r="C57" s="301"/>
      <c r="D57" s="301"/>
      <c r="E57" s="301"/>
      <c r="F57" s="301"/>
      <c r="G57" s="301"/>
      <c r="H57" s="301"/>
      <c r="I57" s="301"/>
      <c r="J57" s="301"/>
      <c r="K57" s="301"/>
      <c r="L57" s="287"/>
    </row>
    <row r="58" spans="1:12" s="42" customFormat="1" ht="27.75" customHeight="1" thickTop="1" thickBot="1">
      <c r="A58" s="499" t="s">
        <v>448</v>
      </c>
      <c r="B58" s="500"/>
      <c r="C58" s="500"/>
      <c r="D58" s="500"/>
      <c r="E58" s="500"/>
      <c r="F58" s="500"/>
      <c r="G58" s="500"/>
      <c r="H58" s="500"/>
      <c r="I58" s="500"/>
      <c r="J58" s="500"/>
      <c r="K58" s="500"/>
      <c r="L58" s="501"/>
    </row>
    <row r="59" spans="1:12" s="42" customFormat="1" ht="57" customHeight="1" thickTop="1">
      <c r="A59" s="502"/>
      <c r="B59" s="504" t="s">
        <v>451</v>
      </c>
      <c r="C59" s="505"/>
      <c r="D59" s="506" t="s">
        <v>551</v>
      </c>
      <c r="E59" s="507"/>
      <c r="F59" s="507"/>
      <c r="G59" s="507"/>
      <c r="H59" s="507"/>
      <c r="I59" s="507"/>
      <c r="J59" s="507"/>
      <c r="K59" s="507"/>
      <c r="L59" s="508"/>
    </row>
    <row r="60" spans="1:12" s="42" customFormat="1" ht="27.75" customHeight="1">
      <c r="A60" s="502"/>
      <c r="B60" s="509" t="s">
        <v>452</v>
      </c>
      <c r="C60" s="510"/>
      <c r="D60" s="511" t="s">
        <v>450</v>
      </c>
      <c r="E60" s="511"/>
      <c r="F60" s="511"/>
      <c r="G60" s="511"/>
      <c r="H60" s="511"/>
      <c r="I60" s="511"/>
      <c r="J60" s="511"/>
      <c r="K60" s="511"/>
      <c r="L60" s="512"/>
    </row>
    <row r="61" spans="1:12" s="42" customFormat="1" ht="27.75" customHeight="1">
      <c r="A61" s="502"/>
      <c r="B61" s="513" t="s">
        <v>474</v>
      </c>
      <c r="C61" s="514"/>
      <c r="D61" s="519" t="s">
        <v>464</v>
      </c>
      <c r="E61" s="520"/>
      <c r="F61" s="520"/>
      <c r="G61" s="520"/>
      <c r="H61" s="520"/>
      <c r="I61" s="520"/>
      <c r="J61" s="520"/>
      <c r="K61" s="520"/>
      <c r="L61" s="521"/>
    </row>
    <row r="62" spans="1:12" s="42" customFormat="1" ht="27.75" customHeight="1">
      <c r="A62" s="502"/>
      <c r="B62" s="515"/>
      <c r="C62" s="516"/>
      <c r="D62" s="522" t="s">
        <v>476</v>
      </c>
      <c r="E62" s="523"/>
      <c r="F62" s="523"/>
      <c r="G62" s="523"/>
      <c r="H62" s="523"/>
      <c r="I62" s="523"/>
      <c r="J62" s="523"/>
      <c r="K62" s="523"/>
      <c r="L62" s="524"/>
    </row>
    <row r="63" spans="1:12" s="42" customFormat="1" ht="45.75" customHeight="1">
      <c r="A63" s="502"/>
      <c r="B63" s="515"/>
      <c r="C63" s="516"/>
      <c r="D63" s="525" t="s">
        <v>477</v>
      </c>
      <c r="E63" s="526"/>
      <c r="F63" s="526"/>
      <c r="G63" s="526"/>
      <c r="H63" s="526"/>
      <c r="I63" s="526"/>
      <c r="J63" s="526"/>
      <c r="K63" s="526"/>
      <c r="L63" s="527"/>
    </row>
    <row r="64" spans="1:12" s="42" customFormat="1" ht="27.75" customHeight="1">
      <c r="A64" s="502"/>
      <c r="B64" s="515"/>
      <c r="C64" s="516"/>
      <c r="D64" s="528" t="s">
        <v>478</v>
      </c>
      <c r="E64" s="529"/>
      <c r="F64" s="529"/>
      <c r="G64" s="529"/>
      <c r="H64" s="529"/>
      <c r="I64" s="529"/>
      <c r="J64" s="529"/>
      <c r="K64" s="529"/>
      <c r="L64" s="530"/>
    </row>
    <row r="65" spans="1:12" s="42" customFormat="1" ht="27.75" customHeight="1">
      <c r="A65" s="502"/>
      <c r="B65" s="515"/>
      <c r="C65" s="516"/>
      <c r="D65" s="525" t="s">
        <v>479</v>
      </c>
      <c r="E65" s="526"/>
      <c r="F65" s="526"/>
      <c r="G65" s="526"/>
      <c r="H65" s="526"/>
      <c r="I65" s="526"/>
      <c r="J65" s="526"/>
      <c r="K65" s="526"/>
      <c r="L65" s="527"/>
    </row>
    <row r="66" spans="1:12" s="42" customFormat="1" ht="27.75" customHeight="1" thickBot="1">
      <c r="A66" s="503"/>
      <c r="B66" s="517"/>
      <c r="C66" s="518"/>
      <c r="D66" s="531" t="s">
        <v>480</v>
      </c>
      <c r="E66" s="532"/>
      <c r="F66" s="532"/>
      <c r="G66" s="532"/>
      <c r="H66" s="532"/>
      <c r="I66" s="532"/>
      <c r="J66" s="532"/>
      <c r="K66" s="532"/>
      <c r="L66" s="533"/>
    </row>
    <row r="67" spans="1:12" s="42" customFormat="1" ht="27.75" customHeight="1" thickTop="1" thickBot="1">
      <c r="A67" s="534" t="s">
        <v>453</v>
      </c>
      <c r="B67" s="535"/>
      <c r="C67" s="535"/>
      <c r="D67" s="535"/>
      <c r="E67" s="535"/>
      <c r="F67" s="535"/>
      <c r="G67" s="535"/>
      <c r="H67" s="535"/>
      <c r="I67" s="535"/>
      <c r="J67" s="535"/>
      <c r="K67" s="535"/>
      <c r="L67" s="536"/>
    </row>
    <row r="68" spans="1:12" s="42" customFormat="1" ht="77.25" customHeight="1" thickTop="1">
      <c r="A68" s="502"/>
      <c r="B68" s="504" t="s">
        <v>451</v>
      </c>
      <c r="C68" s="505"/>
      <c r="D68" s="553" t="s">
        <v>552</v>
      </c>
      <c r="E68" s="554"/>
      <c r="F68" s="554"/>
      <c r="G68" s="554"/>
      <c r="H68" s="554"/>
      <c r="I68" s="554"/>
      <c r="J68" s="554"/>
      <c r="K68" s="554"/>
      <c r="L68" s="555"/>
    </row>
    <row r="69" spans="1:12" s="42" customFormat="1" ht="27.75" customHeight="1">
      <c r="A69" s="502"/>
      <c r="B69" s="509" t="s">
        <v>452</v>
      </c>
      <c r="C69" s="510"/>
      <c r="D69" s="556" t="s">
        <v>450</v>
      </c>
      <c r="E69" s="556"/>
      <c r="F69" s="556"/>
      <c r="G69" s="556"/>
      <c r="H69" s="556"/>
      <c r="I69" s="556"/>
      <c r="J69" s="556"/>
      <c r="K69" s="556"/>
      <c r="L69" s="557"/>
    </row>
    <row r="70" spans="1:12" s="42" customFormat="1" ht="82.5" customHeight="1">
      <c r="A70" s="502"/>
      <c r="B70" s="513" t="s">
        <v>474</v>
      </c>
      <c r="C70" s="538"/>
      <c r="D70" s="541" t="s">
        <v>481</v>
      </c>
      <c r="E70" s="542"/>
      <c r="F70" s="542"/>
      <c r="G70" s="542"/>
      <c r="H70" s="542"/>
      <c r="I70" s="542"/>
      <c r="J70" s="542"/>
      <c r="K70" s="542"/>
      <c r="L70" s="543"/>
    </row>
    <row r="71" spans="1:12" s="42" customFormat="1" ht="66" customHeight="1">
      <c r="A71" s="502"/>
      <c r="B71" s="539"/>
      <c r="C71" s="540"/>
      <c r="D71" s="544" t="s">
        <v>465</v>
      </c>
      <c r="E71" s="545"/>
      <c r="F71" s="545"/>
      <c r="G71" s="545"/>
      <c r="H71" s="545"/>
      <c r="I71" s="545"/>
      <c r="J71" s="545"/>
      <c r="K71" s="545"/>
      <c r="L71" s="546"/>
    </row>
    <row r="72" spans="1:12" s="42" customFormat="1" ht="27.75" customHeight="1">
      <c r="A72" s="502"/>
      <c r="B72" s="539"/>
      <c r="C72" s="540"/>
      <c r="D72" s="547" t="s">
        <v>482</v>
      </c>
      <c r="E72" s="548"/>
      <c r="F72" s="548"/>
      <c r="G72" s="548"/>
      <c r="H72" s="548"/>
      <c r="I72" s="548"/>
      <c r="J72" s="548"/>
      <c r="K72" s="548"/>
      <c r="L72" s="549"/>
    </row>
    <row r="73" spans="1:12" s="42" customFormat="1" ht="32.25" customHeight="1">
      <c r="A73" s="502"/>
      <c r="B73" s="539"/>
      <c r="C73" s="540"/>
      <c r="D73" s="550" t="s">
        <v>483</v>
      </c>
      <c r="E73" s="551"/>
      <c r="F73" s="551"/>
      <c r="G73" s="551"/>
      <c r="H73" s="551"/>
      <c r="I73" s="551"/>
      <c r="J73" s="551"/>
      <c r="K73" s="551"/>
      <c r="L73" s="552"/>
    </row>
    <row r="74" spans="1:12" s="42" customFormat="1" ht="27.75" customHeight="1">
      <c r="A74" s="502"/>
      <c r="B74" s="539"/>
      <c r="C74" s="540"/>
      <c r="D74" s="547" t="s">
        <v>479</v>
      </c>
      <c r="E74" s="548"/>
      <c r="F74" s="548"/>
      <c r="G74" s="548"/>
      <c r="H74" s="548"/>
      <c r="I74" s="548"/>
      <c r="J74" s="548"/>
      <c r="K74" s="548"/>
      <c r="L74" s="549"/>
    </row>
    <row r="75" spans="1:12" s="42" customFormat="1" ht="64.5" customHeight="1" thickBot="1">
      <c r="A75" s="502"/>
      <c r="B75" s="539"/>
      <c r="C75" s="540"/>
      <c r="D75" s="547" t="s">
        <v>466</v>
      </c>
      <c r="E75" s="548"/>
      <c r="F75" s="548"/>
      <c r="G75" s="548"/>
      <c r="H75" s="548"/>
      <c r="I75" s="548"/>
      <c r="J75" s="548"/>
      <c r="K75" s="548"/>
      <c r="L75" s="549"/>
    </row>
    <row r="76" spans="1:12" s="42" customFormat="1" ht="22.5" customHeight="1" thickTop="1">
      <c r="A76" s="537" t="s">
        <v>455</v>
      </c>
      <c r="B76" s="537"/>
      <c r="C76" s="537"/>
      <c r="D76" s="537"/>
      <c r="E76" s="537"/>
      <c r="F76" s="537"/>
      <c r="G76" s="537"/>
      <c r="H76" s="537"/>
      <c r="I76" s="537"/>
      <c r="J76" s="537"/>
      <c r="K76" s="537"/>
      <c r="L76" s="537"/>
    </row>
    <row r="77" spans="1:12" s="42" customFormat="1" ht="22.5" customHeight="1">
      <c r="A77" s="287"/>
      <c r="B77" s="287"/>
      <c r="C77" s="287"/>
      <c r="D77" s="287"/>
      <c r="E77" s="287"/>
      <c r="F77" s="287"/>
      <c r="G77" s="287"/>
      <c r="H77" s="287"/>
      <c r="I77" s="287"/>
      <c r="J77" s="287"/>
      <c r="K77" s="287"/>
      <c r="L77" s="287"/>
    </row>
    <row r="78" spans="1:12" ht="22.5" customHeight="1">
      <c r="A78" s="287"/>
      <c r="B78" s="287"/>
      <c r="C78" s="287"/>
      <c r="D78" s="302"/>
      <c r="E78" s="287"/>
      <c r="F78" s="287"/>
      <c r="G78" s="287"/>
      <c r="H78" s="287"/>
      <c r="I78" s="287"/>
      <c r="J78" s="287"/>
      <c r="K78" s="287"/>
      <c r="L78" s="287"/>
    </row>
    <row r="79" spans="1:12" ht="22.5" customHeight="1">
      <c r="A79" s="287"/>
      <c r="B79" s="287"/>
      <c r="C79" s="287"/>
      <c r="D79" s="287"/>
      <c r="E79" s="287"/>
      <c r="F79" s="287"/>
      <c r="G79" s="287"/>
      <c r="H79" s="287"/>
      <c r="I79" s="287"/>
      <c r="J79" s="287"/>
      <c r="K79" s="287"/>
      <c r="L79" s="287"/>
    </row>
    <row r="80" spans="1:12" ht="22.5" customHeight="1">
      <c r="A80" s="287"/>
      <c r="B80" s="287"/>
      <c r="C80" s="287"/>
      <c r="D80" s="287"/>
      <c r="E80" s="287"/>
      <c r="F80" s="287"/>
      <c r="G80" s="287"/>
      <c r="H80" s="287"/>
      <c r="I80" s="287"/>
      <c r="J80" s="287"/>
      <c r="K80" s="287"/>
      <c r="L80" s="287"/>
    </row>
    <row r="81" spans="1:12" ht="22.5" customHeight="1">
      <c r="A81" s="287"/>
      <c r="B81" s="287"/>
      <c r="C81" s="287"/>
      <c r="D81" s="287"/>
      <c r="E81" s="287"/>
      <c r="F81" s="287"/>
      <c r="G81" s="287"/>
      <c r="H81" s="287"/>
      <c r="I81" s="287"/>
      <c r="J81" s="287"/>
      <c r="K81" s="287"/>
      <c r="L81" s="287"/>
    </row>
    <row r="82" spans="1:12" ht="22.5" customHeight="1">
      <c r="A82" s="287"/>
      <c r="B82" s="287"/>
      <c r="C82" s="287"/>
      <c r="D82" s="287"/>
      <c r="E82" s="287"/>
      <c r="F82" s="287"/>
      <c r="G82" s="287"/>
      <c r="H82" s="287"/>
      <c r="I82" s="287"/>
      <c r="J82" s="287"/>
      <c r="K82" s="287"/>
      <c r="L82" s="287"/>
    </row>
    <row r="83" spans="1:12" ht="22.5" customHeight="1">
      <c r="A83" s="287"/>
      <c r="B83" s="287"/>
      <c r="C83" s="287"/>
      <c r="D83" s="287"/>
      <c r="E83" s="287"/>
      <c r="F83" s="287"/>
      <c r="G83" s="287"/>
      <c r="H83" s="287"/>
      <c r="I83" s="287"/>
      <c r="J83" s="287"/>
      <c r="K83" s="287"/>
      <c r="L83" s="287"/>
    </row>
    <row r="84" spans="1:12" ht="22.5" customHeight="1">
      <c r="A84" s="287"/>
      <c r="B84" s="287"/>
      <c r="C84" s="287"/>
      <c r="D84" s="287"/>
      <c r="E84" s="287"/>
      <c r="F84" s="287"/>
      <c r="G84" s="287"/>
      <c r="H84" s="287"/>
      <c r="I84" s="287"/>
      <c r="J84" s="287"/>
      <c r="K84" s="287"/>
      <c r="L84" s="287"/>
    </row>
    <row r="85" spans="1:12" ht="22.5" customHeight="1">
      <c r="A85" s="287"/>
      <c r="B85" s="287"/>
      <c r="C85" s="287"/>
      <c r="D85" s="287"/>
      <c r="E85" s="287"/>
      <c r="F85" s="287"/>
      <c r="G85" s="287"/>
      <c r="H85" s="287"/>
      <c r="I85" s="287"/>
      <c r="J85" s="287"/>
      <c r="K85" s="287"/>
      <c r="L85" s="287"/>
    </row>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sheetData>
  <mergeCells count="57">
    <mergeCell ref="A67:L67"/>
    <mergeCell ref="A76:L76"/>
    <mergeCell ref="B70:C75"/>
    <mergeCell ref="D70:L70"/>
    <mergeCell ref="D71:L71"/>
    <mergeCell ref="D72:L72"/>
    <mergeCell ref="D73:L73"/>
    <mergeCell ref="D74:L74"/>
    <mergeCell ref="D75:L75"/>
    <mergeCell ref="A68:A75"/>
    <mergeCell ref="B68:C68"/>
    <mergeCell ref="D68:L68"/>
    <mergeCell ref="B69:C69"/>
    <mergeCell ref="D69:L69"/>
    <mergeCell ref="C44:L44"/>
    <mergeCell ref="C45:L45"/>
    <mergeCell ref="A48:L48"/>
    <mergeCell ref="A58:L58"/>
    <mergeCell ref="A59:A66"/>
    <mergeCell ref="B59:C59"/>
    <mergeCell ref="D59:L59"/>
    <mergeCell ref="B60:C60"/>
    <mergeCell ref="D60:L60"/>
    <mergeCell ref="B61:C66"/>
    <mergeCell ref="D61:L61"/>
    <mergeCell ref="D62:L62"/>
    <mergeCell ref="D63:L63"/>
    <mergeCell ref="D64:L64"/>
    <mergeCell ref="D65:L65"/>
    <mergeCell ref="D66:L66"/>
    <mergeCell ref="C46:L46"/>
    <mergeCell ref="E29:K29"/>
    <mergeCell ref="E30:K30"/>
    <mergeCell ref="A31:C34"/>
    <mergeCell ref="D31:E31"/>
    <mergeCell ref="F31:G31"/>
    <mergeCell ref="I31:J31"/>
    <mergeCell ref="D34:K34"/>
    <mergeCell ref="A26:C30"/>
    <mergeCell ref="E26:K26"/>
    <mergeCell ref="E27:J27"/>
    <mergeCell ref="D28:D30"/>
    <mergeCell ref="E28:J28"/>
    <mergeCell ref="C36:K36"/>
    <mergeCell ref="C39:L40"/>
    <mergeCell ref="C43:K43"/>
    <mergeCell ref="A20:C23"/>
    <mergeCell ref="D21:K21"/>
    <mergeCell ref="D22:K22"/>
    <mergeCell ref="D23:K23"/>
    <mergeCell ref="A24:C25"/>
    <mergeCell ref="A18:C19"/>
    <mergeCell ref="A3:K3"/>
    <mergeCell ref="B6:D6"/>
    <mergeCell ref="A16:C16"/>
    <mergeCell ref="I16:K17"/>
    <mergeCell ref="A17:C17"/>
  </mergeCells>
  <phoneticPr fontId="19"/>
  <pageMargins left="0.98425196850393704" right="0.23622047244094491" top="0.43307086614173229" bottom="0.35433070866141736" header="0" footer="0"/>
  <pageSetup paperSize="9" scale="90" orientation="portrait" horizontalDpi="300" verticalDpi="300" r:id="rId1"/>
  <headerFooter alignWithMargins="0">
    <oddHeader>&amp;L&amp;"-,標準"&amp;12【児童発達支援管理責任者用】&amp;R（両面印刷）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L154"/>
  <sheetViews>
    <sheetView view="pageBreakPreview" zoomScaleNormal="100" zoomScaleSheetLayoutView="100" workbookViewId="0">
      <selection activeCell="P20" sqref="P20"/>
    </sheetView>
  </sheetViews>
  <sheetFormatPr defaultRowHeight="19.5" customHeight="1"/>
  <cols>
    <col min="1" max="1" width="10" style="35" customWidth="1"/>
    <col min="2" max="3" width="4.375" style="35" customWidth="1"/>
    <col min="4" max="4" width="3.125" style="35" customWidth="1"/>
    <col min="5" max="5" width="6.875" style="35" customWidth="1"/>
    <col min="6" max="10" width="10" style="35" customWidth="1"/>
    <col min="11" max="11" width="10.625" style="35" customWidth="1"/>
    <col min="12" max="12" width="4" style="35" customWidth="1"/>
    <col min="13" max="16384" width="9" style="35"/>
  </cols>
  <sheetData>
    <row r="1" spans="1:12" ht="19.5" customHeight="1">
      <c r="A1" s="34" t="s">
        <v>490</v>
      </c>
      <c r="B1" s="34"/>
      <c r="C1" s="34"/>
      <c r="D1" s="34"/>
      <c r="E1" s="34"/>
      <c r="F1" s="34"/>
      <c r="G1" s="34"/>
      <c r="H1" s="34"/>
      <c r="I1" s="34"/>
      <c r="J1" s="34"/>
      <c r="K1" s="34"/>
    </row>
    <row r="2" spans="1:12" ht="7.5" customHeight="1">
      <c r="A2" s="34"/>
      <c r="B2" s="34"/>
      <c r="C2" s="34"/>
      <c r="D2" s="34"/>
      <c r="E2" s="34"/>
      <c r="F2" s="34"/>
      <c r="G2" s="34"/>
      <c r="H2" s="34"/>
      <c r="I2" s="34"/>
      <c r="J2" s="34"/>
      <c r="K2" s="34"/>
    </row>
    <row r="3" spans="1:12" ht="30" customHeight="1">
      <c r="A3" s="428" t="s">
        <v>34</v>
      </c>
      <c r="B3" s="428"/>
      <c r="C3" s="428"/>
      <c r="D3" s="428"/>
      <c r="E3" s="428"/>
      <c r="F3" s="428"/>
      <c r="G3" s="428"/>
      <c r="H3" s="428"/>
      <c r="I3" s="428"/>
      <c r="J3" s="428"/>
      <c r="K3" s="428"/>
      <c r="L3" s="36"/>
    </row>
    <row r="4" spans="1:12" ht="7.5" customHeight="1">
      <c r="A4" s="308"/>
      <c r="B4" s="308"/>
      <c r="C4" s="308"/>
      <c r="D4" s="308"/>
      <c r="E4" s="308"/>
      <c r="F4" s="308"/>
      <c r="G4" s="308"/>
      <c r="H4" s="308"/>
      <c r="I4" s="308"/>
      <c r="J4" s="308"/>
      <c r="K4" s="308"/>
      <c r="L4" s="36"/>
    </row>
    <row r="5" spans="1:12" ht="22.5" customHeight="1">
      <c r="A5" s="34"/>
      <c r="B5" s="34"/>
      <c r="C5" s="34"/>
      <c r="D5" s="34"/>
      <c r="E5" s="34"/>
      <c r="F5" s="34"/>
      <c r="G5" s="34"/>
      <c r="H5" s="34"/>
      <c r="I5" s="34"/>
      <c r="J5" s="34"/>
      <c r="K5" s="37" t="s">
        <v>534</v>
      </c>
    </row>
    <row r="6" spans="1:12" ht="22.5" customHeight="1">
      <c r="B6" s="429" t="s">
        <v>246</v>
      </c>
      <c r="C6" s="429"/>
      <c r="D6" s="429"/>
      <c r="E6" s="307" t="s">
        <v>137</v>
      </c>
      <c r="F6" s="34"/>
      <c r="G6" s="34"/>
      <c r="H6" s="34"/>
      <c r="I6" s="34"/>
      <c r="J6" s="34"/>
      <c r="K6" s="37" t="s">
        <v>425</v>
      </c>
    </row>
    <row r="7" spans="1:12" ht="7.5" customHeight="1">
      <c r="A7" s="308"/>
      <c r="B7" s="308"/>
      <c r="C7" s="308"/>
      <c r="D7" s="308"/>
      <c r="E7" s="308"/>
      <c r="F7" s="308"/>
      <c r="G7" s="308"/>
      <c r="H7" s="308"/>
      <c r="I7" s="308"/>
      <c r="J7" s="308"/>
      <c r="K7" s="308"/>
      <c r="L7" s="36"/>
    </row>
    <row r="8" spans="1:12" ht="22.5" customHeight="1">
      <c r="A8" s="34"/>
      <c r="B8" s="34"/>
      <c r="C8" s="34"/>
      <c r="D8" s="34"/>
      <c r="E8" s="34"/>
      <c r="F8" s="34" t="s">
        <v>535</v>
      </c>
      <c r="G8" s="34"/>
      <c r="H8" s="34"/>
      <c r="I8" s="34"/>
      <c r="J8" s="34"/>
      <c r="K8" s="34"/>
    </row>
    <row r="9" spans="1:12" ht="16.5" customHeight="1">
      <c r="A9" s="34"/>
      <c r="B9" s="34"/>
      <c r="C9" s="34"/>
      <c r="D9" s="34"/>
      <c r="E9" s="34"/>
      <c r="F9" s="34" t="s">
        <v>536</v>
      </c>
      <c r="H9" s="34"/>
      <c r="I9" s="34"/>
      <c r="J9" s="34"/>
      <c r="K9" s="34"/>
    </row>
    <row r="10" spans="1:12" ht="36" customHeight="1">
      <c r="A10" s="34"/>
      <c r="B10" s="34"/>
      <c r="C10" s="34"/>
      <c r="D10" s="34"/>
      <c r="E10" s="34"/>
      <c r="F10" s="34"/>
      <c r="G10" s="34"/>
      <c r="H10" s="34"/>
      <c r="I10" s="34"/>
      <c r="J10" s="34"/>
      <c r="K10" s="34"/>
    </row>
    <row r="11" spans="1:12" ht="22.5" customHeight="1">
      <c r="A11" s="34"/>
      <c r="B11" s="34"/>
      <c r="C11" s="34"/>
      <c r="D11" s="34"/>
      <c r="E11" s="34"/>
      <c r="F11" s="34" t="s">
        <v>138</v>
      </c>
      <c r="G11" s="34"/>
      <c r="H11" s="34"/>
      <c r="I11" s="34"/>
      <c r="J11" s="34"/>
      <c r="K11" s="37" t="s">
        <v>139</v>
      </c>
    </row>
    <row r="12" spans="1:12" ht="19.5" customHeight="1">
      <c r="A12" s="34"/>
      <c r="B12" s="34"/>
      <c r="C12" s="34"/>
      <c r="D12" s="34"/>
      <c r="E12" s="34"/>
      <c r="F12" s="304" t="s">
        <v>140</v>
      </c>
      <c r="G12" s="34"/>
      <c r="H12" s="34"/>
      <c r="I12" s="34"/>
      <c r="J12" s="34"/>
      <c r="K12" s="37"/>
    </row>
    <row r="13" spans="1:12" ht="22.5" customHeight="1">
      <c r="A13" s="34"/>
      <c r="B13" s="34"/>
      <c r="C13" s="34"/>
      <c r="D13" s="34"/>
      <c r="E13" s="34"/>
      <c r="F13" s="34" t="s">
        <v>125</v>
      </c>
      <c r="G13" s="34"/>
      <c r="H13" s="34"/>
      <c r="I13" s="34"/>
      <c r="J13" s="34"/>
      <c r="K13" s="34"/>
    </row>
    <row r="14" spans="1:12" ht="7.5" customHeight="1">
      <c r="A14" s="34"/>
      <c r="B14" s="34"/>
      <c r="C14" s="34"/>
      <c r="D14" s="34"/>
      <c r="E14" s="34"/>
      <c r="F14" s="34"/>
      <c r="G14" s="34"/>
      <c r="H14" s="34"/>
      <c r="I14" s="34"/>
      <c r="J14" s="34"/>
      <c r="K14" s="34"/>
    </row>
    <row r="15" spans="1:12" ht="22.5" customHeight="1" thickBot="1">
      <c r="A15" s="34" t="s">
        <v>141</v>
      </c>
      <c r="B15" s="34"/>
      <c r="C15" s="34"/>
      <c r="D15" s="34"/>
      <c r="E15" s="34"/>
      <c r="F15" s="34"/>
      <c r="G15" s="34"/>
      <c r="H15" s="34"/>
      <c r="I15" s="34"/>
      <c r="J15" s="34"/>
      <c r="K15" s="34"/>
    </row>
    <row r="16" spans="1:12" ht="14.25" customHeight="1" thickTop="1">
      <c r="A16" s="430" t="s">
        <v>119</v>
      </c>
      <c r="B16" s="431"/>
      <c r="C16" s="432"/>
      <c r="D16" s="314"/>
      <c r="E16" s="315"/>
      <c r="F16" s="315"/>
      <c r="G16" s="315"/>
      <c r="H16" s="316"/>
      <c r="I16" s="433" t="s">
        <v>537</v>
      </c>
      <c r="J16" s="434"/>
      <c r="K16" s="435"/>
    </row>
    <row r="17" spans="1:11" ht="28.5" customHeight="1">
      <c r="A17" s="439" t="s">
        <v>142</v>
      </c>
      <c r="B17" s="440"/>
      <c r="C17" s="441"/>
      <c r="D17" s="317"/>
      <c r="E17" s="318"/>
      <c r="F17" s="318"/>
      <c r="G17" s="318"/>
      <c r="H17" s="319"/>
      <c r="I17" s="436"/>
      <c r="J17" s="437"/>
      <c r="K17" s="438"/>
    </row>
    <row r="18" spans="1:11" ht="14.25" customHeight="1">
      <c r="A18" s="422" t="s">
        <v>143</v>
      </c>
      <c r="B18" s="423"/>
      <c r="C18" s="424"/>
      <c r="D18" s="38" t="s">
        <v>536</v>
      </c>
      <c r="E18" s="38"/>
      <c r="F18" s="38"/>
      <c r="G18" s="38"/>
      <c r="H18" s="39"/>
      <c r="I18" s="40"/>
      <c r="J18" s="40"/>
      <c r="K18" s="288"/>
    </row>
    <row r="19" spans="1:11" ht="28.5" customHeight="1" thickBot="1">
      <c r="A19" s="425"/>
      <c r="B19" s="426"/>
      <c r="C19" s="427"/>
      <c r="D19" s="320"/>
      <c r="E19" s="321"/>
      <c r="F19" s="321"/>
      <c r="G19" s="321"/>
      <c r="H19" s="321"/>
      <c r="I19" s="321"/>
      <c r="J19" s="321"/>
      <c r="K19" s="322"/>
    </row>
    <row r="20" spans="1:11" ht="39" customHeight="1" thickTop="1">
      <c r="A20" s="442" t="s">
        <v>144</v>
      </c>
      <c r="B20" s="443"/>
      <c r="C20" s="444"/>
      <c r="D20" s="311"/>
      <c r="E20" s="41"/>
      <c r="F20" s="41"/>
      <c r="G20" s="41"/>
      <c r="H20" s="41"/>
      <c r="I20" s="41"/>
      <c r="J20" s="41"/>
      <c r="K20" s="289"/>
    </row>
    <row r="21" spans="1:11" ht="15.75" customHeight="1">
      <c r="A21" s="445"/>
      <c r="B21" s="446"/>
      <c r="C21" s="447"/>
      <c r="D21" s="451" t="s">
        <v>467</v>
      </c>
      <c r="E21" s="452"/>
      <c r="F21" s="452"/>
      <c r="G21" s="452"/>
      <c r="H21" s="452"/>
      <c r="I21" s="452"/>
      <c r="J21" s="452"/>
      <c r="K21" s="453"/>
    </row>
    <row r="22" spans="1:11" ht="15.75" customHeight="1">
      <c r="A22" s="445"/>
      <c r="B22" s="446"/>
      <c r="C22" s="447"/>
      <c r="D22" s="451" t="s">
        <v>538</v>
      </c>
      <c r="E22" s="454"/>
      <c r="F22" s="454"/>
      <c r="G22" s="454"/>
      <c r="H22" s="454"/>
      <c r="I22" s="454"/>
      <c r="J22" s="454"/>
      <c r="K22" s="455"/>
    </row>
    <row r="23" spans="1:11" ht="28.5" customHeight="1">
      <c r="A23" s="448"/>
      <c r="B23" s="449"/>
      <c r="C23" s="450"/>
      <c r="D23" s="456" t="s">
        <v>457</v>
      </c>
      <c r="E23" s="457"/>
      <c r="F23" s="457"/>
      <c r="G23" s="457"/>
      <c r="H23" s="457"/>
      <c r="I23" s="457"/>
      <c r="J23" s="457"/>
      <c r="K23" s="458"/>
    </row>
    <row r="24" spans="1:11" ht="14.25">
      <c r="A24" s="459" t="s">
        <v>539</v>
      </c>
      <c r="B24" s="460"/>
      <c r="C24" s="461"/>
      <c r="D24" s="38" t="s">
        <v>536</v>
      </c>
      <c r="E24" s="323"/>
      <c r="F24" s="323"/>
      <c r="G24" s="323"/>
      <c r="H24" s="323"/>
      <c r="I24" s="323"/>
      <c r="J24" s="323"/>
      <c r="K24" s="324"/>
    </row>
    <row r="25" spans="1:11" ht="28.5" customHeight="1">
      <c r="A25" s="448"/>
      <c r="B25" s="449"/>
      <c r="C25" s="450"/>
      <c r="D25" s="325"/>
      <c r="E25" s="326"/>
      <c r="F25" s="326"/>
      <c r="G25" s="326"/>
      <c r="H25" s="326"/>
      <c r="I25" s="326"/>
      <c r="J25" s="326"/>
      <c r="K25" s="327"/>
    </row>
    <row r="26" spans="1:11" ht="25.5" customHeight="1">
      <c r="A26" s="422" t="s">
        <v>145</v>
      </c>
      <c r="B26" s="467"/>
      <c r="C26" s="468"/>
      <c r="D26" s="328" t="s">
        <v>146</v>
      </c>
      <c r="E26" s="487" t="s">
        <v>540</v>
      </c>
      <c r="F26" s="488"/>
      <c r="G26" s="488"/>
      <c r="H26" s="488"/>
      <c r="I26" s="488"/>
      <c r="J26" s="488"/>
      <c r="K26" s="489"/>
    </row>
    <row r="27" spans="1:11" ht="19.5" customHeight="1">
      <c r="A27" s="469"/>
      <c r="B27" s="470"/>
      <c r="C27" s="471"/>
      <c r="D27" s="329" t="s">
        <v>147</v>
      </c>
      <c r="E27" s="490" t="s">
        <v>541</v>
      </c>
      <c r="F27" s="491"/>
      <c r="G27" s="491"/>
      <c r="H27" s="491"/>
      <c r="I27" s="491"/>
      <c r="J27" s="491"/>
      <c r="K27" s="330" t="s">
        <v>148</v>
      </c>
    </row>
    <row r="28" spans="1:11" ht="36" customHeight="1">
      <c r="A28" s="469"/>
      <c r="B28" s="470"/>
      <c r="C28" s="471"/>
      <c r="D28" s="492" t="s">
        <v>149</v>
      </c>
      <c r="E28" s="494" t="s">
        <v>553</v>
      </c>
      <c r="F28" s="491"/>
      <c r="G28" s="491"/>
      <c r="H28" s="491"/>
      <c r="I28" s="491"/>
      <c r="J28" s="491"/>
      <c r="K28" s="331" t="s">
        <v>148</v>
      </c>
    </row>
    <row r="29" spans="1:11" ht="14.25" customHeight="1">
      <c r="A29" s="469"/>
      <c r="B29" s="470"/>
      <c r="C29" s="471"/>
      <c r="D29" s="492"/>
      <c r="E29" s="463" t="s">
        <v>468</v>
      </c>
      <c r="F29" s="463"/>
      <c r="G29" s="463"/>
      <c r="H29" s="463"/>
      <c r="I29" s="463"/>
      <c r="J29" s="463"/>
      <c r="K29" s="464"/>
    </row>
    <row r="30" spans="1:11" ht="13.5" customHeight="1">
      <c r="A30" s="484"/>
      <c r="B30" s="485"/>
      <c r="C30" s="486"/>
      <c r="D30" s="493"/>
      <c r="E30" s="465" t="s">
        <v>458</v>
      </c>
      <c r="F30" s="465"/>
      <c r="G30" s="465"/>
      <c r="H30" s="465"/>
      <c r="I30" s="465"/>
      <c r="J30" s="465"/>
      <c r="K30" s="466"/>
    </row>
    <row r="31" spans="1:11" ht="19.5" customHeight="1" thickBot="1">
      <c r="A31" s="422" t="s">
        <v>150</v>
      </c>
      <c r="B31" s="467"/>
      <c r="C31" s="468"/>
      <c r="D31" s="475" t="s">
        <v>543</v>
      </c>
      <c r="E31" s="476"/>
      <c r="F31" s="477"/>
      <c r="G31" s="478"/>
      <c r="H31" s="332" t="s">
        <v>544</v>
      </c>
      <c r="I31" s="479" t="s">
        <v>545</v>
      </c>
      <c r="J31" s="480"/>
      <c r="K31" s="333" t="s">
        <v>546</v>
      </c>
    </row>
    <row r="32" spans="1:11" ht="36" customHeight="1" thickTop="1">
      <c r="A32" s="469"/>
      <c r="B32" s="470"/>
      <c r="C32" s="471"/>
      <c r="D32" s="309"/>
      <c r="E32" s="41"/>
      <c r="F32" s="41"/>
      <c r="G32" s="41"/>
      <c r="H32" s="41"/>
      <c r="I32" s="41"/>
      <c r="J32" s="41"/>
      <c r="K32" s="289"/>
    </row>
    <row r="33" spans="1:12" ht="36" customHeight="1">
      <c r="A33" s="469"/>
      <c r="B33" s="470"/>
      <c r="C33" s="471"/>
      <c r="D33" s="309"/>
      <c r="E33" s="41"/>
      <c r="F33" s="41"/>
      <c r="G33" s="41"/>
      <c r="H33" s="41"/>
      <c r="I33" s="41"/>
      <c r="J33" s="41"/>
      <c r="K33" s="289"/>
    </row>
    <row r="34" spans="1:12" ht="30" customHeight="1" thickBot="1">
      <c r="A34" s="472"/>
      <c r="B34" s="473"/>
      <c r="C34" s="474"/>
      <c r="D34" s="481" t="s">
        <v>547</v>
      </c>
      <c r="E34" s="482"/>
      <c r="F34" s="482"/>
      <c r="G34" s="482"/>
      <c r="H34" s="482"/>
      <c r="I34" s="482"/>
      <c r="J34" s="482"/>
      <c r="K34" s="483"/>
    </row>
    <row r="35" spans="1:12" ht="7.5" customHeight="1" thickTop="1">
      <c r="A35" s="309"/>
      <c r="B35" s="309"/>
      <c r="C35" s="309"/>
      <c r="D35" s="293"/>
      <c r="E35" s="41"/>
      <c r="F35" s="41"/>
      <c r="G35" s="41"/>
      <c r="H35" s="41"/>
      <c r="I35" s="41"/>
      <c r="J35" s="41"/>
      <c r="K35" s="41"/>
    </row>
    <row r="36" spans="1:12" s="42" customFormat="1" ht="15" customHeight="1">
      <c r="A36" s="290" t="s">
        <v>152</v>
      </c>
      <c r="B36" s="294" t="s">
        <v>35</v>
      </c>
      <c r="C36" s="495" t="s">
        <v>548</v>
      </c>
      <c r="D36" s="495"/>
      <c r="E36" s="495"/>
      <c r="F36" s="495"/>
      <c r="G36" s="495"/>
      <c r="H36" s="495"/>
      <c r="I36" s="495"/>
      <c r="J36" s="495"/>
      <c r="K36" s="495"/>
      <c r="L36" s="291"/>
    </row>
    <row r="37" spans="1:12" s="42" customFormat="1" ht="15" customHeight="1">
      <c r="A37" s="292"/>
      <c r="B37" s="294" t="s">
        <v>36</v>
      </c>
      <c r="C37" s="310" t="s">
        <v>153</v>
      </c>
      <c r="D37" s="310"/>
      <c r="E37" s="310"/>
      <c r="F37" s="310"/>
      <c r="G37" s="310"/>
      <c r="H37" s="310"/>
      <c r="I37" s="310"/>
      <c r="J37" s="310"/>
      <c r="K37" s="310"/>
      <c r="L37" s="291"/>
    </row>
    <row r="38" spans="1:12" s="42" customFormat="1" ht="15" customHeight="1">
      <c r="A38" s="292"/>
      <c r="B38" s="292"/>
      <c r="C38" s="310" t="s">
        <v>459</v>
      </c>
      <c r="D38" s="310"/>
      <c r="E38" s="310"/>
      <c r="F38" s="310"/>
      <c r="G38" s="310"/>
      <c r="H38" s="310"/>
      <c r="I38" s="310"/>
      <c r="J38" s="310"/>
      <c r="K38" s="310"/>
      <c r="L38" s="291"/>
    </row>
    <row r="39" spans="1:12" s="42" customFormat="1" ht="15" customHeight="1">
      <c r="A39" s="292"/>
      <c r="B39" s="292"/>
      <c r="C39" s="462" t="s">
        <v>456</v>
      </c>
      <c r="D39" s="462"/>
      <c r="E39" s="462"/>
      <c r="F39" s="462"/>
      <c r="G39" s="462"/>
      <c r="H39" s="462"/>
      <c r="I39" s="462"/>
      <c r="J39" s="462"/>
      <c r="K39" s="462"/>
      <c r="L39" s="462"/>
    </row>
    <row r="40" spans="1:12" s="42" customFormat="1" ht="15" customHeight="1">
      <c r="A40" s="292"/>
      <c r="B40" s="292"/>
      <c r="C40" s="462"/>
      <c r="D40" s="462"/>
      <c r="E40" s="462"/>
      <c r="F40" s="462"/>
      <c r="G40" s="462"/>
      <c r="H40" s="462"/>
      <c r="I40" s="462"/>
      <c r="J40" s="462"/>
      <c r="K40" s="462"/>
      <c r="L40" s="462"/>
    </row>
    <row r="41" spans="1:12" s="42" customFormat="1" ht="15" customHeight="1">
      <c r="A41" s="292"/>
      <c r="B41" s="292"/>
      <c r="C41" s="310" t="s">
        <v>460</v>
      </c>
      <c r="D41" s="310"/>
      <c r="E41" s="310"/>
      <c r="F41" s="310"/>
      <c r="G41" s="310"/>
      <c r="H41" s="310"/>
      <c r="I41" s="310"/>
      <c r="J41" s="310"/>
      <c r="K41" s="310"/>
      <c r="L41" s="291"/>
    </row>
    <row r="42" spans="1:12" s="42" customFormat="1" ht="15" customHeight="1">
      <c r="A42" s="292"/>
      <c r="B42" s="292"/>
      <c r="C42" s="310" t="s">
        <v>172</v>
      </c>
      <c r="D42" s="310" t="s">
        <v>549</v>
      </c>
      <c r="E42" s="310"/>
      <c r="F42" s="310"/>
      <c r="G42" s="310"/>
      <c r="H42" s="310"/>
      <c r="I42" s="310"/>
      <c r="J42" s="310"/>
      <c r="K42" s="310"/>
      <c r="L42" s="291"/>
    </row>
    <row r="43" spans="1:12" s="42" customFormat="1" ht="15" customHeight="1">
      <c r="A43" s="292"/>
      <c r="B43" s="292"/>
      <c r="C43" s="496" t="s">
        <v>461</v>
      </c>
      <c r="D43" s="496"/>
      <c r="E43" s="496"/>
      <c r="F43" s="496"/>
      <c r="G43" s="496"/>
      <c r="H43" s="496"/>
      <c r="I43" s="496"/>
      <c r="J43" s="496"/>
      <c r="K43" s="496"/>
      <c r="L43" s="291"/>
    </row>
    <row r="44" spans="1:12" s="42" customFormat="1" ht="15" customHeight="1">
      <c r="A44" s="292"/>
      <c r="B44" s="294" t="s">
        <v>37</v>
      </c>
      <c r="C44" s="462" t="s">
        <v>462</v>
      </c>
      <c r="D44" s="462"/>
      <c r="E44" s="462"/>
      <c r="F44" s="462"/>
      <c r="G44" s="462"/>
      <c r="H44" s="462"/>
      <c r="I44" s="462"/>
      <c r="J44" s="462"/>
      <c r="K44" s="462"/>
      <c r="L44" s="462"/>
    </row>
    <row r="45" spans="1:12" s="42" customFormat="1" ht="30" customHeight="1">
      <c r="A45" s="292"/>
      <c r="B45" s="294" t="s">
        <v>38</v>
      </c>
      <c r="C45" s="497" t="s">
        <v>173</v>
      </c>
      <c r="D45" s="497"/>
      <c r="E45" s="497"/>
      <c r="F45" s="497"/>
      <c r="G45" s="497"/>
      <c r="H45" s="497"/>
      <c r="I45" s="497"/>
      <c r="J45" s="497"/>
      <c r="K45" s="497"/>
      <c r="L45" s="497"/>
    </row>
    <row r="46" spans="1:12" s="42" customFormat="1" ht="15" customHeight="1">
      <c r="A46" s="291"/>
      <c r="B46" s="294" t="s">
        <v>39</v>
      </c>
      <c r="C46" s="462" t="s">
        <v>550</v>
      </c>
      <c r="D46" s="462"/>
      <c r="E46" s="462"/>
      <c r="F46" s="462"/>
      <c r="G46" s="462"/>
      <c r="H46" s="462"/>
      <c r="I46" s="462"/>
      <c r="J46" s="462"/>
      <c r="K46" s="462"/>
      <c r="L46" s="462"/>
    </row>
    <row r="47" spans="1:12" s="42" customFormat="1" ht="7.5" customHeight="1">
      <c r="B47" s="295"/>
      <c r="C47" s="296"/>
      <c r="D47" s="296"/>
      <c r="E47" s="296"/>
      <c r="F47" s="296"/>
      <c r="G47" s="296"/>
      <c r="H47" s="296"/>
      <c r="I47" s="296"/>
      <c r="J47" s="296"/>
      <c r="K47" s="296"/>
      <c r="L47" s="296"/>
    </row>
    <row r="48" spans="1:12" s="42" customFormat="1" ht="13.5" customHeight="1">
      <c r="A48" s="498" t="s">
        <v>454</v>
      </c>
      <c r="B48" s="498"/>
      <c r="C48" s="498"/>
      <c r="D48" s="498"/>
      <c r="E48" s="498"/>
      <c r="F48" s="498"/>
      <c r="G48" s="498"/>
      <c r="H48" s="498"/>
      <c r="I48" s="498"/>
      <c r="J48" s="498"/>
      <c r="K48" s="498"/>
      <c r="L48" s="498"/>
    </row>
    <row r="49" spans="1:12" s="42" customFormat="1" ht="13.5" customHeight="1">
      <c r="B49" s="295"/>
      <c r="C49" s="297"/>
      <c r="D49" s="297"/>
      <c r="E49" s="297"/>
      <c r="F49" s="297"/>
      <c r="G49" s="297"/>
      <c r="H49" s="297"/>
      <c r="I49" s="297"/>
      <c r="J49" s="297"/>
      <c r="K49" s="297"/>
    </row>
    <row r="50" spans="1:12" s="42" customFormat="1" ht="13.5" customHeight="1">
      <c r="B50" s="295"/>
      <c r="C50" s="297"/>
      <c r="D50" s="297"/>
      <c r="E50" s="297"/>
      <c r="F50" s="297"/>
      <c r="G50" s="297"/>
      <c r="H50" s="297"/>
      <c r="I50" s="297"/>
      <c r="J50" s="297"/>
      <c r="K50" s="297"/>
    </row>
    <row r="51" spans="1:12" s="42" customFormat="1" ht="13.5" customHeight="1">
      <c r="B51" s="295"/>
      <c r="C51" s="297"/>
      <c r="D51" s="297"/>
      <c r="E51" s="297"/>
      <c r="F51" s="297"/>
      <c r="G51" s="297"/>
      <c r="H51" s="297"/>
      <c r="I51" s="297"/>
      <c r="J51" s="297"/>
      <c r="K51" s="297"/>
    </row>
    <row r="52" spans="1:12" s="42" customFormat="1" ht="13.5" customHeight="1">
      <c r="B52" s="295"/>
      <c r="C52" s="297"/>
      <c r="D52" s="297"/>
      <c r="E52" s="297"/>
      <c r="F52" s="297"/>
      <c r="G52" s="297"/>
      <c r="H52" s="297"/>
      <c r="I52" s="297"/>
      <c r="J52" s="297"/>
      <c r="K52" s="297"/>
    </row>
    <row r="53" spans="1:12" s="42" customFormat="1" ht="13.5" customHeight="1">
      <c r="B53" s="295"/>
      <c r="C53" s="297"/>
      <c r="D53" s="297"/>
      <c r="E53" s="297"/>
      <c r="F53" s="297"/>
      <c r="G53" s="297"/>
      <c r="H53" s="297"/>
      <c r="I53" s="297"/>
      <c r="J53" s="297"/>
      <c r="K53" s="297"/>
    </row>
    <row r="54" spans="1:12" s="42" customFormat="1" ht="13.5" customHeight="1">
      <c r="B54" s="298"/>
      <c r="C54" s="299"/>
      <c r="D54" s="299"/>
      <c r="E54" s="299"/>
      <c r="F54" s="299"/>
      <c r="G54" s="299"/>
      <c r="H54" s="299"/>
      <c r="I54" s="299"/>
      <c r="J54" s="299"/>
      <c r="K54" s="299"/>
    </row>
    <row r="55" spans="1:12" s="42" customFormat="1" ht="13.5" customHeight="1">
      <c r="B55" s="298"/>
      <c r="C55" s="299"/>
      <c r="D55" s="299"/>
      <c r="E55" s="299"/>
      <c r="F55" s="299"/>
      <c r="G55" s="299"/>
      <c r="H55" s="299"/>
      <c r="I55" s="299"/>
      <c r="J55" s="299"/>
      <c r="K55" s="299"/>
    </row>
    <row r="56" spans="1:12" s="42" customFormat="1" ht="13.5" customHeight="1">
      <c r="B56" s="298"/>
      <c r="C56" s="299"/>
      <c r="D56" s="299"/>
      <c r="E56" s="299"/>
      <c r="F56" s="299"/>
      <c r="G56" s="299"/>
      <c r="H56" s="299"/>
      <c r="I56" s="299"/>
      <c r="J56" s="299"/>
      <c r="K56" s="299"/>
    </row>
    <row r="57" spans="1:12" s="42" customFormat="1" ht="22.5" customHeight="1" thickBot="1">
      <c r="A57" s="287"/>
      <c r="B57" s="300" t="s">
        <v>469</v>
      </c>
      <c r="C57" s="301"/>
      <c r="D57" s="301"/>
      <c r="E57" s="301"/>
      <c r="F57" s="301"/>
      <c r="G57" s="301"/>
      <c r="H57" s="301"/>
      <c r="I57" s="301"/>
      <c r="J57" s="301"/>
      <c r="K57" s="301"/>
      <c r="L57" s="287"/>
    </row>
    <row r="58" spans="1:12" s="42" customFormat="1" ht="27.75" customHeight="1" thickTop="1" thickBot="1">
      <c r="A58" s="499" t="s">
        <v>448</v>
      </c>
      <c r="B58" s="500"/>
      <c r="C58" s="500"/>
      <c r="D58" s="500"/>
      <c r="E58" s="500"/>
      <c r="F58" s="500"/>
      <c r="G58" s="500"/>
      <c r="H58" s="500"/>
      <c r="I58" s="500"/>
      <c r="J58" s="500"/>
      <c r="K58" s="500"/>
      <c r="L58" s="501"/>
    </row>
    <row r="59" spans="1:12" s="42" customFormat="1" ht="57" customHeight="1" thickTop="1">
      <c r="A59" s="502"/>
      <c r="B59" s="504" t="s">
        <v>451</v>
      </c>
      <c r="C59" s="505"/>
      <c r="D59" s="558" t="s">
        <v>472</v>
      </c>
      <c r="E59" s="559"/>
      <c r="F59" s="559"/>
      <c r="G59" s="559"/>
      <c r="H59" s="559"/>
      <c r="I59" s="559"/>
      <c r="J59" s="559"/>
      <c r="K59" s="559"/>
      <c r="L59" s="560"/>
    </row>
    <row r="60" spans="1:12" s="42" customFormat="1" ht="27.75" customHeight="1">
      <c r="A60" s="502"/>
      <c r="B60" s="509" t="s">
        <v>452</v>
      </c>
      <c r="C60" s="510"/>
      <c r="D60" s="511" t="s">
        <v>470</v>
      </c>
      <c r="E60" s="511"/>
      <c r="F60" s="511"/>
      <c r="G60" s="511"/>
      <c r="H60" s="511"/>
      <c r="I60" s="511"/>
      <c r="J60" s="511"/>
      <c r="K60" s="511"/>
      <c r="L60" s="512"/>
    </row>
    <row r="61" spans="1:12" s="42" customFormat="1" ht="39.75" customHeight="1">
      <c r="A61" s="502"/>
      <c r="B61" s="513" t="s">
        <v>475</v>
      </c>
      <c r="C61" s="561"/>
      <c r="D61" s="519" t="s">
        <v>484</v>
      </c>
      <c r="E61" s="520"/>
      <c r="F61" s="520"/>
      <c r="G61" s="520"/>
      <c r="H61" s="520"/>
      <c r="I61" s="520"/>
      <c r="J61" s="520"/>
      <c r="K61" s="520"/>
      <c r="L61" s="521"/>
    </row>
    <row r="62" spans="1:12" s="42" customFormat="1" ht="27.75" customHeight="1">
      <c r="A62" s="502"/>
      <c r="B62" s="539"/>
      <c r="C62" s="562"/>
      <c r="D62" s="522" t="s">
        <v>485</v>
      </c>
      <c r="E62" s="523"/>
      <c r="F62" s="523"/>
      <c r="G62" s="523"/>
      <c r="H62" s="523"/>
      <c r="I62" s="523"/>
      <c r="J62" s="523"/>
      <c r="K62" s="523"/>
      <c r="L62" s="524"/>
    </row>
    <row r="63" spans="1:12" s="42" customFormat="1" ht="45.75" customHeight="1">
      <c r="A63" s="502"/>
      <c r="B63" s="539"/>
      <c r="C63" s="562"/>
      <c r="D63" s="525" t="s">
        <v>486</v>
      </c>
      <c r="E63" s="526"/>
      <c r="F63" s="526"/>
      <c r="G63" s="526"/>
      <c r="H63" s="526"/>
      <c r="I63" s="526"/>
      <c r="J63" s="526"/>
      <c r="K63" s="526"/>
      <c r="L63" s="527"/>
    </row>
    <row r="64" spans="1:12" s="42" customFormat="1" ht="27.75" customHeight="1">
      <c r="A64" s="502"/>
      <c r="B64" s="539"/>
      <c r="C64" s="562"/>
      <c r="D64" s="528" t="s">
        <v>480</v>
      </c>
      <c r="E64" s="529"/>
      <c r="F64" s="529"/>
      <c r="G64" s="529"/>
      <c r="H64" s="529"/>
      <c r="I64" s="529"/>
      <c r="J64" s="529"/>
      <c r="K64" s="529"/>
      <c r="L64" s="530"/>
    </row>
    <row r="65" spans="1:12" s="42" customFormat="1" ht="27.75" customHeight="1">
      <c r="A65" s="502"/>
      <c r="B65" s="539"/>
      <c r="C65" s="562"/>
      <c r="D65" s="525" t="s">
        <v>487</v>
      </c>
      <c r="E65" s="526"/>
      <c r="F65" s="526"/>
      <c r="G65" s="526"/>
      <c r="H65" s="526"/>
      <c r="I65" s="526"/>
      <c r="J65" s="526"/>
      <c r="K65" s="526"/>
      <c r="L65" s="527"/>
    </row>
    <row r="66" spans="1:12" s="42" customFormat="1" ht="27.75" customHeight="1" thickBot="1">
      <c r="A66" s="503"/>
      <c r="B66" s="563"/>
      <c r="C66" s="564"/>
      <c r="D66" s="531" t="s">
        <v>488</v>
      </c>
      <c r="E66" s="532"/>
      <c r="F66" s="532"/>
      <c r="G66" s="532"/>
      <c r="H66" s="532"/>
      <c r="I66" s="532"/>
      <c r="J66" s="532"/>
      <c r="K66" s="532"/>
      <c r="L66" s="533"/>
    </row>
    <row r="67" spans="1:12" s="42" customFormat="1" ht="27.75" customHeight="1" thickTop="1" thickBot="1">
      <c r="A67" s="534" t="s">
        <v>453</v>
      </c>
      <c r="B67" s="535"/>
      <c r="C67" s="535"/>
      <c r="D67" s="535"/>
      <c r="E67" s="535"/>
      <c r="F67" s="535"/>
      <c r="G67" s="535"/>
      <c r="H67" s="535"/>
      <c r="I67" s="535"/>
      <c r="J67" s="535"/>
      <c r="K67" s="535"/>
      <c r="L67" s="536"/>
    </row>
    <row r="68" spans="1:12" s="42" customFormat="1" ht="51.75" customHeight="1" thickTop="1">
      <c r="A68" s="502"/>
      <c r="B68" s="504" t="s">
        <v>451</v>
      </c>
      <c r="C68" s="505"/>
      <c r="D68" s="565" t="s">
        <v>531</v>
      </c>
      <c r="E68" s="566"/>
      <c r="F68" s="566"/>
      <c r="G68" s="566"/>
      <c r="H68" s="566"/>
      <c r="I68" s="566"/>
      <c r="J68" s="566"/>
      <c r="K68" s="566"/>
      <c r="L68" s="567"/>
    </row>
    <row r="69" spans="1:12" s="42" customFormat="1" ht="27.75" customHeight="1">
      <c r="A69" s="502"/>
      <c r="B69" s="509" t="s">
        <v>452</v>
      </c>
      <c r="C69" s="510"/>
      <c r="D69" s="556" t="s">
        <v>470</v>
      </c>
      <c r="E69" s="556"/>
      <c r="F69" s="556"/>
      <c r="G69" s="556"/>
      <c r="H69" s="556"/>
      <c r="I69" s="556"/>
      <c r="J69" s="556"/>
      <c r="K69" s="556"/>
      <c r="L69" s="557"/>
    </row>
    <row r="70" spans="1:12" s="42" customFormat="1" ht="30.75" customHeight="1">
      <c r="A70" s="502"/>
      <c r="B70" s="513" t="s">
        <v>475</v>
      </c>
      <c r="C70" s="568"/>
      <c r="D70" s="541" t="s">
        <v>489</v>
      </c>
      <c r="E70" s="542"/>
      <c r="F70" s="542"/>
      <c r="G70" s="542"/>
      <c r="H70" s="542"/>
      <c r="I70" s="542"/>
      <c r="J70" s="542"/>
      <c r="K70" s="542"/>
      <c r="L70" s="543"/>
    </row>
    <row r="71" spans="1:12" s="42" customFormat="1" ht="30.75" customHeight="1">
      <c r="A71" s="502"/>
      <c r="B71" s="515"/>
      <c r="C71" s="569"/>
      <c r="D71" s="544" t="s">
        <v>473</v>
      </c>
      <c r="E71" s="545"/>
      <c r="F71" s="545"/>
      <c r="G71" s="545"/>
      <c r="H71" s="545"/>
      <c r="I71" s="545"/>
      <c r="J71" s="545"/>
      <c r="K71" s="545"/>
      <c r="L71" s="546"/>
    </row>
    <row r="72" spans="1:12" s="42" customFormat="1" ht="30.75" customHeight="1">
      <c r="A72" s="502"/>
      <c r="B72" s="515"/>
      <c r="C72" s="569"/>
      <c r="D72" s="547" t="s">
        <v>482</v>
      </c>
      <c r="E72" s="548"/>
      <c r="F72" s="548"/>
      <c r="G72" s="548"/>
      <c r="H72" s="548"/>
      <c r="I72" s="548"/>
      <c r="J72" s="548"/>
      <c r="K72" s="548"/>
      <c r="L72" s="549"/>
    </row>
    <row r="73" spans="1:12" s="42" customFormat="1" ht="57.75" customHeight="1" thickBot="1">
      <c r="A73" s="502"/>
      <c r="B73" s="515"/>
      <c r="C73" s="569"/>
      <c r="D73" s="550" t="s">
        <v>471</v>
      </c>
      <c r="E73" s="551"/>
      <c r="F73" s="551"/>
      <c r="G73" s="551"/>
      <c r="H73" s="551"/>
      <c r="I73" s="551"/>
      <c r="J73" s="551"/>
      <c r="K73" s="551"/>
      <c r="L73" s="552"/>
    </row>
    <row r="74" spans="1:12" s="42" customFormat="1" ht="22.5" customHeight="1" thickTop="1">
      <c r="A74" s="537" t="s">
        <v>455</v>
      </c>
      <c r="B74" s="537"/>
      <c r="C74" s="537"/>
      <c r="D74" s="537"/>
      <c r="E74" s="537"/>
      <c r="F74" s="537"/>
      <c r="G74" s="537"/>
      <c r="H74" s="537"/>
      <c r="I74" s="537"/>
      <c r="J74" s="537"/>
      <c r="K74" s="537"/>
      <c r="L74" s="537"/>
    </row>
    <row r="75" spans="1:12" s="42" customFormat="1" ht="22.5" customHeight="1">
      <c r="A75" s="287"/>
      <c r="B75" s="287"/>
      <c r="C75" s="287"/>
      <c r="D75" s="287"/>
      <c r="E75" s="287"/>
      <c r="F75" s="287"/>
      <c r="G75" s="287"/>
      <c r="H75" s="287"/>
      <c r="I75" s="287"/>
      <c r="J75" s="287"/>
      <c r="K75" s="287"/>
      <c r="L75" s="287"/>
    </row>
    <row r="76" spans="1:12" ht="22.5" customHeight="1">
      <c r="A76" s="287"/>
      <c r="B76" s="287"/>
      <c r="C76" s="287"/>
      <c r="D76" s="302"/>
      <c r="E76" s="287"/>
      <c r="F76" s="287"/>
      <c r="G76" s="287"/>
      <c r="H76" s="287"/>
      <c r="I76" s="287"/>
      <c r="J76" s="287"/>
      <c r="K76" s="287"/>
      <c r="L76" s="287"/>
    </row>
    <row r="77" spans="1:12" ht="22.5" customHeight="1">
      <c r="A77" s="287"/>
      <c r="B77" s="287"/>
      <c r="C77" s="287"/>
      <c r="D77" s="287"/>
      <c r="E77" s="287"/>
      <c r="F77" s="287"/>
      <c r="G77" s="287"/>
      <c r="H77" s="287"/>
      <c r="I77" s="287"/>
      <c r="J77" s="287"/>
      <c r="K77" s="287"/>
      <c r="L77" s="287"/>
    </row>
    <row r="78" spans="1:12" ht="22.5" customHeight="1">
      <c r="A78" s="287"/>
      <c r="B78" s="287"/>
      <c r="C78" s="287"/>
      <c r="D78" s="287"/>
      <c r="E78" s="287"/>
      <c r="F78" s="287"/>
      <c r="G78" s="287"/>
      <c r="H78" s="287"/>
      <c r="I78" s="287"/>
      <c r="J78" s="287"/>
      <c r="K78" s="287"/>
      <c r="L78" s="287"/>
    </row>
    <row r="79" spans="1:12" ht="22.5" customHeight="1">
      <c r="A79" s="287"/>
      <c r="B79" s="287"/>
      <c r="C79" s="287"/>
      <c r="D79" s="287"/>
      <c r="E79" s="287"/>
      <c r="F79" s="287"/>
      <c r="G79" s="287"/>
      <c r="H79" s="287"/>
      <c r="I79" s="287"/>
      <c r="J79" s="287"/>
      <c r="K79" s="287"/>
      <c r="L79" s="287"/>
    </row>
    <row r="80" spans="1:12" ht="22.5" customHeight="1">
      <c r="A80" s="287"/>
      <c r="B80" s="287"/>
      <c r="C80" s="287"/>
      <c r="D80" s="287"/>
      <c r="E80" s="287"/>
      <c r="F80" s="287"/>
      <c r="G80" s="287"/>
      <c r="H80" s="287"/>
      <c r="I80" s="287"/>
      <c r="J80" s="287"/>
      <c r="K80" s="287"/>
      <c r="L80" s="287"/>
    </row>
    <row r="81" spans="1:12" ht="22.5" customHeight="1">
      <c r="A81" s="287"/>
      <c r="B81" s="287"/>
      <c r="C81" s="287"/>
      <c r="D81" s="287"/>
      <c r="E81" s="287"/>
      <c r="F81" s="287"/>
      <c r="G81" s="287"/>
      <c r="H81" s="287"/>
      <c r="I81" s="287"/>
      <c r="J81" s="287"/>
      <c r="K81" s="287"/>
      <c r="L81" s="287"/>
    </row>
    <row r="82" spans="1:12" ht="22.5" customHeight="1">
      <c r="A82" s="287"/>
      <c r="B82" s="287"/>
      <c r="C82" s="287"/>
      <c r="D82" s="287"/>
      <c r="E82" s="287"/>
      <c r="F82" s="287"/>
      <c r="G82" s="287"/>
      <c r="H82" s="287"/>
      <c r="I82" s="287"/>
      <c r="J82" s="287"/>
      <c r="K82" s="287"/>
      <c r="L82" s="287"/>
    </row>
    <row r="83" spans="1:12" ht="22.5" customHeight="1">
      <c r="A83" s="287"/>
      <c r="B83" s="287"/>
      <c r="C83" s="287"/>
      <c r="D83" s="287"/>
      <c r="E83" s="287"/>
      <c r="F83" s="287"/>
      <c r="G83" s="287"/>
      <c r="H83" s="287"/>
      <c r="I83" s="287"/>
      <c r="J83" s="287"/>
      <c r="K83" s="287"/>
      <c r="L83" s="287"/>
    </row>
    <row r="84" spans="1:12" ht="22.5" customHeight="1"/>
    <row r="85" spans="1:12" ht="22.5" customHeight="1"/>
    <row r="86" spans="1:12" ht="22.5" customHeight="1"/>
    <row r="87" spans="1:12" ht="22.5" customHeight="1"/>
    <row r="88" spans="1:12" ht="22.5" customHeight="1"/>
    <row r="89" spans="1:12" ht="22.5" customHeight="1"/>
    <row r="90" spans="1:12" ht="22.5" customHeight="1"/>
    <row r="91" spans="1:12" ht="22.5" customHeight="1"/>
    <row r="92" spans="1:12" ht="22.5" customHeight="1"/>
    <row r="93" spans="1:12" ht="22.5" customHeight="1"/>
    <row r="94" spans="1:12" ht="22.5" customHeight="1"/>
    <row r="95" spans="1:12" ht="22.5" customHeight="1"/>
    <row r="96" spans="1:12"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sheetData>
  <mergeCells count="55">
    <mergeCell ref="A74:L74"/>
    <mergeCell ref="D63:L63"/>
    <mergeCell ref="D64:L64"/>
    <mergeCell ref="D65:L65"/>
    <mergeCell ref="D66:L66"/>
    <mergeCell ref="A67:L67"/>
    <mergeCell ref="A68:A73"/>
    <mergeCell ref="B68:C68"/>
    <mergeCell ref="D68:L68"/>
    <mergeCell ref="B69:C69"/>
    <mergeCell ref="D69:L69"/>
    <mergeCell ref="B70:C73"/>
    <mergeCell ref="D70:L70"/>
    <mergeCell ref="D71:L71"/>
    <mergeCell ref="D72:L72"/>
    <mergeCell ref="D73:L73"/>
    <mergeCell ref="C45:L45"/>
    <mergeCell ref="A48:L48"/>
    <mergeCell ref="A58:L58"/>
    <mergeCell ref="A59:A66"/>
    <mergeCell ref="B59:C59"/>
    <mergeCell ref="D59:L59"/>
    <mergeCell ref="B60:C60"/>
    <mergeCell ref="D60:L60"/>
    <mergeCell ref="B61:C66"/>
    <mergeCell ref="D61:L61"/>
    <mergeCell ref="D62:L62"/>
    <mergeCell ref="C46:L46"/>
    <mergeCell ref="E26:K26"/>
    <mergeCell ref="E27:J27"/>
    <mergeCell ref="D28:D30"/>
    <mergeCell ref="E28:J28"/>
    <mergeCell ref="C44:L44"/>
    <mergeCell ref="C36:K36"/>
    <mergeCell ref="C39:L40"/>
    <mergeCell ref="C43:K43"/>
    <mergeCell ref="A20:C23"/>
    <mergeCell ref="D21:K21"/>
    <mergeCell ref="D22:K22"/>
    <mergeCell ref="D23:K23"/>
    <mergeCell ref="A24:C25"/>
    <mergeCell ref="E29:K29"/>
    <mergeCell ref="E30:K30"/>
    <mergeCell ref="A31:C34"/>
    <mergeCell ref="D31:E31"/>
    <mergeCell ref="F31:G31"/>
    <mergeCell ref="I31:J31"/>
    <mergeCell ref="D34:K34"/>
    <mergeCell ref="A26:C30"/>
    <mergeCell ref="A18:C19"/>
    <mergeCell ref="A3:K3"/>
    <mergeCell ref="B6:D6"/>
    <mergeCell ref="A16:C16"/>
    <mergeCell ref="I16:K17"/>
    <mergeCell ref="A17:C17"/>
  </mergeCells>
  <phoneticPr fontId="19"/>
  <pageMargins left="0.97" right="0.25" top="0.44" bottom="0.35" header="0" footer="0"/>
  <pageSetup paperSize="9" scale="88" orientation="portrait" horizontalDpi="300" verticalDpi="300" r:id="rId1"/>
  <headerFooter alignWithMargins="0">
    <oddHeader>&amp;L【相談支援専門員用】&amp;R（両面印刷）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20</vt:i4>
      </vt:variant>
    </vt:vector>
  </HeadingPairs>
  <TitlesOfParts>
    <vt:vector size="46" baseType="lpstr">
      <vt:lpstr>参考１（確約書）</vt:lpstr>
      <vt:lpstr>参考２（組織体制図）</vt:lpstr>
      <vt:lpstr>参考３(平面図）</vt:lpstr>
      <vt:lpstr>参考４（案内図）</vt:lpstr>
      <vt:lpstr>参考５（備品等一覧）通所入所</vt:lpstr>
      <vt:lpstr>参考６（備品等一覧）相談支援</vt:lpstr>
      <vt:lpstr>参考７（経歴書）</vt:lpstr>
      <vt:lpstr>参考8-1（実務経験証明書）【児発管用】</vt:lpstr>
      <vt:lpstr>参考8-2（実務経験証明書）【相談支援専門員用】 </vt:lpstr>
      <vt:lpstr>参考8-3（実務経験証明書）【児童指導員用】 </vt:lpstr>
      <vt:lpstr>参考8-4（実務経験証明書）【その他用】  </vt:lpstr>
      <vt:lpstr>参考8-5（実務経験証明書（記入例））</vt:lpstr>
      <vt:lpstr>参考９（相談支援専門員）</vt:lpstr>
      <vt:lpstr>参考１０（児童発達支援管理責任者）</vt:lpstr>
      <vt:lpstr>参考11（苦情解決措置）</vt:lpstr>
      <vt:lpstr>参考12（誓約書）通所入所</vt:lpstr>
      <vt:lpstr>参考13（誓約書）障がい児相談</vt:lpstr>
      <vt:lpstr>参考14（誓約書）特定相談</vt:lpstr>
      <vt:lpstr>参考15暴排誓約書</vt:lpstr>
      <vt:lpstr>参考16（対象者特定）</vt:lpstr>
      <vt:lpstr>参考18（事業計画書）</vt:lpstr>
      <vt:lpstr>参考19（収支予算書）</vt:lpstr>
      <vt:lpstr>参考20（電子メール登録票）</vt:lpstr>
      <vt:lpstr>参考22（勤務形態一覧表 【※別途掲載】）</vt:lpstr>
      <vt:lpstr>参考22（勤務形態一覧表（児発C・居宅・保育・入所用））</vt:lpstr>
      <vt:lpstr>参考21（市町村了解証明書）</vt:lpstr>
      <vt:lpstr>'参考１（確約書）'!Print_Area</vt:lpstr>
      <vt:lpstr>'参考１０（児童発達支援管理責任者）'!Print_Area</vt:lpstr>
      <vt:lpstr>'参考12（誓約書）通所入所'!Print_Area</vt:lpstr>
      <vt:lpstr>'参考13（誓約書）障がい児相談'!Print_Area</vt:lpstr>
      <vt:lpstr>'参考14（誓約書）特定相談'!Print_Area</vt:lpstr>
      <vt:lpstr>参考15暴排誓約書!Print_Area</vt:lpstr>
      <vt:lpstr>'参考16（対象者特定）'!Print_Area</vt:lpstr>
      <vt:lpstr>'参考20（電子メール登録票）'!Print_Area</vt:lpstr>
      <vt:lpstr>'参考21（市町村了解証明書）'!Print_Area</vt:lpstr>
      <vt:lpstr>'参考22（勤務形態一覧表（児発C・居宅・保育・入所用））'!Print_Area</vt:lpstr>
      <vt:lpstr>'参考３(平面図）'!Print_Area</vt:lpstr>
      <vt:lpstr>'参考５（備品等一覧）通所入所'!Print_Area</vt:lpstr>
      <vt:lpstr>'参考６（備品等一覧）相談支援'!Print_Area</vt:lpstr>
      <vt:lpstr>'参考７（経歴書）'!Print_Area</vt:lpstr>
      <vt:lpstr>'参考8-1（実務経験証明書）【児発管用】'!Print_Area</vt:lpstr>
      <vt:lpstr>'参考8-2（実務経験証明書）【相談支援専門員用】 '!Print_Area</vt:lpstr>
      <vt:lpstr>'参考8-3（実務経験証明書）【児童指導員用】 '!Print_Area</vt:lpstr>
      <vt:lpstr>'参考8-4（実務経験証明書）【その他用】  '!Print_Area</vt:lpstr>
      <vt:lpstr>'参考8-5（実務経験証明書（記入例））'!Print_Area</vt:lpstr>
      <vt:lpstr>'参考９（相談支援専門員）'!Print_Area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こ発 小西</cp:lastModifiedBy>
  <cp:lastPrinted>2023-04-07T13:10:18Z</cp:lastPrinted>
  <dcterms:created xsi:type="dcterms:W3CDTF">2012-02-01T07:47:46Z</dcterms:created>
  <dcterms:modified xsi:type="dcterms:W3CDTF">2024-10-02T00:53:58Z</dcterms:modified>
</cp:coreProperties>
</file>