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0HP（ホームページ）\10.事業所一覧\01.過去HPにUPした一覧\通所\R8\"/>
    </mc:Choice>
  </mc:AlternateContent>
  <xr:revisionPtr revIDLastSave="0" documentId="8_{7E5EDD45-3CE7-4651-952B-C4E9EBE00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" sheetId="10" r:id="rId1"/>
    <sheet name="廃止事業所" sheetId="12" r:id="rId2"/>
  </sheets>
  <externalReferences>
    <externalReference r:id="rId3"/>
  </externalReferences>
  <definedNames>
    <definedName name="_xlnm._FilterDatabase" localSheetId="0" hidden="1">通所!$A$2:$M$500</definedName>
    <definedName name="_xlnm._FilterDatabase" localSheetId="1" hidden="1">廃止事業所!$A$2:$L$3</definedName>
    <definedName name="_xlnm.Print_Area" localSheetId="0">通所!$A$1:$M$500</definedName>
    <definedName name="_xlnm.Print_Area" localSheetId="1">廃止事業所!$A$1:$L$192</definedName>
    <definedName name="_xlnm.Print_Titles" localSheetId="0">通所!$1:$2</definedName>
    <definedName name="WK_体制等状況データ" localSheetId="1">#REF!</definedName>
    <definedName name="WK_体制等状況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2" l="1"/>
  <c r="J80" i="12"/>
  <c r="J89" i="12"/>
  <c r="J90" i="12"/>
  <c r="J91" i="12"/>
  <c r="J93" i="12"/>
  <c r="J94" i="12"/>
  <c r="J9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L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児発：児童発達支援
居宅：居宅訪問型児童発達支援
保育所訪問：保育所等訪問支援
放デイ：放課後等デイサービス
</t>
        </r>
      </text>
    </comment>
  </commentList>
</comments>
</file>

<file path=xl/sharedStrings.xml><?xml version="1.0" encoding="utf-8"?>
<sst xmlns="http://schemas.openxmlformats.org/spreadsheetml/2006/main" count="5230" uniqueCount="3151">
  <si>
    <t>申請者名称</t>
  </si>
  <si>
    <t>施設名称</t>
  </si>
  <si>
    <t>施設郵便番号</t>
  </si>
  <si>
    <t>施設電話番号</t>
  </si>
  <si>
    <t>施設FAX番号</t>
  </si>
  <si>
    <t>事業所番号</t>
  </si>
  <si>
    <t>社会福祉法人福岡市社会福祉事業団</t>
  </si>
  <si>
    <t>092-474-0505</t>
  </si>
  <si>
    <t>092-474-1148</t>
  </si>
  <si>
    <t>児童発達支援</t>
  </si>
  <si>
    <t>児童発達支援センター</t>
  </si>
  <si>
    <t>社会福祉法人JOY明日への息吹</t>
  </si>
  <si>
    <t>092-271-1588</t>
  </si>
  <si>
    <t>092-271-1587</t>
  </si>
  <si>
    <t>放課後等デイサービス</t>
  </si>
  <si>
    <t>福岡市立東部療育センター</t>
  </si>
  <si>
    <t>092-410-8234</t>
  </si>
  <si>
    <t>092-691-3510</t>
  </si>
  <si>
    <t>保育所等訪問支援</t>
  </si>
  <si>
    <t>CoCo.com</t>
  </si>
  <si>
    <t>092-410-6122</t>
  </si>
  <si>
    <t>092-410-7442</t>
  </si>
  <si>
    <t>あいらっこ</t>
  </si>
  <si>
    <t>092-410-5264</t>
  </si>
  <si>
    <t>092-410-4726</t>
  </si>
  <si>
    <t>特定非営利活動法人福岡ジョブサポート</t>
  </si>
  <si>
    <t>092-980-5215</t>
  </si>
  <si>
    <t>092-980-5216</t>
  </si>
  <si>
    <t>092-260-9604</t>
  </si>
  <si>
    <t>092-260-9611</t>
  </si>
  <si>
    <t>092-624-0232</t>
  </si>
  <si>
    <t>092-624-0238</t>
  </si>
  <si>
    <t>092-692-9886</t>
  </si>
  <si>
    <t>ぱれっと</t>
  </si>
  <si>
    <t>092-692-4842</t>
  </si>
  <si>
    <t>092-692-4843</t>
  </si>
  <si>
    <t>092-410-8623</t>
  </si>
  <si>
    <t>092-292-0162</t>
  </si>
  <si>
    <t>092-292-0164</t>
  </si>
  <si>
    <t>福岡市立心身障がい福祉センター</t>
  </si>
  <si>
    <t>092-721-1611</t>
  </si>
  <si>
    <t>092-712-5918</t>
  </si>
  <si>
    <t>092-791-3067</t>
  </si>
  <si>
    <t>092-721-4488</t>
  </si>
  <si>
    <t>ぼくらカンパニー</t>
  </si>
  <si>
    <t>092-791-6167</t>
  </si>
  <si>
    <t>社会福祉法人明徳会</t>
  </si>
  <si>
    <t>092-861-2990</t>
  </si>
  <si>
    <t>ゆたか学園</t>
  </si>
  <si>
    <t>092-866-3490</t>
  </si>
  <si>
    <t>092-407-9227</t>
  </si>
  <si>
    <t>株式会社D.L.S</t>
  </si>
  <si>
    <t>092-407-1832</t>
  </si>
  <si>
    <t>スケッチブック</t>
  </si>
  <si>
    <t>092-834-2354</t>
  </si>
  <si>
    <t>092-834-2351</t>
  </si>
  <si>
    <t>ふるる　たんぽぽ</t>
  </si>
  <si>
    <t>しあわせ駅　原</t>
  </si>
  <si>
    <t>092-836-8012</t>
  </si>
  <si>
    <t>092-836-8013</t>
  </si>
  <si>
    <t>放課後等デイサービス　こっしーらんど</t>
  </si>
  <si>
    <t>092-845-8110</t>
  </si>
  <si>
    <t>092-845-8111</t>
  </si>
  <si>
    <t>児童通所支援事業所りらく城西</t>
  </si>
  <si>
    <t>092-822-4210</t>
  </si>
  <si>
    <t>092-836-9487</t>
  </si>
  <si>
    <t>092-836-9489</t>
  </si>
  <si>
    <t>福岡市立西部療育センター</t>
  </si>
  <si>
    <t>092-883-7161</t>
  </si>
  <si>
    <t>092-883-7163</t>
  </si>
  <si>
    <t>放課後デイサービス　いんくる</t>
  </si>
  <si>
    <t>092-834-9218</t>
  </si>
  <si>
    <t>092-834-3659</t>
  </si>
  <si>
    <t>092-834-2494</t>
  </si>
  <si>
    <t>092-834-2495</t>
  </si>
  <si>
    <t>放課後等デイサービス　キネマＲ</t>
  </si>
  <si>
    <t>うらら</t>
  </si>
  <si>
    <t>092-836-8816</t>
  </si>
  <si>
    <t>092-834-3706</t>
  </si>
  <si>
    <t>092-891-8807</t>
  </si>
  <si>
    <t>放課後等デイサービス　キネマ０</t>
  </si>
  <si>
    <t>独立行政法人国立病院機構福岡病院</t>
  </si>
  <si>
    <t>国立病院機構福岡病院</t>
  </si>
  <si>
    <t>社会福祉法人しいのみ学園</t>
  </si>
  <si>
    <t>092-572-7519</t>
  </si>
  <si>
    <t>しいのみ学園</t>
  </si>
  <si>
    <t>092-555-8755</t>
  </si>
  <si>
    <t>092-555-8744</t>
  </si>
  <si>
    <t>児童通所支援事業所りらく長住</t>
  </si>
  <si>
    <t>092-562-6321</t>
  </si>
  <si>
    <t>放課後等デイサービス　わおん</t>
  </si>
  <si>
    <t>たけのこクラブ</t>
  </si>
  <si>
    <t>092-586-6868</t>
  </si>
  <si>
    <t>092-586-6871</t>
  </si>
  <si>
    <t>グリーンカレッジこどもスポーツひろば</t>
  </si>
  <si>
    <t>たけのこクラブ大楠</t>
  </si>
  <si>
    <t>092-753-8807</t>
  </si>
  <si>
    <t>092-753-8824</t>
  </si>
  <si>
    <t>リンク</t>
  </si>
  <si>
    <t>指定年月日</t>
  </si>
  <si>
    <t>定員</t>
    <rPh sb="0" eb="2">
      <t>テイイン</t>
    </rPh>
    <phoneticPr fontId="2"/>
  </si>
  <si>
    <t>備考</t>
    <rPh sb="0" eb="2">
      <t>ビコウ</t>
    </rPh>
    <phoneticPr fontId="2"/>
  </si>
  <si>
    <t>SMILE　PRESENTS　福浜校</t>
    <rPh sb="15" eb="16">
      <t>フク</t>
    </rPh>
    <rPh sb="16" eb="17">
      <t>ハマ</t>
    </rPh>
    <rPh sb="17" eb="18">
      <t>コウ</t>
    </rPh>
    <phoneticPr fontId="2"/>
  </si>
  <si>
    <t>しあわせ駅　愛宕</t>
    <rPh sb="4" eb="5">
      <t>エキ</t>
    </rPh>
    <rPh sb="6" eb="8">
      <t>アタゴ</t>
    </rPh>
    <phoneticPr fontId="2"/>
  </si>
  <si>
    <t>放課後等デイサービス　キネマ</t>
    <rPh sb="0" eb="2">
      <t>ホウカゴ</t>
    </rPh>
    <rPh sb="2" eb="3">
      <t>トウ</t>
    </rPh>
    <phoneticPr fontId="2"/>
  </si>
  <si>
    <t>おひさまはうす吉塚</t>
    <rPh sb="6" eb="8">
      <t>ヨシヅカ</t>
    </rPh>
    <phoneticPr fontId="2"/>
  </si>
  <si>
    <t>小さな目のクジラ</t>
    <rPh sb="0" eb="1">
      <t>チイ</t>
    </rPh>
    <rPh sb="3" eb="4">
      <t>メ</t>
    </rPh>
    <phoneticPr fontId="2"/>
  </si>
  <si>
    <t>しあわせ駅　早良</t>
    <rPh sb="3" eb="4">
      <t>エキ</t>
    </rPh>
    <rPh sb="5" eb="7">
      <t>サワラ</t>
    </rPh>
    <phoneticPr fontId="2"/>
  </si>
  <si>
    <t>SMILE　PRESENTS　sun校</t>
    <rPh sb="18" eb="19">
      <t>コウ</t>
    </rPh>
    <phoneticPr fontId="2"/>
  </si>
  <si>
    <t>しんがくどう　福岡東</t>
    <rPh sb="7" eb="9">
      <t>フクオカ</t>
    </rPh>
    <rPh sb="9" eb="10">
      <t>ヒガシ</t>
    </rPh>
    <phoneticPr fontId="2"/>
  </si>
  <si>
    <t>しあわせ駅　生の松原</t>
    <rPh sb="4" eb="5">
      <t>エキ</t>
    </rPh>
    <rPh sb="6" eb="7">
      <t>イ</t>
    </rPh>
    <rPh sb="8" eb="10">
      <t>マツバラ</t>
    </rPh>
    <phoneticPr fontId="2"/>
  </si>
  <si>
    <t>アスタリスク　和白園</t>
    <rPh sb="7" eb="9">
      <t>ワジロ</t>
    </rPh>
    <rPh sb="9" eb="10">
      <t>エン</t>
    </rPh>
    <phoneticPr fontId="2"/>
  </si>
  <si>
    <t>放課後等デイサービス　ガッツ</t>
    <rPh sb="0" eb="3">
      <t>ホウカゴ</t>
    </rPh>
    <rPh sb="3" eb="4">
      <t>トウ</t>
    </rPh>
    <phoneticPr fontId="2"/>
  </si>
  <si>
    <t>放課後等デイサービス　さくら１号館</t>
    <rPh sb="0" eb="3">
      <t>ホウカゴ</t>
    </rPh>
    <rPh sb="3" eb="4">
      <t>トウ</t>
    </rPh>
    <rPh sb="15" eb="17">
      <t>ゴウカン</t>
    </rPh>
    <phoneticPr fontId="2"/>
  </si>
  <si>
    <t>児童通所支援事業所りらく松田</t>
    <rPh sb="12" eb="14">
      <t>マツダ</t>
    </rPh>
    <phoneticPr fontId="2"/>
  </si>
  <si>
    <t>小さな目のクジラ　２</t>
    <rPh sb="0" eb="1">
      <t>チイ</t>
    </rPh>
    <rPh sb="3" eb="4">
      <t>メ</t>
    </rPh>
    <phoneticPr fontId="2"/>
  </si>
  <si>
    <t>放課後等デイサービス　やまと</t>
    <rPh sb="0" eb="3">
      <t>ホウカゴ</t>
    </rPh>
    <rPh sb="3" eb="4">
      <t>トウ</t>
    </rPh>
    <phoneticPr fontId="2"/>
  </si>
  <si>
    <t>放課後デイサービス　フクシア</t>
    <rPh sb="0" eb="3">
      <t>ホウカゴ</t>
    </rPh>
    <phoneticPr fontId="2"/>
  </si>
  <si>
    <t>株式会社蒼恵</t>
    <rPh sb="0" eb="2">
      <t>カブシキ</t>
    </rPh>
    <rPh sb="2" eb="4">
      <t>カイシャ</t>
    </rPh>
    <rPh sb="4" eb="5">
      <t>ソウ</t>
    </rPh>
    <rPh sb="5" eb="6">
      <t>ケイ</t>
    </rPh>
    <phoneticPr fontId="2"/>
  </si>
  <si>
    <t>放課後等デイサービス・スリール</t>
    <rPh sb="0" eb="3">
      <t>ホウカゴ</t>
    </rPh>
    <rPh sb="3" eb="4">
      <t>トウ</t>
    </rPh>
    <phoneticPr fontId="2"/>
  </si>
  <si>
    <t>バンビ　多の津</t>
    <rPh sb="4" eb="5">
      <t>タ</t>
    </rPh>
    <rPh sb="6" eb="7">
      <t>ツ</t>
    </rPh>
    <phoneticPr fontId="2"/>
  </si>
  <si>
    <t>放課後等デイサービス　ブルーリーフ本校</t>
    <rPh sb="0" eb="3">
      <t>ホウカゴ</t>
    </rPh>
    <rPh sb="3" eb="4">
      <t>トウ</t>
    </rPh>
    <rPh sb="17" eb="19">
      <t>ホンコウ</t>
    </rPh>
    <phoneticPr fontId="2"/>
  </si>
  <si>
    <t>児童通所支援事業所りらく友丘</t>
    <rPh sb="0" eb="1">
      <t>ジドウ</t>
    </rPh>
    <rPh sb="1" eb="3">
      <t>ツウショ</t>
    </rPh>
    <rPh sb="3" eb="5">
      <t>シエン</t>
    </rPh>
    <rPh sb="5" eb="8">
      <t>ジギョウショ</t>
    </rPh>
    <rPh sb="12" eb="13">
      <t>トモ</t>
    </rPh>
    <rPh sb="13" eb="14">
      <t>オカ</t>
    </rPh>
    <phoneticPr fontId="2"/>
  </si>
  <si>
    <t>CoCo.com名島</t>
    <rPh sb="8" eb="10">
      <t>ナジマ</t>
    </rPh>
    <phoneticPr fontId="2"/>
  </si>
  <si>
    <t>株式会社re</t>
    <rPh sb="0" eb="2">
      <t>カブシキ</t>
    </rPh>
    <rPh sb="2" eb="4">
      <t>カイシャ</t>
    </rPh>
    <phoneticPr fontId="2"/>
  </si>
  <si>
    <t>放課後デイサービス　egg</t>
    <rPh sb="0" eb="3">
      <t>ホウカゴ</t>
    </rPh>
    <phoneticPr fontId="2"/>
  </si>
  <si>
    <t>放課後等デイサービス　スローステップ</t>
    <rPh sb="0" eb="3">
      <t>ホウカゴ</t>
    </rPh>
    <rPh sb="3" eb="4">
      <t>トウ</t>
    </rPh>
    <phoneticPr fontId="2"/>
  </si>
  <si>
    <t>すずの音</t>
    <rPh sb="3" eb="4">
      <t>ネ</t>
    </rPh>
    <phoneticPr fontId="2"/>
  </si>
  <si>
    <t>公益財団法人婦人児童問題研究所</t>
    <rPh sb="0" eb="2">
      <t>コウエキ</t>
    </rPh>
    <rPh sb="2" eb="4">
      <t>ザイダン</t>
    </rPh>
    <rPh sb="4" eb="6">
      <t>ホウジン</t>
    </rPh>
    <rPh sb="6" eb="8">
      <t>フジン</t>
    </rPh>
    <rPh sb="8" eb="10">
      <t>ジドウ</t>
    </rPh>
    <rPh sb="10" eb="12">
      <t>モンダイ</t>
    </rPh>
    <rPh sb="12" eb="15">
      <t>ケンキュウジョ</t>
    </rPh>
    <phoneticPr fontId="2"/>
  </si>
  <si>
    <t>ひまわりらんど　放課後等デイサービス</t>
    <rPh sb="8" eb="11">
      <t>ホウカゴ</t>
    </rPh>
    <rPh sb="11" eb="12">
      <t>トウ</t>
    </rPh>
    <phoneticPr fontId="2"/>
  </si>
  <si>
    <t>株式会社ヒューマンネットプラス</t>
    <rPh sb="0" eb="2">
      <t>カブシキ</t>
    </rPh>
    <rPh sb="2" eb="4">
      <t>カイシャ</t>
    </rPh>
    <phoneticPr fontId="2"/>
  </si>
  <si>
    <t>ぶーやん福岡</t>
    <rPh sb="4" eb="6">
      <t>フクオカ</t>
    </rPh>
    <phoneticPr fontId="2"/>
  </si>
  <si>
    <t>児童デイサービス　めばえ　チューリップ</t>
    <rPh sb="0" eb="2">
      <t>ジドウ</t>
    </rPh>
    <phoneticPr fontId="2"/>
  </si>
  <si>
    <t>放課後等デイサービス　あいらっこハウス</t>
  </si>
  <si>
    <t>アスタリスク　千代園</t>
  </si>
  <si>
    <t>すまいるでい</t>
  </si>
  <si>
    <t>放課後等デイサービス　ハグ</t>
  </si>
  <si>
    <t>株式会社医倖会</t>
    <rPh sb="0" eb="2">
      <t>カブシキ</t>
    </rPh>
    <rPh sb="2" eb="4">
      <t>カイシャ</t>
    </rPh>
    <rPh sb="4" eb="5">
      <t>イ</t>
    </rPh>
    <rPh sb="5" eb="6">
      <t>コウ</t>
    </rPh>
    <rPh sb="6" eb="7">
      <t>カイ</t>
    </rPh>
    <phoneticPr fontId="2"/>
  </si>
  <si>
    <t>ガーデン</t>
  </si>
  <si>
    <t>放課後等デイサービス　ひまわり　板付校</t>
  </si>
  <si>
    <t>放課後等デイサービス　ひまわり　野多目校</t>
  </si>
  <si>
    <t>放課後等デイサービス　オレンジ</t>
  </si>
  <si>
    <t>092-834-9217</t>
  </si>
  <si>
    <t>092-410-7449</t>
  </si>
  <si>
    <t>092-558-5730</t>
  </si>
  <si>
    <t>092-558-9022</t>
  </si>
  <si>
    <t>092-692-9660</t>
  </si>
  <si>
    <t>バンビ　舞松原</t>
  </si>
  <si>
    <t>Ａｉｌｅ合同会社</t>
  </si>
  <si>
    <t>未来クラブ</t>
  </si>
  <si>
    <t>092-409-9996</t>
  </si>
  <si>
    <t>092-409-9866</t>
  </si>
  <si>
    <t>おひさまはうす吉塚ＭＩＤＤＬＥ</t>
  </si>
  <si>
    <t>092-260-3624</t>
  </si>
  <si>
    <t>092-260-3625</t>
  </si>
  <si>
    <t>092-834-4821</t>
  </si>
  <si>
    <t>092-834-4822</t>
  </si>
  <si>
    <t>しあわせ駅　次郎丸</t>
  </si>
  <si>
    <t>092-874-8836</t>
  </si>
  <si>
    <t>092-874-8837</t>
  </si>
  <si>
    <t>株式会社さんくふる</t>
  </si>
  <si>
    <t>プレミアム</t>
  </si>
  <si>
    <t>092-753-7401</t>
  </si>
  <si>
    <t>092-555-2347</t>
  </si>
  <si>
    <t>092-554-3089</t>
  </si>
  <si>
    <t>092-558-9081</t>
  </si>
  <si>
    <t>092-558-9082</t>
  </si>
  <si>
    <t>Ａｌｕｃｕ</t>
  </si>
  <si>
    <t>092-558-0234</t>
  </si>
  <si>
    <t>092-558-0235</t>
  </si>
  <si>
    <t>児童発達支援センター　こだま</t>
    <rPh sb="0" eb="2">
      <t>ジドウ</t>
    </rPh>
    <rPh sb="2" eb="4">
      <t>ハッタツ</t>
    </rPh>
    <rPh sb="4" eb="6">
      <t>シエン</t>
    </rPh>
    <phoneticPr fontId="2"/>
  </si>
  <si>
    <t>812-0881</t>
  </si>
  <si>
    <t>092-558-1957</t>
  </si>
  <si>
    <t>092-558-1957</t>
    <phoneticPr fontId="2"/>
  </si>
  <si>
    <t>092-558-1958</t>
  </si>
  <si>
    <t>092-558-1958</t>
    <phoneticPr fontId="2"/>
  </si>
  <si>
    <t>819-0043</t>
    <phoneticPr fontId="2"/>
  </si>
  <si>
    <t>819-0041</t>
    <phoneticPr fontId="2"/>
  </si>
  <si>
    <t>放課後わはは（従）</t>
    <rPh sb="0" eb="3">
      <t>ホウカゴ</t>
    </rPh>
    <rPh sb="7" eb="8">
      <t>ジュウ</t>
    </rPh>
    <phoneticPr fontId="2"/>
  </si>
  <si>
    <t>保育所等訪問支援事業　joyひこばえORSCC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ジギョウ</t>
    </rPh>
    <phoneticPr fontId="2"/>
  </si>
  <si>
    <t>812-0044</t>
    <phoneticPr fontId="2"/>
  </si>
  <si>
    <t>092-753-7402</t>
    <phoneticPr fontId="2"/>
  </si>
  <si>
    <t>-</t>
    <phoneticPr fontId="2"/>
  </si>
  <si>
    <t>しんがくどう　松崎</t>
  </si>
  <si>
    <t>みらいのいぶき</t>
  </si>
  <si>
    <t>813-0044</t>
  </si>
  <si>
    <t>092-672-0071</t>
  </si>
  <si>
    <t>092-672-1358</t>
  </si>
  <si>
    <t>放課後等デイサービス　ひまわり　生の松原校</t>
  </si>
  <si>
    <t>放課後等デイサービス　ひまわり　片江校</t>
  </si>
  <si>
    <t>放課後等デイサービス　めばえ　ひまわり</t>
  </si>
  <si>
    <t>819-0043</t>
  </si>
  <si>
    <t>092-836-6434</t>
  </si>
  <si>
    <t>092-836-6484</t>
  </si>
  <si>
    <t>放課後等デイサービス　ライフ・クラブ</t>
  </si>
  <si>
    <t>815-0037</t>
  </si>
  <si>
    <t>放課後等デイサービス野の花</t>
  </si>
  <si>
    <t>819-0165</t>
  </si>
  <si>
    <t>092-806-2059</t>
  </si>
  <si>
    <t>092-806-4978</t>
  </si>
  <si>
    <t>サービス種類名</t>
    <phoneticPr fontId="2"/>
  </si>
  <si>
    <t>092-551-3156</t>
    <phoneticPr fontId="2"/>
  </si>
  <si>
    <t>092-551-3140</t>
    <phoneticPr fontId="2"/>
  </si>
  <si>
    <t>ひだまりのおうち</t>
  </si>
  <si>
    <t>092-260-1757</t>
  </si>
  <si>
    <t>ほうかごＤＡＹ　クローバー</t>
  </si>
  <si>
    <t>092-407-3361</t>
  </si>
  <si>
    <t>092-407-3459</t>
  </si>
  <si>
    <t>株式会社アシストプランナー</t>
  </si>
  <si>
    <t>放課後等デイサービスＷＩＮＧ千早</t>
  </si>
  <si>
    <t>092-609-9522</t>
  </si>
  <si>
    <t>092-609-9523</t>
  </si>
  <si>
    <t>SMILE　PRESENTS　ｓｅａ校</t>
    <rPh sb="18" eb="19">
      <t>コウ</t>
    </rPh>
    <phoneticPr fontId="5"/>
  </si>
  <si>
    <t>たけのこクラブ若久</t>
    <rPh sb="7" eb="8">
      <t>ワカ</t>
    </rPh>
    <rPh sb="8" eb="9">
      <t>ヒサ</t>
    </rPh>
    <phoneticPr fontId="2"/>
  </si>
  <si>
    <t>092-408-7722</t>
    <phoneticPr fontId="2"/>
  </si>
  <si>
    <t>092-408-7301</t>
    <phoneticPr fontId="2"/>
  </si>
  <si>
    <t>ブルーリーフ　SECOND</t>
    <phoneticPr fontId="2"/>
  </si>
  <si>
    <t>092-692-9660</t>
    <phoneticPr fontId="2"/>
  </si>
  <si>
    <t>放課後等デイサービス　めばえ　コスモス</t>
    <rPh sb="0" eb="3">
      <t>ホウカゴ</t>
    </rPh>
    <rPh sb="3" eb="4">
      <t>トウ</t>
    </rPh>
    <phoneticPr fontId="2"/>
  </si>
  <si>
    <t>092-836-5255</t>
    <phoneticPr fontId="2"/>
  </si>
  <si>
    <t>092-836-5256</t>
    <phoneticPr fontId="2"/>
  </si>
  <si>
    <t>ハッピーテラス唐人町教室</t>
    <rPh sb="7" eb="10">
      <t>トウジンマチ</t>
    </rPh>
    <rPh sb="10" eb="12">
      <t>キョウシツ</t>
    </rPh>
    <phoneticPr fontId="2"/>
  </si>
  <si>
    <t>福岡市立東部療育センター</t>
    <phoneticPr fontId="2"/>
  </si>
  <si>
    <t>福岡市立めばえ学園</t>
    <phoneticPr fontId="2"/>
  </si>
  <si>
    <t>学校法人なぎの学園</t>
    <rPh sb="0" eb="2">
      <t>ガッコウ</t>
    </rPh>
    <rPh sb="2" eb="4">
      <t>ホウジン</t>
    </rPh>
    <rPh sb="7" eb="9">
      <t>ガクエン</t>
    </rPh>
    <phoneticPr fontId="6"/>
  </si>
  <si>
    <t>みんな　なかよし　大池校</t>
    <rPh sb="9" eb="11">
      <t>オオイケ</t>
    </rPh>
    <rPh sb="11" eb="12">
      <t>コウ</t>
    </rPh>
    <phoneticPr fontId="6"/>
  </si>
  <si>
    <t>放課後等デイサービス　ガッツｍｏｒｅ</t>
    <rPh sb="0" eb="3">
      <t>ホウカゴ</t>
    </rPh>
    <rPh sb="3" eb="4">
      <t>トウ</t>
    </rPh>
    <phoneticPr fontId="6"/>
  </si>
  <si>
    <t>放課後等デイサービス　くれよん</t>
    <rPh sb="0" eb="3">
      <t>ホウカゴ</t>
    </rPh>
    <rPh sb="3" eb="4">
      <t>トウ</t>
    </rPh>
    <phoneticPr fontId="6"/>
  </si>
  <si>
    <t>092-609-9344</t>
  </si>
  <si>
    <t>092-609-9345</t>
  </si>
  <si>
    <t>株式会社みらいメディクス</t>
    <rPh sb="0" eb="4">
      <t>カブシキガイシャ</t>
    </rPh>
    <phoneticPr fontId="2"/>
  </si>
  <si>
    <t>合同会社トーワ企画</t>
    <rPh sb="0" eb="2">
      <t>ゴウドウ</t>
    </rPh>
    <rPh sb="2" eb="4">
      <t>ガイシャ</t>
    </rPh>
    <rPh sb="7" eb="9">
      <t>キカク</t>
    </rPh>
    <phoneticPr fontId="2"/>
  </si>
  <si>
    <t>放課後等デイサービス　太陽</t>
    <rPh sb="0" eb="3">
      <t>ホウカゴ</t>
    </rPh>
    <rPh sb="3" eb="4">
      <t>トウ</t>
    </rPh>
    <rPh sb="11" eb="13">
      <t>タイヨウ</t>
    </rPh>
    <phoneticPr fontId="2"/>
  </si>
  <si>
    <t>092-834-3330</t>
    <phoneticPr fontId="2"/>
  </si>
  <si>
    <t>092-834-3502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</si>
  <si>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</si>
  <si>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</t>
    <rPh sb="0" eb="3">
      <t>ホウカゴ</t>
    </rPh>
    <rPh sb="3" eb="4">
      <t>トウ</t>
    </rPh>
    <phoneticPr fontId="2"/>
  </si>
  <si>
    <t>092-558-2430</t>
    <phoneticPr fontId="2"/>
  </si>
  <si>
    <t>092-558-2431</t>
    <phoneticPr fontId="2"/>
  </si>
  <si>
    <t>株式会社インターメディエーション</t>
    <rPh sb="0" eb="4">
      <t>カブシキガイシャ</t>
    </rPh>
    <phoneticPr fontId="2"/>
  </si>
  <si>
    <t>ぱれっと弐番館</t>
    <rPh sb="4" eb="7">
      <t>ニバンカン</t>
    </rPh>
    <phoneticPr fontId="2"/>
  </si>
  <si>
    <t>しあわせ駅　原中央</t>
    <rPh sb="4" eb="5">
      <t>エキ</t>
    </rPh>
    <rPh sb="6" eb="7">
      <t>ハラ</t>
    </rPh>
    <rPh sb="7" eb="9">
      <t>チュウオウ</t>
    </rPh>
    <phoneticPr fontId="2"/>
  </si>
  <si>
    <t>814-0022</t>
  </si>
  <si>
    <t>092-834-5567</t>
    <phoneticPr fontId="2"/>
  </si>
  <si>
    <t>放課後等デイサービス　いるかキッズ</t>
    <rPh sb="0" eb="3">
      <t>ホウカゴ</t>
    </rPh>
    <rPh sb="3" eb="4">
      <t>トウ</t>
    </rPh>
    <phoneticPr fontId="2"/>
  </si>
  <si>
    <t>福祉ルームみらい原</t>
    <rPh sb="0" eb="2">
      <t>フクシ</t>
    </rPh>
    <rPh sb="8" eb="9">
      <t>ハラ</t>
    </rPh>
    <phoneticPr fontId="2"/>
  </si>
  <si>
    <t>ＮＰＯ法人シャイン・サポート</t>
    <phoneticPr fontId="2"/>
  </si>
  <si>
    <t>社会福祉法人福岡障害者支援センター</t>
    <rPh sb="0" eb="2">
      <t>シャカイ</t>
    </rPh>
    <rPh sb="2" eb="4">
      <t>フクシ</t>
    </rPh>
    <rPh sb="4" eb="6">
      <t>ホウジン</t>
    </rPh>
    <rPh sb="6" eb="8">
      <t>フクオカ</t>
    </rPh>
    <rPh sb="8" eb="11">
      <t>ショウガイシャ</t>
    </rPh>
    <rPh sb="11" eb="13">
      <t>シエン</t>
    </rPh>
    <phoneticPr fontId="2"/>
  </si>
  <si>
    <t>独立行政法人国立病院機構福岡病院</t>
    <phoneticPr fontId="2"/>
  </si>
  <si>
    <t>株式会社SMILE PRESENTS</t>
    <phoneticPr fontId="2"/>
  </si>
  <si>
    <t>特定非営利活動法人クックルー・ステップ</t>
    <phoneticPr fontId="2"/>
  </si>
  <si>
    <t>株式会社ニライハート</t>
    <phoneticPr fontId="2"/>
  </si>
  <si>
    <t>ＮＰＯ法人シャイン・サポート</t>
    <rPh sb="2" eb="4">
      <t>ホウジン</t>
    </rPh>
    <phoneticPr fontId="2"/>
  </si>
  <si>
    <t>株式会社日新通</t>
    <rPh sb="0" eb="2">
      <t>カブシキ</t>
    </rPh>
    <rPh sb="2" eb="4">
      <t>カイシャ</t>
    </rPh>
    <rPh sb="4" eb="6">
      <t>ニッシン</t>
    </rPh>
    <rPh sb="6" eb="7">
      <t>ツウ</t>
    </rPh>
    <phoneticPr fontId="2"/>
  </si>
  <si>
    <t>一般社団法人ぼくらカンパニー</t>
    <rPh sb="0" eb="2">
      <t>イッパン</t>
    </rPh>
    <rPh sb="2" eb="4">
      <t>シャダン</t>
    </rPh>
    <rPh sb="4" eb="6">
      <t>ホウジン</t>
    </rPh>
    <phoneticPr fontId="2"/>
  </si>
  <si>
    <t>株式会社ニライハート</t>
    <rPh sb="0" eb="2">
      <t>カブシキ</t>
    </rPh>
    <rPh sb="2" eb="4">
      <t>カイシャ</t>
    </rPh>
    <phoneticPr fontId="2"/>
  </si>
  <si>
    <t>株式会社みやと</t>
    <rPh sb="0" eb="2">
      <t>カブシキ</t>
    </rPh>
    <rPh sb="2" eb="4">
      <t>カイシャ</t>
    </rPh>
    <phoneticPr fontId="2"/>
  </si>
  <si>
    <t>株式会社ヒューマンネットプラス</t>
    <phoneticPr fontId="2"/>
  </si>
  <si>
    <t>ＮＰＯ法人野方青春館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</si>
  <si>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</si>
  <si>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株式会社みんガバ</t>
    <rPh sb="0" eb="2">
      <t>カブシキ</t>
    </rPh>
    <rPh sb="2" eb="4">
      <t>カイシャ</t>
    </rPh>
    <phoneticPr fontId="2"/>
  </si>
  <si>
    <t>株式会社SAKURA</t>
    <rPh sb="0" eb="2">
      <t>カブシキ</t>
    </rPh>
    <rPh sb="2" eb="4">
      <t>カイシャ</t>
    </rPh>
    <phoneticPr fontId="2"/>
  </si>
  <si>
    <t>株式会社Ｔ・Ｓ・Ｒ</t>
    <rPh sb="0" eb="2">
      <t>カブシキ</t>
    </rPh>
    <rPh sb="2" eb="4">
      <t>カイシャ</t>
    </rPh>
    <phoneticPr fontId="2"/>
  </si>
  <si>
    <t>社会福祉法人玄洋会</t>
    <rPh sb="0" eb="2">
      <t>シャカイ</t>
    </rPh>
    <rPh sb="2" eb="4">
      <t>フクシ</t>
    </rPh>
    <rPh sb="4" eb="6">
      <t>ホウジン</t>
    </rPh>
    <rPh sb="6" eb="7">
      <t>ゲン</t>
    </rPh>
    <rPh sb="7" eb="8">
      <t>ヨウ</t>
    </rPh>
    <rPh sb="8" eb="9">
      <t>カイ</t>
    </rPh>
    <phoneticPr fontId="2"/>
  </si>
  <si>
    <t>株式会社プローバー</t>
    <rPh sb="0" eb="2">
      <t>カブシキ</t>
    </rPh>
    <rPh sb="2" eb="4">
      <t>カイシャ</t>
    </rPh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</si>
  <si>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</si>
  <si>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株式会社ＬｉＢ</t>
    <rPh sb="0" eb="2">
      <t>カブシキ</t>
    </rPh>
    <rPh sb="2" eb="4">
      <t>カイシャ</t>
    </rPh>
    <phoneticPr fontId="2"/>
  </si>
  <si>
    <t>株式会社インターメディエーション</t>
    <rPh sb="0" eb="2">
      <t>カブシキ</t>
    </rPh>
    <rPh sb="2" eb="3">
      <t>カイ</t>
    </rPh>
    <rPh sb="3" eb="4">
      <t>シャ</t>
    </rPh>
    <phoneticPr fontId="2"/>
  </si>
  <si>
    <t>株式会社ふかまろ</t>
    <rPh sb="0" eb="2">
      <t>カブシキ</t>
    </rPh>
    <rPh sb="2" eb="4">
      <t>カイシャ</t>
    </rPh>
    <phoneticPr fontId="2"/>
  </si>
  <si>
    <t>株式会社フューチャーマーケティング</t>
    <phoneticPr fontId="2"/>
  </si>
  <si>
    <t>株式会社ニライハート</t>
    <phoneticPr fontId="2"/>
  </si>
  <si>
    <t>ＮＰＯ法人さんえす</t>
    <rPh sb="3" eb="5">
      <t>ホウジン</t>
    </rPh>
    <phoneticPr fontId="2"/>
  </si>
  <si>
    <t>株式会社Ｃｏｓｓｙ</t>
    <phoneticPr fontId="2"/>
  </si>
  <si>
    <t>株式会社まきもと</t>
    <rPh sb="0" eb="2">
      <t>カブシキ</t>
    </rPh>
    <rPh sb="2" eb="4">
      <t>カイシャ</t>
    </rPh>
    <phoneticPr fontId="2"/>
  </si>
  <si>
    <t>株式会社ヤエス</t>
    <rPh sb="0" eb="2">
      <t>カブシキ</t>
    </rPh>
    <rPh sb="2" eb="4">
      <t>カイシャ</t>
    </rPh>
    <phoneticPr fontId="2"/>
  </si>
  <si>
    <t>株式会社愛來</t>
    <phoneticPr fontId="2"/>
  </si>
  <si>
    <t>一般社団法人アドニム</t>
    <phoneticPr fontId="2"/>
  </si>
  <si>
    <t>一般社団法人笑喜</t>
    <phoneticPr fontId="2"/>
  </si>
  <si>
    <t>株式会社コムユナイテッド</t>
    <phoneticPr fontId="2"/>
  </si>
  <si>
    <t>株式会社グロウ</t>
    <rPh sb="0" eb="2">
      <t>カブシキ</t>
    </rPh>
    <rPh sb="2" eb="4">
      <t>カイシャ</t>
    </rPh>
    <phoneticPr fontId="2"/>
  </si>
  <si>
    <t>株式会社３ＰＬＵＳ</t>
    <phoneticPr fontId="2"/>
  </si>
  <si>
    <t>社会福祉法人共栄福祉会</t>
    <phoneticPr fontId="2"/>
  </si>
  <si>
    <t>株式会社ひまわりＭＳ</t>
    <phoneticPr fontId="2"/>
  </si>
  <si>
    <t>株式会社みんガバ</t>
    <phoneticPr fontId="2"/>
  </si>
  <si>
    <t>医療法人宮近整形外科医院</t>
    <phoneticPr fontId="2"/>
  </si>
  <si>
    <t>社会福祉法人来福</t>
    <phoneticPr fontId="2"/>
  </si>
  <si>
    <t>社会福祉法人野の花学園</t>
    <phoneticPr fontId="2"/>
  </si>
  <si>
    <t>株式会社アルペジオ</t>
    <rPh sb="0" eb="4">
      <t>カブシキガイシャ</t>
    </rPh>
    <phoneticPr fontId="2"/>
  </si>
  <si>
    <t>H28.1.1廃止</t>
    <rPh sb="7" eb="9">
      <t>ハイシ</t>
    </rPh>
    <phoneticPr fontId="2"/>
  </si>
  <si>
    <t>特定非営利活動法人ひまわりネットワーク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</si>
  <si>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廃止事業所一覧</t>
    <rPh sb="0" eb="2">
      <t>ハイシ</t>
    </rPh>
    <rPh sb="2" eb="4">
      <t>ジギョウ</t>
    </rPh>
    <rPh sb="4" eb="5">
      <t>ショ</t>
    </rPh>
    <rPh sb="5" eb="7">
      <t>イチラン</t>
    </rPh>
    <phoneticPr fontId="2"/>
  </si>
  <si>
    <t>株式会社新日本ベンディング</t>
    <rPh sb="0" eb="2">
      <t>カブシキ</t>
    </rPh>
    <rPh sb="2" eb="4">
      <t>カイシャ</t>
    </rPh>
    <rPh sb="4" eb="7">
      <t>シンニホン</t>
    </rPh>
    <phoneticPr fontId="6"/>
  </si>
  <si>
    <t>株式会社みんガバ</t>
    <rPh sb="0" eb="2">
      <t>カブシキ</t>
    </rPh>
    <rPh sb="2" eb="4">
      <t>カイシャ</t>
    </rPh>
    <phoneticPr fontId="6"/>
  </si>
  <si>
    <t>プレミアム中尾</t>
    <rPh sb="5" eb="7">
      <t>ナカオ</t>
    </rPh>
    <phoneticPr fontId="2"/>
  </si>
  <si>
    <t>プレミアム原</t>
    <rPh sb="5" eb="6">
      <t>ハラ</t>
    </rPh>
    <phoneticPr fontId="2"/>
  </si>
  <si>
    <t>ぱすぽ</t>
    <phoneticPr fontId="2"/>
  </si>
  <si>
    <t>092-692-6707</t>
    <phoneticPr fontId="2"/>
  </si>
  <si>
    <t>092-692-6757</t>
    <phoneticPr fontId="2"/>
  </si>
  <si>
    <t>株式会社新日本社会福祉センター</t>
    <rPh sb="0" eb="4">
      <t>カブシキガイシャ</t>
    </rPh>
    <rPh sb="4" eb="5">
      <t>シン</t>
    </rPh>
    <rPh sb="5" eb="7">
      <t>ニホン</t>
    </rPh>
    <rPh sb="7" eb="9">
      <t>シャカイ</t>
    </rPh>
    <rPh sb="9" eb="11">
      <t>フクシ</t>
    </rPh>
    <phoneticPr fontId="2"/>
  </si>
  <si>
    <t>092-580-8663</t>
    <phoneticPr fontId="2"/>
  </si>
  <si>
    <t>株式会社Human Growing Support</t>
    <rPh sb="0" eb="4">
      <t>カブシキガイシャ</t>
    </rPh>
    <phoneticPr fontId="2"/>
  </si>
  <si>
    <t>放課後等デイサービスまつぼっくりハウス</t>
    <rPh sb="0" eb="3">
      <t>ホウカゴ</t>
    </rPh>
    <rPh sb="3" eb="4">
      <t>トウ</t>
    </rPh>
    <phoneticPr fontId="2"/>
  </si>
  <si>
    <t>092-561-7883</t>
    <phoneticPr fontId="2"/>
  </si>
  <si>
    <t>092-410-8663</t>
    <phoneticPr fontId="2"/>
  </si>
  <si>
    <t>株式会社Lien</t>
    <rPh sb="0" eb="4">
      <t>カブシキガイシャ</t>
    </rPh>
    <phoneticPr fontId="2"/>
  </si>
  <si>
    <t>りあん福岡下山門支店</t>
    <rPh sb="3" eb="5">
      <t>フクオカ</t>
    </rPh>
    <rPh sb="5" eb="8">
      <t>シモヤマト</t>
    </rPh>
    <rPh sb="8" eb="10">
      <t>シテン</t>
    </rPh>
    <phoneticPr fontId="2"/>
  </si>
  <si>
    <t>合同会社アソシエール</t>
    <rPh sb="0" eb="2">
      <t>ゴウドウ</t>
    </rPh>
    <rPh sb="2" eb="4">
      <t>ガイシャ</t>
    </rPh>
    <phoneticPr fontId="2"/>
  </si>
  <si>
    <t>アール</t>
    <phoneticPr fontId="2"/>
  </si>
  <si>
    <t>092-292-7642</t>
    <phoneticPr fontId="2"/>
  </si>
  <si>
    <t>092-292-7647</t>
    <phoneticPr fontId="2"/>
  </si>
  <si>
    <t>一般社団法人未来創造福祉会</t>
    <rPh sb="0" eb="2">
      <t>イッパン</t>
    </rPh>
    <rPh sb="2" eb="4">
      <t>シャダン</t>
    </rPh>
    <rPh sb="4" eb="6">
      <t>ホウジン</t>
    </rPh>
    <rPh sb="6" eb="8">
      <t>ミライ</t>
    </rPh>
    <rPh sb="8" eb="10">
      <t>ソウゾウ</t>
    </rPh>
    <rPh sb="10" eb="12">
      <t>フクシ</t>
    </rPh>
    <rPh sb="12" eb="13">
      <t>カイ</t>
    </rPh>
    <phoneticPr fontId="2"/>
  </si>
  <si>
    <t>放課後等デイサービスウィズサポート長丘</t>
    <rPh sb="0" eb="3">
      <t>ホウカゴ</t>
    </rPh>
    <rPh sb="3" eb="4">
      <t>トウ</t>
    </rPh>
    <rPh sb="17" eb="19">
      <t>ナガオカ</t>
    </rPh>
    <phoneticPr fontId="2"/>
  </si>
  <si>
    <t>092-554-8889</t>
    <phoneticPr fontId="2"/>
  </si>
  <si>
    <t>092-553-8889</t>
    <phoneticPr fontId="2"/>
  </si>
  <si>
    <t>合同会社えるな</t>
    <rPh sb="0" eb="2">
      <t>ゴウドウ</t>
    </rPh>
    <rPh sb="2" eb="4">
      <t>ガイシャ</t>
    </rPh>
    <phoneticPr fontId="2"/>
  </si>
  <si>
    <t>放課後等デイサービスぶらんこ</t>
    <rPh sb="0" eb="3">
      <t>ホウカゴ</t>
    </rPh>
    <rPh sb="3" eb="4">
      <t>トウ</t>
    </rPh>
    <phoneticPr fontId="2"/>
  </si>
  <si>
    <t>092-791-8808</t>
    <phoneticPr fontId="2"/>
  </si>
  <si>
    <t>092-791-8667</t>
    <phoneticPr fontId="2"/>
  </si>
  <si>
    <t>株式会社クラ・ゼミ</t>
    <rPh sb="0" eb="4">
      <t>カブシキガイシャ</t>
    </rPh>
    <phoneticPr fontId="2"/>
  </si>
  <si>
    <t>こどもサポート教室「きらり」七隈校</t>
    <rPh sb="7" eb="9">
      <t>キョウシツ</t>
    </rPh>
    <rPh sb="14" eb="16">
      <t>ナナクマ</t>
    </rPh>
    <rPh sb="16" eb="17">
      <t>コウ</t>
    </rPh>
    <phoneticPr fontId="2"/>
  </si>
  <si>
    <t>092-834-5233</t>
    <phoneticPr fontId="2"/>
  </si>
  <si>
    <t>ベリーズ株式会社</t>
    <rPh sb="4" eb="8">
      <t>カブシキガイシャ</t>
    </rPh>
    <phoneticPr fontId="2"/>
  </si>
  <si>
    <t>KIDSスタイル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</si>
  <si>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</si>
  <si>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アスタリスク三苫園</t>
    <rPh sb="6" eb="8">
      <t>ミトマ</t>
    </rPh>
    <rPh sb="8" eb="9">
      <t>エン</t>
    </rPh>
    <phoneticPr fontId="2"/>
  </si>
  <si>
    <t>092-984-1010</t>
    <phoneticPr fontId="2"/>
  </si>
  <si>
    <t>092-984-1011</t>
    <phoneticPr fontId="2"/>
  </si>
  <si>
    <t>株式会社空色</t>
    <rPh sb="0" eb="4">
      <t>カブシキガイシャ</t>
    </rPh>
    <rPh sb="4" eb="6">
      <t>ソライロ</t>
    </rPh>
    <phoneticPr fontId="2"/>
  </si>
  <si>
    <t>こどもデイサービス夢色博多事業所</t>
    <rPh sb="9" eb="11">
      <t>ユメイロ</t>
    </rPh>
    <rPh sb="11" eb="13">
      <t>ハカタ</t>
    </rPh>
    <rPh sb="13" eb="15">
      <t>ジギョウ</t>
    </rPh>
    <rPh sb="15" eb="16">
      <t>ショ</t>
    </rPh>
    <phoneticPr fontId="2"/>
  </si>
  <si>
    <t>092-580-8662</t>
    <phoneticPr fontId="2"/>
  </si>
  <si>
    <t>クックルームよこて</t>
    <phoneticPr fontId="2"/>
  </si>
  <si>
    <t>092-558-3350</t>
    <phoneticPr fontId="2"/>
  </si>
  <si>
    <t>092-558-3349</t>
    <phoneticPr fontId="2"/>
  </si>
  <si>
    <t>ぶーやん福岡のため</t>
    <rPh sb="4" eb="6">
      <t>フクオカ</t>
    </rPh>
    <phoneticPr fontId="2"/>
  </si>
  <si>
    <t>092-982-3323</t>
    <phoneticPr fontId="2"/>
  </si>
  <si>
    <t>092-982-3482</t>
    <phoneticPr fontId="2"/>
  </si>
  <si>
    <t>092-736-1130</t>
    <phoneticPr fontId="2"/>
  </si>
  <si>
    <t>092-980-7665</t>
    <phoneticPr fontId="2"/>
  </si>
  <si>
    <t>092-982-3351</t>
    <phoneticPr fontId="2"/>
  </si>
  <si>
    <t>国立病院機構福岡病院</t>
    <phoneticPr fontId="2"/>
  </si>
  <si>
    <t>放課後等デイサービス　めばえ　カトレア</t>
    <rPh sb="0" eb="3">
      <t>ホウカゴ</t>
    </rPh>
    <rPh sb="3" eb="4">
      <t>トウ</t>
    </rPh>
    <phoneticPr fontId="2"/>
  </si>
  <si>
    <t>092-834-2022</t>
    <phoneticPr fontId="2"/>
  </si>
  <si>
    <t>092-834-2023</t>
    <phoneticPr fontId="2"/>
  </si>
  <si>
    <t>特定非営利活動法人地域生活支援センターふぉるつぁ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セイカツ</t>
    </rPh>
    <rPh sb="13" eb="15">
      <t>シエン</t>
    </rPh>
    <phoneticPr fontId="2"/>
  </si>
  <si>
    <t>社会福祉法人藤の実会</t>
    <rPh sb="0" eb="2">
      <t>シャカイ</t>
    </rPh>
    <rPh sb="2" eb="4">
      <t>フクシ</t>
    </rPh>
    <rPh sb="4" eb="6">
      <t>ホウジン</t>
    </rPh>
    <rPh sb="6" eb="7">
      <t>フジ</t>
    </rPh>
    <rPh sb="8" eb="9">
      <t>ミ</t>
    </rPh>
    <rPh sb="9" eb="10">
      <t>カイ</t>
    </rPh>
    <phoneticPr fontId="2"/>
  </si>
  <si>
    <t>放課後等デイサービスだんらん</t>
    <rPh sb="0" eb="3">
      <t>ホウカゴ</t>
    </rPh>
    <rPh sb="3" eb="4">
      <t>トウ</t>
    </rPh>
    <phoneticPr fontId="2"/>
  </si>
  <si>
    <t>092-843-8383</t>
    <phoneticPr fontId="2"/>
  </si>
  <si>
    <t>092-843-8390</t>
    <phoneticPr fontId="2"/>
  </si>
  <si>
    <t>813-0041</t>
  </si>
  <si>
    <t>H28.4.1廃止</t>
    <rPh sb="7" eb="9">
      <t>ハイシ</t>
    </rPh>
    <phoneticPr fontId="2"/>
  </si>
  <si>
    <t>ぶーやん福岡かしはら</t>
    <rPh sb="4" eb="6">
      <t>フクオカ</t>
    </rPh>
    <phoneticPr fontId="2"/>
  </si>
  <si>
    <t>H27.2.1廃止</t>
    <rPh sb="7" eb="9">
      <t>ハイシ</t>
    </rPh>
    <phoneticPr fontId="2"/>
  </si>
  <si>
    <t>たけのこクラブ竹下</t>
    <rPh sb="7" eb="9">
      <t>タケシタ</t>
    </rPh>
    <phoneticPr fontId="2"/>
  </si>
  <si>
    <t>092-409-9200</t>
    <phoneticPr fontId="2"/>
  </si>
  <si>
    <t>092-409-9202</t>
    <phoneticPr fontId="2"/>
  </si>
  <si>
    <t>株式会社アップルファーム</t>
    <rPh sb="0" eb="4">
      <t>カブシキガイシャ</t>
    </rPh>
    <phoneticPr fontId="2"/>
  </si>
  <si>
    <t>うぃずあっぷる　大橋校</t>
    <rPh sb="8" eb="10">
      <t>オオハシ</t>
    </rPh>
    <rPh sb="10" eb="11">
      <t>コウ</t>
    </rPh>
    <phoneticPr fontId="2"/>
  </si>
  <si>
    <t>児童通所支援事業所　りらく大橋</t>
    <rPh sb="0" eb="2">
      <t>ジドウ</t>
    </rPh>
    <rPh sb="2" eb="4">
      <t>ツウショ</t>
    </rPh>
    <rPh sb="4" eb="6">
      <t>シエン</t>
    </rPh>
    <rPh sb="6" eb="8">
      <t>ジギョウ</t>
    </rPh>
    <rPh sb="8" eb="9">
      <t>ショ</t>
    </rPh>
    <rPh sb="13" eb="15">
      <t>オオハシ</t>
    </rPh>
    <phoneticPr fontId="2"/>
  </si>
  <si>
    <t>092-555-2818</t>
    <phoneticPr fontId="2"/>
  </si>
  <si>
    <t>092-981-2519</t>
    <phoneticPr fontId="2"/>
  </si>
  <si>
    <t>092-982-2349</t>
    <phoneticPr fontId="2"/>
  </si>
  <si>
    <t>092-982-3954</t>
    <phoneticPr fontId="2"/>
  </si>
  <si>
    <t>株式会社ユーコー・ライフサポート</t>
    <rPh sb="0" eb="4">
      <t>カブシキガイシャ</t>
    </rPh>
    <phoneticPr fontId="2"/>
  </si>
  <si>
    <t>こども教室　ステップ</t>
    <rPh sb="3" eb="5">
      <t>キョウシツ</t>
    </rPh>
    <phoneticPr fontId="2"/>
  </si>
  <si>
    <t>Alucu　2号館</t>
    <rPh sb="7" eb="9">
      <t>ゴウカン</t>
    </rPh>
    <phoneticPr fontId="2"/>
  </si>
  <si>
    <t>092-409-3791</t>
    <phoneticPr fontId="2"/>
  </si>
  <si>
    <t>092-409-3792</t>
    <phoneticPr fontId="2"/>
  </si>
  <si>
    <t>080-3993-0234</t>
    <phoneticPr fontId="2"/>
  </si>
  <si>
    <t>092-510-1232</t>
    <phoneticPr fontId="2"/>
  </si>
  <si>
    <t>放課後等デイサービス　エスタスカーサ</t>
    <phoneticPr fontId="2"/>
  </si>
  <si>
    <t>092-980-5675</t>
    <phoneticPr fontId="2"/>
  </si>
  <si>
    <t>092-980-5173</t>
    <phoneticPr fontId="2"/>
  </si>
  <si>
    <t>放課後等デイサービス　ラボこっしー</t>
    <phoneticPr fontId="2"/>
  </si>
  <si>
    <t>放課後等デイサービス事業所　とわ中央</t>
    <rPh sb="10" eb="13">
      <t>ジギョウショ</t>
    </rPh>
    <rPh sb="16" eb="18">
      <t>チュウオウ</t>
    </rPh>
    <phoneticPr fontId="2"/>
  </si>
  <si>
    <t>しいのみクラブ</t>
    <phoneticPr fontId="2"/>
  </si>
  <si>
    <t>092-589-4007</t>
    <phoneticPr fontId="2"/>
  </si>
  <si>
    <t>092-589-4008</t>
    <phoneticPr fontId="2"/>
  </si>
  <si>
    <t>NPO法人　ゆめふうせん</t>
    <rPh sb="3" eb="5">
      <t>ホウジン</t>
    </rPh>
    <phoneticPr fontId="2"/>
  </si>
  <si>
    <t>放課後等デイサービス　ゆめふうせん柏原</t>
    <rPh sb="0" eb="3">
      <t>ホウカゴ</t>
    </rPh>
    <rPh sb="3" eb="4">
      <t>トウ</t>
    </rPh>
    <rPh sb="17" eb="19">
      <t>カシハラ</t>
    </rPh>
    <phoneticPr fontId="2"/>
  </si>
  <si>
    <t>株式会社　Link</t>
    <rPh sb="0" eb="4">
      <t>カブシキガイシャ</t>
    </rPh>
    <phoneticPr fontId="2"/>
  </si>
  <si>
    <t>放課後等デイサービス　リンク城南</t>
    <rPh sb="0" eb="3">
      <t>ホウカゴ</t>
    </rPh>
    <rPh sb="3" eb="4">
      <t>トウ</t>
    </rPh>
    <rPh sb="14" eb="16">
      <t>ジョウナン</t>
    </rPh>
    <phoneticPr fontId="2"/>
  </si>
  <si>
    <t>放課後等デイサービス　フルール</t>
    <rPh sb="0" eb="3">
      <t>ホウカゴ</t>
    </rPh>
    <rPh sb="3" eb="4">
      <t>トウ</t>
    </rPh>
    <phoneticPr fontId="2"/>
  </si>
  <si>
    <t>092-553-3713</t>
    <phoneticPr fontId="2"/>
  </si>
  <si>
    <t>H28.3.31廃止</t>
    <rPh sb="8" eb="10">
      <t>ハイシ</t>
    </rPh>
    <phoneticPr fontId="2"/>
  </si>
  <si>
    <t>放課後等デイサービス　ライフサポート</t>
    <rPh sb="0" eb="3">
      <t>ホウカゴ</t>
    </rPh>
    <rPh sb="3" eb="4">
      <t>トウ</t>
    </rPh>
    <phoneticPr fontId="2"/>
  </si>
  <si>
    <t>合同会社ライフサポート</t>
    <rPh sb="0" eb="2">
      <t>ゴウドウ</t>
    </rPh>
    <rPh sb="2" eb="4">
      <t>カイシャ</t>
    </rPh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</si>
  <si>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</si>
  <si>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</t>
    <rPh sb="0" eb="3">
      <t>ホウカゴ</t>
    </rPh>
    <rPh sb="3" eb="4">
      <t>トウ</t>
    </rPh>
    <phoneticPr fontId="2"/>
  </si>
  <si>
    <t>092-641-7280</t>
    <phoneticPr fontId="2"/>
  </si>
  <si>
    <t>092-641-7290</t>
    <phoneticPr fontId="2"/>
  </si>
  <si>
    <t>福岡市立心身障がい福祉センター</t>
    <phoneticPr fontId="2"/>
  </si>
  <si>
    <t>福祉ルームみらい　賀茂</t>
    <rPh sb="0" eb="2">
      <t>フクシ</t>
    </rPh>
    <rPh sb="9" eb="11">
      <t>カモ</t>
    </rPh>
    <phoneticPr fontId="2"/>
  </si>
  <si>
    <t>療育支援サカセル上山門事業所</t>
    <rPh sb="0" eb="2">
      <t>リョウイク</t>
    </rPh>
    <rPh sb="2" eb="4">
      <t>シエン</t>
    </rPh>
    <rPh sb="8" eb="9">
      <t>カミ</t>
    </rPh>
    <rPh sb="9" eb="11">
      <t>ヤマト</t>
    </rPh>
    <rPh sb="11" eb="14">
      <t>ジギョウショ</t>
    </rPh>
    <phoneticPr fontId="2"/>
  </si>
  <si>
    <t>092-834-7447</t>
    <phoneticPr fontId="2"/>
  </si>
  <si>
    <t>092-834-7457</t>
    <phoneticPr fontId="2"/>
  </si>
  <si>
    <t>しあわせ駅　石丸</t>
    <rPh sb="3" eb="4">
      <t>エキサワラ</t>
    </rPh>
    <rPh sb="6" eb="8">
      <t>イシマル</t>
    </rPh>
    <phoneticPr fontId="2"/>
  </si>
  <si>
    <t>092-407-1530</t>
    <phoneticPr fontId="2"/>
  </si>
  <si>
    <t>092-407-1531</t>
    <phoneticPr fontId="2"/>
  </si>
  <si>
    <t>特定非営利活動法人　アントレ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</si>
  <si>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アントレ・アサーションセンター</t>
    <phoneticPr fontId="2"/>
  </si>
  <si>
    <t>放課後等デイサービス</t>
    <phoneticPr fontId="2"/>
  </si>
  <si>
    <t>joyとびっこくらぶ</t>
    <phoneticPr fontId="2"/>
  </si>
  <si>
    <t>092-409-9595</t>
    <phoneticPr fontId="2"/>
  </si>
  <si>
    <t>092-409-9594</t>
    <phoneticPr fontId="2"/>
  </si>
  <si>
    <t>ルームズ藤崎</t>
    <rPh sb="4" eb="6">
      <t>フジサキ</t>
    </rPh>
    <phoneticPr fontId="2"/>
  </si>
  <si>
    <t>092-834-7120</t>
    <phoneticPr fontId="2"/>
  </si>
  <si>
    <t>092-834-7126</t>
    <phoneticPr fontId="2"/>
  </si>
  <si>
    <t>有限会社FAITH</t>
    <rPh sb="0" eb="4">
      <t>ユウゲンガイシャ</t>
    </rPh>
    <phoneticPr fontId="2"/>
  </si>
  <si>
    <t>特定非営利活動法人エスタスカーサ</t>
    <phoneticPr fontId="2"/>
  </si>
  <si>
    <t>株式会社Ｃｏｓｓｙ</t>
    <phoneticPr fontId="2"/>
  </si>
  <si>
    <t>株式会社コレクティブ</t>
    <phoneticPr fontId="2"/>
  </si>
  <si>
    <t>放課後等デイサービス　ひまわり　生の松原校</t>
    <rPh sb="0" eb="3">
      <t>ホウカゴ</t>
    </rPh>
    <rPh sb="3" eb="4">
      <t>トウ</t>
    </rPh>
    <rPh sb="16" eb="17">
      <t>イ</t>
    </rPh>
    <phoneticPr fontId="2"/>
  </si>
  <si>
    <t>092-407-0282</t>
    <phoneticPr fontId="2"/>
  </si>
  <si>
    <t>092-407-0283</t>
    <phoneticPr fontId="2"/>
  </si>
  <si>
    <t>医療法人ひまわり会</t>
    <rPh sb="8" eb="9">
      <t>カイ</t>
    </rPh>
    <phoneticPr fontId="2"/>
  </si>
  <si>
    <t>医療法人ひまわり会</t>
    <rPh sb="0" eb="2">
      <t>イリョウ</t>
    </rPh>
    <rPh sb="2" eb="4">
      <t>ホウジン</t>
    </rPh>
    <rPh sb="8" eb="9">
      <t>カイ</t>
    </rPh>
    <phoneticPr fontId="2"/>
  </si>
  <si>
    <t>092-882-8707</t>
    <phoneticPr fontId="2"/>
  </si>
  <si>
    <t>092-883-9750</t>
    <phoneticPr fontId="2"/>
  </si>
  <si>
    <t>H28.10.31廃止</t>
    <rPh sb="9" eb="11">
      <t>ハイシ</t>
    </rPh>
    <phoneticPr fontId="2"/>
  </si>
  <si>
    <t>092-861-3008</t>
    <phoneticPr fontId="2"/>
  </si>
  <si>
    <t>医療法人孝明会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</si>
  <si>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ぱれっと壱番館</t>
    <rPh sb="4" eb="6">
      <t>イチバン</t>
    </rPh>
    <rPh sb="6" eb="7">
      <t>カン</t>
    </rPh>
    <phoneticPr fontId="2"/>
  </si>
  <si>
    <t>ぱれっと弐番館</t>
    <rPh sb="4" eb="7">
      <t>ニバンカン</t>
    </rPh>
    <rPh sb="6" eb="7">
      <t>カン</t>
    </rPh>
    <phoneticPr fontId="2"/>
  </si>
  <si>
    <t>H28.12.31廃止</t>
    <rPh sb="9" eb="11">
      <t>ハイシ</t>
    </rPh>
    <phoneticPr fontId="2"/>
  </si>
  <si>
    <t>一般社団法人　そらとぶバギー</t>
    <phoneticPr fontId="2"/>
  </si>
  <si>
    <t>H29.1.1廃止</t>
    <rPh sb="7" eb="9">
      <t>ハイシ</t>
    </rPh>
    <phoneticPr fontId="2"/>
  </si>
  <si>
    <t>ルームズ唐人町</t>
    <rPh sb="4" eb="7">
      <t>トウジンマチ</t>
    </rPh>
    <phoneticPr fontId="2"/>
  </si>
  <si>
    <t>アクア</t>
    <phoneticPr fontId="2"/>
  </si>
  <si>
    <t>ふるるべりい</t>
    <phoneticPr fontId="2"/>
  </si>
  <si>
    <t>放課後等デイサービス野の花　姪浜</t>
    <rPh sb="0" eb="3">
      <t>ホウカゴ</t>
    </rPh>
    <rPh sb="3" eb="4">
      <t>トウ</t>
    </rPh>
    <rPh sb="10" eb="11">
      <t>ノ</t>
    </rPh>
    <rPh sb="12" eb="13">
      <t>ハナ</t>
    </rPh>
    <rPh sb="14" eb="16">
      <t>メイノハマ</t>
    </rPh>
    <phoneticPr fontId="2"/>
  </si>
  <si>
    <t>放課後等デイサービス　ひまわり　板付校</t>
    <phoneticPr fontId="2"/>
  </si>
  <si>
    <t>H28.7.31廃止</t>
    <rPh sb="8" eb="10">
      <t>ハイシ</t>
    </rPh>
    <phoneticPr fontId="2"/>
  </si>
  <si>
    <t>医療法人　堺整形外科医院</t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</si>
  <si>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</si>
  <si>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092-883-9987</t>
    <phoneticPr fontId="2"/>
  </si>
  <si>
    <t>株式会社 シュクラン</t>
    <rPh sb="0" eb="2">
      <t>カブシキ</t>
    </rPh>
    <rPh sb="2" eb="4">
      <t>カイシャ</t>
    </rPh>
    <phoneticPr fontId="2"/>
  </si>
  <si>
    <t>社会福祉法人　福岡愛心の丘</t>
    <rPh sb="0" eb="2">
      <t>シャカイ</t>
    </rPh>
    <rPh sb="2" eb="4">
      <t>フクシ</t>
    </rPh>
    <rPh sb="4" eb="6">
      <t>ホウジン</t>
    </rPh>
    <rPh sb="7" eb="9">
      <t>フクオカ</t>
    </rPh>
    <rPh sb="9" eb="11">
      <t>アイシン</t>
    </rPh>
    <rPh sb="12" eb="13">
      <t>オカ</t>
    </rPh>
    <phoneticPr fontId="2"/>
  </si>
  <si>
    <t>放課後等デイサービス　月のくまさん</t>
    <rPh sb="0" eb="3">
      <t>ホウカゴ</t>
    </rPh>
    <rPh sb="3" eb="4">
      <t>トウ</t>
    </rPh>
    <rPh sb="11" eb="12">
      <t>ツキ</t>
    </rPh>
    <phoneticPr fontId="2"/>
  </si>
  <si>
    <t>Ｆ・Ｅ商事株式会社</t>
    <phoneticPr fontId="2"/>
  </si>
  <si>
    <t>株式会社　オファサポート</t>
    <rPh sb="0" eb="4">
      <t>カブシキガイシャ</t>
    </rPh>
    <phoneticPr fontId="2"/>
  </si>
  <si>
    <t>放課後等デイサービス　アクアリオ</t>
    <rPh sb="0" eb="3">
      <t>ホウカゴ</t>
    </rPh>
    <rPh sb="3" eb="4">
      <t>トウ</t>
    </rPh>
    <phoneticPr fontId="2"/>
  </si>
  <si>
    <t>株式会社　ファミリア</t>
    <rPh sb="0" eb="2">
      <t>カブシキ</t>
    </rPh>
    <rPh sb="2" eb="4">
      <t>カイシャ</t>
    </rPh>
    <phoneticPr fontId="2"/>
  </si>
  <si>
    <t>株式会社宰都</t>
    <rPh sb="0" eb="2">
      <t>カブシキ</t>
    </rPh>
    <rPh sb="2" eb="4">
      <t>カイシャ</t>
    </rPh>
    <rPh sb="4" eb="5">
      <t>ツカサ</t>
    </rPh>
    <rPh sb="5" eb="6">
      <t>ミヤコ</t>
    </rPh>
    <phoneticPr fontId="2"/>
  </si>
  <si>
    <t>自信マンマン倶楽部～清水～</t>
    <rPh sb="0" eb="2">
      <t>ジシン</t>
    </rPh>
    <rPh sb="6" eb="9">
      <t>クラブ</t>
    </rPh>
    <rPh sb="10" eb="12">
      <t>シミズ</t>
    </rPh>
    <phoneticPr fontId="2"/>
  </si>
  <si>
    <t>医療法人　悠志会</t>
    <rPh sb="0" eb="2">
      <t>イリョウ</t>
    </rPh>
    <rPh sb="2" eb="4">
      <t>ホウジン</t>
    </rPh>
    <rPh sb="5" eb="6">
      <t>ユウ</t>
    </rPh>
    <rPh sb="6" eb="7">
      <t>シ</t>
    </rPh>
    <rPh sb="7" eb="8">
      <t>カイ</t>
    </rPh>
    <phoneticPr fontId="2"/>
  </si>
  <si>
    <t>H29.3.31廃止</t>
    <rPh sb="8" eb="10">
      <t>ハイシ</t>
    </rPh>
    <phoneticPr fontId="2"/>
  </si>
  <si>
    <t>放課後等デイサービス　わかば</t>
    <rPh sb="0" eb="3">
      <t>ホウカゴ</t>
    </rPh>
    <rPh sb="3" eb="4">
      <t>トウ</t>
    </rPh>
    <phoneticPr fontId="2"/>
  </si>
  <si>
    <t>092-407-6628</t>
    <phoneticPr fontId="2"/>
  </si>
  <si>
    <t>092-407-0302</t>
    <phoneticPr fontId="2"/>
  </si>
  <si>
    <t>H29.5.1廃止</t>
    <rPh sb="7" eb="9">
      <t>ハイシ</t>
    </rPh>
    <phoneticPr fontId="2"/>
  </si>
  <si>
    <t>株式会社　ＴＭファミリーサポート</t>
    <rPh sb="0" eb="4">
      <t>カブシキガイシャ</t>
    </rPh>
    <phoneticPr fontId="2"/>
  </si>
  <si>
    <t>092-982-1256</t>
    <phoneticPr fontId="2"/>
  </si>
  <si>
    <t>092-982-1389</t>
    <phoneticPr fontId="2"/>
  </si>
  <si>
    <t>CoCo.com山王</t>
    <rPh sb="8" eb="10">
      <t>サンノウ</t>
    </rPh>
    <phoneticPr fontId="2"/>
  </si>
  <si>
    <t>092-409-1178</t>
    <phoneticPr fontId="2"/>
  </si>
  <si>
    <t>092-409-1424</t>
    <phoneticPr fontId="2"/>
  </si>
  <si>
    <t>H29.6.1廃止</t>
    <rPh sb="7" eb="9">
      <t>ハイシ</t>
    </rPh>
    <phoneticPr fontId="2"/>
  </si>
  <si>
    <t>放課後等デイサービスわくわくランド</t>
    <rPh sb="0" eb="3">
      <t>ホウカゴ</t>
    </rPh>
    <rPh sb="3" eb="4">
      <t>トウ</t>
    </rPh>
    <phoneticPr fontId="2"/>
  </si>
  <si>
    <t>H29.4.1廃止</t>
    <rPh sb="7" eb="9">
      <t>ハイシ</t>
    </rPh>
    <phoneticPr fontId="2"/>
  </si>
  <si>
    <t>有限会社フォーライフ</t>
    <rPh sb="0" eb="4">
      <t>ユウゲンガイシャ</t>
    </rPh>
    <phoneticPr fontId="2"/>
  </si>
  <si>
    <t>放課後等こどもデイサービスらいふＧＯＫＡＮ</t>
    <rPh sb="0" eb="3">
      <t>ホウカゴ</t>
    </rPh>
    <rPh sb="3" eb="4">
      <t>ナド</t>
    </rPh>
    <phoneticPr fontId="2"/>
  </si>
  <si>
    <t>092-707-8420</t>
    <phoneticPr fontId="2"/>
  </si>
  <si>
    <t>092-707-8430</t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</si>
  <si>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</si>
  <si>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バンビ舞松原ｓｔａｒｓ</t>
    <rPh sb="3" eb="6">
      <t>マイマツバラ</t>
    </rPh>
    <phoneticPr fontId="2"/>
  </si>
  <si>
    <t>092-692-2050</t>
    <phoneticPr fontId="2"/>
  </si>
  <si>
    <t>092-692-2051</t>
    <phoneticPr fontId="2"/>
  </si>
  <si>
    <t>たけのこクラブ高砂</t>
    <rPh sb="7" eb="9">
      <t>タカサゴ</t>
    </rPh>
    <phoneticPr fontId="2"/>
  </si>
  <si>
    <t>092-406-7633</t>
    <phoneticPr fontId="2"/>
  </si>
  <si>
    <t>092-406-7634</t>
    <phoneticPr fontId="2"/>
  </si>
  <si>
    <t>H29.6.15廃止</t>
    <rPh sb="8" eb="10">
      <t>ハイシ</t>
    </rPh>
    <phoneticPr fontId="2"/>
  </si>
  <si>
    <t>社会福祉法人　自立の里</t>
    <rPh sb="0" eb="2">
      <t>シャカイ</t>
    </rPh>
    <rPh sb="2" eb="4">
      <t>フクシ</t>
    </rPh>
    <rPh sb="4" eb="6">
      <t>ホウジン</t>
    </rPh>
    <rPh sb="7" eb="9">
      <t>ジリツ</t>
    </rPh>
    <rPh sb="10" eb="11">
      <t>サト</t>
    </rPh>
    <phoneticPr fontId="2"/>
  </si>
  <si>
    <t>放課後等デイサービスだいち</t>
    <rPh sb="0" eb="3">
      <t>ホウカゴ</t>
    </rPh>
    <rPh sb="3" eb="4">
      <t>トウ</t>
    </rPh>
    <phoneticPr fontId="2"/>
  </si>
  <si>
    <t>092-581-9757</t>
    <phoneticPr fontId="2"/>
  </si>
  <si>
    <t>株式会社サカセル</t>
    <rPh sb="0" eb="2">
      <t>カブシキ</t>
    </rPh>
    <rPh sb="2" eb="4">
      <t>カイシャ</t>
    </rPh>
    <phoneticPr fontId="2"/>
  </si>
  <si>
    <t>092-834-5420</t>
    <phoneticPr fontId="2"/>
  </si>
  <si>
    <t>092-834-5421</t>
    <phoneticPr fontId="2"/>
  </si>
  <si>
    <t>合同会社Laugh</t>
    <rPh sb="0" eb="2">
      <t>ゴウドウ</t>
    </rPh>
    <rPh sb="2" eb="4">
      <t>ガイシャ</t>
    </rPh>
    <phoneticPr fontId="2"/>
  </si>
  <si>
    <t>放課後等デイサービスかなで</t>
    <rPh sb="0" eb="3">
      <t>ホウカゴ</t>
    </rPh>
    <rPh sb="3" eb="4">
      <t>トウ</t>
    </rPh>
    <phoneticPr fontId="2"/>
  </si>
  <si>
    <t>092-565-2877</t>
    <phoneticPr fontId="2"/>
  </si>
  <si>
    <t>092-510-7877</t>
    <phoneticPr fontId="2"/>
  </si>
  <si>
    <t>株式会社みやと</t>
    <rPh sb="0" eb="4">
      <t>カブシキガイシャ</t>
    </rPh>
    <phoneticPr fontId="2"/>
  </si>
  <si>
    <t>しんがくどう青葉</t>
    <rPh sb="6" eb="8">
      <t>アオバ</t>
    </rPh>
    <phoneticPr fontId="2"/>
  </si>
  <si>
    <t>092-553-3714</t>
    <phoneticPr fontId="2"/>
  </si>
  <si>
    <t>株式会社CRESON</t>
    <rPh sb="0" eb="4">
      <t>カブシキガイシャ</t>
    </rPh>
    <phoneticPr fontId="2"/>
  </si>
  <si>
    <t>放課後等デイサービス　テクテク</t>
    <rPh sb="0" eb="3">
      <t>ホウカゴ</t>
    </rPh>
    <rPh sb="3" eb="4">
      <t>トウ</t>
    </rPh>
    <phoneticPr fontId="2"/>
  </si>
  <si>
    <t>H29.8.31廃止</t>
    <rPh sb="8" eb="10">
      <t>ハイシ</t>
    </rPh>
    <phoneticPr fontId="2"/>
  </si>
  <si>
    <t>株式会社ぷるる</t>
    <rPh sb="0" eb="4">
      <t>カブシキガイシャ</t>
    </rPh>
    <phoneticPr fontId="2"/>
  </si>
  <si>
    <t>ぷるるん</t>
    <phoneticPr fontId="2"/>
  </si>
  <si>
    <t>092-874-6536</t>
    <phoneticPr fontId="2"/>
  </si>
  <si>
    <t>092-874-6537</t>
    <phoneticPr fontId="2"/>
  </si>
  <si>
    <t>092-983-5730</t>
    <phoneticPr fontId="2"/>
  </si>
  <si>
    <t>株式会社まきもと</t>
    <rPh sb="0" eb="4">
      <t>カブシキガイシャ</t>
    </rPh>
    <phoneticPr fontId="2"/>
  </si>
  <si>
    <t>ひまわりらんど和白センター</t>
    <phoneticPr fontId="2"/>
  </si>
  <si>
    <t>092-410-6715</t>
    <phoneticPr fontId="2"/>
  </si>
  <si>
    <t>092-410-6725</t>
    <phoneticPr fontId="2"/>
  </si>
  <si>
    <t>放課後等デイサービス　のんびり</t>
    <rPh sb="0" eb="3">
      <t>ホウカゴ</t>
    </rPh>
    <rPh sb="3" eb="4">
      <t>トウ</t>
    </rPh>
    <phoneticPr fontId="2"/>
  </si>
  <si>
    <t>放課後等デイサービス</t>
    <phoneticPr fontId="2"/>
  </si>
  <si>
    <t>放課後等デイサービス</t>
    <phoneticPr fontId="2"/>
  </si>
  <si>
    <t>一般社団法人だんだん</t>
    <rPh sb="0" eb="2">
      <t>イッパン</t>
    </rPh>
    <rPh sb="2" eb="4">
      <t>シャダン</t>
    </rPh>
    <rPh sb="4" eb="6">
      <t>ホウジン</t>
    </rPh>
    <phoneticPr fontId="2"/>
  </si>
  <si>
    <t>チャイルドハートあらえ</t>
    <phoneticPr fontId="2"/>
  </si>
  <si>
    <t>092-836-8822</t>
    <phoneticPr fontId="2"/>
  </si>
  <si>
    <t>092-836-8862</t>
    <phoneticPr fontId="2"/>
  </si>
  <si>
    <t>KTCスマイルケア株式会社</t>
    <rPh sb="9" eb="13">
      <t>カブシキガイシャ</t>
    </rPh>
    <phoneticPr fontId="2"/>
  </si>
  <si>
    <t>KTC放課後等デイサービスはぐぽん大橋駅前</t>
    <rPh sb="3" eb="6">
      <t>ホウカゴ</t>
    </rPh>
    <rPh sb="6" eb="7">
      <t>トウ</t>
    </rPh>
    <rPh sb="17" eb="19">
      <t>オオハシ</t>
    </rPh>
    <rPh sb="19" eb="21">
      <t>エキマエ</t>
    </rPh>
    <phoneticPr fontId="2"/>
  </si>
  <si>
    <t>放課後等デイサービス</t>
    <phoneticPr fontId="2"/>
  </si>
  <si>
    <t>放課後等デイサービス　てんとうむし</t>
    <rPh sb="0" eb="3">
      <t>ホウカゴ</t>
    </rPh>
    <rPh sb="3" eb="4">
      <t>トウ</t>
    </rPh>
    <phoneticPr fontId="2"/>
  </si>
  <si>
    <t>092-775-7881</t>
    <phoneticPr fontId="2"/>
  </si>
  <si>
    <t>092-516-8494</t>
    <phoneticPr fontId="2"/>
  </si>
  <si>
    <t>092-707-6667</t>
    <phoneticPr fontId="2"/>
  </si>
  <si>
    <t>092-707-6668</t>
    <phoneticPr fontId="2"/>
  </si>
  <si>
    <t>放課後等デイサービス</t>
    <phoneticPr fontId="2"/>
  </si>
  <si>
    <t>BIGTOWN株式会社</t>
    <rPh sb="7" eb="9">
      <t>カブシキ</t>
    </rPh>
    <rPh sb="9" eb="11">
      <t>カイシャ</t>
    </rPh>
    <phoneticPr fontId="2"/>
  </si>
  <si>
    <t>放課後等デイサービス　暖母</t>
    <rPh sb="0" eb="3">
      <t>ホウカゴ</t>
    </rPh>
    <rPh sb="3" eb="4">
      <t>トウ</t>
    </rPh>
    <rPh sb="11" eb="12">
      <t>ダン</t>
    </rPh>
    <rPh sb="12" eb="13">
      <t>ボ</t>
    </rPh>
    <phoneticPr fontId="2"/>
  </si>
  <si>
    <t>放課後等デイサービス　Paddle</t>
    <rPh sb="0" eb="3">
      <t>ホウカゴ</t>
    </rPh>
    <rPh sb="3" eb="4">
      <t>トウ</t>
    </rPh>
    <phoneticPr fontId="2"/>
  </si>
  <si>
    <t>092-692-8251</t>
    <phoneticPr fontId="2"/>
  </si>
  <si>
    <t>092-692-8253</t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</si>
  <si>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</si>
  <si>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あさひ2号館</t>
    <rPh sb="0" eb="3">
      <t>ホウカゴ</t>
    </rPh>
    <rPh sb="3" eb="4">
      <t>トウ</t>
    </rPh>
    <rPh sb="15" eb="16">
      <t>ゴウ</t>
    </rPh>
    <rPh sb="16" eb="17">
      <t>カン</t>
    </rPh>
    <phoneticPr fontId="2"/>
  </si>
  <si>
    <t>092-641-7290</t>
    <phoneticPr fontId="2"/>
  </si>
  <si>
    <t>092-710-7181</t>
    <phoneticPr fontId="2"/>
  </si>
  <si>
    <t>092-710-7182</t>
    <phoneticPr fontId="2"/>
  </si>
  <si>
    <t>放課後等デイサービスＷＩＮＧ香椎</t>
    <rPh sb="0" eb="3">
      <t>ホウカゴ</t>
    </rPh>
    <rPh sb="3" eb="4">
      <t>トウ</t>
    </rPh>
    <rPh sb="14" eb="16">
      <t>カシイ</t>
    </rPh>
    <phoneticPr fontId="2"/>
  </si>
  <si>
    <t>H30.3.31廃止</t>
    <rPh sb="8" eb="10">
      <t>ハイシ</t>
    </rPh>
    <phoneticPr fontId="2"/>
  </si>
  <si>
    <t>株式会社ファミリア</t>
    <rPh sb="0" eb="2">
      <t>カブシキ</t>
    </rPh>
    <rPh sb="2" eb="4">
      <t>カイシャ</t>
    </rPh>
    <phoneticPr fontId="2"/>
  </si>
  <si>
    <t>運動療育センターすきっぷ　香椎浜教室</t>
    <rPh sb="0" eb="2">
      <t>ウンドウ</t>
    </rPh>
    <rPh sb="2" eb="4">
      <t>リョウイク</t>
    </rPh>
    <rPh sb="13" eb="15">
      <t>カシイ</t>
    </rPh>
    <rPh sb="15" eb="16">
      <t>ハマ</t>
    </rPh>
    <rPh sb="16" eb="18">
      <t>キョウシツ</t>
    </rPh>
    <phoneticPr fontId="2"/>
  </si>
  <si>
    <t>092-985-6192</t>
    <phoneticPr fontId="2"/>
  </si>
  <si>
    <t>092-985-6193</t>
    <phoneticPr fontId="2"/>
  </si>
  <si>
    <t>放課後等デイサービス</t>
    <phoneticPr fontId="2"/>
  </si>
  <si>
    <t>株式会社アルペジオ</t>
    <rPh sb="0" eb="2">
      <t>カブシキ</t>
    </rPh>
    <rPh sb="2" eb="4">
      <t>カイシャ</t>
    </rPh>
    <phoneticPr fontId="2"/>
  </si>
  <si>
    <t>たけのこクラブ博多駅東</t>
    <rPh sb="7" eb="10">
      <t>ハカタエキ</t>
    </rPh>
    <rPh sb="10" eb="11">
      <t>ヒガシ</t>
    </rPh>
    <phoneticPr fontId="2"/>
  </si>
  <si>
    <t>092-710-4750</t>
    <phoneticPr fontId="2"/>
  </si>
  <si>
    <t>092-710-4780</t>
    <phoneticPr fontId="2"/>
  </si>
  <si>
    <t>株式会社アスリー</t>
    <rPh sb="0" eb="2">
      <t>カブシキ</t>
    </rPh>
    <rPh sb="2" eb="4">
      <t>カイシャ</t>
    </rPh>
    <phoneticPr fontId="2"/>
  </si>
  <si>
    <t>ひこうきぐも</t>
    <phoneticPr fontId="2"/>
  </si>
  <si>
    <t>092-834-4574</t>
    <phoneticPr fontId="2"/>
  </si>
  <si>
    <t>092-400-4544</t>
    <phoneticPr fontId="2"/>
  </si>
  <si>
    <t>株式会社みらいメディクス</t>
    <rPh sb="0" eb="2">
      <t>カブシキ</t>
    </rPh>
    <rPh sb="2" eb="4">
      <t>カイシャ</t>
    </rPh>
    <phoneticPr fontId="2"/>
  </si>
  <si>
    <t>重症心身障がい児福祉ルームみらい早良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phoneticPr fontId="2"/>
  </si>
  <si>
    <t>092-822-6644</t>
    <phoneticPr fontId="2"/>
  </si>
  <si>
    <t>092-822-6645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</si>
  <si>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</si>
  <si>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株式会社KleinBegin</t>
    <rPh sb="0" eb="4">
      <t>カブシキガイシャ</t>
    </rPh>
    <phoneticPr fontId="2"/>
  </si>
  <si>
    <t>放課後等デイサービスことのは</t>
    <rPh sb="0" eb="3">
      <t>ホウカゴ</t>
    </rPh>
    <rPh sb="3" eb="4">
      <t>トウ</t>
    </rPh>
    <phoneticPr fontId="2"/>
  </si>
  <si>
    <t>株式会社ぷるる</t>
    <rPh sb="0" eb="2">
      <t>カブシキ</t>
    </rPh>
    <rPh sb="2" eb="4">
      <t>カイシャ</t>
    </rPh>
    <phoneticPr fontId="2"/>
  </si>
  <si>
    <t>ぷるるんるん</t>
    <phoneticPr fontId="2"/>
  </si>
  <si>
    <t>092-874-6536</t>
    <phoneticPr fontId="2"/>
  </si>
  <si>
    <t>092-874-6537</t>
    <phoneticPr fontId="2"/>
  </si>
  <si>
    <t>株式会社スマイルブリッジ</t>
    <rPh sb="0" eb="4">
      <t>カブシキガイシャ</t>
    </rPh>
    <phoneticPr fontId="2"/>
  </si>
  <si>
    <t>ハッピーテラス飯倉教室</t>
    <rPh sb="7" eb="9">
      <t>イイクラ</t>
    </rPh>
    <rPh sb="9" eb="11">
      <t>キョウシツ</t>
    </rPh>
    <phoneticPr fontId="2"/>
  </si>
  <si>
    <t>814-0161</t>
    <phoneticPr fontId="2"/>
  </si>
  <si>
    <t>有限会社ワンダフルライフ</t>
    <rPh sb="0" eb="4">
      <t>ユウゲンガイシャ</t>
    </rPh>
    <phoneticPr fontId="2"/>
  </si>
  <si>
    <t>080-9494-7731</t>
    <phoneticPr fontId="2"/>
  </si>
  <si>
    <t>092-512-7847</t>
    <phoneticPr fontId="2"/>
  </si>
  <si>
    <t>092-609-9333</t>
    <phoneticPr fontId="2"/>
  </si>
  <si>
    <t>092-609-9012</t>
    <phoneticPr fontId="2"/>
  </si>
  <si>
    <t>092-555-8338</t>
    <phoneticPr fontId="2"/>
  </si>
  <si>
    <t>放課後等デイサービス　MIRAIE</t>
    <rPh sb="0" eb="4">
      <t>ホウカゴナド</t>
    </rPh>
    <phoneticPr fontId="2"/>
  </si>
  <si>
    <t>放課後わはは運動部</t>
    <rPh sb="0" eb="3">
      <t>ホウカゴ</t>
    </rPh>
    <rPh sb="6" eb="8">
      <t>ウンドウ</t>
    </rPh>
    <rPh sb="8" eb="9">
      <t>ブ</t>
    </rPh>
    <phoneticPr fontId="2"/>
  </si>
  <si>
    <t>CoCo.com松崎</t>
    <rPh sb="8" eb="10">
      <t>マツザキ</t>
    </rPh>
    <phoneticPr fontId="2"/>
  </si>
  <si>
    <t>092-410-7236</t>
    <phoneticPr fontId="2"/>
  </si>
  <si>
    <t>092-410-7237</t>
    <phoneticPr fontId="2"/>
  </si>
  <si>
    <t>療育支援エフ　野方教室</t>
    <rPh sb="0" eb="2">
      <t>リョウイク</t>
    </rPh>
    <rPh sb="2" eb="4">
      <t>シエン</t>
    </rPh>
    <rPh sb="7" eb="9">
      <t>ノカタ</t>
    </rPh>
    <rPh sb="9" eb="11">
      <t>キョウシツ</t>
    </rPh>
    <phoneticPr fontId="2"/>
  </si>
  <si>
    <t>092-407-2140</t>
    <phoneticPr fontId="2"/>
  </si>
  <si>
    <t>092-407-2139</t>
    <phoneticPr fontId="2"/>
  </si>
  <si>
    <t>092-205-3000</t>
    <phoneticPr fontId="2"/>
  </si>
  <si>
    <t>H30.6.30廃止</t>
    <rPh sb="8" eb="10">
      <t>ハイシ</t>
    </rPh>
    <phoneticPr fontId="2"/>
  </si>
  <si>
    <t>H30.7.31廃止</t>
    <rPh sb="8" eb="10">
      <t>ハイシ</t>
    </rPh>
    <phoneticPr fontId="2"/>
  </si>
  <si>
    <t>特定非営利活動法人わはは</t>
    <phoneticPr fontId="2"/>
  </si>
  <si>
    <t>放課後わはは</t>
    <rPh sb="0" eb="3">
      <t>ホウカゴ</t>
    </rPh>
    <phoneticPr fontId="2"/>
  </si>
  <si>
    <t>092-692-8838</t>
    <phoneticPr fontId="2"/>
  </si>
  <si>
    <t>株式会社サカセル</t>
    <rPh sb="0" eb="4">
      <t>カブシキガイシャ</t>
    </rPh>
    <phoneticPr fontId="2"/>
  </si>
  <si>
    <t>チャイルドハートななくま</t>
    <phoneticPr fontId="2"/>
  </si>
  <si>
    <t>092-407-4700</t>
    <phoneticPr fontId="2"/>
  </si>
  <si>
    <t>092-407-4711</t>
    <phoneticPr fontId="2"/>
  </si>
  <si>
    <t>NPO法人ニコちゃんの会</t>
    <rPh sb="3" eb="5">
      <t>ホウジン</t>
    </rPh>
    <rPh sb="11" eb="12">
      <t>カイ</t>
    </rPh>
    <phoneticPr fontId="2"/>
  </si>
  <si>
    <t>ニコちゃん家</t>
    <rPh sb="5" eb="6">
      <t>イエ</t>
    </rPh>
    <phoneticPr fontId="2"/>
  </si>
  <si>
    <t>プレミアム　やよい坂</t>
    <rPh sb="9" eb="10">
      <t>サカ</t>
    </rPh>
    <phoneticPr fontId="2"/>
  </si>
  <si>
    <t>092-555-9223</t>
    <phoneticPr fontId="2"/>
  </si>
  <si>
    <t>療育支援エフ　室見教室</t>
    <rPh sb="0" eb="2">
      <t>リョウイク</t>
    </rPh>
    <rPh sb="2" eb="4">
      <t>シエン</t>
    </rPh>
    <rPh sb="7" eb="9">
      <t>ムロミ</t>
    </rPh>
    <rPh sb="9" eb="11">
      <t>キョウシツ</t>
    </rPh>
    <phoneticPr fontId="2"/>
  </si>
  <si>
    <t>092-836-8370</t>
    <phoneticPr fontId="2"/>
  </si>
  <si>
    <t>092-836-8371</t>
    <phoneticPr fontId="2"/>
  </si>
  <si>
    <t>092-736-1123</t>
    <phoneticPr fontId="2"/>
  </si>
  <si>
    <t>医療法人　堺整形外科医院</t>
    <rPh sb="0" eb="2">
      <t>イリョウ</t>
    </rPh>
    <rPh sb="2" eb="4">
      <t>ホウジン</t>
    </rPh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</si>
  <si>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　那珂</t>
    <rPh sb="0" eb="3">
      <t>ホウカゴ</t>
    </rPh>
    <rPh sb="3" eb="4">
      <t>トウ</t>
    </rPh>
    <rPh sb="15" eb="16">
      <t>ミ</t>
    </rPh>
    <rPh sb="17" eb="19">
      <t>ナカ</t>
    </rPh>
    <phoneticPr fontId="2"/>
  </si>
  <si>
    <t>NPO法人　愛温</t>
    <rPh sb="3" eb="5">
      <t>ホウジン</t>
    </rPh>
    <rPh sb="6" eb="7">
      <t>アイ</t>
    </rPh>
    <rPh sb="7" eb="8">
      <t>オン</t>
    </rPh>
    <phoneticPr fontId="2"/>
  </si>
  <si>
    <t>092-894-6620</t>
    <phoneticPr fontId="2"/>
  </si>
  <si>
    <t>092-882-4828</t>
    <phoneticPr fontId="2"/>
  </si>
  <si>
    <t>株式会社タガイト</t>
    <rPh sb="0" eb="4">
      <t>カブシキガイシャ</t>
    </rPh>
    <phoneticPr fontId="2"/>
  </si>
  <si>
    <t>放課後等デイサービス</t>
    <phoneticPr fontId="2"/>
  </si>
  <si>
    <t>KTC放課後等デイサービスはぐぽん博多駅南</t>
    <rPh sb="3" eb="6">
      <t>ホウカゴ</t>
    </rPh>
    <rPh sb="6" eb="7">
      <t>トウ</t>
    </rPh>
    <rPh sb="17" eb="19">
      <t>ハカタ</t>
    </rPh>
    <rPh sb="19" eb="20">
      <t>エキ</t>
    </rPh>
    <rPh sb="20" eb="21">
      <t>ミナミ</t>
    </rPh>
    <phoneticPr fontId="2"/>
  </si>
  <si>
    <t>株式会社オアシス九州</t>
    <rPh sb="0" eb="4">
      <t>カブシキガイシャ</t>
    </rPh>
    <rPh sb="8" eb="10">
      <t>キュウシュウ</t>
    </rPh>
    <phoneticPr fontId="2"/>
  </si>
  <si>
    <t>放課後等デイサービス　やさしさいっぱい天神</t>
    <rPh sb="0" eb="3">
      <t>ホウカゴ</t>
    </rPh>
    <rPh sb="3" eb="4">
      <t>トウ</t>
    </rPh>
    <rPh sb="19" eb="21">
      <t>テンジン</t>
    </rPh>
    <phoneticPr fontId="2"/>
  </si>
  <si>
    <t>092-753-9782</t>
    <phoneticPr fontId="2"/>
  </si>
  <si>
    <t>092-753-9783</t>
    <phoneticPr fontId="2"/>
  </si>
  <si>
    <t>092-791-6167</t>
    <phoneticPr fontId="2"/>
  </si>
  <si>
    <t>NPO法人　虹</t>
    <rPh sb="3" eb="5">
      <t>ホウジン</t>
    </rPh>
    <rPh sb="6" eb="7">
      <t>ニジ</t>
    </rPh>
    <phoneticPr fontId="2"/>
  </si>
  <si>
    <t>092-986-0038</t>
    <phoneticPr fontId="2"/>
  </si>
  <si>
    <t>080-3968-5489</t>
    <phoneticPr fontId="2"/>
  </si>
  <si>
    <t>H30.11.30廃止</t>
    <rPh sb="9" eb="11">
      <t>ハイシ</t>
    </rPh>
    <phoneticPr fontId="2"/>
  </si>
  <si>
    <t>パークサイドアカデミー</t>
    <phoneticPr fontId="2"/>
  </si>
  <si>
    <t>株式会社TMファミリーサポート</t>
    <rPh sb="0" eb="2">
      <t>カブシキ</t>
    </rPh>
    <rPh sb="2" eb="4">
      <t>カイシャ</t>
    </rPh>
    <phoneticPr fontId="2"/>
  </si>
  <si>
    <t>放課後等デイサービス　のんびりぷらす</t>
    <rPh sb="0" eb="3">
      <t>ホウカゴ</t>
    </rPh>
    <rPh sb="3" eb="4">
      <t>トウ</t>
    </rPh>
    <phoneticPr fontId="2"/>
  </si>
  <si>
    <t>080-1772-2923</t>
    <phoneticPr fontId="2"/>
  </si>
  <si>
    <t>092-982-1389</t>
    <phoneticPr fontId="2"/>
  </si>
  <si>
    <t>放課後等デイサービスキネマ謳</t>
    <rPh sb="0" eb="3">
      <t>ホウカゴ</t>
    </rPh>
    <rPh sb="3" eb="4">
      <t>トウ</t>
    </rPh>
    <rPh sb="13" eb="14">
      <t>ウタ</t>
    </rPh>
    <phoneticPr fontId="2"/>
  </si>
  <si>
    <t>092-834-3659</t>
    <phoneticPr fontId="2"/>
  </si>
  <si>
    <t>放課後等デイサービスＷＩＮＧ舞松原</t>
    <rPh sb="0" eb="3">
      <t>ホウカゴ</t>
    </rPh>
    <rPh sb="3" eb="4">
      <t>トウ</t>
    </rPh>
    <rPh sb="14" eb="17">
      <t>マイマツバラ</t>
    </rPh>
    <phoneticPr fontId="2"/>
  </si>
  <si>
    <t>092-410-9571</t>
    <phoneticPr fontId="2"/>
  </si>
  <si>
    <t>092-410-9572</t>
    <phoneticPr fontId="2"/>
  </si>
  <si>
    <t>H30.12.14廃止</t>
    <rPh sb="9" eb="11">
      <t>ハイシ</t>
    </rPh>
    <phoneticPr fontId="2"/>
  </si>
  <si>
    <t>株式会社しちふく</t>
    <rPh sb="0" eb="2">
      <t>カブシキ</t>
    </rPh>
    <rPh sb="2" eb="4">
      <t>カイシャ</t>
    </rPh>
    <phoneticPr fontId="2"/>
  </si>
  <si>
    <t>放課後等デイサービスあいな飯氏</t>
    <rPh sb="0" eb="3">
      <t>ホウカゴ</t>
    </rPh>
    <rPh sb="3" eb="4">
      <t>トウ</t>
    </rPh>
    <rPh sb="13" eb="14">
      <t>メシ</t>
    </rPh>
    <rPh sb="14" eb="15">
      <t>ウジ</t>
    </rPh>
    <phoneticPr fontId="2"/>
  </si>
  <si>
    <t>株式会社Brother</t>
    <rPh sb="0" eb="4">
      <t>カブシキガイシャ</t>
    </rPh>
    <phoneticPr fontId="2"/>
  </si>
  <si>
    <t>放課後等デイサービスぷらっとほうむ０２</t>
    <rPh sb="0" eb="3">
      <t>ホウカゴ</t>
    </rPh>
    <rPh sb="3" eb="4">
      <t>トウ</t>
    </rPh>
    <phoneticPr fontId="2"/>
  </si>
  <si>
    <t>092-707-6500</t>
    <phoneticPr fontId="2"/>
  </si>
  <si>
    <t>092-707-6511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</si>
  <si>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</si>
  <si>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一般社団法人あおくまのロケット</t>
    <rPh sb="0" eb="2">
      <t>イッパン</t>
    </rPh>
    <rPh sb="2" eb="4">
      <t>シャダン</t>
    </rPh>
    <rPh sb="4" eb="6">
      <t>ホウジン</t>
    </rPh>
    <phoneticPr fontId="2"/>
  </si>
  <si>
    <t>ICTフィールドあおくまのロケット</t>
    <phoneticPr fontId="2"/>
  </si>
  <si>
    <t>092-980-6720</t>
    <phoneticPr fontId="2"/>
  </si>
  <si>
    <t>療育支援エフ　今宿教室</t>
    <rPh sb="0" eb="2">
      <t>リョウイク</t>
    </rPh>
    <rPh sb="2" eb="4">
      <t>シエン</t>
    </rPh>
    <rPh sb="7" eb="9">
      <t>イマジュク</t>
    </rPh>
    <rPh sb="9" eb="11">
      <t>キョウシツ</t>
    </rPh>
    <phoneticPr fontId="2"/>
  </si>
  <si>
    <t>092-407-9430</t>
    <phoneticPr fontId="2"/>
  </si>
  <si>
    <t>092-407-9431</t>
    <phoneticPr fontId="2"/>
  </si>
  <si>
    <t>特定非営利活動法人ハピネス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</si>
  <si>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ハピネス</t>
    <phoneticPr fontId="2"/>
  </si>
  <si>
    <t>092-410-9063</t>
    <phoneticPr fontId="2"/>
  </si>
  <si>
    <t>092-410-9064</t>
    <phoneticPr fontId="2"/>
  </si>
  <si>
    <t>株式会社歩夢</t>
    <rPh sb="0" eb="4">
      <t>カブシキガイシャ</t>
    </rPh>
    <rPh sb="4" eb="5">
      <t>アユ</t>
    </rPh>
    <rPh sb="5" eb="6">
      <t>ユメ</t>
    </rPh>
    <phoneticPr fontId="2"/>
  </si>
  <si>
    <t>092-692-2958</t>
    <phoneticPr fontId="2"/>
  </si>
  <si>
    <t>092-692-2957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</si>
  <si>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</si>
  <si>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放課後等デイサービスビリーブ諸岡</t>
    <rPh sb="0" eb="3">
      <t>ホウカゴ</t>
    </rPh>
    <rPh sb="3" eb="4">
      <t>トウ</t>
    </rPh>
    <rPh sb="14" eb="16">
      <t>モロオカ</t>
    </rPh>
    <phoneticPr fontId="2"/>
  </si>
  <si>
    <t>092-558-2430</t>
    <phoneticPr fontId="2"/>
  </si>
  <si>
    <t>092-558-2431</t>
    <phoneticPr fontId="2"/>
  </si>
  <si>
    <t>ありすの家　こどもデイサービス</t>
    <rPh sb="4" eb="5">
      <t>イエ</t>
    </rPh>
    <phoneticPr fontId="2"/>
  </si>
  <si>
    <t>株式会社Branches</t>
    <rPh sb="0" eb="4">
      <t>カブシキガイシャ</t>
    </rPh>
    <phoneticPr fontId="2"/>
  </si>
  <si>
    <t>092-407-2284</t>
    <phoneticPr fontId="2"/>
  </si>
  <si>
    <t>092-407-2284</t>
    <phoneticPr fontId="2"/>
  </si>
  <si>
    <t>児童発達支援スケッチブック荒江</t>
  </si>
  <si>
    <t>814-0021</t>
  </si>
  <si>
    <t>092-833-1180</t>
  </si>
  <si>
    <t>運動療育センターすきっぷ下原教室</t>
    <rPh sb="0" eb="2">
      <t>ウンドウ</t>
    </rPh>
    <rPh sb="2" eb="4">
      <t>リョウイク</t>
    </rPh>
    <rPh sb="12" eb="14">
      <t>シモバル</t>
    </rPh>
    <rPh sb="14" eb="16">
      <t>キョウシツ</t>
    </rPh>
    <phoneticPr fontId="2"/>
  </si>
  <si>
    <t>812-0888</t>
  </si>
  <si>
    <t>株式会社Smile</t>
    <rPh sb="0" eb="4">
      <t>カブシキガイシャ</t>
    </rPh>
    <phoneticPr fontId="2"/>
  </si>
  <si>
    <t>株式会社アルペジオ</t>
    <rPh sb="0" eb="4">
      <t>カブシキガイシャ</t>
    </rPh>
    <phoneticPr fontId="2"/>
  </si>
  <si>
    <t>たけのこクラブ清水</t>
    <rPh sb="7" eb="9">
      <t>シミズ</t>
    </rPh>
    <phoneticPr fontId="2"/>
  </si>
  <si>
    <t>092-408-3855</t>
    <phoneticPr fontId="2"/>
  </si>
  <si>
    <t>092-408-3866</t>
    <phoneticPr fontId="2"/>
  </si>
  <si>
    <t>放課後等デイサービス ALOHA</t>
    <rPh sb="0" eb="3">
      <t>ホウカゴ</t>
    </rPh>
    <rPh sb="3" eb="4">
      <t>トウ</t>
    </rPh>
    <phoneticPr fontId="2"/>
  </si>
  <si>
    <t>090-4981-0904</t>
    <phoneticPr fontId="2"/>
  </si>
  <si>
    <t>092-641-7290</t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</si>
  <si>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</si>
  <si>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092-554-3088</t>
    <phoneticPr fontId="2"/>
  </si>
  <si>
    <t>092-554-3089</t>
    <phoneticPr fontId="2"/>
  </si>
  <si>
    <t>社会福祉法人　野の花学園</t>
    <rPh sb="0" eb="2">
      <t>シャカイ</t>
    </rPh>
    <rPh sb="2" eb="4">
      <t>フクシ</t>
    </rPh>
    <rPh sb="4" eb="6">
      <t>ホウジン</t>
    </rPh>
    <rPh sb="7" eb="8">
      <t>ノ</t>
    </rPh>
    <rPh sb="9" eb="10">
      <t>ハナ</t>
    </rPh>
    <rPh sb="10" eb="12">
      <t>ガクエン</t>
    </rPh>
    <phoneticPr fontId="2"/>
  </si>
  <si>
    <t>児童発達支援事業所　野の花</t>
    <rPh sb="0" eb="2">
      <t>ジドウ</t>
    </rPh>
    <rPh sb="2" eb="4">
      <t>ハッタツ</t>
    </rPh>
    <rPh sb="4" eb="6">
      <t>シエン</t>
    </rPh>
    <rPh sb="6" eb="9">
      <t>ジギョウショ</t>
    </rPh>
    <rPh sb="10" eb="11">
      <t>ノ</t>
    </rPh>
    <rPh sb="12" eb="13">
      <t>ハナ</t>
    </rPh>
    <phoneticPr fontId="2"/>
  </si>
  <si>
    <t>ビートルホールディングス株式会社</t>
    <rPh sb="12" eb="16">
      <t>カブシキガイシャ</t>
    </rPh>
    <phoneticPr fontId="2"/>
  </si>
  <si>
    <t>放課後等デイサービス　かぶとむし</t>
    <rPh sb="0" eb="3">
      <t>ホウカゴ</t>
    </rPh>
    <rPh sb="3" eb="4">
      <t>トウ</t>
    </rPh>
    <phoneticPr fontId="2"/>
  </si>
  <si>
    <t>NPO法人はね</t>
    <rPh sb="3" eb="5">
      <t>ホウジン</t>
    </rPh>
    <phoneticPr fontId="2"/>
  </si>
  <si>
    <t>092-407-9024</t>
    <phoneticPr fontId="2"/>
  </si>
  <si>
    <t>092-407-9025</t>
    <phoneticPr fontId="2"/>
  </si>
  <si>
    <t>株式会社fill</t>
    <rPh sb="0" eb="4">
      <t>カブシキガイシャ</t>
    </rPh>
    <phoneticPr fontId="2"/>
  </si>
  <si>
    <t>放課後等デイサービス　わかば　次郎丸</t>
    <rPh sb="0" eb="3">
      <t>ホウカゴ</t>
    </rPh>
    <rPh sb="3" eb="4">
      <t>トウ</t>
    </rPh>
    <rPh sb="15" eb="18">
      <t>ジロウマル</t>
    </rPh>
    <phoneticPr fontId="2"/>
  </si>
  <si>
    <t>KTC放課後等デイサービス　はぐぽん千早南</t>
    <rPh sb="3" eb="6">
      <t>ホウカゴ</t>
    </rPh>
    <rPh sb="6" eb="7">
      <t>トウ</t>
    </rPh>
    <rPh sb="18" eb="20">
      <t>チハヤ</t>
    </rPh>
    <rPh sb="20" eb="21">
      <t>ミナミ</t>
    </rPh>
    <phoneticPr fontId="2"/>
  </si>
  <si>
    <t>放課後等デイサービス</t>
    <phoneticPr fontId="2"/>
  </si>
  <si>
    <t>医療法人　優誠会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phoneticPr fontId="2"/>
  </si>
  <si>
    <t>デイサービスささえあい太陽まとば</t>
    <rPh sb="11" eb="13">
      <t>タイヨウ</t>
    </rPh>
    <phoneticPr fontId="2"/>
  </si>
  <si>
    <t>092-588-7811</t>
    <phoneticPr fontId="2"/>
  </si>
  <si>
    <t>092-588-7810</t>
    <phoneticPr fontId="2"/>
  </si>
  <si>
    <t>株式会社ふぁみふる</t>
    <phoneticPr fontId="2"/>
  </si>
  <si>
    <t>児童発達支援センター　野の花</t>
  </si>
  <si>
    <t>092-707-5003</t>
  </si>
  <si>
    <t>株式会社フォレスト</t>
    <rPh sb="0" eb="4">
      <t>カブシキガイシャ</t>
    </rPh>
    <phoneticPr fontId="2"/>
  </si>
  <si>
    <t>放課後等デイサービス　ふぉれすと高宮</t>
    <rPh sb="0" eb="3">
      <t>ホウカゴ</t>
    </rPh>
    <rPh sb="3" eb="4">
      <t>トウ</t>
    </rPh>
    <rPh sb="16" eb="18">
      <t>タカミヤ</t>
    </rPh>
    <phoneticPr fontId="2"/>
  </si>
  <si>
    <t>092-541-5977</t>
    <phoneticPr fontId="2"/>
  </si>
  <si>
    <t>092-704-5004</t>
    <phoneticPr fontId="2"/>
  </si>
  <si>
    <t>放課後等デイサービス</t>
    <phoneticPr fontId="2"/>
  </si>
  <si>
    <t>KTC放課後等デイサービス　はぐぽん若久通り</t>
    <rPh sb="3" eb="6">
      <t>ホウカゴ</t>
    </rPh>
    <rPh sb="6" eb="7">
      <t>トウ</t>
    </rPh>
    <rPh sb="18" eb="19">
      <t>ワカ</t>
    </rPh>
    <rPh sb="19" eb="20">
      <t>ヒサ</t>
    </rPh>
    <rPh sb="20" eb="21">
      <t>トオ</t>
    </rPh>
    <phoneticPr fontId="2"/>
  </si>
  <si>
    <t>療育支援エフ　有田教室</t>
    <rPh sb="0" eb="2">
      <t>リョウイク</t>
    </rPh>
    <rPh sb="2" eb="4">
      <t>シエン</t>
    </rPh>
    <rPh sb="7" eb="9">
      <t>アリタ</t>
    </rPh>
    <rPh sb="9" eb="11">
      <t>キョウシツ</t>
    </rPh>
    <phoneticPr fontId="2"/>
  </si>
  <si>
    <t>092-707-4600</t>
    <phoneticPr fontId="2"/>
  </si>
  <si>
    <t>092-707-4609</t>
    <phoneticPr fontId="2"/>
  </si>
  <si>
    <t>一般社団法人ソーシャルクリエーション</t>
    <rPh sb="0" eb="2">
      <t>イッパン</t>
    </rPh>
    <rPh sb="2" eb="4">
      <t>シャダン</t>
    </rPh>
    <rPh sb="4" eb="6">
      <t>ホウジン</t>
    </rPh>
    <phoneticPr fontId="2"/>
  </si>
  <si>
    <t>チャイルドハート玄洋</t>
    <rPh sb="8" eb="9">
      <t>ゲン</t>
    </rPh>
    <rPh sb="9" eb="10">
      <t>ヨウ</t>
    </rPh>
    <phoneticPr fontId="2"/>
  </si>
  <si>
    <t>092-836-7152</t>
    <phoneticPr fontId="2"/>
  </si>
  <si>
    <t>092-836-7153</t>
    <phoneticPr fontId="2"/>
  </si>
  <si>
    <t>株式会社みらいメディクス</t>
    <phoneticPr fontId="2"/>
  </si>
  <si>
    <t>092-407-7939</t>
    <phoneticPr fontId="2"/>
  </si>
  <si>
    <t>一般社団法人あそびて</t>
    <rPh sb="0" eb="2">
      <t>イッパン</t>
    </rPh>
    <rPh sb="2" eb="4">
      <t>シャダン</t>
    </rPh>
    <rPh sb="4" eb="6">
      <t>ホウジン</t>
    </rPh>
    <phoneticPr fontId="2"/>
  </si>
  <si>
    <t>092-710-6665</t>
    <phoneticPr fontId="2"/>
  </si>
  <si>
    <t>R1.9.1廃止</t>
    <rPh sb="6" eb="8">
      <t>ハイシ</t>
    </rPh>
    <phoneticPr fontId="2"/>
  </si>
  <si>
    <t>R1.9.30廃止</t>
    <rPh sb="7" eb="9">
      <t>ハイシ</t>
    </rPh>
    <phoneticPr fontId="2"/>
  </si>
  <si>
    <t>H31.4.30廃止</t>
    <rPh sb="8" eb="10">
      <t>ハイシ</t>
    </rPh>
    <phoneticPr fontId="2"/>
  </si>
  <si>
    <t>H31.3.31廃止</t>
    <rPh sb="8" eb="10">
      <t>ハイシ</t>
    </rPh>
    <phoneticPr fontId="2"/>
  </si>
  <si>
    <t>合同会社ハートライン</t>
    <rPh sb="0" eb="2">
      <t>ゴウドウ</t>
    </rPh>
    <rPh sb="2" eb="4">
      <t>ガイシャ</t>
    </rPh>
    <phoneticPr fontId="2"/>
  </si>
  <si>
    <t>放課後等デイサービスオリーブ</t>
    <rPh sb="0" eb="3">
      <t>ホウカゴ</t>
    </rPh>
    <rPh sb="3" eb="4">
      <t>トウ</t>
    </rPh>
    <phoneticPr fontId="2"/>
  </si>
  <si>
    <t>放課後等デイサービスいるかキッズ</t>
    <rPh sb="0" eb="3">
      <t>ホウカゴ</t>
    </rPh>
    <rPh sb="3" eb="4">
      <t>トウ</t>
    </rPh>
    <phoneticPr fontId="2"/>
  </si>
  <si>
    <t>819-0161</t>
  </si>
  <si>
    <t>092-834-3236</t>
    <phoneticPr fontId="2"/>
  </si>
  <si>
    <t>092-834-3237</t>
    <phoneticPr fontId="2"/>
  </si>
  <si>
    <t>NPO法人いるか</t>
    <rPh sb="3" eb="5">
      <t>ホウジン</t>
    </rPh>
    <phoneticPr fontId="2"/>
  </si>
  <si>
    <t>813-0032</t>
  </si>
  <si>
    <t>092-692-2444</t>
  </si>
  <si>
    <t>092-719-0170</t>
  </si>
  <si>
    <t>一般社団法人プリズム</t>
    <rPh sb="0" eb="6">
      <t>イッパンシャダンホウジン</t>
    </rPh>
    <phoneticPr fontId="2"/>
  </si>
  <si>
    <t>ぱれっと　弐番館</t>
    <rPh sb="5" eb="8">
      <t>ニバンカン</t>
    </rPh>
    <phoneticPr fontId="2"/>
  </si>
  <si>
    <t>092-410-6141</t>
    <phoneticPr fontId="2"/>
  </si>
  <si>
    <t>R1.10.1廃止</t>
    <rPh sb="7" eb="9">
      <t>ハイシ</t>
    </rPh>
    <phoneticPr fontId="2"/>
  </si>
  <si>
    <t>放課後等デイサービス</t>
    <phoneticPr fontId="2"/>
  </si>
  <si>
    <t>092-707-2156</t>
    <phoneticPr fontId="2"/>
  </si>
  <si>
    <t>092-707-2196</t>
    <phoneticPr fontId="2"/>
  </si>
  <si>
    <t>092-292-7912</t>
    <phoneticPr fontId="2"/>
  </si>
  <si>
    <t>092-292-7922</t>
    <phoneticPr fontId="2"/>
  </si>
  <si>
    <t>しんがくどう　青葉</t>
    <rPh sb="7" eb="9">
      <t>アオバ</t>
    </rPh>
    <phoneticPr fontId="2"/>
  </si>
  <si>
    <t>株式会社おおつか</t>
    <rPh sb="0" eb="4">
      <t>カブシキガイシャ</t>
    </rPh>
    <phoneticPr fontId="2"/>
  </si>
  <si>
    <t>放課後等デイサービス　ぶどうの木</t>
    <rPh sb="0" eb="3">
      <t>ホウカゴ</t>
    </rPh>
    <rPh sb="3" eb="4">
      <t>トウ</t>
    </rPh>
    <rPh sb="15" eb="16">
      <t>キ</t>
    </rPh>
    <phoneticPr fontId="2"/>
  </si>
  <si>
    <t>株式会社エフ</t>
    <rPh sb="0" eb="4">
      <t>カブシキガイシャ</t>
    </rPh>
    <phoneticPr fontId="2"/>
  </si>
  <si>
    <t>療育支援エフ　石丸教室</t>
    <rPh sb="0" eb="2">
      <t>リョウイク</t>
    </rPh>
    <rPh sb="2" eb="4">
      <t>シエン</t>
    </rPh>
    <rPh sb="7" eb="9">
      <t>イシマル</t>
    </rPh>
    <rPh sb="9" eb="11">
      <t>キョウシツ</t>
    </rPh>
    <phoneticPr fontId="2"/>
  </si>
  <si>
    <t>092-834-7686</t>
    <phoneticPr fontId="2"/>
  </si>
  <si>
    <t>092-834-7687</t>
  </si>
  <si>
    <t>092-836-5690</t>
    <phoneticPr fontId="2"/>
  </si>
  <si>
    <t>092-836-5691</t>
    <phoneticPr fontId="2"/>
  </si>
  <si>
    <t>092-400-0776</t>
    <phoneticPr fontId="2"/>
  </si>
  <si>
    <t>092-400-0777</t>
    <phoneticPr fontId="2"/>
  </si>
  <si>
    <t>R1.12.31廃止</t>
    <rPh sb="8" eb="10">
      <t>ハイシ</t>
    </rPh>
    <phoneticPr fontId="2"/>
  </si>
  <si>
    <t>812-0879</t>
  </si>
  <si>
    <t>092-593-5501</t>
  </si>
  <si>
    <t>株式会社新日本社会福祉センター</t>
    <rPh sb="0" eb="4">
      <t>カブシキガイシャ</t>
    </rPh>
    <rPh sb="4" eb="11">
      <t>シンニホンシャカイフクシ</t>
    </rPh>
    <phoneticPr fontId="2"/>
  </si>
  <si>
    <t>ぱすぽ２号館</t>
    <rPh sb="3" eb="6">
      <t>ニゴウカン</t>
    </rPh>
    <phoneticPr fontId="2"/>
  </si>
  <si>
    <t>株式会社タガイト</t>
    <rPh sb="0" eb="4">
      <t>カブシキガイシャ</t>
    </rPh>
    <phoneticPr fontId="2"/>
  </si>
  <si>
    <t>092-407-0091</t>
    <phoneticPr fontId="2"/>
  </si>
  <si>
    <t>092-407-0092</t>
    <phoneticPr fontId="2"/>
  </si>
  <si>
    <t>092-400-0878</t>
    <phoneticPr fontId="2"/>
  </si>
  <si>
    <t>092-400-0879</t>
    <phoneticPr fontId="2"/>
  </si>
  <si>
    <t>プレミアムドリーム</t>
    <phoneticPr fontId="2"/>
  </si>
  <si>
    <t>株式会社クオリティー</t>
    <rPh sb="0" eb="4">
      <t>カブシキガイシャ</t>
    </rPh>
    <phoneticPr fontId="2"/>
  </si>
  <si>
    <t>ランランランド</t>
    <phoneticPr fontId="2"/>
  </si>
  <si>
    <t>092-558-2086</t>
    <phoneticPr fontId="2"/>
  </si>
  <si>
    <t>092-558-2149</t>
    <phoneticPr fontId="2"/>
  </si>
  <si>
    <t>社会福祉法人四季の会</t>
    <rPh sb="0" eb="2">
      <t>シャカイ</t>
    </rPh>
    <rPh sb="2" eb="4">
      <t>フクシ</t>
    </rPh>
    <rPh sb="4" eb="6">
      <t>ホウジン</t>
    </rPh>
    <rPh sb="6" eb="8">
      <t>シキ</t>
    </rPh>
    <rPh sb="9" eb="10">
      <t>カイ</t>
    </rPh>
    <phoneticPr fontId="2"/>
  </si>
  <si>
    <t>092-558-8693</t>
    <phoneticPr fontId="2"/>
  </si>
  <si>
    <t>092-558-8692</t>
    <phoneticPr fontId="2"/>
  </si>
  <si>
    <t>092-791-4288</t>
    <phoneticPr fontId="2"/>
  </si>
  <si>
    <t>プレミアムAngeli</t>
    <phoneticPr fontId="2"/>
  </si>
  <si>
    <t>プレミアム荒江</t>
    <rPh sb="5" eb="7">
      <t>アラエ</t>
    </rPh>
    <phoneticPr fontId="2"/>
  </si>
  <si>
    <t>092-407-7558</t>
    <phoneticPr fontId="2"/>
  </si>
  <si>
    <t>092-407-7559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</si>
  <si>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</si>
  <si>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放課後等デイサービスＷＩＮＧ青葉</t>
    <rPh sb="14" eb="16">
      <t>アオバ</t>
    </rPh>
    <phoneticPr fontId="2"/>
  </si>
  <si>
    <t>092-692-2701</t>
    <phoneticPr fontId="2"/>
  </si>
  <si>
    <t>092-692-2702</t>
    <phoneticPr fontId="2"/>
  </si>
  <si>
    <t>放課後等デイサービスあいな</t>
    <rPh sb="0" eb="4">
      <t>ホウカゴナド</t>
    </rPh>
    <phoneticPr fontId="2"/>
  </si>
  <si>
    <t>療育支援エフ　荒江教室</t>
    <rPh sb="0" eb="2">
      <t>リョウイク</t>
    </rPh>
    <rPh sb="2" eb="4">
      <t>シエン</t>
    </rPh>
    <rPh sb="7" eb="9">
      <t>アラエ</t>
    </rPh>
    <rPh sb="9" eb="11">
      <t>キョウシツ</t>
    </rPh>
    <phoneticPr fontId="2"/>
  </si>
  <si>
    <t>092-407-7072</t>
    <phoneticPr fontId="2"/>
  </si>
  <si>
    <t>092-407-7073</t>
    <phoneticPr fontId="2"/>
  </si>
  <si>
    <t>特定非営利活動法人いんくるプラス</t>
    <rPh sb="0" eb="5">
      <t>トクテイヒエイリ</t>
    </rPh>
    <rPh sb="5" eb="9">
      <t>カツドウホウジン</t>
    </rPh>
    <phoneticPr fontId="2"/>
  </si>
  <si>
    <t>株式会社ヒューマンミックスコミュニテイ</t>
    <rPh sb="0" eb="4">
      <t>カブシキガイシャ</t>
    </rPh>
    <phoneticPr fontId="2"/>
  </si>
  <si>
    <t>092-662-5055</t>
    <phoneticPr fontId="2"/>
  </si>
  <si>
    <t>チャイルドハートありた</t>
    <phoneticPr fontId="2"/>
  </si>
  <si>
    <t>092-834-7555</t>
    <phoneticPr fontId="2"/>
  </si>
  <si>
    <t>092-834-7554</t>
    <phoneticPr fontId="2"/>
  </si>
  <si>
    <t>重症心身障がい児福祉ルームみらい早良Ⅱ号館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rPh sb="19" eb="21">
      <t>ゴウカン</t>
    </rPh>
    <phoneticPr fontId="2"/>
  </si>
  <si>
    <t>092-400-1166</t>
    <phoneticPr fontId="2"/>
  </si>
  <si>
    <t>092-400-1165</t>
    <phoneticPr fontId="2"/>
  </si>
  <si>
    <t>一般社団法人 four leaf company</t>
  </si>
  <si>
    <t>092-407-1311</t>
    <phoneticPr fontId="2"/>
  </si>
  <si>
    <t>放課後等デイサービス　てんとうむしネオ</t>
    <rPh sb="0" eb="4">
      <t>ホウカゴトウ</t>
    </rPh>
    <phoneticPr fontId="2"/>
  </si>
  <si>
    <t>092-558-0861</t>
    <phoneticPr fontId="2"/>
  </si>
  <si>
    <t>092-558-0862</t>
    <phoneticPr fontId="2"/>
  </si>
  <si>
    <t>092-403-0210</t>
    <phoneticPr fontId="2"/>
  </si>
  <si>
    <t>092-403-0201</t>
    <phoneticPr fontId="2"/>
  </si>
  <si>
    <t>保育所等訪問支援</t>
    <phoneticPr fontId="2"/>
  </si>
  <si>
    <t>東部療育センター分園すてっぷ松香台</t>
    <rPh sb="0" eb="2">
      <t>トウブ</t>
    </rPh>
    <rPh sb="2" eb="4">
      <t>リョウイク</t>
    </rPh>
    <rPh sb="8" eb="10">
      <t>ブンエン</t>
    </rPh>
    <rPh sb="14" eb="15">
      <t>マツ</t>
    </rPh>
    <rPh sb="15" eb="16">
      <t>カ</t>
    </rPh>
    <rPh sb="16" eb="17">
      <t>ダイ</t>
    </rPh>
    <phoneticPr fontId="2"/>
  </si>
  <si>
    <t>心身障がい福祉センター分園すてっぷ長浜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ナガハマ</t>
    </rPh>
    <phoneticPr fontId="2"/>
  </si>
  <si>
    <t>西部療育センター分園すてっぷ南庄</t>
    <rPh sb="0" eb="2">
      <t>セイブ</t>
    </rPh>
    <rPh sb="2" eb="4">
      <t>リョウイク</t>
    </rPh>
    <rPh sb="8" eb="10">
      <t>ブンエン</t>
    </rPh>
    <rPh sb="14" eb="15">
      <t>ミナミ</t>
    </rPh>
    <rPh sb="15" eb="16">
      <t>ショウ</t>
    </rPh>
    <phoneticPr fontId="2"/>
  </si>
  <si>
    <t>心身障がい福祉センター分園すてっぷ大池通り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オオイケ</t>
    </rPh>
    <rPh sb="19" eb="20">
      <t>ドオリ</t>
    </rPh>
    <phoneticPr fontId="2"/>
  </si>
  <si>
    <t>株式会社夢の地図</t>
    <rPh sb="0" eb="4">
      <t>カブシキガイシャ</t>
    </rPh>
    <rPh sb="4" eb="5">
      <t>ユメ</t>
    </rPh>
    <rPh sb="6" eb="8">
      <t>チズ</t>
    </rPh>
    <phoneticPr fontId="2"/>
  </si>
  <si>
    <t>放課後等デイサービス　夢の地図</t>
    <rPh sb="0" eb="4">
      <t>ホウカゴトウ</t>
    </rPh>
    <rPh sb="11" eb="12">
      <t>ユメ</t>
    </rPh>
    <rPh sb="13" eb="15">
      <t>チズ</t>
    </rPh>
    <phoneticPr fontId="2"/>
  </si>
  <si>
    <t>092-408-3800</t>
    <phoneticPr fontId="2"/>
  </si>
  <si>
    <t>092-408-3801</t>
    <phoneticPr fontId="2"/>
  </si>
  <si>
    <t>株式会社スエナガ</t>
    <rPh sb="0" eb="4">
      <t>カブシキガイシャ</t>
    </rPh>
    <phoneticPr fontId="2"/>
  </si>
  <si>
    <t>多機能型事業所シンフォニー</t>
    <rPh sb="0" eb="4">
      <t>タキノウガタ</t>
    </rPh>
    <rPh sb="4" eb="7">
      <t>ジギョウショ</t>
    </rPh>
    <phoneticPr fontId="2"/>
  </si>
  <si>
    <t>092-852-7667</t>
    <phoneticPr fontId="2"/>
  </si>
  <si>
    <t>092-852-7677</t>
    <phoneticPr fontId="2"/>
  </si>
  <si>
    <t>090-1081-0365</t>
    <phoneticPr fontId="2"/>
  </si>
  <si>
    <t>092-834-3659</t>
    <phoneticPr fontId="2"/>
  </si>
  <si>
    <t>株式会社エフ</t>
    <rPh sb="0" eb="4">
      <t>カブシキガイシャ</t>
    </rPh>
    <phoneticPr fontId="2"/>
  </si>
  <si>
    <t>療育支援エフ　原北教室</t>
    <rPh sb="0" eb="2">
      <t>リョウイク</t>
    </rPh>
    <rPh sb="2" eb="4">
      <t>シエン</t>
    </rPh>
    <rPh sb="7" eb="8">
      <t>ハラ</t>
    </rPh>
    <rPh sb="8" eb="9">
      <t>キタ</t>
    </rPh>
    <rPh sb="9" eb="11">
      <t>キョウシツ</t>
    </rPh>
    <phoneticPr fontId="2"/>
  </si>
  <si>
    <t>092-707-4723</t>
    <phoneticPr fontId="2"/>
  </si>
  <si>
    <t>株式会社ファミリア</t>
    <rPh sb="0" eb="4">
      <t>カブシキガイシャ</t>
    </rPh>
    <phoneticPr fontId="2"/>
  </si>
  <si>
    <t>運動療育センターすきっぷ　美和台教室</t>
    <rPh sb="0" eb="4">
      <t>ウンドウリョウイク</t>
    </rPh>
    <rPh sb="13" eb="18">
      <t>ミワダイキョウシツ</t>
    </rPh>
    <phoneticPr fontId="2"/>
  </si>
  <si>
    <t>092-986-6532</t>
    <phoneticPr fontId="2"/>
  </si>
  <si>
    <t>092-986-6531</t>
    <phoneticPr fontId="2"/>
  </si>
  <si>
    <t>092-707-4724</t>
    <phoneticPr fontId="2"/>
  </si>
  <si>
    <t>R2.2.29廃止</t>
    <rPh sb="7" eb="9">
      <t>ハイシ</t>
    </rPh>
    <phoneticPr fontId="2"/>
  </si>
  <si>
    <t>H30.9.1廃止</t>
    <rPh sb="7" eb="9">
      <t>ハイシ</t>
    </rPh>
    <phoneticPr fontId="2"/>
  </si>
  <si>
    <t>H30.11.1廃止</t>
    <rPh sb="8" eb="10">
      <t>ハイシ</t>
    </rPh>
    <phoneticPr fontId="2"/>
  </si>
  <si>
    <t>株式会社ドンマイ</t>
    <rPh sb="0" eb="4">
      <t>カブシキガイシャ</t>
    </rPh>
    <phoneticPr fontId="2"/>
  </si>
  <si>
    <t>有限会社京野メディカル</t>
    <rPh sb="0" eb="4">
      <t>ユウゲンガイシャ</t>
    </rPh>
    <rPh sb="4" eb="6">
      <t>キョウノ</t>
    </rPh>
    <phoneticPr fontId="2"/>
  </si>
  <si>
    <t>KTC放課後等デイサービス　はぐぽん長住</t>
    <rPh sb="18" eb="20">
      <t>ナガズミ</t>
    </rPh>
    <phoneticPr fontId="2"/>
  </si>
  <si>
    <t>ぱれっと　壱番館</t>
    <rPh sb="5" eb="6">
      <t>イチ</t>
    </rPh>
    <rPh sb="6" eb="8">
      <t>バンカン</t>
    </rPh>
    <phoneticPr fontId="2"/>
  </si>
  <si>
    <t>株式会社エフ</t>
    <rPh sb="0" eb="4">
      <t>カブシキガイシャ</t>
    </rPh>
    <phoneticPr fontId="2"/>
  </si>
  <si>
    <t>療育支援エフ　今宿東教室</t>
    <rPh sb="0" eb="4">
      <t>リョウイクシエン</t>
    </rPh>
    <rPh sb="7" eb="9">
      <t>イマジュク</t>
    </rPh>
    <rPh sb="9" eb="10">
      <t>ヒガシ</t>
    </rPh>
    <rPh sb="10" eb="12">
      <t>キョウシツ</t>
    </rPh>
    <phoneticPr fontId="2"/>
  </si>
  <si>
    <t>092-834-5640</t>
    <phoneticPr fontId="2"/>
  </si>
  <si>
    <t>092-834-5639</t>
    <phoneticPr fontId="2"/>
  </si>
  <si>
    <t>株式会社POSITIVE　GREEN</t>
    <rPh sb="0" eb="4">
      <t>カブシキガイシャ</t>
    </rPh>
    <phoneticPr fontId="2"/>
  </si>
  <si>
    <t>みらいのいぶき　名島</t>
    <rPh sb="8" eb="10">
      <t>ナジマ</t>
    </rPh>
    <phoneticPr fontId="2"/>
  </si>
  <si>
    <t>株式会社カラー</t>
    <rPh sb="0" eb="4">
      <t>カブシキガイシャ</t>
    </rPh>
    <phoneticPr fontId="2"/>
  </si>
  <si>
    <t>エール</t>
    <phoneticPr fontId="2"/>
  </si>
  <si>
    <t>092-410-4682</t>
    <phoneticPr fontId="2"/>
  </si>
  <si>
    <t>092-410-4683</t>
    <phoneticPr fontId="2"/>
  </si>
  <si>
    <t>株式会社ウェルモ</t>
    <rPh sb="0" eb="4">
      <t>カブシキガイシャ</t>
    </rPh>
    <phoneticPr fontId="2"/>
  </si>
  <si>
    <t>092-725-2772</t>
    <phoneticPr fontId="2"/>
  </si>
  <si>
    <t>050-3606-4378</t>
    <phoneticPr fontId="2"/>
  </si>
  <si>
    <t>児童発達支援</t>
    <rPh sb="0" eb="6">
      <t>ジドウハッタツシエン</t>
    </rPh>
    <phoneticPr fontId="2"/>
  </si>
  <si>
    <t>株式会社アイランドケア</t>
    <rPh sb="0" eb="4">
      <t>カブシキカイシャ</t>
    </rPh>
    <phoneticPr fontId="2"/>
  </si>
  <si>
    <t>092-984-1413</t>
    <phoneticPr fontId="2"/>
  </si>
  <si>
    <t>092-982-0601</t>
    <phoneticPr fontId="2"/>
  </si>
  <si>
    <t>放課後等デイサービス</t>
    <phoneticPr fontId="2"/>
  </si>
  <si>
    <t>KTC放課後等デイサービス　はぐぽん山王公園</t>
    <rPh sb="3" eb="7">
      <t>ホウカゴトウ</t>
    </rPh>
    <rPh sb="18" eb="22">
      <t>サンノウコウエン</t>
    </rPh>
    <phoneticPr fontId="2"/>
  </si>
  <si>
    <t>092-401-2257</t>
    <phoneticPr fontId="2"/>
  </si>
  <si>
    <t>ぼくらカンパニー博多</t>
    <rPh sb="8" eb="10">
      <t>ハカタ</t>
    </rPh>
    <phoneticPr fontId="2"/>
  </si>
  <si>
    <t>092-710-7566</t>
    <phoneticPr fontId="2"/>
  </si>
  <si>
    <t>092-710-7565</t>
    <phoneticPr fontId="2"/>
  </si>
  <si>
    <t>放課後等デイサービス</t>
    <phoneticPr fontId="2"/>
  </si>
  <si>
    <t>放課後等デイサービス　やさしさいっぱい中央</t>
    <rPh sb="0" eb="4">
      <t>ホウカゴトウ</t>
    </rPh>
    <rPh sb="19" eb="21">
      <t>チュウオウ</t>
    </rPh>
    <phoneticPr fontId="2"/>
  </si>
  <si>
    <t>092-406-8181</t>
    <phoneticPr fontId="2"/>
  </si>
  <si>
    <t>092-406-8184</t>
    <phoneticPr fontId="2"/>
  </si>
  <si>
    <t>KTC放課後等デイサービス　はぐぽん薬院駅前</t>
    <rPh sb="3" eb="7">
      <t>ホウカゴトウ</t>
    </rPh>
    <rPh sb="18" eb="20">
      <t>ヤクイン</t>
    </rPh>
    <rPh sb="20" eb="21">
      <t>エキ</t>
    </rPh>
    <rPh sb="21" eb="22">
      <t>マエ</t>
    </rPh>
    <phoneticPr fontId="2"/>
  </si>
  <si>
    <t>092-521-5873</t>
    <phoneticPr fontId="2"/>
  </si>
  <si>
    <t>療育支援エフ　南庄教室</t>
    <rPh sb="7" eb="8">
      <t>ミナミ</t>
    </rPh>
    <rPh sb="8" eb="9">
      <t>ショウ</t>
    </rPh>
    <phoneticPr fontId="2"/>
  </si>
  <si>
    <t>株式会社SMILE PRESENTS</t>
  </si>
  <si>
    <t>社会福祉法人野の花学園</t>
  </si>
  <si>
    <t>株式会社３ＰＬＵＳ</t>
  </si>
  <si>
    <t>ＮＰＯ法人野方青春館</t>
  </si>
  <si>
    <t>株式会社愛來</t>
  </si>
  <si>
    <t>株式会社コムユナイテッド</t>
  </si>
  <si>
    <t>放課後等デイサービス</t>
    <phoneticPr fontId="2"/>
  </si>
  <si>
    <t>放課後等デイサービスPaddleⅢ</t>
    <rPh sb="0" eb="3">
      <t>ホウカゴ</t>
    </rPh>
    <rPh sb="3" eb="4">
      <t>トウ</t>
    </rPh>
    <phoneticPr fontId="2"/>
  </si>
  <si>
    <t>092-405-0540</t>
    <phoneticPr fontId="2"/>
  </si>
  <si>
    <t>092-405-0541</t>
    <phoneticPr fontId="2"/>
  </si>
  <si>
    <t>株式会社ジャストコーポレーション</t>
    <rPh sb="0" eb="4">
      <t>カブシキガイシャ</t>
    </rPh>
    <phoneticPr fontId="2"/>
  </si>
  <si>
    <t>放課後等デイサービス　ぞうさん　別府教室</t>
    <rPh sb="0" eb="4">
      <t>ホウカゴトウ</t>
    </rPh>
    <rPh sb="16" eb="20">
      <t>ベフキョウシツ</t>
    </rPh>
    <phoneticPr fontId="2"/>
  </si>
  <si>
    <t>092-407-9590</t>
    <phoneticPr fontId="2"/>
  </si>
  <si>
    <t>092-407-9591</t>
    <phoneticPr fontId="2"/>
  </si>
  <si>
    <t>放課後等デイサービスハッピークラブルミナス</t>
    <rPh sb="0" eb="3">
      <t>ホウカゴ</t>
    </rPh>
    <rPh sb="3" eb="4">
      <t>トウ</t>
    </rPh>
    <phoneticPr fontId="2"/>
  </si>
  <si>
    <t>092-400-9443</t>
    <phoneticPr fontId="2"/>
  </si>
  <si>
    <t>チャイルドハートかも</t>
    <phoneticPr fontId="2"/>
  </si>
  <si>
    <t>092-407-8620</t>
    <phoneticPr fontId="2"/>
  </si>
  <si>
    <t>092-407-8621</t>
    <phoneticPr fontId="2"/>
  </si>
  <si>
    <t>放課後等デイサービス　ぞうさん　今宿教室</t>
    <rPh sb="0" eb="4">
      <t>ホウカゴトウ</t>
    </rPh>
    <rPh sb="16" eb="18">
      <t>イマジュク</t>
    </rPh>
    <rPh sb="18" eb="20">
      <t>キョウシツ</t>
    </rPh>
    <phoneticPr fontId="2"/>
  </si>
  <si>
    <t>092-834-3996</t>
    <phoneticPr fontId="2"/>
  </si>
  <si>
    <t>092-834-3997</t>
    <phoneticPr fontId="2"/>
  </si>
  <si>
    <t>-</t>
    <phoneticPr fontId="2"/>
  </si>
  <si>
    <t>放課後等デイサービス　ぷらっとほうむ</t>
    <rPh sb="0" eb="3">
      <t>ホウカゴ</t>
    </rPh>
    <rPh sb="3" eb="4">
      <t>トウ</t>
    </rPh>
    <phoneticPr fontId="2"/>
  </si>
  <si>
    <t>放課後等デイサービス color　五十川教室</t>
    <rPh sb="0" eb="3">
      <t>ホウカゴ</t>
    </rPh>
    <rPh sb="3" eb="4">
      <t>トウ</t>
    </rPh>
    <rPh sb="17" eb="20">
      <t>ゴジュッカワ</t>
    </rPh>
    <rPh sb="20" eb="22">
      <t>キョウシツ</t>
    </rPh>
    <phoneticPr fontId="2"/>
  </si>
  <si>
    <t>放課後等デイサービス</t>
    <phoneticPr fontId="2"/>
  </si>
  <si>
    <t>株式会社イージスシールド</t>
    <rPh sb="0" eb="4">
      <t>カブシキカイシャ</t>
    </rPh>
    <phoneticPr fontId="2"/>
  </si>
  <si>
    <t>イージスシールド</t>
    <phoneticPr fontId="2"/>
  </si>
  <si>
    <t>092-726-6139</t>
    <phoneticPr fontId="2"/>
  </si>
  <si>
    <t>放課後等デイサービス</t>
    <phoneticPr fontId="2"/>
  </si>
  <si>
    <t>株式会社ぷるる</t>
    <rPh sb="0" eb="4">
      <t>カブシキガイシャ</t>
    </rPh>
    <phoneticPr fontId="2"/>
  </si>
  <si>
    <t>ぷるるんさんば</t>
    <phoneticPr fontId="2"/>
  </si>
  <si>
    <t>080-3189-5407</t>
    <phoneticPr fontId="2"/>
  </si>
  <si>
    <t>092-874-6537</t>
    <phoneticPr fontId="2"/>
  </si>
  <si>
    <t>KTCおおぞら株式会社</t>
    <rPh sb="7" eb="11">
      <t>カブシキガイシャ</t>
    </rPh>
    <phoneticPr fontId="2"/>
  </si>
  <si>
    <t>092-710-8475</t>
    <phoneticPr fontId="2"/>
  </si>
  <si>
    <t>092-710-8476</t>
    <phoneticPr fontId="2"/>
  </si>
  <si>
    <t>ソルグランデ</t>
    <phoneticPr fontId="2"/>
  </si>
  <si>
    <t>KTC放課後等デイサービス　はぐぽん南福岡</t>
    <rPh sb="3" eb="6">
      <t>ホウカゴ</t>
    </rPh>
    <rPh sb="6" eb="7">
      <t>トウ</t>
    </rPh>
    <rPh sb="18" eb="21">
      <t>ミナミフクオカ</t>
    </rPh>
    <phoneticPr fontId="2"/>
  </si>
  <si>
    <t>株式会社Violette corporation</t>
    <rPh sb="0" eb="4">
      <t>カブシキガイシャ</t>
    </rPh>
    <phoneticPr fontId="2"/>
  </si>
  <si>
    <t>ＰＡＳＯ福岡南</t>
    <rPh sb="4" eb="7">
      <t>フクオカミナミ</t>
    </rPh>
    <phoneticPr fontId="2"/>
  </si>
  <si>
    <t>092-555-6682</t>
    <phoneticPr fontId="2"/>
  </si>
  <si>
    <t>放課後等デイサービス</t>
    <phoneticPr fontId="2"/>
  </si>
  <si>
    <t>株式会社ＣＡＦ</t>
    <rPh sb="0" eb="4">
      <t>カブシキガイシャ</t>
    </rPh>
    <phoneticPr fontId="2"/>
  </si>
  <si>
    <t>092-292-1539</t>
    <phoneticPr fontId="2"/>
  </si>
  <si>
    <t>092-292-1672</t>
    <phoneticPr fontId="2"/>
  </si>
  <si>
    <t>放課後等デイサービス　color 野間教室</t>
    <rPh sb="0" eb="4">
      <t>ホウカゴトウ</t>
    </rPh>
    <rPh sb="17" eb="21">
      <t>ノマキョウシツ</t>
    </rPh>
    <phoneticPr fontId="2"/>
  </si>
  <si>
    <t>株式会社ＬＩＢＥＲＴＡ</t>
    <rPh sb="0" eb="4">
      <t>カブシキガイシャ</t>
    </rPh>
    <phoneticPr fontId="2"/>
  </si>
  <si>
    <t>放課後等デイサービス　ポコアポコ福岡南</t>
    <rPh sb="0" eb="4">
      <t>ホウカゴトウ</t>
    </rPh>
    <rPh sb="16" eb="19">
      <t>フクオカミナミ</t>
    </rPh>
    <phoneticPr fontId="2"/>
  </si>
  <si>
    <t>092-408-8801</t>
    <phoneticPr fontId="2"/>
  </si>
  <si>
    <t>092-408-8814</t>
    <phoneticPr fontId="2"/>
  </si>
  <si>
    <t>放課後等デイサービス　ビリーブ笹原</t>
    <rPh sb="0" eb="3">
      <t>ホウカゴ</t>
    </rPh>
    <rPh sb="3" eb="4">
      <t>トウ</t>
    </rPh>
    <rPh sb="15" eb="17">
      <t>ササバル</t>
    </rPh>
    <phoneticPr fontId="2"/>
  </si>
  <si>
    <t>さかいの花　若久</t>
    <rPh sb="4" eb="5">
      <t>ハナ</t>
    </rPh>
    <rPh sb="6" eb="8">
      <t>ワカヒサ</t>
    </rPh>
    <phoneticPr fontId="2"/>
  </si>
  <si>
    <t>株式会社マイケア</t>
    <phoneticPr fontId="2"/>
  </si>
  <si>
    <t>アムナスキッズ　だいすき</t>
    <phoneticPr fontId="2"/>
  </si>
  <si>
    <t>社会福祉法人 玄洋会</t>
    <rPh sb="7" eb="10">
      <t>ゲンヨウカイ</t>
    </rPh>
    <phoneticPr fontId="2"/>
  </si>
  <si>
    <t>福岡東子ども発達センター・さくら園</t>
    <rPh sb="0" eb="3">
      <t>フクオカヒガシ</t>
    </rPh>
    <rPh sb="3" eb="4">
      <t>コ</t>
    </rPh>
    <rPh sb="6" eb="8">
      <t>ハッタツ</t>
    </rPh>
    <rPh sb="16" eb="17">
      <t>エン</t>
    </rPh>
    <phoneticPr fontId="2"/>
  </si>
  <si>
    <t>092-692-5987</t>
    <phoneticPr fontId="2"/>
  </si>
  <si>
    <t>092-692-5988</t>
    <phoneticPr fontId="2"/>
  </si>
  <si>
    <t>多機能型事業所　いんくる</t>
    <rPh sb="0" eb="7">
      <t>タキノウガタジギョウショ</t>
    </rPh>
    <phoneticPr fontId="2"/>
  </si>
  <si>
    <t>株式会社Ｃｏｓｓｙ</t>
  </si>
  <si>
    <t>ハックスペースこっしー</t>
    <phoneticPr fontId="2"/>
  </si>
  <si>
    <t>092-407-1065</t>
    <phoneticPr fontId="2"/>
  </si>
  <si>
    <t>092-407-1066</t>
    <phoneticPr fontId="2"/>
  </si>
  <si>
    <t>株式会社エフ</t>
  </si>
  <si>
    <t>療育支援エフ　田島教室</t>
    <rPh sb="0" eb="4">
      <t>リョウイクシエン</t>
    </rPh>
    <rPh sb="7" eb="9">
      <t>タシマ</t>
    </rPh>
    <rPh sb="9" eb="11">
      <t>キョウシツ</t>
    </rPh>
    <phoneticPr fontId="2"/>
  </si>
  <si>
    <t>092-407-4333</t>
    <phoneticPr fontId="2"/>
  </si>
  <si>
    <t>092-407-4332</t>
    <phoneticPr fontId="2"/>
  </si>
  <si>
    <t>さかいの花　野間</t>
    <rPh sb="4" eb="5">
      <t>ハナ</t>
    </rPh>
    <rPh sb="6" eb="8">
      <t>ノマ</t>
    </rPh>
    <phoneticPr fontId="2"/>
  </si>
  <si>
    <t>KTC放課後等デイサービス　はぐぽん福大前</t>
    <rPh sb="18" eb="20">
      <t>フクダイ</t>
    </rPh>
    <rPh sb="20" eb="21">
      <t>マエ</t>
    </rPh>
    <phoneticPr fontId="2"/>
  </si>
  <si>
    <t>092-710-2779</t>
    <phoneticPr fontId="2"/>
  </si>
  <si>
    <t>092-836-6341</t>
    <phoneticPr fontId="2"/>
  </si>
  <si>
    <t>092-836-6342</t>
    <phoneticPr fontId="2"/>
  </si>
  <si>
    <t>株式会社伸優和</t>
    <rPh sb="0" eb="6">
      <t>カブシキガイシャシンユウ</t>
    </rPh>
    <rPh sb="6" eb="7">
      <t>ワ</t>
    </rPh>
    <phoneticPr fontId="2"/>
  </si>
  <si>
    <t>わっふる</t>
    <phoneticPr fontId="2"/>
  </si>
  <si>
    <t>092-410-2951</t>
    <phoneticPr fontId="2"/>
  </si>
  <si>
    <t>092-410-2959</t>
    <phoneticPr fontId="2"/>
  </si>
  <si>
    <t>医療法人おおやこどもクリニック</t>
    <rPh sb="0" eb="4">
      <t>イリョウホウジン</t>
    </rPh>
    <phoneticPr fontId="2"/>
  </si>
  <si>
    <t>とねりこクラブ</t>
    <phoneticPr fontId="2"/>
  </si>
  <si>
    <t>一般社団法人あおくまのロケット</t>
    <rPh sb="0" eb="6">
      <t>イッパンシャダンホウジン</t>
    </rPh>
    <phoneticPr fontId="2"/>
  </si>
  <si>
    <t>080-3180-6715</t>
    <phoneticPr fontId="2"/>
  </si>
  <si>
    <t>092-980-6720</t>
    <phoneticPr fontId="2"/>
  </si>
  <si>
    <t>ICTフィールドあおくまのロケット02</t>
    <phoneticPr fontId="2"/>
  </si>
  <si>
    <t>放課後等デイサービス</t>
    <phoneticPr fontId="2"/>
  </si>
  <si>
    <t>合同会社きゃんぱす</t>
    <rPh sb="0" eb="4">
      <t>ゴウドウカイシャ</t>
    </rPh>
    <phoneticPr fontId="2"/>
  </si>
  <si>
    <t>放課後等デイサービス　クレヨン</t>
    <rPh sb="0" eb="4">
      <t>ホウカゴナド</t>
    </rPh>
    <phoneticPr fontId="2"/>
  </si>
  <si>
    <t>092-518-7567</t>
    <phoneticPr fontId="2"/>
  </si>
  <si>
    <t>放課後等デイサービスＷＩＮＧ下原</t>
    <rPh sb="14" eb="16">
      <t>シモバル</t>
    </rPh>
    <phoneticPr fontId="2"/>
  </si>
  <si>
    <t>092-692-7014</t>
    <phoneticPr fontId="2"/>
  </si>
  <si>
    <t>092-692-7015</t>
    <phoneticPr fontId="2"/>
  </si>
  <si>
    <t>放課後等デイサービス野の花　野芥</t>
  </si>
  <si>
    <t>092-407-0487</t>
    <phoneticPr fontId="2"/>
  </si>
  <si>
    <t>092-407-0899</t>
    <phoneticPr fontId="2"/>
  </si>
  <si>
    <t>福岡マリーン有限会社</t>
    <rPh sb="0" eb="2">
      <t>フクオカ</t>
    </rPh>
    <rPh sb="6" eb="10">
      <t>ユウゲンガイシャ</t>
    </rPh>
    <phoneticPr fontId="2"/>
  </si>
  <si>
    <t>療育ケアMARINE　RAINBOW</t>
  </si>
  <si>
    <t>092-516-7520</t>
    <phoneticPr fontId="2"/>
  </si>
  <si>
    <t>092-515-3146</t>
    <phoneticPr fontId="2"/>
  </si>
  <si>
    <t>療育支援エフ　姪浜教室</t>
    <phoneticPr fontId="2"/>
  </si>
  <si>
    <t>092-836-5862</t>
    <phoneticPr fontId="2"/>
  </si>
  <si>
    <t>092-836-5861</t>
    <phoneticPr fontId="2"/>
  </si>
  <si>
    <t>ＦＵＬＬ　ＬＯＶＥゆうゆう株式会社</t>
    <rPh sb="13" eb="17">
      <t>カブシキガイシャ</t>
    </rPh>
    <phoneticPr fontId="2"/>
  </si>
  <si>
    <t>092-836-6330</t>
    <phoneticPr fontId="2"/>
  </si>
  <si>
    <t>ＮＰＯ法人みんなの学び館</t>
    <rPh sb="3" eb="5">
      <t>ホウジン</t>
    </rPh>
    <rPh sb="9" eb="10">
      <t>マナ</t>
    </rPh>
    <rPh sb="11" eb="12">
      <t>カン</t>
    </rPh>
    <phoneticPr fontId="2"/>
  </si>
  <si>
    <t>放課後等デイサービス　みんなの学び館</t>
    <rPh sb="0" eb="4">
      <t>ホウカゴトウ</t>
    </rPh>
    <rPh sb="15" eb="16">
      <t>マナ</t>
    </rPh>
    <rPh sb="17" eb="18">
      <t>カン</t>
    </rPh>
    <phoneticPr fontId="2"/>
  </si>
  <si>
    <t>092-202-1655</t>
    <phoneticPr fontId="2"/>
  </si>
  <si>
    <t>合同会社０１</t>
    <rPh sb="0" eb="4">
      <t>ゴウドウガイシャ</t>
    </rPh>
    <phoneticPr fontId="2"/>
  </si>
  <si>
    <t>株式会社ジャストコーポレーション</t>
    <phoneticPr fontId="2"/>
  </si>
  <si>
    <t>放課後等デイサービス　ぞうさん　板付教室</t>
    <rPh sb="16" eb="17">
      <t>イタ</t>
    </rPh>
    <rPh sb="17" eb="18">
      <t>ヅ</t>
    </rPh>
    <phoneticPr fontId="2"/>
  </si>
  <si>
    <t>092-791-6101</t>
    <phoneticPr fontId="2"/>
  </si>
  <si>
    <t>092-791-6103</t>
    <phoneticPr fontId="2"/>
  </si>
  <si>
    <t>ぱれっと　参番館</t>
    <rPh sb="5" eb="8">
      <t>サンバンカン</t>
    </rPh>
    <phoneticPr fontId="2"/>
  </si>
  <si>
    <t>スリードア株式会社</t>
    <rPh sb="5" eb="9">
      <t>カブシキガイシャ</t>
    </rPh>
    <phoneticPr fontId="2"/>
  </si>
  <si>
    <t>Sun Kids</t>
    <phoneticPr fontId="2"/>
  </si>
  <si>
    <t>092-292-7550</t>
    <phoneticPr fontId="2"/>
  </si>
  <si>
    <t>092-292-7866</t>
    <phoneticPr fontId="2"/>
  </si>
  <si>
    <t>放課後等デイサービス</t>
    <phoneticPr fontId="2"/>
  </si>
  <si>
    <t>株式会社ツバサプラス</t>
    <rPh sb="0" eb="4">
      <t>カブシキガイシャ</t>
    </rPh>
    <phoneticPr fontId="2"/>
  </si>
  <si>
    <t>放課後等デイサービス　ツバサプラス</t>
    <rPh sb="0" eb="4">
      <t>ホウカゴトウ</t>
    </rPh>
    <phoneticPr fontId="2"/>
  </si>
  <si>
    <t>092-674-6033</t>
    <phoneticPr fontId="2"/>
  </si>
  <si>
    <t>092-674-6034</t>
    <phoneticPr fontId="2"/>
  </si>
  <si>
    <t>株式会社エイド</t>
    <rPh sb="0" eb="4">
      <t>カブシキガイシャ</t>
    </rPh>
    <phoneticPr fontId="2"/>
  </si>
  <si>
    <t>放課後等デイサービス　エイドケアカレッジ姪浜校</t>
    <rPh sb="0" eb="4">
      <t>ホウカゴトウ</t>
    </rPh>
    <rPh sb="20" eb="23">
      <t>メイノハマコウ</t>
    </rPh>
    <phoneticPr fontId="2"/>
  </si>
  <si>
    <t>株式会社ウィズグループ</t>
    <rPh sb="0" eb="4">
      <t>カブシキガイシャ</t>
    </rPh>
    <phoneticPr fontId="2"/>
  </si>
  <si>
    <t>放課後等デイサービス　ウィズランドのま</t>
    <rPh sb="0" eb="4">
      <t>ホウカゴトウ</t>
    </rPh>
    <phoneticPr fontId="2"/>
  </si>
  <si>
    <t>放課後等デイサービス　ぞうさん　長丘教室</t>
    <rPh sb="16" eb="18">
      <t>ナガオカ</t>
    </rPh>
    <phoneticPr fontId="2"/>
  </si>
  <si>
    <t>092-403-0653</t>
    <phoneticPr fontId="2"/>
  </si>
  <si>
    <t>092-403-0654</t>
    <phoneticPr fontId="2"/>
  </si>
  <si>
    <t>株式会社紺然想</t>
    <rPh sb="0" eb="4">
      <t>カブシキガイシャ</t>
    </rPh>
    <rPh sb="4" eb="5">
      <t>コン</t>
    </rPh>
    <rPh sb="5" eb="6">
      <t>ゼン</t>
    </rPh>
    <rPh sb="6" eb="7">
      <t>ソウ</t>
    </rPh>
    <phoneticPr fontId="2"/>
  </si>
  <si>
    <t>こんまる若久</t>
    <rPh sb="4" eb="6">
      <t>ワカヒサ</t>
    </rPh>
    <phoneticPr fontId="2"/>
  </si>
  <si>
    <t>092-555-7973</t>
    <phoneticPr fontId="2"/>
  </si>
  <si>
    <t>092-555-7975</t>
    <phoneticPr fontId="2"/>
  </si>
  <si>
    <t>092-981-6161</t>
    <phoneticPr fontId="2"/>
  </si>
  <si>
    <t>092-982-6262</t>
    <phoneticPr fontId="2"/>
  </si>
  <si>
    <t>株式会社エフ</t>
    <phoneticPr fontId="2"/>
  </si>
  <si>
    <t>療育支援エフ　下山門教室</t>
    <rPh sb="7" eb="10">
      <t>シモヤマト</t>
    </rPh>
    <phoneticPr fontId="2"/>
  </si>
  <si>
    <t>092-407-9695</t>
    <phoneticPr fontId="2"/>
  </si>
  <si>
    <t>092-407-9694</t>
    <phoneticPr fontId="2"/>
  </si>
  <si>
    <t>092-985-2686</t>
  </si>
  <si>
    <t>092-985-2687</t>
  </si>
  <si>
    <t>株式会社カムラック</t>
    <rPh sb="0" eb="4">
      <t>カブシキガイシャ</t>
    </rPh>
    <phoneticPr fontId="2"/>
  </si>
  <si>
    <t>かむらっきーず</t>
    <phoneticPr fontId="2"/>
  </si>
  <si>
    <t>092-292-6364</t>
    <phoneticPr fontId="2"/>
  </si>
  <si>
    <t>092-292-6365</t>
    <phoneticPr fontId="2"/>
  </si>
  <si>
    <t>R3.9.30廃止</t>
    <rPh sb="7" eb="9">
      <t>ハイシ</t>
    </rPh>
    <phoneticPr fontId="2"/>
  </si>
  <si>
    <t>一般社団法人だんだん</t>
    <rPh sb="0" eb="6">
      <t>イッパンシャダンホウジン</t>
    </rPh>
    <phoneticPr fontId="2"/>
  </si>
  <si>
    <t>チャイルドハートふくしげ</t>
    <phoneticPr fontId="2"/>
  </si>
  <si>
    <t>092-407-8128</t>
    <phoneticPr fontId="2"/>
  </si>
  <si>
    <t>092-407-8129</t>
    <phoneticPr fontId="2"/>
  </si>
  <si>
    <t>合同会社シャンス</t>
    <rPh sb="0" eb="4">
      <t>ゴウドウガイシャ</t>
    </rPh>
    <phoneticPr fontId="2"/>
  </si>
  <si>
    <t>放課後等デイサービス　あとりえ</t>
    <rPh sb="0" eb="4">
      <t>ホウカゴトウ</t>
    </rPh>
    <phoneticPr fontId="2"/>
  </si>
  <si>
    <t>092-407-1933</t>
    <phoneticPr fontId="2"/>
  </si>
  <si>
    <t>092-407-1935</t>
    <phoneticPr fontId="2"/>
  </si>
  <si>
    <t>株式会社タイズトラスト</t>
    <rPh sb="0" eb="4">
      <t>カブシキガイシャ</t>
    </rPh>
    <phoneticPr fontId="2"/>
  </si>
  <si>
    <t>きずな園若宮校</t>
    <rPh sb="3" eb="7">
      <t>エンワカミヤコウ</t>
    </rPh>
    <phoneticPr fontId="2"/>
  </si>
  <si>
    <t>株式会社石塚商会</t>
    <rPh sb="0" eb="4">
      <t>カブシキカイシャ</t>
    </rPh>
    <rPh sb="4" eb="6">
      <t>イシヅカ</t>
    </rPh>
    <rPh sb="6" eb="8">
      <t>ショウカイ</t>
    </rPh>
    <phoneticPr fontId="2"/>
  </si>
  <si>
    <t>092-834-6912</t>
    <phoneticPr fontId="2"/>
  </si>
  <si>
    <t>092-834-6913</t>
    <phoneticPr fontId="2"/>
  </si>
  <si>
    <t>株式会社トロイ</t>
    <rPh sb="0" eb="4">
      <t>カブシキカイシャ</t>
    </rPh>
    <phoneticPr fontId="2"/>
  </si>
  <si>
    <t>092-873-0097</t>
    <phoneticPr fontId="2"/>
  </si>
  <si>
    <t>092-873-0098</t>
    <phoneticPr fontId="2"/>
  </si>
  <si>
    <t>株式会社ＮＥＸＴ</t>
    <rPh sb="0" eb="4">
      <t>カブシキガイシャ</t>
    </rPh>
    <phoneticPr fontId="2"/>
  </si>
  <si>
    <t>クオリティ・オブ・ライフ高宮支援教室</t>
    <rPh sb="12" eb="18">
      <t>タカミヤシエンキョウシツ</t>
    </rPh>
    <phoneticPr fontId="2"/>
  </si>
  <si>
    <t>株式会社ダイヤ工務店</t>
    <rPh sb="0" eb="4">
      <t>カブシキガイシャ</t>
    </rPh>
    <rPh sb="7" eb="10">
      <t>コウムテン</t>
    </rPh>
    <phoneticPr fontId="2"/>
  </si>
  <si>
    <t>放課後等デイサービス　ハグプラス</t>
    <rPh sb="0" eb="3">
      <t>ホウカゴ</t>
    </rPh>
    <rPh sb="3" eb="4">
      <t>トウ</t>
    </rPh>
    <phoneticPr fontId="2"/>
  </si>
  <si>
    <t>092-791-2892</t>
    <phoneticPr fontId="2"/>
  </si>
  <si>
    <t>092-791-2893</t>
    <phoneticPr fontId="2"/>
  </si>
  <si>
    <t>R3.12.31廃止</t>
    <rPh sb="8" eb="10">
      <t>ハイシ</t>
    </rPh>
    <phoneticPr fontId="2"/>
  </si>
  <si>
    <t>療育支援エフ　西新教室</t>
    <rPh sb="7" eb="8">
      <t>ニシ</t>
    </rPh>
    <rPh sb="8" eb="9">
      <t>シン</t>
    </rPh>
    <phoneticPr fontId="2"/>
  </si>
  <si>
    <t>092-406-8341</t>
    <phoneticPr fontId="2"/>
  </si>
  <si>
    <t>092-406-8342</t>
    <phoneticPr fontId="2"/>
  </si>
  <si>
    <t>株式会社ソルエスペランサ</t>
    <rPh sb="0" eb="4">
      <t>カブシキカイシャ</t>
    </rPh>
    <phoneticPr fontId="2"/>
  </si>
  <si>
    <t>092-682-6111</t>
    <phoneticPr fontId="2"/>
  </si>
  <si>
    <t>株式会社MACARON CARE</t>
    <rPh sb="0" eb="4">
      <t>カブシキガイシャ</t>
    </rPh>
    <phoneticPr fontId="2"/>
  </si>
  <si>
    <t>まかろんキッズ松崎教室</t>
    <rPh sb="7" eb="11">
      <t>マツザキキョウシツ</t>
    </rPh>
    <phoneticPr fontId="2"/>
  </si>
  <si>
    <t>092-410-5066</t>
    <phoneticPr fontId="2"/>
  </si>
  <si>
    <t>株式会社チャレンジド</t>
    <rPh sb="0" eb="4">
      <t>カブシキガイシャ</t>
    </rPh>
    <phoneticPr fontId="2"/>
  </si>
  <si>
    <t>放課後等デイサービス　はらペコ</t>
    <rPh sb="0" eb="4">
      <t>ホウカゴトウ</t>
    </rPh>
    <phoneticPr fontId="2"/>
  </si>
  <si>
    <t>092-203-9525</t>
    <phoneticPr fontId="2"/>
  </si>
  <si>
    <t>092-212-1648</t>
    <phoneticPr fontId="2"/>
  </si>
  <si>
    <t>ヘルスケアリンク株式会社</t>
    <rPh sb="8" eb="12">
      <t>カブシキカイシャ</t>
    </rPh>
    <phoneticPr fontId="2"/>
  </si>
  <si>
    <t>放課後等デイサービス　翠（みどり）</t>
    <rPh sb="0" eb="4">
      <t>ホウカゴトウ</t>
    </rPh>
    <rPh sb="11" eb="12">
      <t>ミドリ</t>
    </rPh>
    <phoneticPr fontId="2"/>
  </si>
  <si>
    <t>092-663-7310</t>
    <phoneticPr fontId="2"/>
  </si>
  <si>
    <t>092-663-7315</t>
    <phoneticPr fontId="2"/>
  </si>
  <si>
    <t>株式会社Ｔ・アイ薬局</t>
    <rPh sb="0" eb="4">
      <t>カブシキガイシャ</t>
    </rPh>
    <rPh sb="8" eb="10">
      <t>ヤッキョク</t>
    </rPh>
    <phoneticPr fontId="2"/>
  </si>
  <si>
    <t>チャイルドハート多の津</t>
    <rPh sb="8" eb="9">
      <t>タ</t>
    </rPh>
    <rPh sb="10" eb="11">
      <t>ツ</t>
    </rPh>
    <phoneticPr fontId="2"/>
  </si>
  <si>
    <t>092-292-5124</t>
    <phoneticPr fontId="2"/>
  </si>
  <si>
    <t>092-292-5164</t>
    <phoneticPr fontId="2"/>
  </si>
  <si>
    <t>一般社団法人がじゅまるの木</t>
    <rPh sb="12" eb="13">
      <t>キ</t>
    </rPh>
    <phoneticPr fontId="2"/>
  </si>
  <si>
    <t>がじゅまるの家</t>
    <rPh sb="6" eb="7">
      <t>イエ</t>
    </rPh>
    <phoneticPr fontId="2"/>
  </si>
  <si>
    <t>092-710-5183</t>
    <phoneticPr fontId="2"/>
  </si>
  <si>
    <t>092-710-5185</t>
    <phoneticPr fontId="2"/>
  </si>
  <si>
    <t>株式会社ヒューマンミックスコミュニテイ</t>
  </si>
  <si>
    <t>092-671-4658</t>
  </si>
  <si>
    <t>療育支援エフ　福重教室</t>
    <rPh sb="0" eb="4">
      <t>リョウイクシエン</t>
    </rPh>
    <rPh sb="7" eb="11">
      <t>フクシゲキョウシツ</t>
    </rPh>
    <phoneticPr fontId="2"/>
  </si>
  <si>
    <t>092-707-5151</t>
    <phoneticPr fontId="2"/>
  </si>
  <si>
    <t>092-707-5152</t>
    <phoneticPr fontId="2"/>
  </si>
  <si>
    <t>814-0171</t>
  </si>
  <si>
    <t>株式会社シマゾエビレッジ</t>
    <rPh sb="0" eb="4">
      <t>カブシキカイシャ</t>
    </rPh>
    <phoneticPr fontId="2"/>
  </si>
  <si>
    <t>UNICO NEXT 天神</t>
    <rPh sb="11" eb="13">
      <t>テンジン</t>
    </rPh>
    <phoneticPr fontId="2"/>
  </si>
  <si>
    <t>UNICO NEXT 博多</t>
    <rPh sb="11" eb="13">
      <t>ハカタ</t>
    </rPh>
    <phoneticPr fontId="2"/>
  </si>
  <si>
    <t>092-707-8614</t>
    <phoneticPr fontId="2"/>
  </si>
  <si>
    <t>092-707-8615</t>
    <phoneticPr fontId="2"/>
  </si>
  <si>
    <t>株式会社O・K，S</t>
    <rPh sb="0" eb="4">
      <t>カブシキガイシャ</t>
    </rPh>
    <phoneticPr fontId="3"/>
  </si>
  <si>
    <t>放課後等デイサービス　ad-lib</t>
    <rPh sb="0" eb="4">
      <t>ホウカゴトウ</t>
    </rPh>
    <phoneticPr fontId="3"/>
  </si>
  <si>
    <t>813-0042</t>
  </si>
  <si>
    <t>092-719-1362</t>
  </si>
  <si>
    <t>092-719-1363</t>
  </si>
  <si>
    <t>R4.4.30廃止</t>
    <rPh sb="7" eb="9">
      <t>ハイシ</t>
    </rPh>
    <phoneticPr fontId="2"/>
  </si>
  <si>
    <t>090-9574-0904</t>
    <phoneticPr fontId="2"/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</si>
  <si>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2"/>
  </si>
  <si>
    <t>放課後等デイサービスBrilliusまなびのいえ</t>
    <rPh sb="0" eb="3">
      <t>ホウカゴ</t>
    </rPh>
    <rPh sb="3" eb="4">
      <t>ナド</t>
    </rPh>
    <phoneticPr fontId="2"/>
  </si>
  <si>
    <t>092-600-0970</t>
    <phoneticPr fontId="2"/>
  </si>
  <si>
    <t>050-3488-8397</t>
    <phoneticPr fontId="2"/>
  </si>
  <si>
    <t>放課後等デイサービス　ツバサプラス　ポラリス館</t>
    <rPh sb="0" eb="4">
      <t>ホウカゴトウ</t>
    </rPh>
    <rPh sb="22" eb="23">
      <t>カン</t>
    </rPh>
    <phoneticPr fontId="2"/>
  </si>
  <si>
    <t>092-692-6088</t>
    <phoneticPr fontId="2"/>
  </si>
  <si>
    <t>092-692-6066</t>
    <phoneticPr fontId="2"/>
  </si>
  <si>
    <t>813-0025</t>
  </si>
  <si>
    <t>812-0897</t>
  </si>
  <si>
    <t>812-0026</t>
  </si>
  <si>
    <t>810-0072</t>
  </si>
  <si>
    <t>811-1302</t>
  </si>
  <si>
    <t>819-0005</t>
  </si>
  <si>
    <t>814-0155</t>
  </si>
  <si>
    <t>811-0206</t>
  </si>
  <si>
    <t>813-0004</t>
  </si>
  <si>
    <t>814-0031</t>
  </si>
  <si>
    <t>812-0029</t>
  </si>
  <si>
    <t>812-0041</t>
  </si>
  <si>
    <t>811-1344</t>
  </si>
  <si>
    <t>814-0175</t>
  </si>
  <si>
    <t>812-0885</t>
  </si>
  <si>
    <t>815-0074</t>
  </si>
  <si>
    <t>814-0033</t>
  </si>
  <si>
    <t>811-1347</t>
  </si>
  <si>
    <t>812-0018</t>
  </si>
  <si>
    <t>813-0034</t>
  </si>
  <si>
    <t>812-0053</t>
  </si>
  <si>
    <t>812-0039</t>
  </si>
  <si>
    <t>816-0097</t>
  </si>
  <si>
    <t>813-0035</t>
  </si>
  <si>
    <t>810-0066</t>
  </si>
  <si>
    <t>813-0021</t>
  </si>
  <si>
    <t>813-0002</t>
  </si>
  <si>
    <t>819-0025</t>
  </si>
  <si>
    <t>813-0016</t>
  </si>
  <si>
    <t>811-0212</t>
  </si>
  <si>
    <t>810-0003</t>
  </si>
  <si>
    <t>813-0003</t>
  </si>
  <si>
    <t>810-0063</t>
  </si>
  <si>
    <t>819-0014</t>
  </si>
  <si>
    <t>819-0052</t>
  </si>
  <si>
    <t>811-1353</t>
  </si>
  <si>
    <t>810-0001</t>
  </si>
  <si>
    <t>814-0161</t>
  </si>
  <si>
    <t>813-0024</t>
  </si>
  <si>
    <t>819-0162</t>
  </si>
  <si>
    <t>819-0373</t>
  </si>
  <si>
    <t>811-0202</t>
  </si>
  <si>
    <t>812-0064</t>
  </si>
  <si>
    <t>811-0215</t>
  </si>
  <si>
    <t>810-0033</t>
  </si>
  <si>
    <t>814-0112</t>
  </si>
  <si>
    <t>811-1362</t>
  </si>
  <si>
    <t>811-1324</t>
  </si>
  <si>
    <t>813-0043</t>
  </si>
  <si>
    <t>814-0133</t>
  </si>
  <si>
    <t>814-0015</t>
  </si>
  <si>
    <t>815-0082</t>
  </si>
  <si>
    <t>814-0003</t>
  </si>
  <si>
    <t>819-0041</t>
  </si>
  <si>
    <t>813-0031</t>
  </si>
  <si>
    <t>811-1352</t>
  </si>
  <si>
    <t>814-0165</t>
  </si>
  <si>
    <t>812-0893</t>
  </si>
  <si>
    <t>814-0142</t>
  </si>
  <si>
    <t>812-0017</t>
  </si>
  <si>
    <t>811-1312</t>
  </si>
  <si>
    <t>815-0042</t>
  </si>
  <si>
    <t>810-0055</t>
  </si>
  <si>
    <t>819-0001</t>
  </si>
  <si>
    <t>812-0894</t>
  </si>
  <si>
    <t>811-1364</t>
  </si>
  <si>
    <t>814-0101</t>
  </si>
  <si>
    <t>812-0854</t>
  </si>
  <si>
    <t>812-0015</t>
  </si>
  <si>
    <t>811-0201</t>
  </si>
  <si>
    <t>810-0013</t>
  </si>
  <si>
    <t>814-0151</t>
  </si>
  <si>
    <t>815-0033</t>
  </si>
  <si>
    <t>814-0113</t>
  </si>
  <si>
    <t>811-1123</t>
  </si>
  <si>
    <t>811-1323</t>
  </si>
  <si>
    <t>819-0021</t>
  </si>
  <si>
    <t>819-0054</t>
  </si>
  <si>
    <t>814-0006</t>
  </si>
  <si>
    <t>819-0055</t>
  </si>
  <si>
    <t>819-0006</t>
  </si>
  <si>
    <t>812-0876</t>
  </si>
  <si>
    <t>810-0011</t>
  </si>
  <si>
    <t>812-0857</t>
  </si>
  <si>
    <t>815-0075</t>
  </si>
  <si>
    <t>819-0367</t>
  </si>
  <si>
    <t>813-0011</t>
  </si>
  <si>
    <t>812-0042</t>
  </si>
  <si>
    <t>819-0371</t>
  </si>
  <si>
    <t>815-0034</t>
  </si>
  <si>
    <t>814-0131</t>
  </si>
  <si>
    <t>819-0015</t>
  </si>
  <si>
    <t>810-0073</t>
  </si>
  <si>
    <t>819-0042</t>
  </si>
  <si>
    <t>814-0174</t>
  </si>
  <si>
    <t>819-0166</t>
  </si>
  <si>
    <t>815-0031</t>
  </si>
  <si>
    <t>812-0044</t>
  </si>
  <si>
    <t>811-1314</t>
  </si>
  <si>
    <t>819-0366</t>
  </si>
  <si>
    <t>815-0001</t>
  </si>
  <si>
    <t>815-0041</t>
  </si>
  <si>
    <t>814-0032</t>
  </si>
  <si>
    <t>819-0381</t>
  </si>
  <si>
    <t>812-0022</t>
  </si>
  <si>
    <t>813-0036</t>
  </si>
  <si>
    <t>814-0104</t>
  </si>
  <si>
    <t>814-0164</t>
  </si>
  <si>
    <t>819-0167</t>
  </si>
  <si>
    <t>812-0016</t>
  </si>
  <si>
    <t>810-0012</t>
  </si>
  <si>
    <t>819-0002</t>
  </si>
  <si>
    <t>811-1321</t>
  </si>
  <si>
    <t>819-0007</t>
  </si>
  <si>
    <t>819-0022</t>
  </si>
  <si>
    <t>810-0054</t>
  </si>
  <si>
    <t>814-0002</t>
  </si>
  <si>
    <t>810-0035</t>
  </si>
  <si>
    <t>813-0013</t>
  </si>
  <si>
    <t>福岡市早良区荒江3-26-19</t>
  </si>
  <si>
    <t>福岡市南区長住1-5-6</t>
  </si>
  <si>
    <t>福岡市南区警弥郷1-17-11</t>
  </si>
  <si>
    <t>福岡市早良区城西2-6-14</t>
  </si>
  <si>
    <t>福岡市博多区東月隈5-13-10</t>
  </si>
  <si>
    <t>福岡市東区青葉4-1-1</t>
  </si>
  <si>
    <t>福岡市博多区半道橋1-17-1</t>
  </si>
  <si>
    <t>福岡市博多区上川端町6-10</t>
  </si>
  <si>
    <t>福岡市中央区長浜1-2-8</t>
  </si>
  <si>
    <t>福岡市西区内浜1-5-54</t>
  </si>
  <si>
    <t>福岡市城南区大字東油山161-2</t>
  </si>
  <si>
    <t>福岡市博多区井相田2-2-10</t>
  </si>
  <si>
    <t>福岡市西区今津734-1</t>
  </si>
  <si>
    <t>福岡市東区雁ﾉ巣1-6-10</t>
  </si>
  <si>
    <t>福岡市東区松香台2-11-43ヴｪﾙﾃﾞ香椎1階</t>
  </si>
  <si>
    <t>福岡市中央区長浜2-2-4都市再生機構九州支社1階</t>
  </si>
  <si>
    <t>福岡市早良区南庄2-11-5浅野ｺｰﾎﾟ101号･102号</t>
  </si>
  <si>
    <t>福岡市博多区吉塚1-28-6青雲ﾋﾞﾙ1階1号</t>
  </si>
  <si>
    <t>福岡市早良区田村6-1-23</t>
  </si>
  <si>
    <t>福岡市早良区田村6-1-19</t>
  </si>
  <si>
    <t>福岡市博多区相生町3-4-5-101</t>
  </si>
  <si>
    <t>福岡市南区寺塚1-4-3</t>
  </si>
  <si>
    <t>福岡市南区野多目1-10-33 1階</t>
  </si>
  <si>
    <t>福岡市東区多の津5-27-14-1階</t>
  </si>
  <si>
    <t>福岡市東区松崎3-33-36-2階</t>
  </si>
  <si>
    <t>福岡市東区みどりが丘2-2-24</t>
  </si>
  <si>
    <t>福岡市東区下原4-19-31ﾘヴｧｰｼﾞｭ香椎東101号室</t>
  </si>
  <si>
    <t>福岡市東区香椎浜2-4-12</t>
  </si>
  <si>
    <t>福岡市東区箱崎5-11-10</t>
  </si>
  <si>
    <t>福岡市東区多の津4-15-13</t>
  </si>
  <si>
    <t>福岡市中央区福浜1-7-15-2階</t>
  </si>
  <si>
    <t>福岡市早良区荒江3-32-14</t>
  </si>
  <si>
    <t>福岡市西区豊浜2-11-9</t>
  </si>
  <si>
    <t>福岡市南区柏原5-7-5</t>
  </si>
  <si>
    <t>福岡市東区名子3-11-11</t>
  </si>
  <si>
    <t>福岡市中央区福浜1-7-15-3階</t>
  </si>
  <si>
    <t>福岡市西区今宿青木522-3</t>
  </si>
  <si>
    <t>福岡市西区周船寺1-15-22</t>
  </si>
  <si>
    <t>福岡市東区和白1-3-22ｸﾞﾗﾝ･ﾌﾞﾙｰｱｸｱ208号</t>
  </si>
  <si>
    <t>福岡市東区松田2-9-21</t>
  </si>
  <si>
    <t>福岡市東区高美台2-42-7</t>
  </si>
  <si>
    <t>福岡市東区多の津3-8-33ﾆｯﾀｸﾊｲﾂ多の津101</t>
  </si>
  <si>
    <t>福岡市東区青葉7-30-9</t>
  </si>
  <si>
    <t>福岡市城南区友丘2-4-2</t>
  </si>
  <si>
    <t>福岡市早良区原5-13-25</t>
  </si>
  <si>
    <t>福岡市東区舞松原2-7-19田島ﾋﾞﾙ105</t>
  </si>
  <si>
    <t>福岡市東区名島4-39-12</t>
  </si>
  <si>
    <t>福岡市西区今宿青木463-2</t>
  </si>
  <si>
    <t>福岡市城南区七隈4-13-19</t>
  </si>
  <si>
    <t>福岡市早良区室見1-2-5参番館2階A号室</t>
  </si>
  <si>
    <t>福岡市西区拾六町3-11-20ﾘﾊﾞｰｻｲﾄﾞﾋﾞﾙ101</t>
  </si>
  <si>
    <t>福岡市東区箱崎6-12-50陣内整形外科医院2階</t>
  </si>
  <si>
    <t>福岡市東区八田4-9-24</t>
  </si>
  <si>
    <t>福岡市南区鶴田3-9-2</t>
  </si>
  <si>
    <t>福岡市早良区次郎丸6-5-10</t>
  </si>
  <si>
    <t>福岡市博多区那珂3-15-12ﾐｭｰｽﾞﾋﾞﾙ1階</t>
  </si>
  <si>
    <t>福岡市博多区美野島3-16-6古屋ﾋﾞﾙ1階</t>
  </si>
  <si>
    <t>福岡市南区横手南町27-3</t>
  </si>
  <si>
    <t>福岡市南区若久1-1-22-2階</t>
  </si>
  <si>
    <t>福岡市中央区黒門6-36ﾊｰﾍﾞｽﾄ大濠202</t>
  </si>
  <si>
    <t>福岡市南区井尻4-30-6</t>
  </si>
  <si>
    <t>福岡市南区若久2-3-51</t>
  </si>
  <si>
    <t>福岡市東区千早1-6-11</t>
  </si>
  <si>
    <t>福岡市早良区荒江3-26-15</t>
  </si>
  <si>
    <t>福岡市西区今津4820-2</t>
  </si>
  <si>
    <t>福岡市城南区片江1-11-17</t>
  </si>
  <si>
    <t>福岡市東区青葉7-34-5</t>
  </si>
  <si>
    <t>福岡市南区若久4-1-14</t>
  </si>
  <si>
    <t>福岡市早良区次郎丸1-27-24</t>
  </si>
  <si>
    <t>福岡市城南区友丘5-19-19</t>
  </si>
  <si>
    <t>福岡市博多区諸岡6-1-36-6</t>
  </si>
  <si>
    <t>福岡市南区中尾1-19-9</t>
  </si>
  <si>
    <t>福岡市城南区荒江1-16-1-201</t>
  </si>
  <si>
    <t>福岡市東区下原3-6-2</t>
  </si>
  <si>
    <t>福岡市博多区東月隈5-15-3</t>
  </si>
  <si>
    <t>福岡市博多区山王1-12-30-106</t>
  </si>
  <si>
    <t>福岡市東区三苫5-3-35</t>
  </si>
  <si>
    <t>福岡市中央区大宮2-3-16ﾗﾌｫｰﾚ大宮101</t>
  </si>
  <si>
    <t>福岡市城南区七隈5-6-15</t>
  </si>
  <si>
    <t>福岡市城南区堤2-19-20</t>
  </si>
  <si>
    <t>福岡市早良区城西2-1-12</t>
  </si>
  <si>
    <t>福岡市東区水谷2-2-9</t>
  </si>
  <si>
    <t>福岡市博多区那珂1-30-5</t>
  </si>
  <si>
    <t>福岡市南区大橋2-6-25</t>
  </si>
  <si>
    <t>福岡市中央区小笹4-1-41-2階</t>
  </si>
  <si>
    <t>福岡市早良区内野5-24-11</t>
  </si>
  <si>
    <t>福岡市東区多の津5-1-28-2階</t>
  </si>
  <si>
    <t>福岡市南区井尻4-29-22</t>
  </si>
  <si>
    <t>福岡市南区弥永2-17-1</t>
  </si>
  <si>
    <t>福岡市西区大町団地3-1大町ﾋﾞﾙ2階B号室</t>
  </si>
  <si>
    <t>福岡市南区井尻1-35-9</t>
  </si>
  <si>
    <t>福岡市南区大橋2-22-12共和ﾋﾞﾙ103号室</t>
  </si>
  <si>
    <t>福岡市西区石丸3-26-8</t>
  </si>
  <si>
    <t>福岡市早良区百道1-4-15工藤ﾋﾞﾙ6階</t>
  </si>
  <si>
    <t>福岡市西区生の松原3-16-26</t>
  </si>
  <si>
    <t>福岡市西区姪浜駅南2-8-15</t>
  </si>
  <si>
    <t>福岡市西区石丸1-3-4-102</t>
  </si>
  <si>
    <t>福岡市早良区田村7-24-1ﾚｼﾞｰﾅ美月101号</t>
  </si>
  <si>
    <t>福岡市城南区荒江1-16-1-101号</t>
  </si>
  <si>
    <t>福岡市南区三宅3-7-26</t>
  </si>
  <si>
    <t>福岡市博多区山王1-17-17第3よしみﾋﾞﾙ107</t>
  </si>
  <si>
    <t>福岡市博多区昭南町3-4-21</t>
  </si>
  <si>
    <t>福岡市東区若宮1-23-3</t>
  </si>
  <si>
    <t>福岡市中央区高砂1-14-9</t>
  </si>
  <si>
    <t>福岡市博多区西月隈5-12-5</t>
  </si>
  <si>
    <t>福岡市南区鶴田4-48-3</t>
  </si>
  <si>
    <t>福岡市南区長丘5-22-19</t>
  </si>
  <si>
    <t>福岡市早良区野芥1-11-24</t>
  </si>
  <si>
    <t>福岡市東区和白1-4-25</t>
  </si>
  <si>
    <t>福岡市早良区荒江2-10-13RAPITA荒江1階</t>
  </si>
  <si>
    <t>福岡市西区西都2-11-16-1ﾌﾟﾗﾝﾄﾞｰﾙ西都102号</t>
  </si>
  <si>
    <t>福岡市早良区有田1-38-1</t>
  </si>
  <si>
    <t>福岡市東区多の津5-20-1</t>
  </si>
  <si>
    <t>福岡市東区名島2-26-13</t>
  </si>
  <si>
    <t>福岡市博多区豊2-2-26</t>
  </si>
  <si>
    <t>福岡市西区飯氏912-8</t>
  </si>
  <si>
    <t>福岡市早良区原5-22-13</t>
  </si>
  <si>
    <t>福岡市早良区野芥4-21-45</t>
  </si>
  <si>
    <t>福岡市南区南大橋1-26-8</t>
  </si>
  <si>
    <t>福岡市東区名島4-40-26</t>
  </si>
  <si>
    <t>福岡市西区野方1-15-4</t>
  </si>
  <si>
    <t>福岡市西区石丸1-28-31</t>
  </si>
  <si>
    <t>福岡市城南区松山2-16-6</t>
  </si>
  <si>
    <t>福岡市中央区小笹4-13-28</t>
  </si>
  <si>
    <t>福岡市南区鶴田3-9-52</t>
  </si>
  <si>
    <t>福岡市早良区南庄1-7-16</t>
  </si>
  <si>
    <t>福岡市西区愛宕1-5-39-203号</t>
  </si>
  <si>
    <t>福岡市中央区舞鶴2-7-1-208</t>
  </si>
  <si>
    <t>福岡市早良区内野7-17-5</t>
  </si>
  <si>
    <t>福岡市南区三宅3-7-26-2</t>
  </si>
  <si>
    <t>福岡市西区壱岐団地76-104</t>
  </si>
  <si>
    <t>福岡市東区舞松原2-23-29</t>
  </si>
  <si>
    <t>福岡市早良区田隈1-30-37</t>
  </si>
  <si>
    <t>福岡市早良区有田5-23-5</t>
  </si>
  <si>
    <t>福岡市西区横浜1-26-26-1</t>
  </si>
  <si>
    <t>福岡市東区水谷1-30-18</t>
  </si>
  <si>
    <t>福岡市博多区諸岡6-1-36-4</t>
  </si>
  <si>
    <t>福岡市博多区板付4-3-8第6吉川ﾋﾞﾙ102号室</t>
  </si>
  <si>
    <t>福岡市博多区板付4-3-8第6吉川ﾋﾞﾙ101</t>
  </si>
  <si>
    <t>福岡市博多区板付4-3-8第6吉川ﾋﾞﾙ105</t>
  </si>
  <si>
    <t>福岡市南区清水4-13-3</t>
  </si>
  <si>
    <t>福岡市博多区千代4-21-7</t>
  </si>
  <si>
    <t>福岡市南区若久1-1-22</t>
  </si>
  <si>
    <t>福岡市早良区次郎丸2-31-18</t>
  </si>
  <si>
    <t>福岡市南区的場2-37-2</t>
  </si>
  <si>
    <t>福岡市早良区有田1-35-6</t>
  </si>
  <si>
    <t>福岡市西区横浜3-22-11</t>
  </si>
  <si>
    <t>福岡市南区五十川1-16-9</t>
  </si>
  <si>
    <t>福岡市西区今宿東3-37-7</t>
  </si>
  <si>
    <t>福岡市南区野間4-6-4</t>
  </si>
  <si>
    <t>福岡市西区石丸2-28-6</t>
  </si>
  <si>
    <t>福岡市早良区飯倉4-11-15 Office Square飯倉1階</t>
  </si>
  <si>
    <t>福岡市城南区荒江1-16-1-102</t>
  </si>
  <si>
    <t>福岡市東区青葉3-11-33</t>
  </si>
  <si>
    <t>福岡市早良区荒江3-27-9</t>
  </si>
  <si>
    <t>福岡市東区下原4-2-1-C204</t>
  </si>
  <si>
    <t>福岡市早良区有田6-5-28-101</t>
  </si>
  <si>
    <t>福岡市西区西都2-11-16-1 ﾌﾟﾗﾝﾄﾞｰﾙ西都101号</t>
  </si>
  <si>
    <t>福岡市南区柏原1-26-2</t>
  </si>
  <si>
    <t>福岡市早良区有田7-7-30</t>
  </si>
  <si>
    <t>福岡市早良区南庄2-21-18</t>
  </si>
  <si>
    <t>福岡市西区今宿東3-45-28</t>
  </si>
  <si>
    <t>福岡市中央区春吉3-26-19</t>
  </si>
  <si>
    <t>福岡市城南区別府2-6-4</t>
  </si>
  <si>
    <t>福岡市早良区賀茂3-2-27ｻﾝﾗｲﾄ賀茂102</t>
  </si>
  <si>
    <t>福岡市西区今宿2-5-4-102</t>
  </si>
  <si>
    <t>福岡市中央区唐人町1-6-17</t>
  </si>
  <si>
    <t>福岡市早良区田隈3-9-20</t>
  </si>
  <si>
    <t>福岡市南区中尾3-48-3 ｸﾚﾍﾞｰﾙ清水102</t>
  </si>
  <si>
    <t>福岡市博多区山王2-5-30</t>
  </si>
  <si>
    <t>福岡市博多区博多駅南5-11-20</t>
  </si>
  <si>
    <t>福岡市南区中尾3-43-2</t>
  </si>
  <si>
    <t>福岡市城南区田島3-17-19</t>
  </si>
  <si>
    <t>福岡市東区三苫5-4-16</t>
  </si>
  <si>
    <t>福岡市西区野方3-51-14</t>
  </si>
  <si>
    <t>福岡市東区下原3-19-8</t>
  </si>
  <si>
    <t>福岡市早良区野芥3-12-17</t>
  </si>
  <si>
    <t>福岡市西区愛宕南1-6-11</t>
  </si>
  <si>
    <t>福岡市早良区城西2-2-59</t>
  </si>
  <si>
    <t>福岡市博多区板付7-3-12</t>
  </si>
  <si>
    <t>福岡市東区香椎1-10-3</t>
  </si>
  <si>
    <t>福岡市西区姪の浜6-4-4</t>
  </si>
  <si>
    <t>福岡市南区長丘4-13-7</t>
  </si>
  <si>
    <t>福岡市南区若久3-21-28</t>
  </si>
  <si>
    <t>福岡市西区下山門3-11-15</t>
  </si>
  <si>
    <t>福岡市西区福重3-26-1</t>
  </si>
  <si>
    <t>福岡市早良区田村4-29-2-101</t>
  </si>
  <si>
    <t>福岡市中央区小笹4-5-2</t>
  </si>
  <si>
    <t>福岡市中央区今川2-12-9</t>
  </si>
  <si>
    <t>福岡市東区松崎3-4-20-102</t>
  </si>
  <si>
    <t>福岡市南区柏原6-52-10</t>
  </si>
  <si>
    <t>福岡市東区松香台2-1-3</t>
  </si>
  <si>
    <t>福岡市東区箱崎4-5-19 げんきﾋﾞﾙ3階</t>
  </si>
  <si>
    <t>福岡市西区石丸3-8-15</t>
  </si>
  <si>
    <t>福岡市博多区那珂6-23-1 ららぽｰと福岡4階</t>
  </si>
  <si>
    <t>福岡市東区舞松原6-26-25</t>
  </si>
  <si>
    <t>福岡市東区箱崎5-10-14ｻﾝｼﾃｨ箱崎九大前2階</t>
  </si>
  <si>
    <t>福岡市東区香椎駅前1-18-5ﾌﾛｽﾀｰ香椎2階</t>
  </si>
  <si>
    <t>福岡市南区大楠3-27-1ﾄﾞﾐﾅﾝﾄ高宮1階</t>
    <rPh sb="22" eb="23">
      <t>カイ</t>
    </rPh>
    <phoneticPr fontId="2"/>
  </si>
  <si>
    <t>福岡市博多区諸岡6-1-36-5号</t>
    <phoneticPr fontId="2"/>
  </si>
  <si>
    <t>福岡市早良区南庄2-21-24 3階</t>
    <rPh sb="17" eb="18">
      <t>カイ</t>
    </rPh>
    <phoneticPr fontId="2"/>
  </si>
  <si>
    <t>福岡市南区大橋1-10-14松田ﾋﾞﾙ2階</t>
    <rPh sb="20" eb="21">
      <t>カイ</t>
    </rPh>
    <phoneticPr fontId="2"/>
  </si>
  <si>
    <t>福岡市博多区銀天町1-2-5 ﾘｰﾍﾞﾙﾜﾝ2階</t>
    <rPh sb="23" eb="24">
      <t>カイ</t>
    </rPh>
    <phoneticPr fontId="2"/>
  </si>
  <si>
    <t>福岡市中央区白金1-4-25 ｾﾝﾄﾗﾙｲﾏｰｼﾞｭ1階</t>
    <rPh sb="27" eb="28">
      <t>カイ</t>
    </rPh>
    <phoneticPr fontId="2"/>
  </si>
  <si>
    <t>福岡市東区多の津5-27-14-1階</t>
    <rPh sb="17" eb="18">
      <t>カイ</t>
    </rPh>
    <phoneticPr fontId="2"/>
  </si>
  <si>
    <t>福岡市東区水谷3-22-15</t>
    <phoneticPr fontId="2"/>
  </si>
  <si>
    <t>福岡市西区福重3-5-27</t>
    <phoneticPr fontId="2"/>
  </si>
  <si>
    <t>福岡市博多区千代4-1-2ﾗｸﾚｲｽ県庁口1階</t>
    <phoneticPr fontId="2"/>
  </si>
  <si>
    <t>福岡市東区多の津5-42-6</t>
    <phoneticPr fontId="2"/>
  </si>
  <si>
    <t>株式会社 LULL</t>
    <rPh sb="0" eb="4">
      <t>カブシキカイシャ</t>
    </rPh>
    <phoneticPr fontId="3"/>
  </si>
  <si>
    <t>放課後等デイサービス みなのば室見</t>
    <rPh sb="0" eb="4">
      <t>ホウカゴトウ</t>
    </rPh>
    <rPh sb="15" eb="17">
      <t>ムロミ</t>
    </rPh>
    <phoneticPr fontId="3"/>
  </si>
  <si>
    <t>092-707-5141</t>
  </si>
  <si>
    <t>092-707-5142</t>
  </si>
  <si>
    <t>療育支援エフ　長住教室</t>
    <rPh sb="0" eb="4">
      <t>リョウイクシエン</t>
    </rPh>
    <rPh sb="7" eb="11">
      <t>ナガズミキョウシツ</t>
    </rPh>
    <phoneticPr fontId="2"/>
  </si>
  <si>
    <t>092-408-9484</t>
    <phoneticPr fontId="2"/>
  </si>
  <si>
    <t>092-408-9485</t>
    <phoneticPr fontId="2"/>
  </si>
  <si>
    <t>サンツリーズ株式会社</t>
    <rPh sb="6" eb="10">
      <t>カブシキガイシャ</t>
    </rPh>
    <phoneticPr fontId="2"/>
  </si>
  <si>
    <t>放課後等デイサービスみっつのき</t>
    <rPh sb="0" eb="4">
      <t>ホウカゴトウ</t>
    </rPh>
    <phoneticPr fontId="2"/>
  </si>
  <si>
    <t>092-885-1131</t>
    <phoneticPr fontId="2"/>
  </si>
  <si>
    <t>092-885-1141</t>
    <phoneticPr fontId="2"/>
  </si>
  <si>
    <t>811-1365</t>
  </si>
  <si>
    <t>福岡市南区皿山3-5-20</t>
  </si>
  <si>
    <t>福岡市西区姪浜駅南4-12-32川西ﾋﾞﾙ1階</t>
    <rPh sb="22" eb="23">
      <t>カイ</t>
    </rPh>
    <phoneticPr fontId="2"/>
  </si>
  <si>
    <t>福岡市南区柳瀬1-26-9ﾌﾟﾛｷｵﾝ柳瀬101号</t>
    <phoneticPr fontId="2"/>
  </si>
  <si>
    <t>福岡市早良区南庄1-15-17</t>
    <phoneticPr fontId="2"/>
  </si>
  <si>
    <t>福岡市東区千早3-6-37ｶﾞｰﾃﾞﾝｽﾞ千早N-205</t>
    <phoneticPr fontId="2"/>
  </si>
  <si>
    <t>福岡市南区野間1-17-17ｿﾘｰﾅﾏﾝｼｮﾝ野間1階103号</t>
    <phoneticPr fontId="2"/>
  </si>
  <si>
    <t>福岡市東区箱崎3-8-1-2階</t>
    <phoneticPr fontId="2"/>
  </si>
  <si>
    <t>福岡市東区美和台4-7-13</t>
    <phoneticPr fontId="2"/>
  </si>
  <si>
    <t>難聴</t>
    <rPh sb="0" eb="2">
      <t>ナンチョウ</t>
    </rPh>
    <phoneticPr fontId="2"/>
  </si>
  <si>
    <t>知的</t>
    <rPh sb="0" eb="2">
      <t>チテキ</t>
    </rPh>
    <phoneticPr fontId="2"/>
  </si>
  <si>
    <t>肢体不自由</t>
    <rPh sb="0" eb="5">
      <t>シタイフジユウ</t>
    </rPh>
    <phoneticPr fontId="2"/>
  </si>
  <si>
    <t>重心</t>
    <rPh sb="0" eb="2">
      <t>ジュウシン</t>
    </rPh>
    <phoneticPr fontId="2"/>
  </si>
  <si>
    <t>聴覚</t>
    <rPh sb="0" eb="2">
      <t>チョウカク</t>
    </rPh>
    <phoneticPr fontId="2"/>
  </si>
  <si>
    <t>知的・精神</t>
    <rPh sb="0" eb="2">
      <t>チテキ</t>
    </rPh>
    <rPh sb="3" eb="5">
      <t>セイシン</t>
    </rPh>
    <phoneticPr fontId="2"/>
  </si>
  <si>
    <t>発達</t>
    <rPh sb="0" eb="2">
      <t>ハッタツ</t>
    </rPh>
    <phoneticPr fontId="2"/>
  </si>
  <si>
    <t>知的・発達</t>
    <rPh sb="0" eb="2">
      <t>チテキ</t>
    </rPh>
    <rPh sb="3" eb="5">
      <t>ハッタツ</t>
    </rPh>
    <phoneticPr fontId="2"/>
  </si>
  <si>
    <t>精神・発達</t>
    <rPh sb="0" eb="2">
      <t>セイシン</t>
    </rPh>
    <rPh sb="3" eb="5">
      <t>ハッタツ</t>
    </rPh>
    <phoneticPr fontId="2"/>
  </si>
  <si>
    <t>主たる
障がい種別</t>
    <rPh sb="0" eb="1">
      <t>シュ</t>
    </rPh>
    <rPh sb="4" eb="5">
      <t>ショウ</t>
    </rPh>
    <rPh sb="7" eb="9">
      <t>シュベツ</t>
    </rPh>
    <phoneticPr fontId="2"/>
  </si>
  <si>
    <t>知的・精神
発達</t>
    <rPh sb="0" eb="2">
      <t>チテキ</t>
    </rPh>
    <rPh sb="3" eb="5">
      <t>セイシン</t>
    </rPh>
    <rPh sb="6" eb="8">
      <t>ハッタツ</t>
    </rPh>
    <phoneticPr fontId="2"/>
  </si>
  <si>
    <t>身体・知的
発達</t>
    <rPh sb="0" eb="2">
      <t>シンタイ</t>
    </rPh>
    <rPh sb="3" eb="5">
      <t>チテキ</t>
    </rPh>
    <rPh sb="6" eb="8">
      <t>ハッタツ</t>
    </rPh>
    <phoneticPr fontId="2"/>
  </si>
  <si>
    <t>施設所在地</t>
    <rPh sb="0" eb="2">
      <t>シセツ</t>
    </rPh>
    <rPh sb="2" eb="5">
      <t>ショザイチ</t>
    </rPh>
    <phoneticPr fontId="2"/>
  </si>
  <si>
    <t>軽度知的
発達</t>
    <rPh sb="0" eb="2">
      <t>ケイド</t>
    </rPh>
    <rPh sb="2" eb="4">
      <t>チテキ</t>
    </rPh>
    <rPh sb="5" eb="7">
      <t>ハッタツ</t>
    </rPh>
    <phoneticPr fontId="2"/>
  </si>
  <si>
    <t>保育所訪問</t>
    <phoneticPr fontId="2"/>
  </si>
  <si>
    <t>放デイ</t>
    <phoneticPr fontId="2"/>
  </si>
  <si>
    <t>保育所訪問
放デイ</t>
    <phoneticPr fontId="2"/>
  </si>
  <si>
    <t>居宅訪問
放デイ</t>
    <phoneticPr fontId="2"/>
  </si>
  <si>
    <t>児発
放デイ</t>
    <phoneticPr fontId="2"/>
  </si>
  <si>
    <t>児発</t>
    <phoneticPr fontId="2"/>
  </si>
  <si>
    <t>児発センター</t>
    <phoneticPr fontId="2"/>
  </si>
  <si>
    <t>備考</t>
    <rPh sb="0" eb="2">
      <t>ビコウ</t>
    </rPh>
    <phoneticPr fontId="2"/>
  </si>
  <si>
    <t>共生型</t>
    <rPh sb="0" eb="3">
      <t>キョウセイガタ</t>
    </rPh>
    <phoneticPr fontId="2"/>
  </si>
  <si>
    <t>R4.6.30廃止</t>
    <rPh sb="7" eb="9">
      <t>ハイシ</t>
    </rPh>
    <phoneticPr fontId="2"/>
  </si>
  <si>
    <t>-</t>
    <phoneticPr fontId="2"/>
  </si>
  <si>
    <t>株式会社LITALICOパートナーズ</t>
  </si>
  <si>
    <t>LITALICOジュニア福岡中央教室</t>
    <phoneticPr fontId="2"/>
  </si>
  <si>
    <t>福岡市東区箱崎4-5-19げんきﾋﾞﾙ3階</t>
    <phoneticPr fontId="2"/>
  </si>
  <si>
    <t>福岡市中央区高砂1-2-4-2階201号室</t>
    <rPh sb="15" eb="16">
      <t>カイ</t>
    </rPh>
    <rPh sb="19" eb="21">
      <t>ゴウシツ</t>
    </rPh>
    <phoneticPr fontId="2"/>
  </si>
  <si>
    <t>810-0011</t>
    <phoneticPr fontId="2"/>
  </si>
  <si>
    <t>092-525-7686</t>
  </si>
  <si>
    <t>092-525-7687</t>
  </si>
  <si>
    <t>保育所訪問</t>
    <rPh sb="0" eb="3">
      <t>ホイクショ</t>
    </rPh>
    <rPh sb="3" eb="5">
      <t>ホウモン</t>
    </rPh>
    <phoneticPr fontId="2"/>
  </si>
  <si>
    <t>保育所等訪問支援</t>
    <phoneticPr fontId="2"/>
  </si>
  <si>
    <t>児発</t>
    <rPh sb="0" eb="1">
      <t>ハツ</t>
    </rPh>
    <phoneticPr fontId="2"/>
  </si>
  <si>
    <t>株式会社SMILEPRESENTS</t>
  </si>
  <si>
    <t>SMAPRE HOP</t>
  </si>
  <si>
    <t>福岡市中央区福浜1-7-14</t>
    <phoneticPr fontId="2"/>
  </si>
  <si>
    <t>810-0066</t>
    <phoneticPr fontId="2"/>
  </si>
  <si>
    <t>多機能型
併設事業所</t>
    <rPh sb="0" eb="4">
      <t>タキノウガタ</t>
    </rPh>
    <rPh sb="5" eb="7">
      <t>ヘイセツ</t>
    </rPh>
    <rPh sb="7" eb="10">
      <t>ジギョウショ</t>
    </rPh>
    <phoneticPr fontId="2"/>
  </si>
  <si>
    <t>モデル事業</t>
    <rPh sb="3" eb="5">
      <t>ジギョウ</t>
    </rPh>
    <phoneticPr fontId="2"/>
  </si>
  <si>
    <t>療育支援サカセル　ペンタス</t>
    <rPh sb="0" eb="2">
      <t>リョウイク</t>
    </rPh>
    <rPh sb="2" eb="4">
      <t>シエン</t>
    </rPh>
    <phoneticPr fontId="2"/>
  </si>
  <si>
    <t>814-0104</t>
    <phoneticPr fontId="2"/>
  </si>
  <si>
    <t>福岡市城南区別府2-4-16</t>
    <rPh sb="3" eb="6">
      <t>ジョウナンク</t>
    </rPh>
    <rPh sb="6" eb="8">
      <t>ベップ</t>
    </rPh>
    <phoneticPr fontId="2"/>
  </si>
  <si>
    <t>福岡市南区和田4-9-42</t>
    <rPh sb="5" eb="7">
      <t>ワダ</t>
    </rPh>
    <phoneticPr fontId="2"/>
  </si>
  <si>
    <t>811-1343</t>
    <phoneticPr fontId="2"/>
  </si>
  <si>
    <t>R4.7.31廃止</t>
    <rPh sb="7" eb="9">
      <t>ハイシ</t>
    </rPh>
    <phoneticPr fontId="2"/>
  </si>
  <si>
    <t>合同会社FUKU</t>
    <rPh sb="0" eb="2">
      <t>ゴウドウ</t>
    </rPh>
    <rPh sb="2" eb="4">
      <t>カイシャ</t>
    </rPh>
    <phoneticPr fontId="2"/>
  </si>
  <si>
    <t>放課後等デイサービス　キッズパーク福岡東校</t>
    <rPh sb="0" eb="3">
      <t>ホウカゴ</t>
    </rPh>
    <rPh sb="3" eb="4">
      <t>ナド</t>
    </rPh>
    <rPh sb="17" eb="21">
      <t>フクオカヒガシコウ</t>
    </rPh>
    <phoneticPr fontId="2"/>
  </si>
  <si>
    <t>811-0213</t>
    <phoneticPr fontId="2"/>
  </si>
  <si>
    <t>092-692-7730</t>
    <phoneticPr fontId="2"/>
  </si>
  <si>
    <t>092-692-7740</t>
    <phoneticPr fontId="2"/>
  </si>
  <si>
    <t>合同会社Imua</t>
    <rPh sb="0" eb="2">
      <t>ゴウドウ</t>
    </rPh>
    <rPh sb="2" eb="4">
      <t>カイシャ</t>
    </rPh>
    <phoneticPr fontId="2"/>
  </si>
  <si>
    <t>こどもデイサービスnaru</t>
    <phoneticPr fontId="2"/>
  </si>
  <si>
    <t>福岡市東区和白丘1-22-17蓮池駅前ﾋﾞﾙ1階3号室</t>
    <rPh sb="0" eb="3">
      <t>フクオカシ</t>
    </rPh>
    <rPh sb="3" eb="5">
      <t>ヒガシク</t>
    </rPh>
    <rPh sb="5" eb="8">
      <t>ワジロガオカ</t>
    </rPh>
    <rPh sb="15" eb="17">
      <t>ハスイケ</t>
    </rPh>
    <rPh sb="17" eb="19">
      <t>エキマエ</t>
    </rPh>
    <rPh sb="23" eb="24">
      <t>カイ</t>
    </rPh>
    <rPh sb="25" eb="27">
      <t>ゴウシツ</t>
    </rPh>
    <phoneticPr fontId="2"/>
  </si>
  <si>
    <t>814-0171</t>
    <phoneticPr fontId="2"/>
  </si>
  <si>
    <t>福岡市早良区野芥2-6-9</t>
    <rPh sb="0" eb="2">
      <t>フクオカ</t>
    </rPh>
    <rPh sb="2" eb="3">
      <t>シ</t>
    </rPh>
    <rPh sb="3" eb="5">
      <t>サワラ</t>
    </rPh>
    <rPh sb="5" eb="6">
      <t>ク</t>
    </rPh>
    <rPh sb="6" eb="8">
      <t>ノケ</t>
    </rPh>
    <phoneticPr fontId="2"/>
  </si>
  <si>
    <t>092-836-8771</t>
    <phoneticPr fontId="2"/>
  </si>
  <si>
    <t>092-836-8772</t>
    <phoneticPr fontId="2"/>
  </si>
  <si>
    <t>重心</t>
    <rPh sb="0" eb="2">
      <t>ジュウシン</t>
    </rPh>
    <phoneticPr fontId="2"/>
  </si>
  <si>
    <t>重症心身障がい児　福祉ルームみらい野芥</t>
    <rPh sb="0" eb="4">
      <t>ジュウショウシンシン</t>
    </rPh>
    <rPh sb="4" eb="5">
      <t>ショウ</t>
    </rPh>
    <rPh sb="7" eb="8">
      <t>ジ</t>
    </rPh>
    <rPh sb="9" eb="11">
      <t>フクシ</t>
    </rPh>
    <rPh sb="17" eb="19">
      <t>ノケ</t>
    </rPh>
    <phoneticPr fontId="2"/>
  </si>
  <si>
    <t>放課後等デイサービス　エイドケアカレッジ愛宕浜校</t>
    <rPh sb="0" eb="4">
      <t>ホウカゴトウ</t>
    </rPh>
    <rPh sb="20" eb="22">
      <t>アタゴ</t>
    </rPh>
    <rPh sb="22" eb="23">
      <t>ハマ</t>
    </rPh>
    <rPh sb="23" eb="24">
      <t>コウ</t>
    </rPh>
    <phoneticPr fontId="2"/>
  </si>
  <si>
    <t>819-0002</t>
    <phoneticPr fontId="2"/>
  </si>
  <si>
    <t>株式会社Brother</t>
  </si>
  <si>
    <t>ｃｏｍｐａｓｓ</t>
    <phoneticPr fontId="2"/>
  </si>
  <si>
    <t>合同会社ふりーすぺーす</t>
    <rPh sb="0" eb="4">
      <t>ゴウドウガイシャ</t>
    </rPh>
    <phoneticPr fontId="2"/>
  </si>
  <si>
    <t>放課後等デイサービスいろどり</t>
    <rPh sb="0" eb="4">
      <t>ホウカゴトウ</t>
    </rPh>
    <phoneticPr fontId="2"/>
  </si>
  <si>
    <t>819-0043</t>
    <phoneticPr fontId="2"/>
  </si>
  <si>
    <t>福岡市西区野方3-12-21</t>
    <rPh sb="0" eb="3">
      <t>フクオカシ</t>
    </rPh>
    <rPh sb="3" eb="5">
      <t>ニシク</t>
    </rPh>
    <rPh sb="5" eb="7">
      <t>ノカタ</t>
    </rPh>
    <phoneticPr fontId="2"/>
  </si>
  <si>
    <t>092-707-7818</t>
    <phoneticPr fontId="2"/>
  </si>
  <si>
    <t>092-707-7819</t>
    <phoneticPr fontId="2"/>
  </si>
  <si>
    <t>813-0042</t>
    <phoneticPr fontId="2"/>
  </si>
  <si>
    <t>福岡市博多区古門戸町1-10 NTF博多ﾋﾞﾙ2F</t>
    <phoneticPr fontId="2"/>
  </si>
  <si>
    <t>療育支援エフ次郎丸教室</t>
    <rPh sb="0" eb="4">
      <t>リョウイクシエン</t>
    </rPh>
    <rPh sb="6" eb="11">
      <t>ジロウマルキョウシツ</t>
    </rPh>
    <phoneticPr fontId="2"/>
  </si>
  <si>
    <t>814-0165</t>
    <phoneticPr fontId="2"/>
  </si>
  <si>
    <t>福岡市早良区次郎丸1-22-6</t>
    <rPh sb="0" eb="3">
      <t>フクオカシ</t>
    </rPh>
    <rPh sb="3" eb="6">
      <t>サワラク</t>
    </rPh>
    <rPh sb="6" eb="9">
      <t>ジロウマル</t>
    </rPh>
    <phoneticPr fontId="2"/>
  </si>
  <si>
    <t>092-834-4880</t>
    <phoneticPr fontId="2"/>
  </si>
  <si>
    <t>092-834-4881</t>
    <phoneticPr fontId="2"/>
  </si>
  <si>
    <t>放課後等デイサービスあさひ３号館</t>
    <phoneticPr fontId="2"/>
  </si>
  <si>
    <t>812-0053</t>
    <phoneticPr fontId="2"/>
  </si>
  <si>
    <t>080-6608-0904</t>
    <phoneticPr fontId="2"/>
  </si>
  <si>
    <t>092-632-7555</t>
    <phoneticPr fontId="2"/>
  </si>
  <si>
    <t>居宅訪問
保育所訪問</t>
    <rPh sb="5" eb="10">
      <t>ホイクショホウモン</t>
    </rPh>
    <phoneticPr fontId="2"/>
  </si>
  <si>
    <t>児発
保育所訪問</t>
    <rPh sb="0" eb="1">
      <t>ジハツ</t>
    </rPh>
    <rPh sb="2" eb="7">
      <t>ホイクショホウモン</t>
    </rPh>
    <phoneticPr fontId="2"/>
  </si>
  <si>
    <t>児発
居宅訪問</t>
    <rPh sb="0" eb="1">
      <t>ジハツ</t>
    </rPh>
    <rPh sb="2" eb="6">
      <t>キョタクホウモン</t>
    </rPh>
    <phoneticPr fontId="2"/>
  </si>
  <si>
    <t>保育所訪問</t>
    <rPh sb="0" eb="3">
      <t>ホイクショ</t>
    </rPh>
    <rPh sb="3" eb="5">
      <t>ホウモン</t>
    </rPh>
    <phoneticPr fontId="2"/>
  </si>
  <si>
    <t>児発</t>
    <rPh sb="0" eb="1">
      <t>ジハツ</t>
    </rPh>
    <phoneticPr fontId="2"/>
  </si>
  <si>
    <t>居宅訪問
保育所訪問</t>
    <rPh sb="0" eb="4">
      <t>キョタクホウモン</t>
    </rPh>
    <rPh sb="5" eb="10">
      <t>ホイクショホウモン</t>
    </rPh>
    <phoneticPr fontId="2"/>
  </si>
  <si>
    <t>保育所訪問</t>
    <rPh sb="0" eb="5">
      <t>ホイクショホウモン</t>
    </rPh>
    <phoneticPr fontId="2"/>
  </si>
  <si>
    <t>放課後等デイサービス</t>
    <rPh sb="0" eb="3">
      <t>ホウカゴ</t>
    </rPh>
    <rPh sb="3" eb="4">
      <t>ナド</t>
    </rPh>
    <phoneticPr fontId="2"/>
  </si>
  <si>
    <t>株式会社良聖会</t>
    <rPh sb="0" eb="2">
      <t>カブシキ</t>
    </rPh>
    <rPh sb="2" eb="4">
      <t>カイシャ</t>
    </rPh>
    <rPh sb="4" eb="5">
      <t>ヨ</t>
    </rPh>
    <rPh sb="5" eb="6">
      <t>セイ</t>
    </rPh>
    <rPh sb="6" eb="7">
      <t>カイ</t>
    </rPh>
    <phoneticPr fontId="2"/>
  </si>
  <si>
    <t>092-834-7003</t>
    <phoneticPr fontId="2"/>
  </si>
  <si>
    <t>株式会社ThunderBird</t>
    <rPh sb="0" eb="2">
      <t>カブシキ</t>
    </rPh>
    <rPh sb="2" eb="4">
      <t>カイシャ</t>
    </rPh>
    <phoneticPr fontId="2"/>
  </si>
  <si>
    <t>ThunderBird</t>
  </si>
  <si>
    <t>810-0054</t>
    <phoneticPr fontId="2"/>
  </si>
  <si>
    <t>092-406-5963</t>
    <phoneticPr fontId="2"/>
  </si>
  <si>
    <t>福岡市西区野方3-23-11</t>
    <rPh sb="0" eb="3">
      <t>フクオカシ</t>
    </rPh>
    <rPh sb="3" eb="5">
      <t>ニシク</t>
    </rPh>
    <rPh sb="5" eb="7">
      <t>ノカタ</t>
    </rPh>
    <phoneticPr fontId="2"/>
  </si>
  <si>
    <t>福岡市中央区今川2-14-9</t>
    <rPh sb="0" eb="3">
      <t>フクオカシ</t>
    </rPh>
    <rPh sb="3" eb="5">
      <t>チュウオウ</t>
    </rPh>
    <rPh sb="5" eb="6">
      <t>ク</t>
    </rPh>
    <rPh sb="6" eb="8">
      <t>イマガワ</t>
    </rPh>
    <phoneticPr fontId="2"/>
  </si>
  <si>
    <t>重心</t>
    <rPh sb="0" eb="2">
      <t>ジュウシン</t>
    </rPh>
    <phoneticPr fontId="2"/>
  </si>
  <si>
    <t>多機能型事業所 Ohana Co</t>
    <rPh sb="0" eb="4">
      <t>タキノウガタ</t>
    </rPh>
    <rPh sb="4" eb="7">
      <t>ジギョウショ</t>
    </rPh>
    <phoneticPr fontId="2"/>
  </si>
  <si>
    <t>814-0133</t>
    <phoneticPr fontId="2"/>
  </si>
  <si>
    <t>福岡市城南区七隈3-16-16</t>
    <rPh sb="0" eb="2">
      <t>フクオカ</t>
    </rPh>
    <rPh sb="2" eb="3">
      <t>シ</t>
    </rPh>
    <rPh sb="3" eb="5">
      <t>ジョウナン</t>
    </rPh>
    <rPh sb="5" eb="6">
      <t>ク</t>
    </rPh>
    <rPh sb="6" eb="8">
      <t>ナナクマ</t>
    </rPh>
    <phoneticPr fontId="2"/>
  </si>
  <si>
    <t>090-6637-0315</t>
    <phoneticPr fontId="2"/>
  </si>
  <si>
    <t>092-984-0316</t>
    <phoneticPr fontId="2"/>
  </si>
  <si>
    <t>一般社団法人らいふ</t>
    <rPh sb="0" eb="6">
      <t>イッパンシャダンホウジン</t>
    </rPh>
    <phoneticPr fontId="2"/>
  </si>
  <si>
    <t>815-0041</t>
    <phoneticPr fontId="2"/>
  </si>
  <si>
    <t>092-408-4750</t>
    <phoneticPr fontId="2"/>
  </si>
  <si>
    <t>092-408-4751</t>
    <phoneticPr fontId="2"/>
  </si>
  <si>
    <t>合同会社よすけ</t>
    <rPh sb="0" eb="2">
      <t>ゴウドウ</t>
    </rPh>
    <rPh sb="2" eb="4">
      <t>カイシャ</t>
    </rPh>
    <phoneticPr fontId="2"/>
  </si>
  <si>
    <t>819-0025</t>
    <phoneticPr fontId="2"/>
  </si>
  <si>
    <t>092-400-0757</t>
    <phoneticPr fontId="2"/>
  </si>
  <si>
    <t>放課後等デイサービス　虹</t>
    <rPh sb="0" eb="3">
      <t>ホウカゴ</t>
    </rPh>
    <rPh sb="3" eb="4">
      <t>トウ</t>
    </rPh>
    <rPh sb="11" eb="12">
      <t>ニジ</t>
    </rPh>
    <phoneticPr fontId="2"/>
  </si>
  <si>
    <t>放課後等デイサービス　虹Ⅱ</t>
    <rPh sb="0" eb="3">
      <t>ホウカゴ</t>
    </rPh>
    <rPh sb="3" eb="4">
      <t>トウ</t>
    </rPh>
    <rPh sb="11" eb="12">
      <t>ニジ</t>
    </rPh>
    <phoneticPr fontId="2"/>
  </si>
  <si>
    <t>放課後等デイサービス　暖母　多の津Ⅱ</t>
    <rPh sb="0" eb="3">
      <t>ホウカゴ</t>
    </rPh>
    <rPh sb="3" eb="4">
      <t>トウ</t>
    </rPh>
    <rPh sb="11" eb="12">
      <t>ダン</t>
    </rPh>
    <rPh sb="12" eb="13">
      <t>ハハ</t>
    </rPh>
    <rPh sb="14" eb="15">
      <t>タ</t>
    </rPh>
    <rPh sb="16" eb="17">
      <t>ツ</t>
    </rPh>
    <phoneticPr fontId="2"/>
  </si>
  <si>
    <t>放課後等デイサービス　暖母　小笹</t>
    <rPh sb="0" eb="3">
      <t>ホウカゴ</t>
    </rPh>
    <rPh sb="3" eb="4">
      <t>トウ</t>
    </rPh>
    <rPh sb="11" eb="12">
      <t>ダン</t>
    </rPh>
    <rPh sb="12" eb="13">
      <t>ハハ</t>
    </rPh>
    <rPh sb="14" eb="16">
      <t>オザサ</t>
    </rPh>
    <phoneticPr fontId="2"/>
  </si>
  <si>
    <t>楽らく療養通所　プルーンベリーハウス</t>
    <rPh sb="0" eb="1">
      <t>ラク</t>
    </rPh>
    <rPh sb="3" eb="5">
      <t>リョウヨウ</t>
    </rPh>
    <rPh sb="5" eb="7">
      <t>ツウショ</t>
    </rPh>
    <phoneticPr fontId="2"/>
  </si>
  <si>
    <t>福岡市早良区有田7-7-30</t>
    <phoneticPr fontId="2"/>
  </si>
  <si>
    <t>SMILE　PRESENTS　本校</t>
    <rPh sb="15" eb="17">
      <t>ホンコウ</t>
    </rPh>
    <phoneticPr fontId="2"/>
  </si>
  <si>
    <t>福岡市東区香住ケ丘3-28-25</t>
    <rPh sb="0" eb="2">
      <t>フクオカ</t>
    </rPh>
    <rPh sb="2" eb="3">
      <t>シ</t>
    </rPh>
    <rPh sb="3" eb="4">
      <t>ヒガシ</t>
    </rPh>
    <rPh sb="4" eb="5">
      <t>ク</t>
    </rPh>
    <rPh sb="5" eb="7">
      <t>カスミ</t>
    </rPh>
    <rPh sb="8" eb="9">
      <t>オカ</t>
    </rPh>
    <phoneticPr fontId="2"/>
  </si>
  <si>
    <t>株式会社コミュニティ・サポート</t>
    <rPh sb="0" eb="2">
      <t>カブシキ</t>
    </rPh>
    <rPh sb="2" eb="3">
      <t>カイ</t>
    </rPh>
    <rPh sb="3" eb="4">
      <t>シャ</t>
    </rPh>
    <phoneticPr fontId="2"/>
  </si>
  <si>
    <t>福岡市城南区片江4-9ｰ22ｰ102</t>
    <phoneticPr fontId="2"/>
  </si>
  <si>
    <t>810-0033</t>
    <phoneticPr fontId="2"/>
  </si>
  <si>
    <t>福岡市西区上山門1-7-7上山門1丁目店舗2階</t>
    <rPh sb="17" eb="19">
      <t>チョウメ</t>
    </rPh>
    <phoneticPr fontId="2"/>
  </si>
  <si>
    <t>福岡市東区香住ヶ丘2-14-21 ﾙｰﾁｪ香住ケ丘</t>
    <rPh sb="21" eb="25">
      <t>カスミガオカ</t>
    </rPh>
    <phoneticPr fontId="2"/>
  </si>
  <si>
    <t>092-260-1757</t>
    <phoneticPr fontId="2"/>
  </si>
  <si>
    <t>放課後等デイサービス　太陽Ⅱ</t>
    <rPh sb="0" eb="3">
      <t>ホウカゴ</t>
    </rPh>
    <rPh sb="3" eb="4">
      <t>トウ</t>
    </rPh>
    <rPh sb="11" eb="13">
      <t>タイヨウ</t>
    </rPh>
    <phoneticPr fontId="2"/>
  </si>
  <si>
    <t>児発</t>
    <rPh sb="0" eb="2">
      <t>ジハツ</t>
    </rPh>
    <phoneticPr fontId="2"/>
  </si>
  <si>
    <t>福岡市南区玉川町1-25幸田ビル101号</t>
    <rPh sb="12" eb="14">
      <t>コウダ</t>
    </rPh>
    <rPh sb="19" eb="20">
      <t>ゴウ</t>
    </rPh>
    <phoneticPr fontId="2"/>
  </si>
  <si>
    <t>福岡市早良区小田部1-21-17</t>
    <phoneticPr fontId="2"/>
  </si>
  <si>
    <t>福岡市東区香住ケ丘4-10-18</t>
    <rPh sb="5" eb="9">
      <t>カスミガオカ</t>
    </rPh>
    <phoneticPr fontId="2"/>
  </si>
  <si>
    <t>福岡市東区若宮3-1-37ｻﾝﾊｯｺｰﾋﾞﾙ1階</t>
    <rPh sb="23" eb="24">
      <t>カイ</t>
    </rPh>
    <phoneticPr fontId="2"/>
  </si>
  <si>
    <t>福岡市博多区神屋町7-2第2ﾏｽﾋﾞﾙ2階200号</t>
    <rPh sb="20" eb="21">
      <t>カイ</t>
    </rPh>
    <phoneticPr fontId="2"/>
  </si>
  <si>
    <t>KTC放課後等デイサービス　はぐぽん大橋駅前</t>
    <rPh sb="3" eb="6">
      <t>ホウカゴ</t>
    </rPh>
    <rPh sb="6" eb="7">
      <t>トウ</t>
    </rPh>
    <rPh sb="18" eb="20">
      <t>オオハシ</t>
    </rPh>
    <rPh sb="20" eb="22">
      <t>エキマエ</t>
    </rPh>
    <phoneticPr fontId="2"/>
  </si>
  <si>
    <t>KTC放課後等デイサービス　はぐぽん博多駅南</t>
    <rPh sb="3" eb="6">
      <t>ホウカゴ</t>
    </rPh>
    <rPh sb="6" eb="7">
      <t>トウ</t>
    </rPh>
    <rPh sb="18" eb="20">
      <t>ハカタ</t>
    </rPh>
    <rPh sb="20" eb="21">
      <t>エキ</t>
    </rPh>
    <rPh sb="21" eb="22">
      <t>ミナミ</t>
    </rPh>
    <phoneticPr fontId="2"/>
  </si>
  <si>
    <t>福岡市西区姪の浜5-10-36姪浜5丁目ﾋﾞﾙ1階</t>
    <rPh sb="18" eb="20">
      <t>チョウメ</t>
    </rPh>
    <phoneticPr fontId="2"/>
  </si>
  <si>
    <t>819-0043</t>
    <phoneticPr fontId="2"/>
  </si>
  <si>
    <t>福岡市西区福重3-34-1ﾊﾟｯｼｮﾝｺｰﾎﾟ</t>
    <phoneticPr fontId="2"/>
  </si>
  <si>
    <t>放課後等デイサービス　ウィズ・ユー福重</t>
    <rPh sb="0" eb="4">
      <t>ホウカゴナド</t>
    </rPh>
    <rPh sb="17" eb="19">
      <t>フクシゲ</t>
    </rPh>
    <phoneticPr fontId="2"/>
  </si>
  <si>
    <t>放課後等デイサービス　のーまりぃ</t>
    <rPh sb="0" eb="4">
      <t>ホウカゴナド</t>
    </rPh>
    <phoneticPr fontId="2"/>
  </si>
  <si>
    <t>福岡市東区箱崎5-11-10-2階J5</t>
    <rPh sb="16" eb="17">
      <t>カイ</t>
    </rPh>
    <phoneticPr fontId="2"/>
  </si>
  <si>
    <t>福岡市城南区大字東油山161-2</t>
    <phoneticPr fontId="2"/>
  </si>
  <si>
    <t>放課後等デイサービス　みらいへのこみち</t>
    <rPh sb="0" eb="4">
      <t>ホウカゴトウ</t>
    </rPh>
    <phoneticPr fontId="2"/>
  </si>
  <si>
    <t>092-558-7800</t>
    <phoneticPr fontId="2"/>
  </si>
  <si>
    <t>放課後等デイサービス</t>
    <rPh sb="0" eb="3">
      <t>ホウカゴ</t>
    </rPh>
    <rPh sb="3" eb="4">
      <t>ナド</t>
    </rPh>
    <phoneticPr fontId="4"/>
  </si>
  <si>
    <t>株式会社シマゾエビレッジ</t>
    <rPh sb="0" eb="4">
      <t>カブシキカイシャ</t>
    </rPh>
    <phoneticPr fontId="4"/>
  </si>
  <si>
    <t>819-0168</t>
  </si>
  <si>
    <t>092-834-6341</t>
  </si>
  <si>
    <t>092-834-6342</t>
  </si>
  <si>
    <t>〇</t>
  </si>
  <si>
    <t/>
  </si>
  <si>
    <t>×</t>
  </si>
  <si>
    <t>竹中</t>
    <rPh sb="0" eb="2">
      <t>タケナカ</t>
    </rPh>
    <phoneticPr fontId="4"/>
  </si>
  <si>
    <t>福岡市東区香椎照葉3-2-1　1F-3</t>
  </si>
  <si>
    <t>813-0017</t>
    <phoneticPr fontId="2"/>
  </si>
  <si>
    <t>放課後等デイサービス　あいランド　すまいる</t>
  </si>
  <si>
    <t>株式会社ならっきい</t>
    <phoneticPr fontId="2"/>
  </si>
  <si>
    <t>080-3910-7739</t>
    <phoneticPr fontId="2"/>
  </si>
  <si>
    <t>092-692-7299</t>
    <phoneticPr fontId="2"/>
  </si>
  <si>
    <t>放課後等デイサービス　ウィズ・ユーやなせ</t>
    <rPh sb="0" eb="4">
      <t>ホウカゴトウ</t>
    </rPh>
    <phoneticPr fontId="2"/>
  </si>
  <si>
    <t>811-1321</t>
    <phoneticPr fontId="2"/>
  </si>
  <si>
    <t>株式会社伸優和</t>
    <rPh sb="0" eb="4">
      <t>カブシキガイシャ</t>
    </rPh>
    <rPh sb="4" eb="5">
      <t>ノ</t>
    </rPh>
    <rPh sb="5" eb="6">
      <t>ヤサ</t>
    </rPh>
    <rPh sb="6" eb="7">
      <t>ワ</t>
    </rPh>
    <phoneticPr fontId="2"/>
  </si>
  <si>
    <t>わっふるほーむ</t>
    <phoneticPr fontId="2"/>
  </si>
  <si>
    <t>811-0201</t>
    <phoneticPr fontId="2"/>
  </si>
  <si>
    <t>株式会社アクティブクリエーション</t>
    <rPh sb="0" eb="4">
      <t>カブシキガイシャ</t>
    </rPh>
    <phoneticPr fontId="2"/>
  </si>
  <si>
    <t>放課後等デイサービス　みらい駅</t>
    <rPh sb="0" eb="4">
      <t>ホウカゴトウ</t>
    </rPh>
    <rPh sb="14" eb="15">
      <t>エキ</t>
    </rPh>
    <phoneticPr fontId="2"/>
  </si>
  <si>
    <t>811-1111</t>
    <phoneticPr fontId="2"/>
  </si>
  <si>
    <t>092-982-0489</t>
    <phoneticPr fontId="2"/>
  </si>
  <si>
    <t>092-710-9944</t>
    <phoneticPr fontId="2"/>
  </si>
  <si>
    <t>092-710-9327</t>
    <phoneticPr fontId="2"/>
  </si>
  <si>
    <t>050-3134-3338</t>
    <phoneticPr fontId="2"/>
  </si>
  <si>
    <t>050-3488-4382</t>
    <phoneticPr fontId="2"/>
  </si>
  <si>
    <t>福岡市南区柳瀬１-26-6</t>
    <rPh sb="0" eb="3">
      <t>フクオカシ</t>
    </rPh>
    <rPh sb="3" eb="5">
      <t>ミナミク</t>
    </rPh>
    <rPh sb="5" eb="7">
      <t>ヤナセ</t>
    </rPh>
    <phoneticPr fontId="2"/>
  </si>
  <si>
    <t>福岡市東区三苫３-26-4</t>
    <rPh sb="0" eb="5">
      <t>フクオカシヒガシク</t>
    </rPh>
    <rPh sb="5" eb="7">
      <t>ミトマ</t>
    </rPh>
    <phoneticPr fontId="2"/>
  </si>
  <si>
    <t>福岡市早良区脇山1-15-22</t>
    <rPh sb="0" eb="3">
      <t>フクオカシ</t>
    </rPh>
    <rPh sb="3" eb="6">
      <t>サワラク</t>
    </rPh>
    <rPh sb="6" eb="8">
      <t>ワキヤマ</t>
    </rPh>
    <phoneticPr fontId="2"/>
  </si>
  <si>
    <t>R5.1.31廃止</t>
    <rPh sb="7" eb="9">
      <t>ハイシ</t>
    </rPh>
    <phoneticPr fontId="2"/>
  </si>
  <si>
    <t>放課後等デイサービス　ひまわり　田隈校</t>
    <rPh sb="0" eb="3">
      <t>ホウカゴ</t>
    </rPh>
    <rPh sb="3" eb="4">
      <t>トウ</t>
    </rPh>
    <rPh sb="16" eb="18">
      <t>タグマ</t>
    </rPh>
    <rPh sb="18" eb="19">
      <t>コウ</t>
    </rPh>
    <phoneticPr fontId="2"/>
  </si>
  <si>
    <t>福岡市早良区野芥2-47-12</t>
    <rPh sb="2" eb="3">
      <t>シ</t>
    </rPh>
    <rPh sb="3" eb="6">
      <t>サワラク</t>
    </rPh>
    <rPh sb="6" eb="8">
      <t>ノケ</t>
    </rPh>
    <phoneticPr fontId="2"/>
  </si>
  <si>
    <t>放課後等デイサービス color　樋井川教室</t>
    <rPh sb="0" eb="3">
      <t>ホウカゴ</t>
    </rPh>
    <rPh sb="3" eb="4">
      <t>トウ</t>
    </rPh>
    <rPh sb="17" eb="22">
      <t>ヒイガワキョウシツ</t>
    </rPh>
    <phoneticPr fontId="2"/>
  </si>
  <si>
    <t>814-0153</t>
    <phoneticPr fontId="2"/>
  </si>
  <si>
    <t>092-707-5134</t>
    <phoneticPr fontId="2"/>
  </si>
  <si>
    <t>ＮＰＯ法人noie</t>
  </si>
  <si>
    <t>放デイ</t>
    <phoneticPr fontId="2"/>
  </si>
  <si>
    <t>092-519-3719</t>
    <phoneticPr fontId="2"/>
  </si>
  <si>
    <t>株式会社エフ</t>
    <rPh sb="0" eb="2">
      <t>カブシキ</t>
    </rPh>
    <rPh sb="2" eb="4">
      <t>カイシャ</t>
    </rPh>
    <phoneticPr fontId="2"/>
  </si>
  <si>
    <t>療育支援エフ　鳥飼教室</t>
    <rPh sb="0" eb="4">
      <t>リョウイクシエン</t>
    </rPh>
    <rPh sb="7" eb="9">
      <t>トリカイ</t>
    </rPh>
    <rPh sb="9" eb="11">
      <t>キョウシツ</t>
    </rPh>
    <phoneticPr fontId="2"/>
  </si>
  <si>
    <t>814-0103</t>
    <phoneticPr fontId="2"/>
  </si>
  <si>
    <t>福岡市城南区鳥飼6-12-4-8</t>
    <rPh sb="0" eb="3">
      <t>フクオカシ</t>
    </rPh>
    <rPh sb="3" eb="6">
      <t>ジョウナンク</t>
    </rPh>
    <rPh sb="6" eb="8">
      <t>トリカイ</t>
    </rPh>
    <phoneticPr fontId="2"/>
  </si>
  <si>
    <t>092-791-9223</t>
    <phoneticPr fontId="2"/>
  </si>
  <si>
    <t>092-791-9224</t>
    <phoneticPr fontId="2"/>
  </si>
  <si>
    <t>放課後等デイサービス</t>
    <rPh sb="0" eb="3">
      <t>ホウカゴ</t>
    </rPh>
    <rPh sb="3" eb="4">
      <t>ナド</t>
    </rPh>
    <phoneticPr fontId="5"/>
  </si>
  <si>
    <t>株式会社MACARON CARE</t>
    <rPh sb="0" eb="4">
      <t>カブシキガイシャ</t>
    </rPh>
    <phoneticPr fontId="5"/>
  </si>
  <si>
    <t>まかろんキッズ舞松原教室</t>
    <rPh sb="7" eb="10">
      <t>マイマツバラ</t>
    </rPh>
    <rPh sb="10" eb="12">
      <t>キョウシツ</t>
    </rPh>
    <phoneticPr fontId="5"/>
  </si>
  <si>
    <t>福岡市西区石丸3-12-18　ﾙﾅ石丸１階</t>
    <rPh sb="0" eb="3">
      <t>フクオカシ</t>
    </rPh>
    <rPh sb="3" eb="5">
      <t>ニシク</t>
    </rPh>
    <rPh sb="5" eb="7">
      <t>イシマル</t>
    </rPh>
    <rPh sb="17" eb="19">
      <t>イシマル</t>
    </rPh>
    <rPh sb="20" eb="21">
      <t>カイ</t>
    </rPh>
    <phoneticPr fontId="2"/>
  </si>
  <si>
    <t>092-410-4379</t>
  </si>
  <si>
    <t>092-692-9478</t>
  </si>
  <si>
    <t>福岡市東区舞松原2-11-12　KPﾋﾞﾙ2階</t>
    <rPh sb="0" eb="3">
      <t>フクオカシ</t>
    </rPh>
    <rPh sb="3" eb="5">
      <t>ヒガシク</t>
    </rPh>
    <rPh sb="5" eb="8">
      <t>マイマツバラ</t>
    </rPh>
    <rPh sb="22" eb="23">
      <t>カイ</t>
    </rPh>
    <phoneticPr fontId="5"/>
  </si>
  <si>
    <t>保育所訪問</t>
    <rPh sb="0" eb="5">
      <t>ホイクショホウモン</t>
    </rPh>
    <phoneticPr fontId="2"/>
  </si>
  <si>
    <t>しいのみ学園</t>
    <phoneticPr fontId="2"/>
  </si>
  <si>
    <t>092-410-5033</t>
  </si>
  <si>
    <t>092-410-5034</t>
  </si>
  <si>
    <t>092-600-9360</t>
  </si>
  <si>
    <t>050-3588-2843</t>
  </si>
  <si>
    <t>株式会社ツバサプラス</t>
    <rPh sb="0" eb="4">
      <t>カブシキガイシャ</t>
    </rPh>
    <phoneticPr fontId="5"/>
  </si>
  <si>
    <t>放課後等デイサービス　ツバサプラスシリウス館</t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</si>
  <si>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5"/>
  </si>
  <si>
    <t>放課後等デイサービスBrillius博多</t>
    <rPh sb="0" eb="3">
      <t>ホウカゴ</t>
    </rPh>
    <rPh sb="3" eb="4">
      <t>ナド</t>
    </rPh>
    <rPh sb="18" eb="20">
      <t>ハカタ</t>
    </rPh>
    <phoneticPr fontId="5"/>
  </si>
  <si>
    <t>812-0044</t>
    <phoneticPr fontId="2"/>
  </si>
  <si>
    <t>福岡市博多区千代4-7-80-2F</t>
    <rPh sb="0" eb="2">
      <t>フクオカ</t>
    </rPh>
    <rPh sb="2" eb="3">
      <t>シ</t>
    </rPh>
    <rPh sb="3" eb="5">
      <t>ハカタ</t>
    </rPh>
    <rPh sb="5" eb="6">
      <t>ク</t>
    </rPh>
    <rPh sb="6" eb="8">
      <t>チヨ</t>
    </rPh>
    <phoneticPr fontId="5"/>
  </si>
  <si>
    <t>092-836-6250</t>
    <phoneticPr fontId="2"/>
  </si>
  <si>
    <t>092-836-6251</t>
    <phoneticPr fontId="2"/>
  </si>
  <si>
    <t>092-408-8806</t>
    <phoneticPr fontId="2"/>
  </si>
  <si>
    <t>092-408-8807</t>
    <phoneticPr fontId="2"/>
  </si>
  <si>
    <t>療育支援エフ　友丘教室</t>
    <rPh sb="7" eb="9">
      <t>トモオカ</t>
    </rPh>
    <phoneticPr fontId="2"/>
  </si>
  <si>
    <t>814-0113</t>
    <phoneticPr fontId="2"/>
  </si>
  <si>
    <t>療育支援エフ　花畑教室</t>
    <rPh sb="7" eb="9">
      <t>ハナハタ</t>
    </rPh>
    <phoneticPr fontId="2"/>
  </si>
  <si>
    <t>811-1351</t>
    <phoneticPr fontId="2"/>
  </si>
  <si>
    <t>福岡市城南区田島5-17-34</t>
    <rPh sb="0" eb="3">
      <t>フクオカシ</t>
    </rPh>
    <rPh sb="3" eb="6">
      <t>ジョウナンク</t>
    </rPh>
    <rPh sb="6" eb="8">
      <t>タジマ</t>
    </rPh>
    <phoneticPr fontId="2"/>
  </si>
  <si>
    <t>福岡市南区屋形原2-6-5</t>
    <rPh sb="0" eb="3">
      <t>フクオカシ</t>
    </rPh>
    <rPh sb="3" eb="5">
      <t>ミナミク</t>
    </rPh>
    <rPh sb="5" eb="8">
      <t>ヤカタバル</t>
    </rPh>
    <phoneticPr fontId="2"/>
  </si>
  <si>
    <t>株式会社クロスパートナーズ</t>
    <rPh sb="0" eb="4">
      <t>カブシキガイシャ</t>
    </rPh>
    <phoneticPr fontId="2"/>
  </si>
  <si>
    <t>たっか　舞松原教室</t>
    <rPh sb="4" eb="9">
      <t>マイマツバラキョウシツ</t>
    </rPh>
    <phoneticPr fontId="2"/>
  </si>
  <si>
    <t>813-0042</t>
    <phoneticPr fontId="2"/>
  </si>
  <si>
    <t>092-410-1809</t>
    <phoneticPr fontId="2"/>
  </si>
  <si>
    <t>福岡市東区舞松原2-11-12</t>
    <rPh sb="0" eb="2">
      <t>フクオカ</t>
    </rPh>
    <rPh sb="2" eb="3">
      <t>シ</t>
    </rPh>
    <rPh sb="3" eb="4">
      <t>ヒガシ</t>
    </rPh>
    <rPh sb="4" eb="5">
      <t>ク</t>
    </rPh>
    <rPh sb="5" eb="8">
      <t>マイマツバラ</t>
    </rPh>
    <phoneticPr fontId="2"/>
  </si>
  <si>
    <t>一般社団法人空の翼</t>
    <rPh sb="0" eb="4">
      <t>イッパンシャダン</t>
    </rPh>
    <rPh sb="4" eb="6">
      <t>ホウジン</t>
    </rPh>
    <rPh sb="6" eb="7">
      <t>ソラ</t>
    </rPh>
    <rPh sb="8" eb="9">
      <t>ツバサ</t>
    </rPh>
    <phoneticPr fontId="2"/>
  </si>
  <si>
    <t>スカイウイング野芥</t>
    <rPh sb="7" eb="9">
      <t>ノケ</t>
    </rPh>
    <phoneticPr fontId="2"/>
  </si>
  <si>
    <t>814-0163</t>
    <phoneticPr fontId="2"/>
  </si>
  <si>
    <t>092-407-3622</t>
    <phoneticPr fontId="2"/>
  </si>
  <si>
    <t>株式会社スイミー</t>
    <rPh sb="0" eb="2">
      <t>カブシキ</t>
    </rPh>
    <rPh sb="2" eb="4">
      <t>カイシャ</t>
    </rPh>
    <phoneticPr fontId="2"/>
  </si>
  <si>
    <t>フレデリック西新</t>
    <rPh sb="6" eb="8">
      <t>ニシジン</t>
    </rPh>
    <phoneticPr fontId="2"/>
  </si>
  <si>
    <t>814-0002</t>
    <phoneticPr fontId="2"/>
  </si>
  <si>
    <t>福岡市早良区西新2-10-19</t>
    <rPh sb="0" eb="3">
      <t>フクオカシ</t>
    </rPh>
    <rPh sb="3" eb="6">
      <t>サワラク</t>
    </rPh>
    <rPh sb="6" eb="8">
      <t>ニシジン</t>
    </rPh>
    <phoneticPr fontId="2"/>
  </si>
  <si>
    <t>092-834-9310</t>
    <phoneticPr fontId="2"/>
  </si>
  <si>
    <t>合同会社Ohana</t>
    <rPh sb="0" eb="4">
      <t>ゴウドウガイシャ</t>
    </rPh>
    <phoneticPr fontId="5"/>
  </si>
  <si>
    <t>放課後等デイサービス　Pilina</t>
    <rPh sb="0" eb="4">
      <t>ホウカゴトウ</t>
    </rPh>
    <phoneticPr fontId="5"/>
  </si>
  <si>
    <t>812-0063</t>
  </si>
  <si>
    <t>092-409-8090</t>
  </si>
  <si>
    <t>092-409-8091</t>
  </si>
  <si>
    <t>福岡市東区原田4-8-38　B号室</t>
    <rPh sb="0" eb="5">
      <t>フクオカシヒガシク</t>
    </rPh>
    <rPh sb="5" eb="7">
      <t>ハラダ</t>
    </rPh>
    <rPh sb="15" eb="17">
      <t>ゴウシツ</t>
    </rPh>
    <phoneticPr fontId="5"/>
  </si>
  <si>
    <t>複数単位</t>
    <rPh sb="0" eb="2">
      <t>フクスウ</t>
    </rPh>
    <rPh sb="2" eb="4">
      <t>タンイ</t>
    </rPh>
    <phoneticPr fontId="2"/>
  </si>
  <si>
    <t>福岡市早良区干隈6-26-9　ｵﾈｽﾄ野芥1F101</t>
    <rPh sb="0" eb="3">
      <t>フクオカシ</t>
    </rPh>
    <rPh sb="3" eb="6">
      <t>サワラク</t>
    </rPh>
    <rPh sb="6" eb="8">
      <t>ホシクマ</t>
    </rPh>
    <rPh sb="19" eb="21">
      <t>ノケ</t>
    </rPh>
    <phoneticPr fontId="2"/>
  </si>
  <si>
    <t>Happiness kids 下原</t>
    <rPh sb="15" eb="17">
      <t>シモバル</t>
    </rPh>
    <phoneticPr fontId="2"/>
  </si>
  <si>
    <t>Happiness kids 千早</t>
    <phoneticPr fontId="2"/>
  </si>
  <si>
    <t>児童発達支援センター　joyひこばえ</t>
    <rPh sb="0" eb="2">
      <t>ジドウ</t>
    </rPh>
    <rPh sb="2" eb="4">
      <t>ハッタツ</t>
    </rPh>
    <rPh sb="4" eb="6">
      <t>シエン</t>
    </rPh>
    <phoneticPr fontId="2"/>
  </si>
  <si>
    <t>Happiness　kids　grandslam</t>
    <phoneticPr fontId="2"/>
  </si>
  <si>
    <t>813-0002</t>
    <phoneticPr fontId="2"/>
  </si>
  <si>
    <t>092-662-5317</t>
    <phoneticPr fontId="2"/>
  </si>
  <si>
    <t>福岡市東区下原4-2-1-C207</t>
    <rPh sb="0" eb="3">
      <t>フクオカシ</t>
    </rPh>
    <rPh sb="3" eb="5">
      <t>ヒガシク</t>
    </rPh>
    <rPh sb="5" eb="7">
      <t>シモハラ</t>
    </rPh>
    <phoneticPr fontId="2"/>
  </si>
  <si>
    <t>株式会社unico</t>
  </si>
  <si>
    <t>GOALforK合同会社</t>
  </si>
  <si>
    <t>放課後等デイサービス　えみんぐ</t>
  </si>
  <si>
    <t>813-0012</t>
  </si>
  <si>
    <t>福岡市東区香椎駅東3-22-21</t>
  </si>
  <si>
    <t>092-600-1846</t>
  </si>
  <si>
    <t>092-600-1847</t>
  </si>
  <si>
    <t>社会福祉法人たかとり福祉会</t>
  </si>
  <si>
    <t>ありすの家こどもデイサービス博多</t>
    <rPh sb="4" eb="5">
      <t>イエ</t>
    </rPh>
    <rPh sb="14" eb="16">
      <t>ハカタ</t>
    </rPh>
    <phoneticPr fontId="5"/>
  </si>
  <si>
    <t>812-0018</t>
    <phoneticPr fontId="2"/>
  </si>
  <si>
    <t>福岡市博多区住吉4-8-24　住吉メディカルビル402号</t>
  </si>
  <si>
    <t>092-432-1667</t>
  </si>
  <si>
    <t>092-432-1667</t>
    <phoneticPr fontId="2"/>
  </si>
  <si>
    <t>092-432-1668</t>
  </si>
  <si>
    <t>092-432-1668</t>
    <phoneticPr fontId="2"/>
  </si>
  <si>
    <t>R5.4.30廃止</t>
    <rPh sb="7" eb="9">
      <t>ハイシ</t>
    </rPh>
    <phoneticPr fontId="2"/>
  </si>
  <si>
    <t>株式会社こと森</t>
    <rPh sb="0" eb="4">
      <t>カブシキガイシャ</t>
    </rPh>
    <rPh sb="6" eb="7">
      <t>モリ</t>
    </rPh>
    <phoneticPr fontId="5"/>
  </si>
  <si>
    <t>ことばの森キッズデイサービス</t>
    <rPh sb="4" eb="5">
      <t>モリ</t>
    </rPh>
    <phoneticPr fontId="5"/>
  </si>
  <si>
    <t>092-413-6700</t>
  </si>
  <si>
    <t>福岡市城南区樋井川2-26-36-102　長住南ｴｸｾﾙ25</t>
    <rPh sb="0" eb="2">
      <t>フクオカ</t>
    </rPh>
    <rPh sb="2" eb="3">
      <t>シ</t>
    </rPh>
    <rPh sb="3" eb="5">
      <t>ジョウナン</t>
    </rPh>
    <rPh sb="5" eb="6">
      <t>ク</t>
    </rPh>
    <rPh sb="6" eb="9">
      <t>ヒイガワ</t>
    </rPh>
    <rPh sb="21" eb="23">
      <t>ナガズミ</t>
    </rPh>
    <rPh sb="23" eb="24">
      <t>ミナミ</t>
    </rPh>
    <phoneticPr fontId="2"/>
  </si>
  <si>
    <t>エス・コミュニケーションズ株式会社</t>
    <rPh sb="13" eb="17">
      <t>カブシキガイシャ</t>
    </rPh>
    <phoneticPr fontId="5"/>
  </si>
  <si>
    <t>ガリレオ　ふくおか</t>
  </si>
  <si>
    <t>ガリレオ　はかた</t>
  </si>
  <si>
    <t>092-605-7015</t>
  </si>
  <si>
    <t>092-605-7016</t>
  </si>
  <si>
    <t>092-624-1700</t>
  </si>
  <si>
    <t>092-624-1701</t>
  </si>
  <si>
    <t>福岡市博多区住吉4-8-24　住吉ﾒﾃﾞｨｶﾙﾋﾞﾙ402号</t>
    <phoneticPr fontId="2"/>
  </si>
  <si>
    <t>福岡市博多区山王1-17-25　藤廣ﾋﾞﾙ101号</t>
    <rPh sb="0" eb="3">
      <t>フクオカシ</t>
    </rPh>
    <rPh sb="3" eb="6">
      <t>ハカタク</t>
    </rPh>
    <rPh sb="6" eb="8">
      <t>サンノウ</t>
    </rPh>
    <rPh sb="16" eb="17">
      <t>フジ</t>
    </rPh>
    <rPh sb="17" eb="18">
      <t>ヒロ</t>
    </rPh>
    <rPh sb="24" eb="25">
      <t>ゴウ</t>
    </rPh>
    <phoneticPr fontId="5"/>
  </si>
  <si>
    <t>福岡市博多区吉塚1-9-7　ｸﾗｰｼﾞｭ吉塚1F</t>
    <rPh sb="5" eb="6">
      <t>ク</t>
    </rPh>
    <rPh sb="6" eb="8">
      <t>ヨシヅカ</t>
    </rPh>
    <rPh sb="20" eb="22">
      <t>ヨシヅカ</t>
    </rPh>
    <phoneticPr fontId="5"/>
  </si>
  <si>
    <t>株式会社Nagata</t>
    <rPh sb="0" eb="4">
      <t>カブシキガイシャ</t>
    </rPh>
    <phoneticPr fontId="5"/>
  </si>
  <si>
    <t>放課後等デイサービスhaco</t>
    <rPh sb="0" eb="4">
      <t>ホウカゴトウ</t>
    </rPh>
    <phoneticPr fontId="5"/>
  </si>
  <si>
    <t>株式会社Y・Nロジプレス</t>
    <rPh sb="0" eb="4">
      <t>カブシキガイシャ</t>
    </rPh>
    <phoneticPr fontId="5"/>
  </si>
  <si>
    <t>TetoTe</t>
  </si>
  <si>
    <t>812-0861</t>
  </si>
  <si>
    <t>092-408-7815</t>
  </si>
  <si>
    <t>092-408-7816</t>
  </si>
  <si>
    <t>092-558-8407</t>
  </si>
  <si>
    <t>092-558-8408</t>
  </si>
  <si>
    <t>福岡市南区三宅1-20-9</t>
    <rPh sb="0" eb="2">
      <t>フクオカ</t>
    </rPh>
    <rPh sb="2" eb="3">
      <t>シ</t>
    </rPh>
    <rPh sb="3" eb="4">
      <t>ミナミ</t>
    </rPh>
    <rPh sb="4" eb="5">
      <t>ク</t>
    </rPh>
    <rPh sb="5" eb="7">
      <t>ミヤケ</t>
    </rPh>
    <phoneticPr fontId="5"/>
  </si>
  <si>
    <t>福岡市博多区浦田1-19-20</t>
    <rPh sb="0" eb="2">
      <t>フクオカ</t>
    </rPh>
    <rPh sb="2" eb="3">
      <t>シ</t>
    </rPh>
    <rPh sb="3" eb="5">
      <t>ハカタ</t>
    </rPh>
    <rPh sb="5" eb="6">
      <t>ク</t>
    </rPh>
    <rPh sb="6" eb="8">
      <t>ウラタ</t>
    </rPh>
    <phoneticPr fontId="5"/>
  </si>
  <si>
    <t>R5.5.31廃止</t>
    <rPh sb="7" eb="9">
      <t>ハイシ</t>
    </rPh>
    <phoneticPr fontId="2"/>
  </si>
  <si>
    <t>合同会社PeCoRi</t>
    <rPh sb="0" eb="2">
      <t>ゴウドウ</t>
    </rPh>
    <rPh sb="2" eb="4">
      <t>カイシャ</t>
    </rPh>
    <phoneticPr fontId="2"/>
  </si>
  <si>
    <t>放課後等デイサービスSTARTLiNE</t>
    <rPh sb="0" eb="4">
      <t>ホウカゴトウ</t>
    </rPh>
    <phoneticPr fontId="2"/>
  </si>
  <si>
    <t>819-0014</t>
    <phoneticPr fontId="2"/>
  </si>
  <si>
    <t>福岡市西区豊浜1-2-1</t>
    <rPh sb="0" eb="3">
      <t>フクオカシ</t>
    </rPh>
    <rPh sb="3" eb="5">
      <t>ニシク</t>
    </rPh>
    <rPh sb="5" eb="7">
      <t>トヨハマ</t>
    </rPh>
    <phoneticPr fontId="2"/>
  </si>
  <si>
    <t>092-407-1872</t>
    <phoneticPr fontId="2"/>
  </si>
  <si>
    <t>092-407-1873</t>
    <phoneticPr fontId="2"/>
  </si>
  <si>
    <t>放課後等デイサービスひまわり姪浜校</t>
    <rPh sb="0" eb="4">
      <t>ホウカゴトウ</t>
    </rPh>
    <rPh sb="14" eb="17">
      <t>メイノハマコウ</t>
    </rPh>
    <phoneticPr fontId="2"/>
  </si>
  <si>
    <t>福岡市西区姪の浜4-22-31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</si>
  <si>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092-407-7592</t>
    <phoneticPr fontId="2"/>
  </si>
  <si>
    <t>092-407-7593</t>
    <phoneticPr fontId="2"/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</si>
  <si>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2"/>
  </si>
  <si>
    <t>福岡市東区三苫4-2-36　ｼｰｻｲﾄﾞ三苫ｾﾝﾀｰﾋﾞﾙ101</t>
    <rPh sb="0" eb="2">
      <t>フクオカ</t>
    </rPh>
    <rPh sb="2" eb="3">
      <t>シ</t>
    </rPh>
    <rPh sb="3" eb="4">
      <t>ヒガシ</t>
    </rPh>
    <rPh sb="4" eb="5">
      <t>ク</t>
    </rPh>
    <rPh sb="5" eb="7">
      <t>ミトマ</t>
    </rPh>
    <rPh sb="20" eb="22">
      <t>ミトマ</t>
    </rPh>
    <phoneticPr fontId="5"/>
  </si>
  <si>
    <t>R5.6.30廃止</t>
    <rPh sb="7" eb="9">
      <t>ハイシ</t>
    </rPh>
    <phoneticPr fontId="2"/>
  </si>
  <si>
    <t>株式会社LITALICOパートナーズ</t>
    <rPh sb="0" eb="2">
      <t>カブシキ</t>
    </rPh>
    <rPh sb="2" eb="4">
      <t>カイシャ</t>
    </rPh>
    <phoneticPr fontId="2"/>
  </si>
  <si>
    <t>LITALICOジュニア博多千代教室</t>
    <rPh sb="12" eb="14">
      <t>ハカタ</t>
    </rPh>
    <rPh sb="14" eb="16">
      <t>チヨ</t>
    </rPh>
    <rPh sb="16" eb="18">
      <t>キョウシツ</t>
    </rPh>
    <phoneticPr fontId="2"/>
  </si>
  <si>
    <t>812-0044</t>
    <phoneticPr fontId="2"/>
  </si>
  <si>
    <t>福岡市博多区千代3-48-4　ｱﾊﾞﾀﾞﾝﾄ21　2F</t>
    <rPh sb="0" eb="3">
      <t>フクオカシ</t>
    </rPh>
    <rPh sb="3" eb="6">
      <t>ハカタク</t>
    </rPh>
    <rPh sb="6" eb="8">
      <t>チヨ</t>
    </rPh>
    <phoneticPr fontId="2"/>
  </si>
  <si>
    <t>092-643-5723</t>
    <phoneticPr fontId="2"/>
  </si>
  <si>
    <t>092-643-5724</t>
    <phoneticPr fontId="2"/>
  </si>
  <si>
    <t>-</t>
    <phoneticPr fontId="2"/>
  </si>
  <si>
    <t>092-834-9310</t>
  </si>
  <si>
    <t>放デイ</t>
  </si>
  <si>
    <t>保育所訪問</t>
    <rPh sb="0" eb="5">
      <t>ホイクショホウモン</t>
    </rPh>
    <phoneticPr fontId="2"/>
  </si>
  <si>
    <t>児発
居宅訪問</t>
    <rPh sb="5" eb="7">
      <t>ホウモン</t>
    </rPh>
    <phoneticPr fontId="2"/>
  </si>
  <si>
    <t>814-0151</t>
    <phoneticPr fontId="2"/>
  </si>
  <si>
    <t>福岡市城南区堤2-12-5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phoneticPr fontId="2"/>
  </si>
  <si>
    <t>092-834-5182</t>
    <phoneticPr fontId="2"/>
  </si>
  <si>
    <t>092-834-5184</t>
    <phoneticPr fontId="2"/>
  </si>
  <si>
    <t>保育所訪問</t>
    <rPh sb="0" eb="5">
      <t>ホイクショホウモン</t>
    </rPh>
    <phoneticPr fontId="2"/>
  </si>
  <si>
    <t>わんすてっぷ</t>
    <phoneticPr fontId="2"/>
  </si>
  <si>
    <t>SMAPRE JOIN</t>
  </si>
  <si>
    <t>R5.7.31廃止</t>
    <rPh sb="7" eb="9">
      <t>ハイシ</t>
    </rPh>
    <phoneticPr fontId="2"/>
  </si>
  <si>
    <t>福岡市早良区室見1-2-20</t>
    <phoneticPr fontId="2"/>
  </si>
  <si>
    <t>090-4476-8087</t>
  </si>
  <si>
    <t>814-0003</t>
    <phoneticPr fontId="2"/>
  </si>
  <si>
    <t>Cuddle</t>
    <phoneticPr fontId="2"/>
  </si>
  <si>
    <t>合同会社Delight</t>
    <rPh sb="0" eb="4">
      <t>ゴウドウガイシャ</t>
    </rPh>
    <phoneticPr fontId="5"/>
  </si>
  <si>
    <t>福岡市早良区城西2-3-2-2</t>
    <rPh sb="0" eb="3">
      <t>フクオカシ</t>
    </rPh>
    <rPh sb="3" eb="6">
      <t>サワラク</t>
    </rPh>
    <rPh sb="6" eb="8">
      <t>ジョウセイ</t>
    </rPh>
    <phoneticPr fontId="5"/>
  </si>
  <si>
    <t>スリードア株式会社</t>
    <rPh sb="5" eb="9">
      <t>カブシキガイシャ</t>
    </rPh>
    <phoneticPr fontId="5"/>
  </si>
  <si>
    <t>SUN KIDS 舞松原</t>
    <rPh sb="9" eb="12">
      <t>マイマツバラ</t>
    </rPh>
    <phoneticPr fontId="5"/>
  </si>
  <si>
    <t>080-3908-7550</t>
  </si>
  <si>
    <t>092-235-2474</t>
  </si>
  <si>
    <t>児発</t>
    <rPh sb="0" eb="2">
      <t>ジハツ</t>
    </rPh>
    <phoneticPr fontId="2"/>
  </si>
  <si>
    <t>福岡市東区舞松原1-6-45-1</t>
    <rPh sb="0" eb="3">
      <t>フクオカシ</t>
    </rPh>
    <rPh sb="3" eb="5">
      <t>ヒガシク</t>
    </rPh>
    <rPh sb="5" eb="8">
      <t>マイマツバラ</t>
    </rPh>
    <phoneticPr fontId="5"/>
  </si>
  <si>
    <t>重心</t>
    <rPh sb="0" eb="2">
      <t>ジュウシン</t>
    </rPh>
    <phoneticPr fontId="2"/>
  </si>
  <si>
    <t>児発
保育所訪問</t>
    <rPh sb="0" eb="2">
      <t>ジハツ</t>
    </rPh>
    <rPh sb="3" eb="6">
      <t>ホイクショ</t>
    </rPh>
    <rPh sb="6" eb="8">
      <t>ホウモン</t>
    </rPh>
    <phoneticPr fontId="2"/>
  </si>
  <si>
    <t>児発</t>
    <rPh sb="0" eb="2">
      <t>ジハツ</t>
    </rPh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</si>
  <si>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5"/>
  </si>
  <si>
    <t>どろんこの花</t>
    <rPh sb="5" eb="6">
      <t>ハナ</t>
    </rPh>
    <phoneticPr fontId="5"/>
  </si>
  <si>
    <t>812-0018</t>
    <phoneticPr fontId="2"/>
  </si>
  <si>
    <t>福岡市博多区住吉1-2-50</t>
    <rPh sb="0" eb="6">
      <t>フクオカシハカタク</t>
    </rPh>
    <rPh sb="6" eb="8">
      <t>スミヨシ</t>
    </rPh>
    <phoneticPr fontId="2"/>
  </si>
  <si>
    <t>092-271-3343</t>
    <phoneticPr fontId="2"/>
  </si>
  <si>
    <t>092-271-3463</t>
    <phoneticPr fontId="2"/>
  </si>
  <si>
    <t>医療法人博仁会</t>
    <rPh sb="0" eb="7">
      <t>イリョウホウジンハクジンカイ</t>
    </rPh>
    <phoneticPr fontId="2"/>
  </si>
  <si>
    <t>フェリッサ　エム</t>
    <phoneticPr fontId="2"/>
  </si>
  <si>
    <t>819-0043</t>
    <phoneticPr fontId="2"/>
  </si>
  <si>
    <t>福岡市西区野方6-34-14</t>
    <rPh sb="0" eb="3">
      <t>フクオカシ</t>
    </rPh>
    <rPh sb="3" eb="5">
      <t>ニシク</t>
    </rPh>
    <rPh sb="5" eb="7">
      <t>ノカタ</t>
    </rPh>
    <phoneticPr fontId="2"/>
  </si>
  <si>
    <t>092-600-1715</t>
    <phoneticPr fontId="2"/>
  </si>
  <si>
    <t>092-600-1719</t>
    <phoneticPr fontId="2"/>
  </si>
  <si>
    <t>社会福祉法人TheWAY</t>
    <rPh sb="0" eb="6">
      <t>シャカイフクシホウジン</t>
    </rPh>
    <phoneticPr fontId="2"/>
  </si>
  <si>
    <t>たんすいWAYルーム</t>
    <phoneticPr fontId="2"/>
  </si>
  <si>
    <t>812-0894</t>
    <phoneticPr fontId="2"/>
  </si>
  <si>
    <t>福岡市博多区諸岡1-19-5</t>
    <rPh sb="0" eb="3">
      <t>フクオカシ</t>
    </rPh>
    <rPh sb="3" eb="6">
      <t>ハカタク</t>
    </rPh>
    <rPh sb="6" eb="8">
      <t>モロオカ</t>
    </rPh>
    <phoneticPr fontId="2"/>
  </si>
  <si>
    <t>092-575-6005</t>
    <phoneticPr fontId="2"/>
  </si>
  <si>
    <t>092-575-6006</t>
    <phoneticPr fontId="2"/>
  </si>
  <si>
    <t>R5.9.30廃止</t>
    <rPh sb="7" eb="9">
      <t>ハイシ</t>
    </rPh>
    <phoneticPr fontId="2"/>
  </si>
  <si>
    <t>特定非営利活動法人クックルー・ステップ</t>
  </si>
  <si>
    <t>092-400-0140</t>
    <phoneticPr fontId="2"/>
  </si>
  <si>
    <t>福岡市西区拾六町3-17-8</t>
    <phoneticPr fontId="2"/>
  </si>
  <si>
    <t>株式会社ぜん</t>
    <rPh sb="0" eb="4">
      <t>カブシキガイシャ</t>
    </rPh>
    <phoneticPr fontId="5"/>
  </si>
  <si>
    <t>811-1356</t>
  </si>
  <si>
    <t>092-215-3715</t>
  </si>
  <si>
    <t>福岡市南区花畑1-19-20-102</t>
    <rPh sb="0" eb="3">
      <t>フクオカシ</t>
    </rPh>
    <rPh sb="3" eb="5">
      <t>ミナミク</t>
    </rPh>
    <rPh sb="5" eb="7">
      <t>ハナハタ</t>
    </rPh>
    <phoneticPr fontId="5"/>
  </si>
  <si>
    <t>050-3172-5578</t>
    <phoneticPr fontId="2"/>
  </si>
  <si>
    <t>放課後等デイサービス　暖母　多の津Ⅲ</t>
    <rPh sb="0" eb="3">
      <t>ホウカゴ</t>
    </rPh>
    <rPh sb="3" eb="4">
      <t>トウ</t>
    </rPh>
    <rPh sb="11" eb="12">
      <t>ダン</t>
    </rPh>
    <rPh sb="12" eb="13">
      <t>ボ</t>
    </rPh>
    <rPh sb="14" eb="15">
      <t>タ</t>
    </rPh>
    <rPh sb="16" eb="17">
      <t>ツ</t>
    </rPh>
    <phoneticPr fontId="5"/>
  </si>
  <si>
    <t>福岡市東区多の津5-21-23 川添ビル2F</t>
    <rPh sb="0" eb="3">
      <t>フクオカシ</t>
    </rPh>
    <rPh sb="3" eb="5">
      <t>ヒガシク</t>
    </rPh>
    <rPh sb="5" eb="6">
      <t>タ</t>
    </rPh>
    <rPh sb="7" eb="8">
      <t>ツ</t>
    </rPh>
    <rPh sb="16" eb="18">
      <t>カワゾエ</t>
    </rPh>
    <phoneticPr fontId="5"/>
  </si>
  <si>
    <t>092-409-1971</t>
  </si>
  <si>
    <t>092-409-1972</t>
  </si>
  <si>
    <t>092-407-3623</t>
    <phoneticPr fontId="2"/>
  </si>
  <si>
    <t>R5.11.30廃止</t>
    <rPh sb="8" eb="10">
      <t>ハイシ</t>
    </rPh>
    <phoneticPr fontId="2"/>
  </si>
  <si>
    <t>090-3907-1421</t>
    <phoneticPr fontId="2"/>
  </si>
  <si>
    <t>050-3183-9385</t>
    <phoneticPr fontId="2"/>
  </si>
  <si>
    <t>株式会社スカイメディカルネクスト</t>
    <rPh sb="0" eb="4">
      <t>カブシキガイシャ</t>
    </rPh>
    <phoneticPr fontId="2"/>
  </si>
  <si>
    <t>星の丘キッズ　柏原</t>
    <rPh sb="0" eb="1">
      <t>ホシ</t>
    </rPh>
    <rPh sb="2" eb="3">
      <t>オカ</t>
    </rPh>
    <rPh sb="7" eb="9">
      <t>カシハラ</t>
    </rPh>
    <phoneticPr fontId="2"/>
  </si>
  <si>
    <t>811-1353</t>
    <phoneticPr fontId="2"/>
  </si>
  <si>
    <t>福岡市南区柏原1-17-20　オークヒル1F</t>
    <rPh sb="0" eb="3">
      <t>フクオカシ</t>
    </rPh>
    <rPh sb="3" eb="5">
      <t>ミナミク</t>
    </rPh>
    <rPh sb="5" eb="7">
      <t>カシワラ</t>
    </rPh>
    <phoneticPr fontId="2"/>
  </si>
  <si>
    <t>092-408-2515</t>
    <phoneticPr fontId="2"/>
  </si>
  <si>
    <t>一般社団法人だんだん</t>
    <rPh sb="0" eb="6">
      <t>イッパンシャダンホウジン</t>
    </rPh>
    <phoneticPr fontId="5"/>
  </si>
  <si>
    <t>092-407-6033</t>
  </si>
  <si>
    <t>092-407-6034</t>
  </si>
  <si>
    <t>一般社団法人福岡県社会福祉協会</t>
    <rPh sb="0" eb="6">
      <t>イッパンシャダンホウジン</t>
    </rPh>
    <rPh sb="6" eb="9">
      <t>フクオカケン</t>
    </rPh>
    <rPh sb="9" eb="15">
      <t>シャカイフクシキョウカイ</t>
    </rPh>
    <phoneticPr fontId="2"/>
  </si>
  <si>
    <t>811-0202</t>
    <phoneticPr fontId="2"/>
  </si>
  <si>
    <t>福岡市早良区有田2-14-32</t>
    <rPh sb="0" eb="3">
      <t>フクオカシ</t>
    </rPh>
    <rPh sb="3" eb="6">
      <t>サワラク</t>
    </rPh>
    <rPh sb="6" eb="8">
      <t>アリタ</t>
    </rPh>
    <phoneticPr fontId="5"/>
  </si>
  <si>
    <t>福岡市東区和白4-22-31</t>
    <rPh sb="0" eb="3">
      <t>フクオカシ</t>
    </rPh>
    <rPh sb="3" eb="5">
      <t>ヒガシク</t>
    </rPh>
    <rPh sb="5" eb="7">
      <t>ワジロ</t>
    </rPh>
    <phoneticPr fontId="2"/>
  </si>
  <si>
    <t>092-410-3933</t>
    <phoneticPr fontId="2"/>
  </si>
  <si>
    <t>092-410-3934</t>
    <phoneticPr fontId="2"/>
  </si>
  <si>
    <t>092-511-3817</t>
  </si>
  <si>
    <t>092-511-2670</t>
  </si>
  <si>
    <t>092-472-5770</t>
  </si>
  <si>
    <t>092-472-5757</t>
  </si>
  <si>
    <t>R5.12.31廃止</t>
    <rPh sb="8" eb="10">
      <t>ハイシ</t>
    </rPh>
    <phoneticPr fontId="2"/>
  </si>
  <si>
    <t>福岡市城南区片江3-41-6ﾛｲﾔﾙﾊﾟﾚｽ片江1階</t>
  </si>
  <si>
    <t>092-873-7177</t>
  </si>
  <si>
    <t>株式会社素敵な人生</t>
  </si>
  <si>
    <t>092-719-0244</t>
  </si>
  <si>
    <t>092-719-0245</t>
  </si>
  <si>
    <t>福岡市東区舞松原1-6-42</t>
    <rPh sb="0" eb="3">
      <t>フクオカシ</t>
    </rPh>
    <rPh sb="3" eb="5">
      <t>ヒガシク</t>
    </rPh>
    <rPh sb="5" eb="8">
      <t>マイマツバラ</t>
    </rPh>
    <phoneticPr fontId="5"/>
  </si>
  <si>
    <t>社会福祉法人若宮福祉会</t>
    <rPh sb="0" eb="6">
      <t>シャカイフクシホウジン</t>
    </rPh>
    <rPh sb="6" eb="11">
      <t>ワカミヤフクシカイ</t>
    </rPh>
    <phoneticPr fontId="2"/>
  </si>
  <si>
    <t>東青葉にじいろさぽ～とひろば</t>
    <rPh sb="0" eb="3">
      <t>ヒガシアオバ</t>
    </rPh>
    <phoneticPr fontId="2"/>
  </si>
  <si>
    <t>813-0025</t>
    <phoneticPr fontId="2"/>
  </si>
  <si>
    <t>福岡市東区青葉1-7-25</t>
    <rPh sb="0" eb="3">
      <t>フクオカシ</t>
    </rPh>
    <rPh sb="3" eb="5">
      <t>ヒガシク</t>
    </rPh>
    <rPh sb="5" eb="7">
      <t>アオバ</t>
    </rPh>
    <phoneticPr fontId="2"/>
  </si>
  <si>
    <t>092-691-0020</t>
    <phoneticPr fontId="2"/>
  </si>
  <si>
    <t>092-691-0032</t>
    <phoneticPr fontId="2"/>
  </si>
  <si>
    <t>放課後等デイサービスWING舞松原2号館</t>
    <rPh sb="0" eb="4">
      <t>ホウカゴトウ</t>
    </rPh>
    <rPh sb="14" eb="17">
      <t>マイマツバラ</t>
    </rPh>
    <rPh sb="18" eb="20">
      <t>ゴウカン</t>
    </rPh>
    <phoneticPr fontId="5"/>
  </si>
  <si>
    <t>株式会社ジャストコーポレーション</t>
    <rPh sb="0" eb="4">
      <t>カブシキガイシャ</t>
    </rPh>
    <phoneticPr fontId="5"/>
  </si>
  <si>
    <t>放課後等デイサービス　ぞうさん　室住教室</t>
    <rPh sb="0" eb="10">
      <t>ホウカゴトウ</t>
    </rPh>
    <rPh sb="16" eb="18">
      <t>ムロズミ</t>
    </rPh>
    <rPh sb="18" eb="20">
      <t>キョウシツ</t>
    </rPh>
    <phoneticPr fontId="5"/>
  </si>
  <si>
    <t>092-407-5122</t>
  </si>
  <si>
    <t>092-407-5133</t>
  </si>
  <si>
    <t>福岡市早良区有田７-14-8</t>
    <rPh sb="0" eb="3">
      <t>フクオカシ</t>
    </rPh>
    <rPh sb="3" eb="6">
      <t>サワラク</t>
    </rPh>
    <rPh sb="6" eb="8">
      <t>アリタ</t>
    </rPh>
    <phoneticPr fontId="5"/>
  </si>
  <si>
    <t>一般社団法人ならっきい</t>
    <rPh sb="0" eb="6">
      <t>イッパンシャダンホウジン</t>
    </rPh>
    <phoneticPr fontId="2"/>
  </si>
  <si>
    <t>放課後等デイサービス　あいランド　そら</t>
    <rPh sb="0" eb="4">
      <t>ホウカゴトウ</t>
    </rPh>
    <phoneticPr fontId="2"/>
  </si>
  <si>
    <t>811-1323</t>
    <phoneticPr fontId="2"/>
  </si>
  <si>
    <t>福岡市南区弥永3-15-19</t>
    <rPh sb="0" eb="3">
      <t>フクオカシ</t>
    </rPh>
    <rPh sb="3" eb="5">
      <t>ミナミク</t>
    </rPh>
    <rPh sb="5" eb="7">
      <t>ヤナガ</t>
    </rPh>
    <phoneticPr fontId="2"/>
  </si>
  <si>
    <t>080-3314-7741</t>
    <phoneticPr fontId="2"/>
  </si>
  <si>
    <t>092-576-9661</t>
    <phoneticPr fontId="2"/>
  </si>
  <si>
    <t>株式会社シュクラン</t>
    <rPh sb="0" eb="4">
      <t>カブシキガイシャ</t>
    </rPh>
    <phoneticPr fontId="5"/>
  </si>
  <si>
    <t>ソルグランデ２</t>
  </si>
  <si>
    <t>092-410-8376</t>
  </si>
  <si>
    <t>092-410-8368</t>
  </si>
  <si>
    <t>福岡市西区今宿駅前１-3-18なまりやﾋﾞﾙ2階201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</si>
  <si>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福岡市西区今宿駅前１-3-18なまりやﾋﾞﾙ2階202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</si>
  <si>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合同会社NanaLino</t>
    <rPh sb="0" eb="4">
      <t>ゴウドウカイシャ</t>
    </rPh>
    <phoneticPr fontId="5"/>
  </si>
  <si>
    <t>放課後等デイサービス　ななりの</t>
    <rPh sb="0" eb="10">
      <t>ホウカゴトウ</t>
    </rPh>
    <phoneticPr fontId="5"/>
  </si>
  <si>
    <t>092-834-9672</t>
  </si>
  <si>
    <t>092-834-9673</t>
  </si>
  <si>
    <t>福岡市西区福重３-26-21</t>
    <rPh sb="0" eb="3">
      <t>フクオカシ</t>
    </rPh>
    <rPh sb="3" eb="5">
      <t>ニシク</t>
    </rPh>
    <rPh sb="5" eb="7">
      <t>フクシゲ</t>
    </rPh>
    <phoneticPr fontId="5"/>
  </si>
  <si>
    <t>福岡市東区美和台7-27-3</t>
    <rPh sb="0" eb="5">
      <t>フクオカシヒガシク</t>
    </rPh>
    <rPh sb="5" eb="8">
      <t>ミワダイ</t>
    </rPh>
    <phoneticPr fontId="5"/>
  </si>
  <si>
    <t>819-0022</t>
    <phoneticPr fontId="2"/>
  </si>
  <si>
    <t>児発</t>
    <phoneticPr fontId="2"/>
  </si>
  <si>
    <t>株式会社良聖会</t>
    <rPh sb="0" eb="4">
      <t>カブシキガイシャ</t>
    </rPh>
    <rPh sb="4" eb="7">
      <t>リョウセイカイ</t>
    </rPh>
    <phoneticPr fontId="2"/>
  </si>
  <si>
    <t>すこやかステップ野方</t>
    <rPh sb="8" eb="10">
      <t>ノカタ</t>
    </rPh>
    <phoneticPr fontId="2"/>
  </si>
  <si>
    <t>819-0043</t>
    <phoneticPr fontId="2"/>
  </si>
  <si>
    <t>福岡市西区野方3-23-11</t>
    <rPh sb="0" eb="3">
      <t>フクオカシ</t>
    </rPh>
    <rPh sb="3" eb="5">
      <t>ニシク</t>
    </rPh>
    <rPh sb="5" eb="7">
      <t>ノガタ</t>
    </rPh>
    <phoneticPr fontId="2"/>
  </si>
  <si>
    <t>092-834-7003</t>
    <phoneticPr fontId="2"/>
  </si>
  <si>
    <t>合同会社JOY FIELD</t>
    <rPh sb="0" eb="4">
      <t>ゴウドウカイシャ</t>
    </rPh>
    <phoneticPr fontId="5"/>
  </si>
  <si>
    <t>ことばと発達の相談室　あのね</t>
    <rPh sb="4" eb="6">
      <t>ハッタツ</t>
    </rPh>
    <rPh sb="7" eb="10">
      <t>ソウダンシツ</t>
    </rPh>
    <phoneticPr fontId="5"/>
  </si>
  <si>
    <t>一般社団法人あめつち</t>
    <rPh sb="0" eb="6">
      <t>イッパンシャダンホウジン</t>
    </rPh>
    <phoneticPr fontId="5"/>
  </si>
  <si>
    <t>放課後等デイサービス　まるこ</t>
    <rPh sb="0" eb="4">
      <t>ホウカゴトウ</t>
    </rPh>
    <phoneticPr fontId="5"/>
  </si>
  <si>
    <t>合同会社ドリーム</t>
    <rPh sb="0" eb="4">
      <t>ゴウドウガイシャ</t>
    </rPh>
    <phoneticPr fontId="5"/>
  </si>
  <si>
    <t>放課後等デイサービス　ドリームみどりが丘</t>
    <rPh sb="0" eb="4">
      <t>ホウカゴトウ</t>
    </rPh>
    <rPh sb="19" eb="20">
      <t>オカ</t>
    </rPh>
    <phoneticPr fontId="5"/>
  </si>
  <si>
    <t>811-1103</t>
  </si>
  <si>
    <t>092-982-1314</t>
  </si>
  <si>
    <t>092-982-0864</t>
  </si>
  <si>
    <t>092-834-6871</t>
  </si>
  <si>
    <t>092-834-6872</t>
  </si>
  <si>
    <t>福岡市早良区四箇1-23－23</t>
    <rPh sb="0" eb="3">
      <t>フクオカシ</t>
    </rPh>
    <rPh sb="3" eb="6">
      <t>サワラク</t>
    </rPh>
    <rPh sb="6" eb="8">
      <t>シカ</t>
    </rPh>
    <phoneticPr fontId="5"/>
  </si>
  <si>
    <t>福岡市西区石丸1-23-33-101リバータス新石丸</t>
    <rPh sb="0" eb="2">
      <t>フクオカ</t>
    </rPh>
    <rPh sb="2" eb="3">
      <t>シ</t>
    </rPh>
    <rPh sb="3" eb="4">
      <t>ニシ</t>
    </rPh>
    <rPh sb="4" eb="5">
      <t>ク</t>
    </rPh>
    <rPh sb="5" eb="7">
      <t>イシマル</t>
    </rPh>
    <rPh sb="23" eb="26">
      <t>シンイシマル</t>
    </rPh>
    <phoneticPr fontId="5"/>
  </si>
  <si>
    <t>福岡市東区みどりが丘3-8-12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phoneticPr fontId="5"/>
  </si>
  <si>
    <t>福岡市中央区伊崎17-11ジョイナス地行浜東101</t>
    <rPh sb="0" eb="3">
      <t>フクオカシ</t>
    </rPh>
    <rPh sb="3" eb="6">
      <t>チュウオウク</t>
    </rPh>
    <rPh sb="6" eb="8">
      <t>イザキ</t>
    </rPh>
    <rPh sb="18" eb="22">
      <t>ジギョウハマヒガシ</t>
    </rPh>
    <phoneticPr fontId="5"/>
  </si>
  <si>
    <t>810-0067</t>
    <phoneticPr fontId="2"/>
  </si>
  <si>
    <t>にじいろのたね</t>
  </si>
  <si>
    <t>放課後等デイサービス　コミット千早</t>
    <rPh sb="0" eb="4">
      <t>ホウカゴナド</t>
    </rPh>
    <phoneticPr fontId="2"/>
  </si>
  <si>
    <t>813-0021</t>
    <phoneticPr fontId="2"/>
  </si>
  <si>
    <t>092-692-5472</t>
    <phoneticPr fontId="2"/>
  </si>
  <si>
    <t>092-692-5473</t>
    <phoneticPr fontId="2"/>
  </si>
  <si>
    <t>福岡市東区千早5-14-38-2F</t>
    <phoneticPr fontId="2"/>
  </si>
  <si>
    <t>放課後等デイサービス　はらペコpeace</t>
    <rPh sb="0" eb="4">
      <t>ホウカゴトウ</t>
    </rPh>
    <phoneticPr fontId="5"/>
  </si>
  <si>
    <t>815-0034</t>
    <phoneticPr fontId="2"/>
  </si>
  <si>
    <t>福岡市南区南大橋1-3-17</t>
    <rPh sb="0" eb="5">
      <t>フクオカシミナミク</t>
    </rPh>
    <rPh sb="5" eb="8">
      <t>ミナミオオハシ</t>
    </rPh>
    <phoneticPr fontId="5"/>
  </si>
  <si>
    <t>092-211-1471</t>
    <phoneticPr fontId="2"/>
  </si>
  <si>
    <t>092-577-0430</t>
    <phoneticPr fontId="2"/>
  </si>
  <si>
    <t>株式会社チャレンジド</t>
    <rPh sb="0" eb="4">
      <t>カブシキガイシャ</t>
    </rPh>
    <phoneticPr fontId="5"/>
  </si>
  <si>
    <t>R6.2.29廃止</t>
    <rPh sb="7" eb="9">
      <t>ハイシ</t>
    </rPh>
    <phoneticPr fontId="2"/>
  </si>
  <si>
    <t>R6.4.1廃止</t>
    <rPh sb="6" eb="8">
      <t>ハイシ</t>
    </rPh>
    <phoneticPr fontId="2"/>
  </si>
  <si>
    <t>R6.3.31廃止</t>
    <rPh sb="7" eb="9">
      <t>ハイシ</t>
    </rPh>
    <phoneticPr fontId="2"/>
  </si>
  <si>
    <t>092-692-1748</t>
  </si>
  <si>
    <t>合同会社うえはぴ</t>
    <rPh sb="0" eb="4">
      <t>ゴウドウガイシャ</t>
    </rPh>
    <phoneticPr fontId="5"/>
  </si>
  <si>
    <t>株式会社エフ</t>
    <rPh sb="0" eb="4">
      <t>カブシキガイシャ</t>
    </rPh>
    <phoneticPr fontId="5"/>
  </si>
  <si>
    <t>放課後等デイサービスうえはぴ</t>
    <rPh sb="0" eb="4">
      <t>ホウカゴトウ</t>
    </rPh>
    <phoneticPr fontId="5"/>
  </si>
  <si>
    <t>療育支援エフ　小笹教室</t>
    <rPh sb="0" eb="4">
      <t>リョウイクシエン</t>
    </rPh>
    <rPh sb="7" eb="11">
      <t>オザサキョウシツ</t>
    </rPh>
    <phoneticPr fontId="5"/>
  </si>
  <si>
    <t>812-0871</t>
  </si>
  <si>
    <t>092-516-9056</t>
  </si>
  <si>
    <t>092-205-8201</t>
  </si>
  <si>
    <t>092-791-6191</t>
  </si>
  <si>
    <t>092-791-6192</t>
  </si>
  <si>
    <t>株式会社歩夢</t>
    <rPh sb="0" eb="4">
      <t>カブシキガイシャ</t>
    </rPh>
    <rPh sb="4" eb="6">
      <t>アユム</t>
    </rPh>
    <phoneticPr fontId="5"/>
  </si>
  <si>
    <t>福岡市博多区東雲町3-3-31</t>
    <rPh sb="0" eb="6">
      <t>フクオカシハカタク</t>
    </rPh>
    <rPh sb="6" eb="8">
      <t>シノノメ</t>
    </rPh>
    <rPh sb="8" eb="9">
      <t>マチ</t>
    </rPh>
    <phoneticPr fontId="5"/>
  </si>
  <si>
    <t>福岡市中央区小笹3-21-59</t>
    <rPh sb="0" eb="3">
      <t>フクオカシ</t>
    </rPh>
    <rPh sb="3" eb="6">
      <t>チュウオウク</t>
    </rPh>
    <rPh sb="6" eb="8">
      <t>オザサ</t>
    </rPh>
    <phoneticPr fontId="5"/>
  </si>
  <si>
    <t>株式会社レインボー</t>
    <rPh sb="0" eb="4">
      <t>カブシキガイシャ</t>
    </rPh>
    <phoneticPr fontId="5"/>
  </si>
  <si>
    <t>ぱれっと壱番館</t>
    <rPh sb="4" eb="7">
      <t>イチバンカン</t>
    </rPh>
    <phoneticPr fontId="5"/>
  </si>
  <si>
    <t>ぱれっと弐番館</t>
    <rPh sb="4" eb="7">
      <t>ニバンカン</t>
    </rPh>
    <phoneticPr fontId="5"/>
  </si>
  <si>
    <t>株式会社石塚商会</t>
    <rPh sb="0" eb="4">
      <t>カブシキカイシャ</t>
    </rPh>
    <rPh sb="4" eb="6">
      <t>イシヅカ</t>
    </rPh>
    <rPh sb="6" eb="8">
      <t>ショウカイ</t>
    </rPh>
    <phoneticPr fontId="5"/>
  </si>
  <si>
    <t>放課後等デイサービス　ウィズ・ユー姪浜</t>
    <rPh sb="0" eb="4">
      <t>ホウカゴナド</t>
    </rPh>
    <rPh sb="17" eb="19">
      <t>メイノハマ</t>
    </rPh>
    <phoneticPr fontId="5"/>
  </si>
  <si>
    <t>092-405-1155</t>
  </si>
  <si>
    <t>092-707-4713</t>
  </si>
  <si>
    <t>092-707-4714</t>
  </si>
  <si>
    <t>福岡市東区土井1-11-21グレース土井Ⅱ102号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</si>
  <si>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福岡市東区土井1-11-21グレース土井Ⅱ101号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</si>
  <si>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福岡市西区姪の浜2-26-21</t>
    <rPh sb="0" eb="3">
      <t>フクオカシ</t>
    </rPh>
    <rPh sb="3" eb="5">
      <t>ニシク</t>
    </rPh>
    <rPh sb="5" eb="6">
      <t>メイ</t>
    </rPh>
    <rPh sb="7" eb="8">
      <t>ハマ</t>
    </rPh>
    <phoneticPr fontId="5"/>
  </si>
  <si>
    <t>株式会社SIE21</t>
    <rPh sb="0" eb="4">
      <t>カブシキガイシャ</t>
    </rPh>
    <phoneticPr fontId="5"/>
  </si>
  <si>
    <t>ブリエ　HUT</t>
    <phoneticPr fontId="5"/>
  </si>
  <si>
    <t>811-1313</t>
    <phoneticPr fontId="2"/>
  </si>
  <si>
    <t>福岡市南区曰佐3-21-5-1</t>
    <phoneticPr fontId="2"/>
  </si>
  <si>
    <t>合同会社がじゅまるの木</t>
    <rPh sb="0" eb="4">
      <t>ゴウドウガイシャ</t>
    </rPh>
    <rPh sb="10" eb="11">
      <t>キ</t>
    </rPh>
    <phoneticPr fontId="5"/>
  </si>
  <si>
    <t>がじゅまる</t>
    <phoneticPr fontId="2"/>
  </si>
  <si>
    <t>放課後等デイサービス　ぜん</t>
    <rPh sb="0" eb="4">
      <t>ホウカゴトウ</t>
    </rPh>
    <phoneticPr fontId="2"/>
  </si>
  <si>
    <t>　</t>
    <phoneticPr fontId="2"/>
  </si>
  <si>
    <t>株式会社風と表現社</t>
    <rPh sb="0" eb="4">
      <t>カブシキカイシャ</t>
    </rPh>
    <rPh sb="4" eb="5">
      <t>カゼ</t>
    </rPh>
    <rPh sb="6" eb="9">
      <t>ヒョウゲンシャ</t>
    </rPh>
    <phoneticPr fontId="2"/>
  </si>
  <si>
    <t>福岡城西学園チロル（単位①：福岡城西学園チロルⅠ）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</si>
  <si>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福岡城西学園チロル（単位②：福岡城西学園チロルⅡ）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</si>
  <si>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092-407-0456</t>
    <phoneticPr fontId="2"/>
  </si>
  <si>
    <t>092-407-0457</t>
    <phoneticPr fontId="2"/>
  </si>
  <si>
    <t>090-1349-4451</t>
    <phoneticPr fontId="2"/>
  </si>
  <si>
    <t>Happiness　kids　香椎浜</t>
    <rPh sb="15" eb="18">
      <t>カシイハマ</t>
    </rPh>
    <phoneticPr fontId="2"/>
  </si>
  <si>
    <t>092-671-1135</t>
    <phoneticPr fontId="2"/>
  </si>
  <si>
    <t>福岡市東区箱崎1-28-6　コンチェルトマンション1階</t>
    <rPh sb="3" eb="5">
      <t>ヒガシク</t>
    </rPh>
    <rPh sb="5" eb="7">
      <t>ハコザキ</t>
    </rPh>
    <rPh sb="26" eb="27">
      <t>カイ</t>
    </rPh>
    <phoneticPr fontId="2"/>
  </si>
  <si>
    <t>保育所訪問</t>
    <rPh sb="0" eb="3">
      <t>ホイクショ</t>
    </rPh>
    <rPh sb="3" eb="5">
      <t>ホウモン</t>
    </rPh>
    <phoneticPr fontId="2"/>
  </si>
  <si>
    <t>放課後等デイサービスPaddleⅡ</t>
    <rPh sb="0" eb="3">
      <t>ホウカゴ</t>
    </rPh>
    <rPh sb="3" eb="4">
      <t>トウ</t>
    </rPh>
    <phoneticPr fontId="2"/>
  </si>
  <si>
    <t>福岡市西区小戸3-32-2</t>
    <phoneticPr fontId="2"/>
  </si>
  <si>
    <t>ぬくぬく　（単位①「ぱんな」）</t>
  </si>
  <si>
    <t>ぬくぬく　（単位②「こった」）</t>
  </si>
  <si>
    <t>092-980-5445</t>
    <phoneticPr fontId="2"/>
  </si>
  <si>
    <t>複数単位</t>
    <rPh sb="0" eb="2">
      <t>フクスウ</t>
    </rPh>
    <rPh sb="2" eb="4">
      <t>タンイ</t>
    </rPh>
    <phoneticPr fontId="2"/>
  </si>
  <si>
    <t>福岡市博多区奈良屋町9-17</t>
    <rPh sb="0" eb="2">
      <t>フクオカ</t>
    </rPh>
    <rPh sb="2" eb="3">
      <t>シ</t>
    </rPh>
    <rPh sb="3" eb="5">
      <t>ハカタ</t>
    </rPh>
    <rPh sb="5" eb="6">
      <t>ク</t>
    </rPh>
    <rPh sb="6" eb="8">
      <t>ナラ</t>
    </rPh>
    <rPh sb="8" eb="9">
      <t>ヤ</t>
    </rPh>
    <rPh sb="9" eb="10">
      <t>マチ</t>
    </rPh>
    <phoneticPr fontId="5"/>
  </si>
  <si>
    <t>092-283-1199</t>
  </si>
  <si>
    <t>092-402-1198</t>
  </si>
  <si>
    <t>812-0023</t>
    <phoneticPr fontId="2"/>
  </si>
  <si>
    <t>092-410-7272</t>
  </si>
  <si>
    <t>092-400-1866</t>
    <phoneticPr fontId="2"/>
  </si>
  <si>
    <t>092-982-6922</t>
    <phoneticPr fontId="2"/>
  </si>
  <si>
    <t>092-982-7015</t>
    <phoneticPr fontId="2"/>
  </si>
  <si>
    <t>092-410-7271</t>
    <phoneticPr fontId="2"/>
  </si>
  <si>
    <t>株式会社ソルエスペランサ</t>
    <rPh sb="0" eb="4">
      <t>カブシキカイシャ</t>
    </rPh>
    <phoneticPr fontId="5"/>
  </si>
  <si>
    <t>092-691-7024</t>
  </si>
  <si>
    <t>放課後等デイサービス　コミット八田</t>
    <rPh sb="0" eb="4">
      <t>ホウカゴナド</t>
    </rPh>
    <rPh sb="15" eb="17">
      <t>ハッタ</t>
    </rPh>
    <phoneticPr fontId="5"/>
  </si>
  <si>
    <t>福岡市東区八田2-16-25　2階</t>
    <rPh sb="16" eb="17">
      <t>カイ</t>
    </rPh>
    <phoneticPr fontId="5"/>
  </si>
  <si>
    <t>まかろんキッズ名島教室</t>
    <rPh sb="7" eb="9">
      <t>ナジマ</t>
    </rPh>
    <rPh sb="9" eb="11">
      <t>キョウシツ</t>
    </rPh>
    <phoneticPr fontId="2"/>
  </si>
  <si>
    <t>080-7981-6602</t>
  </si>
  <si>
    <t>050-3588-6531</t>
  </si>
  <si>
    <t>813-0043</t>
    <phoneticPr fontId="2"/>
  </si>
  <si>
    <t>福岡市東区香椎浜3-12-１　Ｔ232－１</t>
    <rPh sb="0" eb="3">
      <t>フクオカシ</t>
    </rPh>
    <rPh sb="3" eb="5">
      <t>ヒガシク</t>
    </rPh>
    <rPh sb="5" eb="8">
      <t>カシイハマ</t>
    </rPh>
    <phoneticPr fontId="2"/>
  </si>
  <si>
    <t>福岡市東区名島４-54－28　丸菱商会店舗</t>
    <rPh sb="0" eb="3">
      <t>フクオカシ</t>
    </rPh>
    <rPh sb="3" eb="5">
      <t>ヒガシク</t>
    </rPh>
    <rPh sb="5" eb="7">
      <t>ナジマ</t>
    </rPh>
    <rPh sb="15" eb="17">
      <t>マルビシ</t>
    </rPh>
    <rPh sb="17" eb="19">
      <t>ショウカイ</t>
    </rPh>
    <rPh sb="19" eb="21">
      <t>テンポ</t>
    </rPh>
    <phoneticPr fontId="2"/>
  </si>
  <si>
    <t>R6.4.30廃止</t>
    <rPh sb="7" eb="9">
      <t>ハイシ</t>
    </rPh>
    <phoneticPr fontId="2"/>
  </si>
  <si>
    <t>813-0036</t>
    <phoneticPr fontId="2"/>
  </si>
  <si>
    <t>819-0021</t>
    <phoneticPr fontId="2"/>
  </si>
  <si>
    <t>092-516-5763</t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</si>
  <si>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5"/>
  </si>
  <si>
    <t>092-407-1718</t>
  </si>
  <si>
    <t>福岡市西区内浜2-1-14</t>
    <rPh sb="0" eb="3">
      <t>フクオカシ</t>
    </rPh>
    <rPh sb="3" eb="5">
      <t>ニシク</t>
    </rPh>
    <rPh sb="5" eb="7">
      <t>ウチハマ</t>
    </rPh>
    <phoneticPr fontId="5"/>
  </si>
  <si>
    <t>株式会社Apolroney</t>
    <rPh sb="0" eb="4">
      <t>カブシキガイシャ</t>
    </rPh>
    <phoneticPr fontId="2"/>
  </si>
  <si>
    <t>放課後等デイサービスTorch</t>
    <rPh sb="0" eb="4">
      <t>ホウカゴトウ</t>
    </rPh>
    <phoneticPr fontId="2"/>
  </si>
  <si>
    <t>814-0161</t>
    <phoneticPr fontId="2"/>
  </si>
  <si>
    <t>福岡市早良区飯倉7-32-41</t>
    <rPh sb="0" eb="3">
      <t>フクオカシ</t>
    </rPh>
    <rPh sb="3" eb="6">
      <t>サワラク</t>
    </rPh>
    <rPh sb="6" eb="8">
      <t>イイクラ</t>
    </rPh>
    <phoneticPr fontId="2"/>
  </si>
  <si>
    <t>092-707-6459</t>
    <phoneticPr fontId="2"/>
  </si>
  <si>
    <t>092-707-6463</t>
    <phoneticPr fontId="2"/>
  </si>
  <si>
    <t>合同会社ハートライン</t>
    <rPh sb="0" eb="4">
      <t>ゴウドウガイシャ</t>
    </rPh>
    <phoneticPr fontId="2"/>
  </si>
  <si>
    <t>R6.6.30廃止</t>
    <rPh sb="7" eb="9">
      <t>ハイシ</t>
    </rPh>
    <phoneticPr fontId="2"/>
  </si>
  <si>
    <t>株式会社楓</t>
    <rPh sb="0" eb="4">
      <t>カブシキカイシャ</t>
    </rPh>
    <rPh sb="4" eb="5">
      <t>カエデ</t>
    </rPh>
    <phoneticPr fontId="5"/>
  </si>
  <si>
    <t>放課後等デイサービス　くじらぐも</t>
    <rPh sb="0" eb="10">
      <t>ホウカゴトウ</t>
    </rPh>
    <phoneticPr fontId="5"/>
  </si>
  <si>
    <t>株式会社ゆあひろ</t>
    <rPh sb="0" eb="4">
      <t>カブシキカイシャ</t>
    </rPh>
    <phoneticPr fontId="5"/>
  </si>
  <si>
    <t>パークサイドアカデミー</t>
  </si>
  <si>
    <t>福岡市早良区有田6-4-2</t>
    <rPh sb="0" eb="3">
      <t>フクオカシ</t>
    </rPh>
    <rPh sb="3" eb="6">
      <t>サワラク</t>
    </rPh>
    <rPh sb="6" eb="8">
      <t>アリタ</t>
    </rPh>
    <phoneticPr fontId="5"/>
  </si>
  <si>
    <t>福岡市早良区城西１-6-19</t>
    <rPh sb="0" eb="3">
      <t>フクオカシ</t>
    </rPh>
    <rPh sb="3" eb="6">
      <t>サワラク</t>
    </rPh>
    <rPh sb="6" eb="8">
      <t>ジョウセイ</t>
    </rPh>
    <phoneticPr fontId="5"/>
  </si>
  <si>
    <t>092-834-6185</t>
  </si>
  <si>
    <t>092-834-6186</t>
  </si>
  <si>
    <t>092-982-7710</t>
  </si>
  <si>
    <t>092-400-9250</t>
    <phoneticPr fontId="2"/>
  </si>
  <si>
    <t>092-400-9251</t>
    <phoneticPr fontId="2"/>
  </si>
  <si>
    <t>ぷれみあむ城南</t>
    <rPh sb="5" eb="7">
      <t>ジョウナン</t>
    </rPh>
    <phoneticPr fontId="2"/>
  </si>
  <si>
    <t>814-0142</t>
    <phoneticPr fontId="2"/>
  </si>
  <si>
    <t>福岡市城南区片江2-14-13ﾊﾟｲﾝﾃｰﾙKⅡ城南102号</t>
    <rPh sb="3" eb="6">
      <t>ジョウナンク</t>
    </rPh>
    <rPh sb="6" eb="8">
      <t>カタエ</t>
    </rPh>
    <rPh sb="24" eb="26">
      <t>ジョウナン</t>
    </rPh>
    <rPh sb="29" eb="30">
      <t>ゴウ</t>
    </rPh>
    <phoneticPr fontId="2"/>
  </si>
  <si>
    <t>R5.8.29～休止</t>
    <rPh sb="8" eb="10">
      <t>キュウシ</t>
    </rPh>
    <phoneticPr fontId="2"/>
  </si>
  <si>
    <t>福岡市西区横浜1-48-5</t>
    <rPh sb="0" eb="3">
      <t>フクオカシ</t>
    </rPh>
    <rPh sb="3" eb="5">
      <t>ニシク</t>
    </rPh>
    <rPh sb="5" eb="7">
      <t>ヨコハマ</t>
    </rPh>
    <phoneticPr fontId="2"/>
  </si>
  <si>
    <t>819-0166</t>
    <phoneticPr fontId="2"/>
  </si>
  <si>
    <t>092-285-7030</t>
    <phoneticPr fontId="2"/>
  </si>
  <si>
    <t>療育支援エフ　西高宮教室</t>
    <rPh sb="0" eb="4">
      <t>リョウイクシエン</t>
    </rPh>
    <rPh sb="7" eb="10">
      <t>ニシタカミヤ</t>
    </rPh>
    <rPh sb="10" eb="12">
      <t>キョウシツ</t>
    </rPh>
    <phoneticPr fontId="5"/>
  </si>
  <si>
    <t>815-0084</t>
  </si>
  <si>
    <t>092-406-9412</t>
  </si>
  <si>
    <t>092-406-9413</t>
  </si>
  <si>
    <t>福岡市南区市崎2-8-35</t>
    <rPh sb="0" eb="3">
      <t>フクオカシ</t>
    </rPh>
    <rPh sb="3" eb="5">
      <t>ミナミク</t>
    </rPh>
    <rPh sb="5" eb="7">
      <t>イチザキ</t>
    </rPh>
    <phoneticPr fontId="5"/>
  </si>
  <si>
    <t>株式会社Virtual Peer Support LAB.</t>
    <rPh sb="0" eb="4">
      <t>カブシキガイシャ</t>
    </rPh>
    <phoneticPr fontId="2"/>
  </si>
  <si>
    <t>NESTING博多</t>
    <rPh sb="7" eb="9">
      <t>ハカタ</t>
    </rPh>
    <phoneticPr fontId="2"/>
  </si>
  <si>
    <t>812-0017</t>
    <phoneticPr fontId="2"/>
  </si>
  <si>
    <t>福岡市博多区美野島2-31-10 Euphoria Hakata1-B</t>
    <rPh sb="0" eb="3">
      <t>フクオカシ</t>
    </rPh>
    <rPh sb="3" eb="6">
      <t>ハカタク</t>
    </rPh>
    <rPh sb="6" eb="9">
      <t>ミノシマ</t>
    </rPh>
    <phoneticPr fontId="2"/>
  </si>
  <si>
    <t>092-471-8413</t>
  </si>
  <si>
    <t>092-471-8413</t>
    <phoneticPr fontId="2"/>
  </si>
  <si>
    <t>092-982-7711</t>
    <phoneticPr fontId="2"/>
  </si>
  <si>
    <t>092-471-8414</t>
  </si>
  <si>
    <t>092-471-8414</t>
    <phoneticPr fontId="2"/>
  </si>
  <si>
    <t>保育所訪問</t>
    <rPh sb="0" eb="5">
      <t>ホイクショホウモン</t>
    </rPh>
    <phoneticPr fontId="2"/>
  </si>
  <si>
    <t>合同会社ゼロトイチカラ</t>
    <rPh sb="0" eb="4">
      <t>ゴウドウガイシャ</t>
    </rPh>
    <phoneticPr fontId="2"/>
  </si>
  <si>
    <t>放課後等デイサービス　ゼロイチ</t>
    <rPh sb="0" eb="4">
      <t>ホウカゴトウ</t>
    </rPh>
    <phoneticPr fontId="2"/>
  </si>
  <si>
    <t>815-0031</t>
    <phoneticPr fontId="2"/>
  </si>
  <si>
    <t>福岡市南区清水3-22-14</t>
    <rPh sb="0" eb="3">
      <t>フクオカシ</t>
    </rPh>
    <rPh sb="3" eb="5">
      <t>ミナミク</t>
    </rPh>
    <rPh sb="5" eb="7">
      <t>シミズ</t>
    </rPh>
    <phoneticPr fontId="2"/>
  </si>
  <si>
    <t>092-710-2685</t>
    <phoneticPr fontId="2"/>
  </si>
  <si>
    <t>そら</t>
  </si>
  <si>
    <t>R6.7.31廃止</t>
    <rPh sb="7" eb="9">
      <t>ハイシ</t>
    </rPh>
    <phoneticPr fontId="2"/>
  </si>
  <si>
    <t>-</t>
    <phoneticPr fontId="2"/>
  </si>
  <si>
    <t>株式会社三浦総合福祉</t>
    <rPh sb="0" eb="4">
      <t>カブシキガイシャ</t>
    </rPh>
    <rPh sb="4" eb="6">
      <t>ミウラ</t>
    </rPh>
    <rPh sb="6" eb="10">
      <t>ソウゴウフクシ</t>
    </rPh>
    <phoneticPr fontId="5"/>
  </si>
  <si>
    <t>放課後等デイサービスBrillius箱崎</t>
    <rPh sb="0" eb="3">
      <t>ホウカゴ</t>
    </rPh>
    <rPh sb="3" eb="4">
      <t>ナド</t>
    </rPh>
    <rPh sb="18" eb="20">
      <t>ハコザキ</t>
    </rPh>
    <phoneticPr fontId="5"/>
  </si>
  <si>
    <t>Mokuba株式会社</t>
    <rPh sb="6" eb="10">
      <t>カブシキガイシャ</t>
    </rPh>
    <phoneticPr fontId="5"/>
  </si>
  <si>
    <t>放課後等デイサービス　ウィズ・ユー大濠</t>
    <rPh sb="0" eb="4">
      <t>ホウカゴトウ</t>
    </rPh>
    <rPh sb="17" eb="19">
      <t>オオホリ</t>
    </rPh>
    <phoneticPr fontId="5"/>
  </si>
  <si>
    <t>092-600-0535</t>
  </si>
  <si>
    <t>050-3488-8397</t>
  </si>
  <si>
    <t>092-600-3444</t>
  </si>
  <si>
    <t>092-600-3445</t>
  </si>
  <si>
    <t>保育所訪問</t>
    <rPh sb="0" eb="2">
      <t>ホイク</t>
    </rPh>
    <rPh sb="2" eb="3">
      <t>ショ</t>
    </rPh>
    <rPh sb="3" eb="5">
      <t>ホウモン</t>
    </rPh>
    <phoneticPr fontId="2"/>
  </si>
  <si>
    <t>-</t>
    <phoneticPr fontId="2"/>
  </si>
  <si>
    <t>福岡市東区箱崎5-10-14-208号</t>
    <rPh sb="0" eb="3">
      <t>フクオカシ</t>
    </rPh>
    <rPh sb="3" eb="5">
      <t>ヒガシク</t>
    </rPh>
    <rPh sb="5" eb="7">
      <t>ハコザキ</t>
    </rPh>
    <rPh sb="18" eb="19">
      <t>ゴウ</t>
    </rPh>
    <phoneticPr fontId="5"/>
  </si>
  <si>
    <t>福岡市中央区今川2-5-45-1階</t>
    <rPh sb="0" eb="3">
      <t>フクオカシ</t>
    </rPh>
    <rPh sb="3" eb="6">
      <t>チュウオウク</t>
    </rPh>
    <rPh sb="6" eb="8">
      <t>イマガワ</t>
    </rPh>
    <rPh sb="16" eb="17">
      <t>カイ</t>
    </rPh>
    <phoneticPr fontId="5"/>
  </si>
  <si>
    <t>どろんこの風（単位①：どろんこの風）</t>
    <rPh sb="5" eb="6">
      <t>カゼ</t>
    </rPh>
    <rPh sb="7" eb="9">
      <t>タンイ</t>
    </rPh>
    <rPh sb="16" eb="17">
      <t>カゼ</t>
    </rPh>
    <phoneticPr fontId="2"/>
  </si>
  <si>
    <t>どろんこの風（単位②：どろんこの風２）</t>
    <rPh sb="5" eb="6">
      <t>カゼ</t>
    </rPh>
    <rPh sb="7" eb="9">
      <t>タンイ</t>
    </rPh>
    <rPh sb="16" eb="17">
      <t>カゼ</t>
    </rPh>
    <phoneticPr fontId="2"/>
  </si>
  <si>
    <t>R6.9.1廃止</t>
    <rPh sb="6" eb="8">
      <t>ハイシ</t>
    </rPh>
    <phoneticPr fontId="2"/>
  </si>
  <si>
    <t>092-981-6964</t>
    <phoneticPr fontId="2"/>
  </si>
  <si>
    <t>福岡市西区愛宕1-5-39-201号</t>
    <phoneticPr fontId="2"/>
  </si>
  <si>
    <t>福岡市早良区西新5-15-21-5階</t>
    <rPh sb="0" eb="3">
      <t>フクオカシ</t>
    </rPh>
    <rPh sb="3" eb="6">
      <t>サワラク</t>
    </rPh>
    <rPh sb="6" eb="7">
      <t>ニシ</t>
    </rPh>
    <rPh sb="7" eb="8">
      <t>シン</t>
    </rPh>
    <rPh sb="17" eb="18">
      <t>カイ</t>
    </rPh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</si>
  <si>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2"/>
  </si>
  <si>
    <t>社会福祉法人太陽のちから</t>
    <rPh sb="0" eb="2">
      <t>シャカイ</t>
    </rPh>
    <rPh sb="2" eb="4">
      <t>フクシ</t>
    </rPh>
    <rPh sb="4" eb="6">
      <t>ホウジン</t>
    </rPh>
    <rPh sb="6" eb="8">
      <t>タイヨウ</t>
    </rPh>
    <phoneticPr fontId="2"/>
  </si>
  <si>
    <t>児童発達支援事業所りんごの花</t>
    <rPh sb="0" eb="6">
      <t>ジドウハッタツシエン</t>
    </rPh>
    <rPh sb="6" eb="9">
      <t>ジギョウショ</t>
    </rPh>
    <rPh sb="13" eb="14">
      <t>ハナ</t>
    </rPh>
    <phoneticPr fontId="2"/>
  </si>
  <si>
    <t>092-891-6681</t>
    <phoneticPr fontId="2"/>
  </si>
  <si>
    <t>092-891-6682</t>
    <phoneticPr fontId="2"/>
  </si>
  <si>
    <t>LITALICOジュニア姪浜教室</t>
    <rPh sb="12" eb="14">
      <t>メイノハマ</t>
    </rPh>
    <rPh sb="14" eb="16">
      <t>キョウシツ</t>
    </rPh>
    <phoneticPr fontId="2"/>
  </si>
  <si>
    <t>819-0013</t>
    <phoneticPr fontId="2"/>
  </si>
  <si>
    <t>092-894-3020</t>
    <phoneticPr fontId="2"/>
  </si>
  <si>
    <t>092-894-3021</t>
    <phoneticPr fontId="2"/>
  </si>
  <si>
    <t>LITALICOジュニア福岡別府教室</t>
    <rPh sb="14" eb="16">
      <t>ベフ</t>
    </rPh>
    <phoneticPr fontId="2"/>
  </si>
  <si>
    <t>092-407-0247</t>
    <phoneticPr fontId="2"/>
  </si>
  <si>
    <t>092-407-0248</t>
    <phoneticPr fontId="2"/>
  </si>
  <si>
    <t>LITALICOジュニア香椎教室</t>
    <rPh sb="12" eb="14">
      <t>カシイ</t>
    </rPh>
    <phoneticPr fontId="2"/>
  </si>
  <si>
    <t>813-0013</t>
    <phoneticPr fontId="2"/>
  </si>
  <si>
    <t>092-410-3431</t>
    <phoneticPr fontId="2"/>
  </si>
  <si>
    <t>092-410-3432</t>
    <phoneticPr fontId="2"/>
  </si>
  <si>
    <t>児童発達支援</t>
    <rPh sb="0" eb="2">
      <t>ジドウ</t>
    </rPh>
    <rPh sb="2" eb="6">
      <t>ハッタツシエン</t>
    </rPh>
    <phoneticPr fontId="2"/>
  </si>
  <si>
    <t>株式会社　みやと</t>
    <rPh sb="0" eb="4">
      <t>カブシキカイシャ</t>
    </rPh>
    <phoneticPr fontId="2"/>
  </si>
  <si>
    <t>しんがくどう福岡東</t>
    <rPh sb="6" eb="9">
      <t>フクオカヒガシ</t>
    </rPh>
    <phoneticPr fontId="2"/>
  </si>
  <si>
    <t>813-0035</t>
    <phoneticPr fontId="2"/>
  </si>
  <si>
    <t>092-410-5264</t>
    <phoneticPr fontId="2"/>
  </si>
  <si>
    <t>092-410-4726</t>
    <phoneticPr fontId="2"/>
  </si>
  <si>
    <t>放デイ
保育所訪問</t>
    <rPh sb="0" eb="1">
      <t>ホウ</t>
    </rPh>
    <rPh sb="4" eb="9">
      <t>ホイクショホウモン</t>
    </rPh>
    <phoneticPr fontId="2"/>
  </si>
  <si>
    <t>092-707-6366</t>
  </si>
  <si>
    <t>092-707-6367</t>
  </si>
  <si>
    <t>福岡市早良区飯倉4-2-1</t>
    <rPh sb="0" eb="3">
      <t>フクオカシ</t>
    </rPh>
    <rPh sb="3" eb="6">
      <t>サワラク</t>
    </rPh>
    <rPh sb="6" eb="8">
      <t>イイクラ</t>
    </rPh>
    <phoneticPr fontId="6"/>
  </si>
  <si>
    <t>株式会社エフ</t>
    <rPh sb="0" eb="2">
      <t>カブシキ</t>
    </rPh>
    <rPh sb="2" eb="4">
      <t>カイシャ</t>
    </rPh>
    <phoneticPr fontId="2"/>
  </si>
  <si>
    <t>療育支援エフ　飯倉教室</t>
    <rPh sb="0" eb="2">
      <t>リョウイク</t>
    </rPh>
    <rPh sb="2" eb="4">
      <t>シエン</t>
    </rPh>
    <rPh sb="7" eb="9">
      <t>イイクラ</t>
    </rPh>
    <rPh sb="9" eb="11">
      <t>キョウシツ</t>
    </rPh>
    <phoneticPr fontId="2"/>
  </si>
  <si>
    <t>814-0161</t>
    <phoneticPr fontId="2"/>
  </si>
  <si>
    <t>福岡市早良区飯倉7-29-25-1階</t>
    <rPh sb="0" eb="3">
      <t>フクオカシ</t>
    </rPh>
    <rPh sb="3" eb="6">
      <t>サワラク</t>
    </rPh>
    <rPh sb="6" eb="8">
      <t>イイクラ</t>
    </rPh>
    <rPh sb="17" eb="18">
      <t>カイ</t>
    </rPh>
    <phoneticPr fontId="2"/>
  </si>
  <si>
    <t>092-834-2881</t>
    <phoneticPr fontId="2"/>
  </si>
  <si>
    <t>092-834-2882</t>
    <phoneticPr fontId="2"/>
  </si>
  <si>
    <t>福岡市西区姪の浜4-22-18-2-C号</t>
    <rPh sb="0" eb="3">
      <t>フクオカシ</t>
    </rPh>
    <rPh sb="3" eb="5">
      <t>ニシク</t>
    </rPh>
    <rPh sb="5" eb="6">
      <t>メイ</t>
    </rPh>
    <rPh sb="7" eb="8">
      <t>ハマ</t>
    </rPh>
    <rPh sb="19" eb="20">
      <t>ゴウ</t>
    </rPh>
    <phoneticPr fontId="2"/>
  </si>
  <si>
    <t>福岡市東区松崎3-33-36</t>
    <rPh sb="0" eb="3">
      <t>フクオカシ</t>
    </rPh>
    <rPh sb="3" eb="5">
      <t>ヒガシク</t>
    </rPh>
    <rPh sb="5" eb="7">
      <t>マツザキ</t>
    </rPh>
    <phoneticPr fontId="2"/>
  </si>
  <si>
    <t>福岡市西区愛宕浜1-3-1梅薬局201号室</t>
    <rPh sb="5" eb="8">
      <t>アタゴハマ</t>
    </rPh>
    <rPh sb="13" eb="14">
      <t>ウメ</t>
    </rPh>
    <rPh sb="14" eb="16">
      <t>ヤッキョク</t>
    </rPh>
    <rPh sb="19" eb="21">
      <t>ゴウシツ</t>
    </rPh>
    <phoneticPr fontId="2"/>
  </si>
  <si>
    <t>福岡市城南区鳥飼5-2-38 Ragsquare鳥飼１階</t>
    <rPh sb="0" eb="3">
      <t>フクオカシ</t>
    </rPh>
    <rPh sb="3" eb="6">
      <t>ジョウナンク</t>
    </rPh>
    <rPh sb="6" eb="8">
      <t>トリカイ</t>
    </rPh>
    <rPh sb="24" eb="26">
      <t>トリカイ</t>
    </rPh>
    <rPh sb="27" eb="28">
      <t>カイ</t>
    </rPh>
    <phoneticPr fontId="2"/>
  </si>
  <si>
    <t>福岡市東区香椎駅前1-18-5フロスター香椎１階101号室</t>
    <rPh sb="0" eb="5">
      <t>フクオカシヒガシク</t>
    </rPh>
    <rPh sb="5" eb="7">
      <t>カシイ</t>
    </rPh>
    <rPh sb="7" eb="9">
      <t>エキマエ</t>
    </rPh>
    <rPh sb="20" eb="22">
      <t>カシイ</t>
    </rPh>
    <rPh sb="23" eb="24">
      <t>カイ</t>
    </rPh>
    <rPh sb="27" eb="29">
      <t>ゴウシツ</t>
    </rPh>
    <phoneticPr fontId="2"/>
  </si>
  <si>
    <t>R6.10.1廃止</t>
    <rPh sb="7" eb="9">
      <t>ハイシ</t>
    </rPh>
    <phoneticPr fontId="2"/>
  </si>
  <si>
    <t>R6.9.30廃止</t>
    <rPh sb="7" eb="9">
      <t>ハイシ</t>
    </rPh>
    <phoneticPr fontId="2"/>
  </si>
  <si>
    <t>スカイウイング小田部</t>
    <rPh sb="7" eb="10">
      <t>コタベ</t>
    </rPh>
    <phoneticPr fontId="2"/>
  </si>
  <si>
    <t>814-0032</t>
    <phoneticPr fontId="2"/>
  </si>
  <si>
    <t>福岡市早良区小田部1-6-13 VARO.kotabe B区画</t>
    <rPh sb="0" eb="2">
      <t>フクオカ</t>
    </rPh>
    <rPh sb="2" eb="3">
      <t>シ</t>
    </rPh>
    <rPh sb="3" eb="5">
      <t>サワラ</t>
    </rPh>
    <rPh sb="5" eb="6">
      <t>ク</t>
    </rPh>
    <rPh sb="6" eb="9">
      <t>オタベ</t>
    </rPh>
    <rPh sb="29" eb="31">
      <t>クカク</t>
    </rPh>
    <phoneticPr fontId="2"/>
  </si>
  <si>
    <t>092-834-7522</t>
    <phoneticPr fontId="2"/>
  </si>
  <si>
    <t>092-834-7523</t>
    <phoneticPr fontId="2"/>
  </si>
  <si>
    <t>ここから 筥ざき</t>
    <phoneticPr fontId="2"/>
  </si>
  <si>
    <t>814-0171</t>
    <phoneticPr fontId="2"/>
  </si>
  <si>
    <t>しあわせ駅　田村</t>
    <rPh sb="4" eb="5">
      <t>エキ</t>
    </rPh>
    <rPh sb="6" eb="8">
      <t>タムラ</t>
    </rPh>
    <phoneticPr fontId="2"/>
  </si>
  <si>
    <t>814-0175</t>
    <phoneticPr fontId="2"/>
  </si>
  <si>
    <t>福岡市早良区田村1-6-15</t>
    <rPh sb="6" eb="8">
      <t>タムラ</t>
    </rPh>
    <phoneticPr fontId="2"/>
  </si>
  <si>
    <t>指定取消事業所一覧</t>
    <rPh sb="0" eb="2">
      <t>シテイ</t>
    </rPh>
    <rPh sb="2" eb="4">
      <t>トリケシ</t>
    </rPh>
    <rPh sb="4" eb="7">
      <t>ジギョウショ</t>
    </rPh>
    <rPh sb="7" eb="9">
      <t>イチラン</t>
    </rPh>
    <phoneticPr fontId="2"/>
  </si>
  <si>
    <t>はびりす株式会社</t>
    <rPh sb="4" eb="8">
      <t>カブシキカイシャ</t>
    </rPh>
    <phoneticPr fontId="6"/>
  </si>
  <si>
    <t>はびりすサポートみなみ</t>
  </si>
  <si>
    <t>福岡市南区柏原1-26-25</t>
    <rPh sb="0" eb="5">
      <t>フクオカシミナミク</t>
    </rPh>
    <rPh sb="5" eb="7">
      <t>カシハラ</t>
    </rPh>
    <phoneticPr fontId="6"/>
  </si>
  <si>
    <t>092-285-5257</t>
  </si>
  <si>
    <t>R6.11.30廃止</t>
    <rPh sb="8" eb="10">
      <t>ハイシ</t>
    </rPh>
    <phoneticPr fontId="2"/>
  </si>
  <si>
    <t>811-1313</t>
  </si>
  <si>
    <t>株式会社スマート・グロース</t>
    <rPh sb="0" eb="4">
      <t>カブシキガイシャ</t>
    </rPh>
    <phoneticPr fontId="6"/>
  </si>
  <si>
    <t>チャイルドケアグロース</t>
  </si>
  <si>
    <t>092-407-3500</t>
  </si>
  <si>
    <t>重心</t>
    <rPh sb="0" eb="2">
      <t>ジュウシン</t>
    </rPh>
    <phoneticPr fontId="2"/>
  </si>
  <si>
    <t>放デイ</t>
    <rPh sb="0" eb="1">
      <t>ホウ</t>
    </rPh>
    <phoneticPr fontId="2"/>
  </si>
  <si>
    <t>福岡市西区姪浜駅南3-9-8</t>
    <rPh sb="0" eb="3">
      <t>フクオカシ</t>
    </rPh>
    <rPh sb="3" eb="5">
      <t>ニシク</t>
    </rPh>
    <rPh sb="5" eb="7">
      <t>メイノハマ</t>
    </rPh>
    <rPh sb="7" eb="8">
      <t>エキ</t>
    </rPh>
    <rPh sb="8" eb="9">
      <t>ミナミ</t>
    </rPh>
    <phoneticPr fontId="6"/>
  </si>
  <si>
    <t>株式会社NUMEROPRIME</t>
    <rPh sb="0" eb="4">
      <t>カブシキガイシャ</t>
    </rPh>
    <phoneticPr fontId="6"/>
  </si>
  <si>
    <t>青空</t>
    <rPh sb="0" eb="2">
      <t>アオゾラ</t>
    </rPh>
    <phoneticPr fontId="6"/>
  </si>
  <si>
    <t>サンツリーズ株式会社</t>
    <rPh sb="6" eb="10">
      <t>カブシキガイシャ</t>
    </rPh>
    <phoneticPr fontId="6"/>
  </si>
  <si>
    <t>放課後等デイサービス　みっつのき内浜</t>
    <rPh sb="0" eb="4">
      <t>ホウカゴトウ</t>
    </rPh>
    <rPh sb="16" eb="18">
      <t>ウチハマ</t>
    </rPh>
    <phoneticPr fontId="6"/>
  </si>
  <si>
    <t>092-719-0703</t>
  </si>
  <si>
    <t>092-719-0702</t>
  </si>
  <si>
    <t>092-885-1181</t>
  </si>
  <si>
    <t>092-885-1141</t>
  </si>
  <si>
    <t>福岡市東区若宮1-27-8　シャルール101号</t>
    <rPh sb="0" eb="3">
      <t>フクオカシ</t>
    </rPh>
    <rPh sb="3" eb="5">
      <t>ヒガシク</t>
    </rPh>
    <rPh sb="5" eb="7">
      <t>ワカミヤ</t>
    </rPh>
    <rPh sb="22" eb="23">
      <t>ゴウ</t>
    </rPh>
    <phoneticPr fontId="6"/>
  </si>
  <si>
    <t>児発</t>
    <rPh sb="0" eb="1">
      <t>ジ</t>
    </rPh>
    <rPh sb="1" eb="2">
      <t>ハツ</t>
    </rPh>
    <phoneticPr fontId="2"/>
  </si>
  <si>
    <t>ナックスデザイン株式会社</t>
    <rPh sb="8" eb="12">
      <t>カブシキカイシャ</t>
    </rPh>
    <phoneticPr fontId="6"/>
  </si>
  <si>
    <t>ABUW福岡南</t>
    <rPh sb="4" eb="7">
      <t>フクオカミナミ</t>
    </rPh>
    <phoneticPr fontId="6"/>
  </si>
  <si>
    <t>815-0035</t>
  </si>
  <si>
    <t>福岡市南区向野2-14-20　1F</t>
    <rPh sb="0" eb="5">
      <t>フクオカシミナミク</t>
    </rPh>
    <rPh sb="5" eb="7">
      <t>ムカイノ</t>
    </rPh>
    <phoneticPr fontId="6"/>
  </si>
  <si>
    <t>092-555-2300</t>
  </si>
  <si>
    <t>092-555-2301</t>
  </si>
  <si>
    <t>090-2713-0365</t>
    <phoneticPr fontId="2"/>
  </si>
  <si>
    <t>ばんびーの</t>
  </si>
  <si>
    <t>R6.12.31廃止</t>
    <rPh sb="8" eb="10">
      <t>ハイシ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</si>
  <si>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5"/>
  </si>
  <si>
    <t>株式会社ドリ－ムプロジェクト</t>
    <rPh sb="0" eb="2">
      <t>カブシキ</t>
    </rPh>
    <rPh sb="2" eb="4">
      <t>カイシャ</t>
    </rPh>
    <phoneticPr fontId="5"/>
  </si>
  <si>
    <t>ラグフル香椎</t>
    <rPh sb="4" eb="6">
      <t>カシイ</t>
    </rPh>
    <phoneticPr fontId="5"/>
  </si>
  <si>
    <t>813-0013</t>
    <phoneticPr fontId="5"/>
  </si>
  <si>
    <t>福岡市東区香椎駅前1-10-1　　ブル－ムピア香椎103号</t>
    <rPh sb="23" eb="25">
      <t>カシイ</t>
    </rPh>
    <rPh sb="28" eb="29">
      <t>ゴウ</t>
    </rPh>
    <phoneticPr fontId="5"/>
  </si>
  <si>
    <t>092-260-9919</t>
    <phoneticPr fontId="5"/>
  </si>
  <si>
    <t>092-736-8882</t>
    <phoneticPr fontId="5"/>
  </si>
  <si>
    <t>株式会社きらきら</t>
    <rPh sb="0" eb="2">
      <t>カブシキ</t>
    </rPh>
    <rPh sb="2" eb="4">
      <t>カイシャ</t>
    </rPh>
    <phoneticPr fontId="5"/>
  </si>
  <si>
    <t>障がい者多機能支援施設きらきらWITHYOU</t>
    <rPh sb="0" eb="1">
      <t>ショウ</t>
    </rPh>
    <rPh sb="3" eb="11">
      <t>シャタキノウシエンシセツ</t>
    </rPh>
    <phoneticPr fontId="5"/>
  </si>
  <si>
    <t>815-0004</t>
    <phoneticPr fontId="5"/>
  </si>
  <si>
    <t>福岡市南区高木2-13-1</t>
    <rPh sb="0" eb="5">
      <t>フクオカシミナミク</t>
    </rPh>
    <rPh sb="5" eb="7">
      <t>タカギ</t>
    </rPh>
    <phoneticPr fontId="5"/>
  </si>
  <si>
    <t>092-558-6036</t>
    <phoneticPr fontId="5"/>
  </si>
  <si>
    <t>092-558-6037</t>
    <phoneticPr fontId="5"/>
  </si>
  <si>
    <t>重心</t>
    <rPh sb="0" eb="2">
      <t>ジュウシン</t>
    </rPh>
    <phoneticPr fontId="5"/>
  </si>
  <si>
    <t>株式会社リーベフィール</t>
    <rPh sb="0" eb="4">
      <t>カブシキガイシャ</t>
    </rPh>
    <phoneticPr fontId="5"/>
  </si>
  <si>
    <t>カメレオン大橋</t>
    <rPh sb="5" eb="7">
      <t>オオハシ</t>
    </rPh>
    <phoneticPr fontId="5"/>
  </si>
  <si>
    <t>815-0032</t>
    <phoneticPr fontId="5"/>
  </si>
  <si>
    <t>092-408-3219</t>
    <phoneticPr fontId="5"/>
  </si>
  <si>
    <t>092-408-3279</t>
    <phoneticPr fontId="5"/>
  </si>
  <si>
    <t>株式会社ten</t>
    <rPh sb="0" eb="4">
      <t>カブシキカイシャ</t>
    </rPh>
    <phoneticPr fontId="6"/>
  </si>
  <si>
    <t>kids i かも</t>
    <phoneticPr fontId="6"/>
  </si>
  <si>
    <t>814-0164</t>
    <phoneticPr fontId="2"/>
  </si>
  <si>
    <t>福岡市早良区賀茂3-26-17COCOハウスB棟101号</t>
    <rPh sb="0" eb="6">
      <t>フクオカシサワラク</t>
    </rPh>
    <rPh sb="6" eb="8">
      <t>カモ</t>
    </rPh>
    <rPh sb="23" eb="24">
      <t>トウ</t>
    </rPh>
    <rPh sb="27" eb="28">
      <t>ゴウ</t>
    </rPh>
    <phoneticPr fontId="6"/>
  </si>
  <si>
    <t>092-834-5654</t>
    <phoneticPr fontId="2"/>
  </si>
  <si>
    <t>092-834-5655</t>
    <phoneticPr fontId="2"/>
  </si>
  <si>
    <t>092-834-5654</t>
  </si>
  <si>
    <t>092-834-5655</t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</si>
  <si>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6"/>
  </si>
  <si>
    <t>R7.2.28廃止</t>
    <rPh sb="7" eb="9">
      <t>ハイシ</t>
    </rPh>
    <phoneticPr fontId="2"/>
  </si>
  <si>
    <t>特定非営利活動法人いきいき生活支援グループココロ</t>
    <rPh sb="0" eb="9">
      <t>トクテイヒエイリカツドウホウジン</t>
    </rPh>
    <rPh sb="13" eb="17">
      <t>セイカツシエン</t>
    </rPh>
    <phoneticPr fontId="5"/>
  </si>
  <si>
    <t>重心</t>
    <rPh sb="0" eb="2">
      <t>ジュウシン</t>
    </rPh>
    <phoneticPr fontId="2"/>
  </si>
  <si>
    <t>株式会社woof</t>
    <rPh sb="0" eb="4">
      <t>カブシキガイシャ</t>
    </rPh>
    <phoneticPr fontId="6"/>
  </si>
  <si>
    <t>ウーフ六本松</t>
    <rPh sb="3" eb="4">
      <t>ロク</t>
    </rPh>
    <rPh sb="4" eb="5">
      <t>ホン</t>
    </rPh>
    <rPh sb="5" eb="6">
      <t>マツ</t>
    </rPh>
    <phoneticPr fontId="6"/>
  </si>
  <si>
    <t>092-753-5114</t>
  </si>
  <si>
    <t>092-753-5115</t>
  </si>
  <si>
    <t>福岡市中央区梅光園1-2-7　髙橋ビル201</t>
    <rPh sb="0" eb="3">
      <t>フクオカシ</t>
    </rPh>
    <rPh sb="3" eb="6">
      <t>チュウオウク</t>
    </rPh>
    <rPh sb="6" eb="9">
      <t>バイコウエン</t>
    </rPh>
    <rPh sb="15" eb="17">
      <t>タカハシ</t>
    </rPh>
    <phoneticPr fontId="6"/>
  </si>
  <si>
    <t>株式会社スエナガ</t>
    <rPh sb="0" eb="4">
      <t>カブシキガイシャ</t>
    </rPh>
    <phoneticPr fontId="6"/>
  </si>
  <si>
    <t>多機能型事業所シンフォニー</t>
    <rPh sb="0" eb="4">
      <t>タキノウガタ</t>
    </rPh>
    <rPh sb="4" eb="7">
      <t>ジギョウショ</t>
    </rPh>
    <phoneticPr fontId="6"/>
  </si>
  <si>
    <t>092-852-7667</t>
  </si>
  <si>
    <t>092-852-7677</t>
  </si>
  <si>
    <t>株式会社ジケイビジネスサポート大阪</t>
    <rPh sb="0" eb="4">
      <t>カブシキカイシャ</t>
    </rPh>
    <rPh sb="15" eb="17">
      <t>オオサカ</t>
    </rPh>
    <phoneticPr fontId="6"/>
  </si>
  <si>
    <t>ジケイサポートデイ</t>
  </si>
  <si>
    <t>812-0023</t>
  </si>
  <si>
    <t>092-291-3001</t>
  </si>
  <si>
    <t>092-291-3002</t>
  </si>
  <si>
    <t>福岡市博多区奈良屋町13－14  751Fビル401号室</t>
    <rPh sb="0" eb="3">
      <t>フクオカシ</t>
    </rPh>
    <rPh sb="3" eb="6">
      <t>ハカタク</t>
    </rPh>
    <rPh sb="6" eb="10">
      <t>ナラヤマチ</t>
    </rPh>
    <rPh sb="26" eb="28">
      <t>ゴウシツ</t>
    </rPh>
    <phoneticPr fontId="6"/>
  </si>
  <si>
    <t>株式会社エフ</t>
    <rPh sb="0" eb="4">
      <t>カブシキガイシャ</t>
    </rPh>
    <phoneticPr fontId="6"/>
  </si>
  <si>
    <t>療育支援エフ　中尾教室</t>
    <rPh sb="0" eb="4">
      <t>リョウイクシエン</t>
    </rPh>
    <rPh sb="7" eb="9">
      <t>ナカオ</t>
    </rPh>
    <rPh sb="9" eb="11">
      <t>キョウシツ</t>
    </rPh>
    <phoneticPr fontId="6"/>
  </si>
  <si>
    <t>811-1364</t>
    <phoneticPr fontId="2"/>
  </si>
  <si>
    <t>福岡市南区中尾2-11-10</t>
    <rPh sb="0" eb="3">
      <t>フクオカシ</t>
    </rPh>
    <rPh sb="3" eb="5">
      <t>ミナミク</t>
    </rPh>
    <rPh sb="5" eb="7">
      <t>ナカオ</t>
    </rPh>
    <phoneticPr fontId="6"/>
  </si>
  <si>
    <t>092-408-9920</t>
    <phoneticPr fontId="2"/>
  </si>
  <si>
    <t>092-408-9921</t>
    <phoneticPr fontId="2"/>
  </si>
  <si>
    <t>合同会社WonderQuilt</t>
    <rPh sb="0" eb="4">
      <t>ゴウドウガイシャ</t>
    </rPh>
    <phoneticPr fontId="2"/>
  </si>
  <si>
    <t>Wonder</t>
    <phoneticPr fontId="2"/>
  </si>
  <si>
    <t>819-0387</t>
    <phoneticPr fontId="2"/>
  </si>
  <si>
    <t>福岡市西区富士見1-16-7</t>
    <rPh sb="0" eb="3">
      <t>フクオカシ</t>
    </rPh>
    <rPh sb="3" eb="5">
      <t>ニシク</t>
    </rPh>
    <rPh sb="5" eb="8">
      <t>フジミ</t>
    </rPh>
    <phoneticPr fontId="2"/>
  </si>
  <si>
    <t>070-3176-0025</t>
    <phoneticPr fontId="2"/>
  </si>
  <si>
    <t>050-4561-6291</t>
    <phoneticPr fontId="2"/>
  </si>
  <si>
    <t>R7.2.20廃止</t>
    <rPh sb="7" eb="9">
      <t>ハイシ</t>
    </rPh>
    <phoneticPr fontId="2"/>
  </si>
  <si>
    <t>放課後等デイサービス</t>
    <phoneticPr fontId="2"/>
  </si>
  <si>
    <t>株式会社アスロウ</t>
    <rPh sb="0" eb="4">
      <t>カブシキガイシャ</t>
    </rPh>
    <phoneticPr fontId="2"/>
  </si>
  <si>
    <t>SQ療育アル</t>
    <rPh sb="2" eb="4">
      <t>リョウイク</t>
    </rPh>
    <phoneticPr fontId="2"/>
  </si>
  <si>
    <t>819-0163</t>
    <phoneticPr fontId="2"/>
  </si>
  <si>
    <t>福岡市西区今宿上ノ原245-18</t>
    <rPh sb="0" eb="3">
      <t>フクオカシ</t>
    </rPh>
    <rPh sb="3" eb="5">
      <t>ニシク</t>
    </rPh>
    <rPh sb="5" eb="7">
      <t>イマジュク</t>
    </rPh>
    <rPh sb="7" eb="8">
      <t>ウエ</t>
    </rPh>
    <rPh sb="9" eb="10">
      <t>ハラ</t>
    </rPh>
    <phoneticPr fontId="2"/>
  </si>
  <si>
    <t>092-213-3476</t>
    <phoneticPr fontId="2"/>
  </si>
  <si>
    <t>092-202-2634</t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</si>
  <si>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6"/>
  </si>
  <si>
    <t>kids i へいわ</t>
  </si>
  <si>
    <t>810-0016</t>
  </si>
  <si>
    <t>福岡市中央区平和5-5-12ローライトマンション平和101号室</t>
    <rPh sb="0" eb="3">
      <t>フクオカシ</t>
    </rPh>
    <rPh sb="3" eb="6">
      <t>チュウオウク</t>
    </rPh>
    <rPh sb="6" eb="8">
      <t>ヘイワ</t>
    </rPh>
    <rPh sb="24" eb="26">
      <t>ヘイワ</t>
    </rPh>
    <rPh sb="29" eb="31">
      <t>ゴウシツ</t>
    </rPh>
    <phoneticPr fontId="6"/>
  </si>
  <si>
    <t>092-406-3766</t>
  </si>
  <si>
    <t>092-406-3776</t>
  </si>
  <si>
    <t>学校法人豊田学園</t>
    <rPh sb="0" eb="4">
      <t>ガッコウホウジン</t>
    </rPh>
    <rPh sb="4" eb="8">
      <t>トヨタガクエン</t>
    </rPh>
    <phoneticPr fontId="6"/>
  </si>
  <si>
    <t>学校法人豊田学園たんすいWAYルーム</t>
    <rPh sb="0" eb="4">
      <t>ガッコウホウジン</t>
    </rPh>
    <rPh sb="4" eb="8">
      <t>トヨタガクエン</t>
    </rPh>
    <phoneticPr fontId="6"/>
  </si>
  <si>
    <t>福岡市博多区諸岡1-18-3</t>
    <rPh sb="0" eb="8">
      <t>フクオカシハカタクモロオカ</t>
    </rPh>
    <phoneticPr fontId="6"/>
  </si>
  <si>
    <t>社会福祉法人ヒトトナリ</t>
    <rPh sb="0" eb="6">
      <t>シャカイフクシホウジン</t>
    </rPh>
    <phoneticPr fontId="6"/>
  </si>
  <si>
    <t>児童発達支援事業所　ココハグ福岡中央</t>
    <rPh sb="0" eb="9">
      <t>ジドウハッタツシエンジギョウショ</t>
    </rPh>
    <rPh sb="14" eb="18">
      <t>フクオカチュウオウ</t>
    </rPh>
    <phoneticPr fontId="6"/>
  </si>
  <si>
    <t>福岡市中央区梅光園2-25-4フェリスタ六本松南103・105号室</t>
    <rPh sb="6" eb="9">
      <t>バイコウエン</t>
    </rPh>
    <rPh sb="20" eb="23">
      <t>ロッポンマツ</t>
    </rPh>
    <rPh sb="23" eb="24">
      <t>ミナミ</t>
    </rPh>
    <rPh sb="31" eb="33">
      <t>ゴウシツ</t>
    </rPh>
    <phoneticPr fontId="6"/>
  </si>
  <si>
    <t>092-406-3428</t>
  </si>
  <si>
    <t>092-406-3429</t>
  </si>
  <si>
    <t>kids i へいわ</t>
    <phoneticPr fontId="6"/>
  </si>
  <si>
    <t>810-0016</t>
    <phoneticPr fontId="2"/>
  </si>
  <si>
    <t>092-406-3766</t>
    <phoneticPr fontId="2"/>
  </si>
  <si>
    <t>092-406-3776</t>
    <phoneticPr fontId="2"/>
  </si>
  <si>
    <t>810-0035</t>
    <phoneticPr fontId="2"/>
  </si>
  <si>
    <t>092-406-3428</t>
    <phoneticPr fontId="2"/>
  </si>
  <si>
    <t>092-406-3429</t>
    <phoneticPr fontId="2"/>
  </si>
  <si>
    <t>福岡市早良区有田7-7-30</t>
    <rPh sb="0" eb="3">
      <t>フクオカシ</t>
    </rPh>
    <rPh sb="3" eb="6">
      <t>サワラク</t>
    </rPh>
    <rPh sb="6" eb="8">
      <t>アリタ</t>
    </rPh>
    <phoneticPr fontId="6"/>
  </si>
  <si>
    <t>福岡市東区高美台1-13-6</t>
    <rPh sb="0" eb="3">
      <t>フクオカシ</t>
    </rPh>
    <rPh sb="3" eb="5">
      <t>ヒガシク</t>
    </rPh>
    <phoneticPr fontId="5"/>
  </si>
  <si>
    <t>R7.3.31廃止</t>
    <rPh sb="7" eb="9">
      <t>ハイシ</t>
    </rPh>
    <phoneticPr fontId="2"/>
  </si>
  <si>
    <t>チャイルドハートはら</t>
    <phoneticPr fontId="5"/>
  </si>
  <si>
    <t>一般社団法人Orka</t>
    <rPh sb="0" eb="2">
      <t>イッパン</t>
    </rPh>
    <rPh sb="2" eb="4">
      <t>シャダン</t>
    </rPh>
    <rPh sb="4" eb="6">
      <t>ホウジン</t>
    </rPh>
    <phoneticPr fontId="2"/>
  </si>
  <si>
    <t>放課後等デイサービス　オルカ</t>
    <rPh sb="0" eb="4">
      <t>ホウカゴトウ</t>
    </rPh>
    <phoneticPr fontId="2"/>
  </si>
  <si>
    <t>814-0015</t>
    <phoneticPr fontId="2"/>
  </si>
  <si>
    <t>福岡市早良区室見4-16-3</t>
    <rPh sb="0" eb="3">
      <t>フクオカシ</t>
    </rPh>
    <rPh sb="3" eb="6">
      <t>サワラク</t>
    </rPh>
    <rPh sb="6" eb="8">
      <t>ムロミ</t>
    </rPh>
    <phoneticPr fontId="2"/>
  </si>
  <si>
    <t>092-707-5981</t>
    <phoneticPr fontId="2"/>
  </si>
  <si>
    <t>092-235-3284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</si>
  <si>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6"/>
  </si>
  <si>
    <t>株式会社Glow Smile</t>
    <rPh sb="0" eb="4">
      <t>カブシキガイシャ</t>
    </rPh>
    <phoneticPr fontId="6"/>
  </si>
  <si>
    <t>きらきらぼし</t>
  </si>
  <si>
    <t>092-410-8456</t>
  </si>
  <si>
    <t>092-410-8457</t>
  </si>
  <si>
    <t>重心</t>
    <phoneticPr fontId="6"/>
  </si>
  <si>
    <t>一般社団法人Orka</t>
    <rPh sb="0" eb="2">
      <t>イッパン</t>
    </rPh>
    <rPh sb="2" eb="4">
      <t>シャダン</t>
    </rPh>
    <rPh sb="4" eb="6">
      <t>ホウジン</t>
    </rPh>
    <phoneticPr fontId="6"/>
  </si>
  <si>
    <t>放課後等デイサービス　オルカ</t>
    <rPh sb="0" eb="4">
      <t>ホウカゴトウ</t>
    </rPh>
    <phoneticPr fontId="6"/>
  </si>
  <si>
    <t>クオリティ・オブ・ライフ曰佐支援教室</t>
    <rPh sb="12" eb="14">
      <t>オサ</t>
    </rPh>
    <rPh sb="14" eb="16">
      <t>シエン</t>
    </rPh>
    <rPh sb="16" eb="18">
      <t>キョウシツ</t>
    </rPh>
    <phoneticPr fontId="6"/>
  </si>
  <si>
    <t>放課後等デイサービス　キネマ青</t>
    <rPh sb="0" eb="4">
      <t>ホウカゴトウ</t>
    </rPh>
    <rPh sb="14" eb="15">
      <t>アオ</t>
    </rPh>
    <phoneticPr fontId="6"/>
  </si>
  <si>
    <t>放課後等デイサービス　よかハウス</t>
    <rPh sb="0" eb="4">
      <t>ホウカゴトウ</t>
    </rPh>
    <phoneticPr fontId="6"/>
  </si>
  <si>
    <t>放課後等デイサービスYUEN</t>
    <rPh sb="0" eb="4">
      <t>ホウカゴトウ</t>
    </rPh>
    <phoneticPr fontId="6"/>
  </si>
  <si>
    <t>療育支援エフ　茶山教室（単位①：療育支援エフ　茶山教室Ⅰ）</t>
    <rPh sb="0" eb="4">
      <t>リョウイクシエン</t>
    </rPh>
    <rPh sb="7" eb="11">
      <t>チャヤマキョウシツ</t>
    </rPh>
    <rPh sb="16" eb="20">
      <t>リョウイクシエン</t>
    </rPh>
    <rPh sb="23" eb="27">
      <t>チャヤマキョウシツ</t>
    </rPh>
    <phoneticPr fontId="6"/>
  </si>
  <si>
    <t>療育支援エフ　茶山教室（単位②：療育支援エフ　茶山教室Ⅱ）</t>
  </si>
  <si>
    <t>放課後等デイサービス　のーまりぃ野方</t>
    <rPh sb="0" eb="10">
      <t>ホウカゴトウ</t>
    </rPh>
    <rPh sb="16" eb="18">
      <t>ノカタ</t>
    </rPh>
    <phoneticPr fontId="6"/>
  </si>
  <si>
    <t>放課後等デイサービスbear</t>
    <rPh sb="0" eb="4">
      <t>ホウカゴトウ</t>
    </rPh>
    <phoneticPr fontId="6"/>
  </si>
  <si>
    <t>放課後等デイサービス</t>
    <rPh sb="0" eb="4">
      <t>ホウカゴトウ</t>
    </rPh>
    <phoneticPr fontId="2"/>
  </si>
  <si>
    <t>株式会社ビューティフルマイライフ</t>
    <rPh sb="0" eb="4">
      <t>カブシキガイシャ</t>
    </rPh>
    <phoneticPr fontId="6"/>
  </si>
  <si>
    <t>092-834-6275</t>
  </si>
  <si>
    <t>092-834-6276</t>
  </si>
  <si>
    <t>福岡市城南区田島2-23-10</t>
    <rPh sb="0" eb="3">
      <t>フクオカシ</t>
    </rPh>
    <rPh sb="3" eb="6">
      <t>ジョウナンク</t>
    </rPh>
    <rPh sb="6" eb="8">
      <t>タジマ</t>
    </rPh>
    <phoneticPr fontId="6"/>
  </si>
  <si>
    <t>株式会社トロイ</t>
    <rPh sb="0" eb="4">
      <t>カブシキカイシャ</t>
    </rPh>
    <phoneticPr fontId="2"/>
  </si>
  <si>
    <t>819-0043</t>
    <phoneticPr fontId="2"/>
  </si>
  <si>
    <t>福岡市西区野方2-9-1</t>
    <rPh sb="0" eb="3">
      <t>フクオカシ</t>
    </rPh>
    <rPh sb="3" eb="5">
      <t>ニシク</t>
    </rPh>
    <rPh sb="5" eb="7">
      <t>ノカタ</t>
    </rPh>
    <phoneticPr fontId="2"/>
  </si>
  <si>
    <t>092-235-4786</t>
    <phoneticPr fontId="2"/>
  </si>
  <si>
    <t>092-235-6413</t>
    <phoneticPr fontId="2"/>
  </si>
  <si>
    <t>放課後等デイサービス</t>
    <rPh sb="0" eb="4">
      <t>ホウカゴトウ</t>
    </rPh>
    <phoneticPr fontId="2"/>
  </si>
  <si>
    <t>株式会社エフ</t>
    <rPh sb="0" eb="4">
      <t>カブシキガイシャ</t>
    </rPh>
    <phoneticPr fontId="2"/>
  </si>
  <si>
    <t>814-0111</t>
    <phoneticPr fontId="2"/>
  </si>
  <si>
    <t>092-836-5657</t>
    <phoneticPr fontId="2"/>
  </si>
  <si>
    <t>092-836-5658</t>
    <phoneticPr fontId="2"/>
  </si>
  <si>
    <t>092-834-5910</t>
    <phoneticPr fontId="2"/>
  </si>
  <si>
    <t>092-836-5920</t>
    <phoneticPr fontId="2"/>
  </si>
  <si>
    <t>福岡市城南区茶山2-2-5</t>
    <rPh sb="0" eb="3">
      <t>フクオカシ</t>
    </rPh>
    <rPh sb="3" eb="6">
      <t>ジョウナンク</t>
    </rPh>
    <rPh sb="6" eb="8">
      <t>チャヤマ</t>
    </rPh>
    <phoneticPr fontId="2"/>
  </si>
  <si>
    <t>福岡市東区香椎浜2-4-11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</si>
  <si>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放課後等デイサービス</t>
    <rPh sb="0" eb="4">
      <t>ホウカゴトウ</t>
    </rPh>
    <phoneticPr fontId="2"/>
  </si>
  <si>
    <t>株式会社ヨカコネクト</t>
    <rPh sb="0" eb="4">
      <t>カブシキガイシャ</t>
    </rPh>
    <phoneticPr fontId="2"/>
  </si>
  <si>
    <t>812-0043</t>
    <phoneticPr fontId="2"/>
  </si>
  <si>
    <t>福岡市城南区田島2-16-34</t>
    <rPh sb="0" eb="6">
      <t>フクオカシジョウナンク</t>
    </rPh>
    <rPh sb="6" eb="8">
      <t>タジマ</t>
    </rPh>
    <phoneticPr fontId="2"/>
  </si>
  <si>
    <t>092-407-1886</t>
    <phoneticPr fontId="2"/>
  </si>
  <si>
    <t>092-407-1869</t>
    <phoneticPr fontId="2"/>
  </si>
  <si>
    <t>一般社団法人らいふ</t>
    <rPh sb="0" eb="6">
      <t>イッパンシャダンホウジン</t>
    </rPh>
    <phoneticPr fontId="6"/>
  </si>
  <si>
    <t>092-558-8990</t>
  </si>
  <si>
    <t>092-558-8993</t>
  </si>
  <si>
    <t>放課後等デイサービス</t>
    <rPh sb="0" eb="3">
      <t>ホウカゴ</t>
    </rPh>
    <rPh sb="3" eb="4">
      <t>ナド</t>
    </rPh>
    <phoneticPr fontId="6"/>
  </si>
  <si>
    <t>ＮＰＯ法人野方青春館</t>
    <rPh sb="3" eb="5">
      <t>ホウジン</t>
    </rPh>
    <rPh sb="5" eb="7">
      <t>ノカタ</t>
    </rPh>
    <rPh sb="7" eb="9">
      <t>セイシュン</t>
    </rPh>
    <rPh sb="9" eb="10">
      <t>カン</t>
    </rPh>
    <phoneticPr fontId="6"/>
  </si>
  <si>
    <t>092-407-0364</t>
  </si>
  <si>
    <t>092-407-0354</t>
  </si>
  <si>
    <t>放課後等デイサービス</t>
    <rPh sb="0" eb="4">
      <t>ホウカゴトウ</t>
    </rPh>
    <phoneticPr fontId="2"/>
  </si>
  <si>
    <t>株式会社YUEN</t>
    <rPh sb="0" eb="4">
      <t>カブシキガイシャ</t>
    </rPh>
    <phoneticPr fontId="2"/>
  </si>
  <si>
    <t>814-0101</t>
    <phoneticPr fontId="2"/>
  </si>
  <si>
    <t>080-5286-4405</t>
    <phoneticPr fontId="2"/>
  </si>
  <si>
    <t>092-407-3819</t>
    <phoneticPr fontId="2"/>
  </si>
  <si>
    <t>福岡市西区野方1-5-20</t>
    <rPh sb="0" eb="3">
      <t>フクオカシ</t>
    </rPh>
    <rPh sb="3" eb="5">
      <t>ニシク</t>
    </rPh>
    <rPh sb="5" eb="7">
      <t>ノカタ</t>
    </rPh>
    <phoneticPr fontId="6"/>
  </si>
  <si>
    <t>福岡市城南区荒江1-35-6　
Uハイムマツマル店舗1階</t>
    <rPh sb="0" eb="6">
      <t>フクオカシジョウナンク</t>
    </rPh>
    <rPh sb="6" eb="8">
      <t>アラエ</t>
    </rPh>
    <rPh sb="24" eb="26">
      <t>テンポ</t>
    </rPh>
    <rPh sb="27" eb="28">
      <t>カイ</t>
    </rPh>
    <phoneticPr fontId="2"/>
  </si>
  <si>
    <t>医療法人博仁会</t>
    <rPh sb="0" eb="4">
      <t>イリョウホウジン</t>
    </rPh>
    <rPh sb="4" eb="7">
      <t>ハクジンカイ</t>
    </rPh>
    <phoneticPr fontId="2"/>
  </si>
  <si>
    <t>814-0175</t>
    <phoneticPr fontId="2"/>
  </si>
  <si>
    <t>福岡市早良区田村2-12-50-2</t>
    <rPh sb="0" eb="3">
      <t>フクオカシ</t>
    </rPh>
    <rPh sb="3" eb="6">
      <t>サワラク</t>
    </rPh>
    <rPh sb="6" eb="8">
      <t>タムラ</t>
    </rPh>
    <phoneticPr fontId="2"/>
  </si>
  <si>
    <t>080-3991-3811</t>
    <phoneticPr fontId="2"/>
  </si>
  <si>
    <t>092-834-3833</t>
    <phoneticPr fontId="2"/>
  </si>
  <si>
    <t>福岡市立南部療育センター</t>
  </si>
  <si>
    <t>812-0887</t>
  </si>
  <si>
    <t>092-558-4860</t>
  </si>
  <si>
    <t>092-558-4835</t>
  </si>
  <si>
    <t>複数単位</t>
    <rPh sb="0" eb="2">
      <t>フクスウ</t>
    </rPh>
    <rPh sb="2" eb="4">
      <t>タンイ</t>
    </rPh>
    <phoneticPr fontId="2"/>
  </si>
  <si>
    <t>複数単位</t>
    <rPh sb="0" eb="4">
      <t>フクスウタンイ</t>
    </rPh>
    <phoneticPr fontId="2"/>
  </si>
  <si>
    <t>福岡市博多区三筑2-9-5</t>
  </si>
  <si>
    <t>福岡市南区曰佐5-12-11-103号</t>
    <rPh sb="18" eb="19">
      <t>ゴウ</t>
    </rPh>
    <phoneticPr fontId="6"/>
  </si>
  <si>
    <t>福岡市東区香椎浜２-4-11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</si>
  <si>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Ｒ６．11．26付指定取消
（取消年月日：R7.1.31）</t>
    <rPh sb="8" eb="9">
      <t>ツケ</t>
    </rPh>
    <rPh sb="9" eb="11">
      <t>シテイ</t>
    </rPh>
    <rPh sb="11" eb="13">
      <t>トリケシ</t>
    </rPh>
    <rPh sb="15" eb="17">
      <t>トリケシ</t>
    </rPh>
    <rPh sb="17" eb="20">
      <t>ネンガッピ</t>
    </rPh>
    <phoneticPr fontId="2"/>
  </si>
  <si>
    <t>092-753-9913</t>
  </si>
  <si>
    <t>092-753-9912</t>
  </si>
  <si>
    <t>福岡市中央区梅光園1丁目2-7　2階</t>
    <rPh sb="10" eb="12">
      <t>チョウメ</t>
    </rPh>
    <phoneticPr fontId="2"/>
  </si>
  <si>
    <t>放課後等デイサービス　六本松のいえ</t>
  </si>
  <si>
    <t>Ｒ６．８．27付指定取消
（取消年月日：R6.10.31）</t>
    <rPh sb="7" eb="8">
      <t>ツケ</t>
    </rPh>
    <rPh sb="8" eb="10">
      <t>シテイ</t>
    </rPh>
    <rPh sb="10" eb="12">
      <t>トリケシ</t>
    </rPh>
    <rPh sb="14" eb="16">
      <t>トリケシ</t>
    </rPh>
    <rPh sb="16" eb="19">
      <t>ネンガッピ</t>
    </rPh>
    <phoneticPr fontId="2"/>
  </si>
  <si>
    <t>092-707-6689</t>
    <phoneticPr fontId="2"/>
  </si>
  <si>
    <t>福岡市早良区野芥３丁目26-7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</si>
  <si>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092-407-5741</t>
    <phoneticPr fontId="2"/>
  </si>
  <si>
    <t>092-407-5740</t>
    <phoneticPr fontId="2"/>
  </si>
  <si>
    <t>福岡市早良区野芥３丁目24-19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</si>
  <si>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放課後等デイサービス　ぶどうの木Ⅱ</t>
    <rPh sb="0" eb="4">
      <t>ホウカゴトウ</t>
    </rPh>
    <rPh sb="15" eb="17">
      <t>キ2</t>
    </rPh>
    <phoneticPr fontId="2"/>
  </si>
  <si>
    <t>H28.12.27指定取消</t>
    <rPh sb="9" eb="11">
      <t>シテイ</t>
    </rPh>
    <rPh sb="11" eb="13">
      <t>トリケシ</t>
    </rPh>
    <phoneticPr fontId="2"/>
  </si>
  <si>
    <t>092-562-6180</t>
  </si>
  <si>
    <t>092-562-6166</t>
  </si>
  <si>
    <t>福岡市南区清水4丁目22－20</t>
    <rPh sb="0" eb="3">
      <t>フクオカシ</t>
    </rPh>
    <rPh sb="3" eb="5">
      <t>ミナミク</t>
    </rPh>
    <rPh sb="5" eb="7">
      <t>シミズ</t>
    </rPh>
    <rPh sb="8" eb="10">
      <t>チョウメ</t>
    </rPh>
    <phoneticPr fontId="2"/>
  </si>
  <si>
    <t>一般社団法人さくら社会福祉協議会
すずの音</t>
    <rPh sb="0" eb="2">
      <t>イッパン</t>
    </rPh>
    <rPh sb="2" eb="4">
      <t>シャダン</t>
    </rPh>
    <rPh sb="4" eb="6">
      <t>ホウジン</t>
    </rPh>
    <rPh sb="9" eb="11">
      <t>シャカイ</t>
    </rPh>
    <rPh sb="11" eb="13">
      <t>フクシ</t>
    </rPh>
    <rPh sb="13" eb="16">
      <t>キョウギカイ</t>
    </rPh>
    <phoneticPr fontId="2"/>
  </si>
  <si>
    <t>法人変更のため</t>
    <rPh sb="0" eb="4">
      <t>ホウジンヘンコウ</t>
    </rPh>
    <phoneticPr fontId="2"/>
  </si>
  <si>
    <t>R7.4.30廃止</t>
    <rPh sb="7" eb="9">
      <t>ハイシ</t>
    </rPh>
    <phoneticPr fontId="2"/>
  </si>
  <si>
    <t>092-791-5381</t>
    <phoneticPr fontId="2"/>
  </si>
  <si>
    <t>福岡市中央区荒戸１丁目1-8-403</t>
    <rPh sb="0" eb="3">
      <t>フクオカシ</t>
    </rPh>
    <rPh sb="3" eb="6">
      <t>チュウオウク</t>
    </rPh>
    <rPh sb="6" eb="8">
      <t>アラト</t>
    </rPh>
    <rPh sb="9" eb="11">
      <t>チョウメ</t>
    </rPh>
    <phoneticPr fontId="2"/>
  </si>
  <si>
    <t>８10－0062</t>
    <phoneticPr fontId="2"/>
  </si>
  <si>
    <t>人員不足の為</t>
    <rPh sb="0" eb="2">
      <t>ジンイン</t>
    </rPh>
    <rPh sb="2" eb="4">
      <t>ブソク</t>
    </rPh>
    <rPh sb="5" eb="6">
      <t>タメ</t>
    </rPh>
    <phoneticPr fontId="2"/>
  </si>
  <si>
    <t>092-710-3487</t>
  </si>
  <si>
    <t>福岡市南区野間4丁目17-36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phoneticPr fontId="2"/>
  </si>
  <si>
    <t>児童発達支援管理責任者の確保ができないため</t>
    <rPh sb="0" eb="11">
      <t>ジドウハッタツシエンカンリセキニンシャ</t>
    </rPh>
    <rPh sb="12" eb="14">
      <t>カクホ</t>
    </rPh>
    <phoneticPr fontId="2"/>
  </si>
  <si>
    <t>R7.3.14廃止</t>
    <rPh sb="7" eb="9">
      <t>ハイシ</t>
    </rPh>
    <phoneticPr fontId="2"/>
  </si>
  <si>
    <t>092-410-0162</t>
  </si>
  <si>
    <t>092-410-0161</t>
  </si>
  <si>
    <t>福岡市東区若宮4丁目17-14</t>
    <rPh sb="0" eb="3">
      <t>フクオカシ</t>
    </rPh>
    <rPh sb="3" eb="5">
      <t>ヒガシク</t>
    </rPh>
    <rPh sb="5" eb="7">
      <t>ワカミヤ</t>
    </rPh>
    <rPh sb="8" eb="10">
      <t>チョウメ</t>
    </rPh>
    <phoneticPr fontId="2"/>
  </si>
  <si>
    <t>放課後等デイサービス　オリーブ２</t>
    <rPh sb="0" eb="4">
      <t>ホウカゴトウ</t>
    </rPh>
    <phoneticPr fontId="2"/>
  </si>
  <si>
    <t>人材不足</t>
    <rPh sb="0" eb="4">
      <t>ジンザイフソク</t>
    </rPh>
    <phoneticPr fontId="2"/>
  </si>
  <si>
    <t>R6.4.1～R7.3.31休止
Ｒ７．３．３１廃止</t>
    <rPh sb="24" eb="26">
      <t>ハイシ</t>
    </rPh>
    <phoneticPr fontId="2"/>
  </si>
  <si>
    <t>092-407-6283</t>
    <phoneticPr fontId="2"/>
  </si>
  <si>
    <t>福岡市早良区有田6丁目5-22クレセントN１０２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</si>
  <si>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814-0033</t>
    <phoneticPr fontId="2"/>
  </si>
  <si>
    <t>スケッチブック有田</t>
    <rPh sb="7" eb="9">
      <t>アリタ</t>
    </rPh>
    <phoneticPr fontId="2"/>
  </si>
  <si>
    <t>株式会社D.L.S</t>
    <phoneticPr fontId="2"/>
  </si>
  <si>
    <t>福岡市早良区田村２丁目１２－５０－２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</si>
  <si>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８１４－０１７５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</si>
  <si>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2"/>
  </si>
  <si>
    <t>社会福祉法人博仁会</t>
    <rPh sb="6" eb="7">
      <t>ハク</t>
    </rPh>
    <rPh sb="7" eb="8">
      <t>ジン</t>
    </rPh>
    <rPh sb="8" eb="9">
      <t>カイ</t>
    </rPh>
    <phoneticPr fontId="2"/>
  </si>
  <si>
    <t>体制の見直しの為</t>
    <rPh sb="0" eb="2">
      <t>タイセイ</t>
    </rPh>
    <rPh sb="3" eb="5">
      <t>ミナオ</t>
    </rPh>
    <rPh sb="7" eb="8">
      <t>タメ</t>
    </rPh>
    <phoneticPr fontId="2"/>
  </si>
  <si>
    <t>092-710-3487</t>
    <phoneticPr fontId="2"/>
  </si>
  <si>
    <t>福岡市西区内浜2丁目1-14</t>
    <rPh sb="0" eb="3">
      <t>フクオカシ</t>
    </rPh>
    <rPh sb="3" eb="5">
      <t>ニシク</t>
    </rPh>
    <rPh sb="5" eb="7">
      <t>ウチハマ</t>
    </rPh>
    <rPh sb="8" eb="10">
      <t>チョウメ</t>
    </rPh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</si>
  <si>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2"/>
  </si>
  <si>
    <t>一般社団法人グリーンキャップ</t>
    <rPh sb="0" eb="6">
      <t>イッパンシャダンホウジン</t>
    </rPh>
    <phoneticPr fontId="2"/>
  </si>
  <si>
    <t>現在、休止中であるが今後職員の確保ができ目途が立たない為</t>
    <rPh sb="0" eb="2">
      <t>ゲンザイ</t>
    </rPh>
    <rPh sb="3" eb="5">
      <t>キュウシ</t>
    </rPh>
    <rPh sb="5" eb="6">
      <t>チュウ</t>
    </rPh>
    <rPh sb="10" eb="12">
      <t>コンゴ</t>
    </rPh>
    <rPh sb="12" eb="14">
      <t>ショクイン</t>
    </rPh>
    <rPh sb="15" eb="17">
      <t>カクホ</t>
    </rPh>
    <rPh sb="20" eb="22">
      <t>メド</t>
    </rPh>
    <rPh sb="23" eb="24">
      <t>タ</t>
    </rPh>
    <rPh sb="27" eb="28">
      <t>タメ</t>
    </rPh>
    <phoneticPr fontId="2"/>
  </si>
  <si>
    <t>092-692-4731</t>
  </si>
  <si>
    <t>092-692-4730</t>
  </si>
  <si>
    <t>福岡市東区香椎2-44-6</t>
    <rPh sb="0" eb="3">
      <t>フクオカシ</t>
    </rPh>
    <rPh sb="3" eb="5">
      <t>ヒガシク</t>
    </rPh>
    <rPh sb="5" eb="7">
      <t>カシイ</t>
    </rPh>
    <phoneticPr fontId="2"/>
  </si>
  <si>
    <t>811-0011</t>
  </si>
  <si>
    <t>株式会社素敵な人生</t>
    <rPh sb="0" eb="6">
      <t>カブシキガイシャステキ</t>
    </rPh>
    <rPh sb="7" eb="9">
      <t>ジンセイ</t>
    </rPh>
    <phoneticPr fontId="2"/>
  </si>
  <si>
    <t>経営困難になったため</t>
    <rPh sb="0" eb="4">
      <t>ケイエイコンナン</t>
    </rPh>
    <phoneticPr fontId="2"/>
  </si>
  <si>
    <t>092-626-7790</t>
  </si>
  <si>
    <t>080-9455-4375</t>
  </si>
  <si>
    <t>福岡市博多区吉塚３-９-１４</t>
    <rPh sb="0" eb="3">
      <t>フクオカシ</t>
    </rPh>
    <rPh sb="3" eb="6">
      <t>ハカタク</t>
    </rPh>
    <rPh sb="6" eb="8">
      <t>ヨシヅカ</t>
    </rPh>
    <phoneticPr fontId="2"/>
  </si>
  <si>
    <t>児童の集客が減り経営困難になったため</t>
    <rPh sb="0" eb="2">
      <t>ジドウ</t>
    </rPh>
    <rPh sb="3" eb="5">
      <t>シュウキャク</t>
    </rPh>
    <rPh sb="6" eb="7">
      <t>ヘ</t>
    </rPh>
    <rPh sb="8" eb="12">
      <t>ケイエイコンナン</t>
    </rPh>
    <phoneticPr fontId="2"/>
  </si>
  <si>
    <t>R6.12.26廃止</t>
    <rPh sb="8" eb="10">
      <t>ハイシ</t>
    </rPh>
    <phoneticPr fontId="2"/>
  </si>
  <si>
    <t>092-791-2761</t>
    <phoneticPr fontId="2"/>
  </si>
  <si>
    <t>092-791-2760</t>
    <phoneticPr fontId="2"/>
  </si>
  <si>
    <t>福岡市中央区唐人町1-2-6</t>
    <phoneticPr fontId="2"/>
  </si>
  <si>
    <t>810-0063</t>
    <phoneticPr fontId="2"/>
  </si>
  <si>
    <t>クックル－ムとうじん</t>
    <phoneticPr fontId="2"/>
  </si>
  <si>
    <t>特定非営利活動法人クックル－・ステップ</t>
    <phoneticPr fontId="2"/>
  </si>
  <si>
    <t>児発管配置が困難であるため</t>
    <rPh sb="0" eb="1">
      <t>ジ</t>
    </rPh>
    <rPh sb="1" eb="2">
      <t>ハツ</t>
    </rPh>
    <rPh sb="2" eb="3">
      <t>カン</t>
    </rPh>
    <rPh sb="3" eb="5">
      <t>ハイチ</t>
    </rPh>
    <rPh sb="6" eb="8">
      <t>コンナン</t>
    </rPh>
    <phoneticPr fontId="2"/>
  </si>
  <si>
    <t>092-980-7874</t>
  </si>
  <si>
    <t>092-980-7871</t>
  </si>
  <si>
    <t>福岡市西区姪の浜2-26-21-1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</si>
  <si>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会社経営悪化により事業譲渡（R7.2.1法人変更）</t>
    <rPh sb="0" eb="6">
      <t>カイシャケイエイアッカ</t>
    </rPh>
    <rPh sb="9" eb="13">
      <t>ジギョウジョウト</t>
    </rPh>
    <rPh sb="20" eb="24">
      <t>ホウジンヘンコウ</t>
    </rPh>
    <phoneticPr fontId="2"/>
  </si>
  <si>
    <t>092-408-3279</t>
  </si>
  <si>
    <t>092-408-3219</t>
  </si>
  <si>
    <t>福岡市南区塩原３丁目２－１２川上コーポ１０５号</t>
    <rPh sb="0" eb="3">
      <t>フクオカシ</t>
    </rPh>
    <rPh sb="3" eb="5">
      <t>ミナミク</t>
    </rPh>
    <rPh sb="5" eb="7">
      <t>シオハラ</t>
    </rPh>
    <rPh sb="8" eb="10">
      <t>チョウメ</t>
    </rPh>
    <rPh sb="14" eb="16">
      <t>カワカミ</t>
    </rPh>
    <rPh sb="22" eb="23">
      <t>ゴウ</t>
    </rPh>
    <phoneticPr fontId="2"/>
  </si>
  <si>
    <t>815-0032</t>
  </si>
  <si>
    <t>株式会社Link</t>
    <rPh sb="0" eb="2">
      <t>カブシキ</t>
    </rPh>
    <rPh sb="2" eb="4">
      <t>カイシャ</t>
    </rPh>
    <phoneticPr fontId="2"/>
  </si>
  <si>
    <t>経営上の問題のため廃止</t>
    <rPh sb="0" eb="3">
      <t>ケイエイジョウ</t>
    </rPh>
    <rPh sb="4" eb="6">
      <t>モンダイ</t>
    </rPh>
    <rPh sb="9" eb="11">
      <t>ハイシ</t>
    </rPh>
    <phoneticPr fontId="2"/>
  </si>
  <si>
    <t>092-410-4755</t>
  </si>
  <si>
    <t>福岡市東区松崎三丁目３３－３６－１F</t>
  </si>
  <si>
    <t>株式会社みやと</t>
  </si>
  <si>
    <t>児発管・児童指導員配置が困難であるため</t>
    <rPh sb="4" eb="9">
      <t>ジドウシドウイン</t>
    </rPh>
    <rPh sb="9" eb="11">
      <t>ハイチ</t>
    </rPh>
    <phoneticPr fontId="2"/>
  </si>
  <si>
    <t>092-407-7687</t>
    <phoneticPr fontId="2"/>
  </si>
  <si>
    <t>092-407-7688</t>
    <phoneticPr fontId="2"/>
  </si>
  <si>
    <t>福岡市城南区堤1丁目10-27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rPh sb="8" eb="10">
      <t>チョウメ</t>
    </rPh>
    <phoneticPr fontId="2"/>
  </si>
  <si>
    <t>児童通所支援事業所りらく堤</t>
    <rPh sb="0" eb="6">
      <t>ジドウツウショシエン</t>
    </rPh>
    <rPh sb="6" eb="9">
      <t>ジギョウショ</t>
    </rPh>
    <rPh sb="12" eb="13">
      <t>ツツミ</t>
    </rPh>
    <phoneticPr fontId="2"/>
  </si>
  <si>
    <t>株式会社コミュニティ・サポート</t>
    <rPh sb="0" eb="4">
      <t>カブシキガイシャ</t>
    </rPh>
    <phoneticPr fontId="2"/>
  </si>
  <si>
    <t>法人内の他事業所への合併のため</t>
    <rPh sb="0" eb="3">
      <t>ホウジンナイ</t>
    </rPh>
    <rPh sb="4" eb="8">
      <t>タジギョウショ</t>
    </rPh>
    <rPh sb="10" eb="12">
      <t>ガッペイ</t>
    </rPh>
    <phoneticPr fontId="2"/>
  </si>
  <si>
    <t>092-555-9474</t>
  </si>
  <si>
    <t>092-555-9447</t>
  </si>
  <si>
    <t>福岡市南区老司2丁目13-17</t>
    <rPh sb="0" eb="3">
      <t>フクオカシ</t>
    </rPh>
    <rPh sb="3" eb="5">
      <t>ミナミク</t>
    </rPh>
    <rPh sb="5" eb="6">
      <t>ロウ</t>
    </rPh>
    <rPh sb="6" eb="7">
      <t>ツカサ</t>
    </rPh>
    <rPh sb="8" eb="10">
      <t>チョウメ</t>
    </rPh>
    <phoneticPr fontId="2"/>
  </si>
  <si>
    <t>811-1346</t>
  </si>
  <si>
    <t>092-403-0817</t>
    <phoneticPr fontId="2"/>
  </si>
  <si>
    <t>092-403-0812</t>
    <phoneticPr fontId="2"/>
  </si>
  <si>
    <t>福岡市南区清水3丁目22-14</t>
    <phoneticPr fontId="2"/>
  </si>
  <si>
    <t>092-982-7710</t>
    <phoneticPr fontId="2"/>
  </si>
  <si>
    <t>福岡市早良区城西一丁目６番１９号</t>
    <rPh sb="6" eb="8">
      <t>ジョウセイ</t>
    </rPh>
    <rPh sb="8" eb="11">
      <t>１チョウメ</t>
    </rPh>
    <rPh sb="12" eb="13">
      <t>バン</t>
    </rPh>
    <rPh sb="15" eb="16">
      <t>ゴウ</t>
    </rPh>
    <phoneticPr fontId="2"/>
  </si>
  <si>
    <t>児童の集客が難しく運営が厳しいため</t>
    <rPh sb="0" eb="2">
      <t>ジドウ</t>
    </rPh>
    <rPh sb="3" eb="5">
      <t>シュウキャク</t>
    </rPh>
    <rPh sb="6" eb="7">
      <t>ムズカ</t>
    </rPh>
    <rPh sb="9" eb="11">
      <t>ウンエイ</t>
    </rPh>
    <rPh sb="12" eb="13">
      <t>キビ</t>
    </rPh>
    <phoneticPr fontId="2"/>
  </si>
  <si>
    <t>092-407-4967</t>
  </si>
  <si>
    <t>092-407-4966</t>
  </si>
  <si>
    <t>福岡市西区横浜1丁目48-5</t>
    <rPh sb="0" eb="3">
      <t>フクオカシ</t>
    </rPh>
    <rPh sb="3" eb="5">
      <t>ニシク</t>
    </rPh>
    <rPh sb="5" eb="7">
      <t>ヨコハマ</t>
    </rPh>
    <rPh sb="8" eb="10">
      <t>チョウメ</t>
    </rPh>
    <phoneticPr fontId="2"/>
  </si>
  <si>
    <t>放課後等デイサービス　エメラルド</t>
    <rPh sb="0" eb="4">
      <t>ホウカゴトウ</t>
    </rPh>
    <phoneticPr fontId="2"/>
  </si>
  <si>
    <t>合同会社Jewels</t>
    <rPh sb="0" eb="4">
      <t>ゴウドウガイシャ</t>
    </rPh>
    <phoneticPr fontId="2"/>
  </si>
  <si>
    <t>人員配置不足のため</t>
    <rPh sb="0" eb="4">
      <t>ジンインハイチ</t>
    </rPh>
    <rPh sb="4" eb="6">
      <t>フソク</t>
    </rPh>
    <phoneticPr fontId="2"/>
  </si>
  <si>
    <t>092-791-1555</t>
  </si>
  <si>
    <t>070-4704-8133</t>
  </si>
  <si>
    <t>福岡市中央区福浜1-24-13</t>
    <rPh sb="0" eb="3">
      <t>フクオカシ</t>
    </rPh>
    <rPh sb="3" eb="6">
      <t>チュウオウク</t>
    </rPh>
    <rPh sb="6" eb="7">
      <t>フク</t>
    </rPh>
    <rPh sb="7" eb="8">
      <t>ハマ</t>
    </rPh>
    <phoneticPr fontId="5"/>
  </si>
  <si>
    <t>売上の減少及び本社の意向の為</t>
    <rPh sb="0" eb="1">
      <t>ウ</t>
    </rPh>
    <rPh sb="1" eb="2">
      <t>ア</t>
    </rPh>
    <rPh sb="3" eb="5">
      <t>ゲンショウ</t>
    </rPh>
    <rPh sb="5" eb="6">
      <t>オヨ</t>
    </rPh>
    <rPh sb="7" eb="9">
      <t>ホンシャ</t>
    </rPh>
    <rPh sb="10" eb="12">
      <t>イコウ</t>
    </rPh>
    <rPh sb="13" eb="14">
      <t>タメ</t>
    </rPh>
    <phoneticPr fontId="2"/>
  </si>
  <si>
    <t>092-600-9945</t>
  </si>
  <si>
    <t>092-600-9944</t>
  </si>
  <si>
    <t>福岡市東区若宮１丁目２７－８シャルール若宮101号</t>
    <rPh sb="0" eb="3">
      <t>フクオカシ</t>
    </rPh>
    <rPh sb="3" eb="5">
      <t>ヒガシク</t>
    </rPh>
    <rPh sb="5" eb="7">
      <t>ワカミヤ</t>
    </rPh>
    <rPh sb="8" eb="10">
      <t>チョウメ</t>
    </rPh>
    <rPh sb="19" eb="21">
      <t>ワカミヤ</t>
    </rPh>
    <rPh sb="24" eb="25">
      <t>ゴウ</t>
    </rPh>
    <phoneticPr fontId="2"/>
  </si>
  <si>
    <t>ｸﾞﾙｰﾌﾟ会社KTCｽﾏｲﾙｹｱ(株)に吸収合併し運営するため</t>
    <rPh sb="6" eb="8">
      <t>カイシャ</t>
    </rPh>
    <rPh sb="18" eb="19">
      <t>ニ</t>
    </rPh>
    <rPh sb="21" eb="25">
      <t>キュウシュウガッペイ</t>
    </rPh>
    <rPh sb="26" eb="28">
      <t>ウンエイ</t>
    </rPh>
    <phoneticPr fontId="2"/>
  </si>
  <si>
    <t>092-521-5873</t>
  </si>
  <si>
    <t>福岡市中央区白金１丁目4-25　セントラルイマージュ1Ｆ</t>
    <rPh sb="0" eb="3">
      <t>フクオカシ</t>
    </rPh>
    <rPh sb="3" eb="6">
      <t>チュウオウク</t>
    </rPh>
    <rPh sb="6" eb="8">
      <t>シロカネ</t>
    </rPh>
    <rPh sb="9" eb="11">
      <t>チョウメ</t>
    </rPh>
    <phoneticPr fontId="2"/>
  </si>
  <si>
    <t>092-591-5809</t>
    <phoneticPr fontId="2"/>
  </si>
  <si>
    <t>092-591-5808</t>
    <phoneticPr fontId="2"/>
  </si>
  <si>
    <t>福岡市南区曰佐３丁目２１番５号</t>
    <rPh sb="0" eb="3">
      <t>フクオカシ</t>
    </rPh>
    <rPh sb="3" eb="5">
      <t>ミナミク</t>
    </rPh>
    <rPh sb="5" eb="7">
      <t>オサ</t>
    </rPh>
    <rPh sb="8" eb="10">
      <t>チョウメ</t>
    </rPh>
    <rPh sb="12" eb="13">
      <t>バン</t>
    </rPh>
    <rPh sb="14" eb="15">
      <t>ゴウ</t>
    </rPh>
    <phoneticPr fontId="2"/>
  </si>
  <si>
    <t>事業の継続が困難となったため</t>
    <rPh sb="0" eb="2">
      <t>ジギョウ</t>
    </rPh>
    <rPh sb="3" eb="5">
      <t>ケイゾク</t>
    </rPh>
    <rPh sb="6" eb="8">
      <t>コンナン</t>
    </rPh>
    <phoneticPr fontId="2"/>
  </si>
  <si>
    <t>092-561-4518</t>
    <phoneticPr fontId="2"/>
  </si>
  <si>
    <t>092-561-4450</t>
    <phoneticPr fontId="2"/>
  </si>
  <si>
    <t>福岡市南区筑紫丘2丁目1-2</t>
    <rPh sb="0" eb="3">
      <t>フクオカシ</t>
    </rPh>
    <rPh sb="3" eb="5">
      <t>ミナミク</t>
    </rPh>
    <rPh sb="5" eb="7">
      <t>チクシ</t>
    </rPh>
    <rPh sb="7" eb="8">
      <t>オカ</t>
    </rPh>
    <rPh sb="9" eb="11">
      <t>チョウメ</t>
    </rPh>
    <phoneticPr fontId="2"/>
  </si>
  <si>
    <t>815-0036</t>
    <phoneticPr fontId="2"/>
  </si>
  <si>
    <t>092-403-1113</t>
    <phoneticPr fontId="2"/>
  </si>
  <si>
    <t>090-8393-5527</t>
    <phoneticPr fontId="2"/>
  </si>
  <si>
    <t>福岡市南区向新町1丁目2-10-102</t>
    <rPh sb="0" eb="3">
      <t>フクオカシ</t>
    </rPh>
    <rPh sb="3" eb="5">
      <t>ミナミク</t>
    </rPh>
    <rPh sb="5" eb="8">
      <t>ムカイシンマチ</t>
    </rPh>
    <rPh sb="9" eb="11">
      <t>チョウメ</t>
    </rPh>
    <phoneticPr fontId="2"/>
  </si>
  <si>
    <t>811-1345</t>
    <phoneticPr fontId="2"/>
  </si>
  <si>
    <t>特定非営利活動法人　わはは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</si>
  <si>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運営体制の維持が困難であるため</t>
    <rPh sb="0" eb="4">
      <t>ウンエイタイセイ</t>
    </rPh>
    <rPh sb="5" eb="7">
      <t>イジ</t>
    </rPh>
    <rPh sb="8" eb="10">
      <t>コンナン</t>
    </rPh>
    <phoneticPr fontId="2"/>
  </si>
  <si>
    <t>092-566-0702</t>
    <phoneticPr fontId="2"/>
  </si>
  <si>
    <t>092-565-5534</t>
    <phoneticPr fontId="2"/>
  </si>
  <si>
    <t>福岡市南区屋形原4丁目39ー1</t>
    <phoneticPr fontId="2"/>
  </si>
  <si>
    <t>811-1394</t>
    <phoneticPr fontId="2"/>
  </si>
  <si>
    <t>法人変更の為</t>
    <rPh sb="0" eb="4">
      <t>ホウジンヘンコウ</t>
    </rPh>
    <rPh sb="5" eb="6">
      <t>タメ</t>
    </rPh>
    <phoneticPr fontId="2"/>
  </si>
  <si>
    <t>福岡市東区土井１丁目11-21-102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</si>
  <si>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福岡市東区土井１丁目11-21-101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</si>
  <si>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経営不振により、個人事業へ事業変更</t>
    <rPh sb="0" eb="4">
      <t>ケイエイフシン</t>
    </rPh>
    <rPh sb="8" eb="12">
      <t>コジンジギョウ</t>
    </rPh>
    <rPh sb="13" eb="17">
      <t>ジギョウヘンコウ</t>
    </rPh>
    <phoneticPr fontId="2"/>
  </si>
  <si>
    <t>092-292-7438</t>
  </si>
  <si>
    <t>092-292-7437</t>
  </si>
  <si>
    <t>福岡市東区箱崎2丁目17-11-1号室</t>
    <rPh sb="0" eb="3">
      <t>フクオカシ</t>
    </rPh>
    <rPh sb="3" eb="5">
      <t>ヒガシク</t>
    </rPh>
    <rPh sb="5" eb="7">
      <t>ハコザキ</t>
    </rPh>
    <rPh sb="8" eb="10">
      <t>チョウメ</t>
    </rPh>
    <rPh sb="17" eb="19">
      <t>ゴウシツ</t>
    </rPh>
    <phoneticPr fontId="2"/>
  </si>
  <si>
    <t>人員不足のため</t>
    <rPh sb="0" eb="2">
      <t>ジンイン</t>
    </rPh>
    <rPh sb="2" eb="4">
      <t>フソク</t>
    </rPh>
    <phoneticPr fontId="2"/>
  </si>
  <si>
    <t>092-847-7323</t>
    <phoneticPr fontId="2"/>
  </si>
  <si>
    <t>092-847-7322</t>
    <phoneticPr fontId="2"/>
  </si>
  <si>
    <t>福岡市早良区西新5丁目13-28　Dorm－N　2号室</t>
    <rPh sb="0" eb="2">
      <t>フクオカ</t>
    </rPh>
    <rPh sb="2" eb="3">
      <t>シ</t>
    </rPh>
    <rPh sb="3" eb="5">
      <t>サワラ</t>
    </rPh>
    <rPh sb="5" eb="6">
      <t>ク</t>
    </rPh>
    <rPh sb="6" eb="8">
      <t>ニシジン</t>
    </rPh>
    <rPh sb="9" eb="11">
      <t>チョウメ</t>
    </rPh>
    <rPh sb="25" eb="27">
      <t>ゴウシツ</t>
    </rPh>
    <phoneticPr fontId="2"/>
  </si>
  <si>
    <t>ルームズ西新</t>
    <rPh sb="4" eb="6">
      <t>ニシジン</t>
    </rPh>
    <phoneticPr fontId="2"/>
  </si>
  <si>
    <t>株式会社グロウ</t>
    <rPh sb="0" eb="4">
      <t>カブシキガイシャ</t>
    </rPh>
    <phoneticPr fontId="2"/>
  </si>
  <si>
    <t>人員不足のため（フェリッサに転職）</t>
    <rPh sb="0" eb="2">
      <t>ジンイン</t>
    </rPh>
    <rPh sb="2" eb="4">
      <t>フソク</t>
    </rPh>
    <rPh sb="14" eb="16">
      <t>テンショク</t>
    </rPh>
    <phoneticPr fontId="2"/>
  </si>
  <si>
    <t>092-985-9526</t>
    <phoneticPr fontId="2"/>
  </si>
  <si>
    <t>092-985-9525</t>
    <phoneticPr fontId="2"/>
  </si>
  <si>
    <t>福岡市早良区有田６丁目4-2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</si>
  <si>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法人代表の病気による自己破産及びそれに伴う会社の倒産のため、事業所である家を処分するため。</t>
    <rPh sb="0" eb="4">
      <t>ホウジンダイヒョウ</t>
    </rPh>
    <rPh sb="5" eb="7">
      <t>ビョウキ</t>
    </rPh>
    <rPh sb="10" eb="14">
      <t>ジコハサン</t>
    </rPh>
    <rPh sb="14" eb="15">
      <t>オヨ</t>
    </rPh>
    <rPh sb="19" eb="20">
      <t>トモナ</t>
    </rPh>
    <rPh sb="21" eb="23">
      <t>カイシャ</t>
    </rPh>
    <rPh sb="24" eb="26">
      <t>トウサン</t>
    </rPh>
    <rPh sb="30" eb="33">
      <t>ジギョウショ</t>
    </rPh>
    <rPh sb="36" eb="37">
      <t>イエ</t>
    </rPh>
    <rPh sb="38" eb="40">
      <t>ショブン</t>
    </rPh>
    <phoneticPr fontId="2"/>
  </si>
  <si>
    <t>092-791-8639</t>
  </si>
  <si>
    <t>092-791-8372</t>
  </si>
  <si>
    <t>福岡市中央区地行3-18-10</t>
    <rPh sb="0" eb="3">
      <t>フクオカシ</t>
    </rPh>
    <rPh sb="3" eb="6">
      <t>チュウオウク</t>
    </rPh>
    <rPh sb="6" eb="7">
      <t>チ</t>
    </rPh>
    <rPh sb="7" eb="8">
      <t>ギョウ</t>
    </rPh>
    <phoneticPr fontId="2"/>
  </si>
  <si>
    <t>810-0064</t>
  </si>
  <si>
    <t>R5.7.1からの休止以降、事業再開の予定は無く、加算過誤の処理が終わったため廃止</t>
    <rPh sb="9" eb="13">
      <t>キュウシイコウ</t>
    </rPh>
    <rPh sb="14" eb="18">
      <t>ジギョウサイカイ</t>
    </rPh>
    <rPh sb="19" eb="21">
      <t>ヨテイ</t>
    </rPh>
    <rPh sb="22" eb="23">
      <t>ナ</t>
    </rPh>
    <rPh sb="25" eb="27">
      <t>カサン</t>
    </rPh>
    <rPh sb="27" eb="29">
      <t>カゴ</t>
    </rPh>
    <rPh sb="30" eb="32">
      <t>ショリ</t>
    </rPh>
    <rPh sb="33" eb="34">
      <t>オ</t>
    </rPh>
    <rPh sb="39" eb="41">
      <t>ハイシ</t>
    </rPh>
    <phoneticPr fontId="2"/>
  </si>
  <si>
    <t>092-260-1454</t>
  </si>
  <si>
    <t>092-292-8497</t>
  </si>
  <si>
    <t>福岡市博多区吉塚1丁目28-6青雲ビル１階６号室</t>
    <rPh sb="0" eb="2">
      <t>フクオカシ</t>
    </rPh>
    <rPh sb="2" eb="5">
      <t>ハカタク</t>
    </rPh>
    <rPh sb="5" eb="7">
      <t>ヨシヅカ</t>
    </rPh>
    <rPh sb="8" eb="10">
      <t>チョウメ</t>
    </rPh>
    <rPh sb="15" eb="17">
      <t>セイウン</t>
    </rPh>
    <rPh sb="20" eb="21">
      <t>カイ</t>
    </rPh>
    <rPh sb="22" eb="24">
      <t>ゴウシツ</t>
    </rPh>
    <phoneticPr fontId="2"/>
  </si>
  <si>
    <t>福岡市城南区片江3丁目41-6ロイヤルパレス片江１階</t>
    <rPh sb="0" eb="2">
      <t>フクオカ</t>
    </rPh>
    <rPh sb="2" eb="3">
      <t>シ</t>
    </rPh>
    <rPh sb="3" eb="5">
      <t>ジョウナン</t>
    </rPh>
    <rPh sb="5" eb="6">
      <t>ク</t>
    </rPh>
    <rPh sb="6" eb="7">
      <t>カタ</t>
    </rPh>
    <rPh sb="7" eb="8">
      <t>エ</t>
    </rPh>
    <rPh sb="9" eb="11">
      <t>チョウメ</t>
    </rPh>
    <rPh sb="22" eb="24">
      <t>カタエ</t>
    </rPh>
    <rPh sb="25" eb="26">
      <t>カイ</t>
    </rPh>
    <phoneticPr fontId="2"/>
  </si>
  <si>
    <t>福岡市博多区銀天町1丁目2-5　リーベルワン2Ｆ</t>
    <rPh sb="0" eb="3">
      <t>フクオカシ</t>
    </rPh>
    <rPh sb="3" eb="6">
      <t>ハカタク</t>
    </rPh>
    <rPh sb="6" eb="9">
      <t>ギンテンチョウ</t>
    </rPh>
    <rPh sb="10" eb="12">
      <t>チョウメ</t>
    </rPh>
    <phoneticPr fontId="2"/>
  </si>
  <si>
    <t>福岡市博多区博多駅南5丁目11-20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phoneticPr fontId="2"/>
  </si>
  <si>
    <t>福岡市博多区山王2丁目5-30</t>
    <rPh sb="6" eb="8">
      <t>サンノウ</t>
    </rPh>
    <rPh sb="9" eb="11">
      <t>チョウメ</t>
    </rPh>
    <phoneticPr fontId="2"/>
  </si>
  <si>
    <t>福岡市南区中尾３丁目48-3　クレベール清水102</t>
    <rPh sb="0" eb="3">
      <t>フクオカシ</t>
    </rPh>
    <rPh sb="3" eb="5">
      <t>ミナミク</t>
    </rPh>
    <rPh sb="5" eb="7">
      <t>ナカオ</t>
    </rPh>
    <rPh sb="8" eb="10">
      <t>チョウメ</t>
    </rPh>
    <rPh sb="20" eb="22">
      <t>シミズ</t>
    </rPh>
    <phoneticPr fontId="2"/>
  </si>
  <si>
    <t>福岡市南区大橋1-10-14松田ビル2F</t>
    <rPh sb="0" eb="3">
      <t>フクオカシ</t>
    </rPh>
    <rPh sb="3" eb="5">
      <t>ミナミク</t>
    </rPh>
    <rPh sb="5" eb="7">
      <t>オオハシ</t>
    </rPh>
    <rPh sb="14" eb="16">
      <t>マツダ</t>
    </rPh>
    <phoneticPr fontId="2"/>
  </si>
  <si>
    <t>児童発達支援管理責任者退職のため</t>
    <rPh sb="0" eb="4">
      <t>ジドウハッタツ</t>
    </rPh>
    <rPh sb="4" eb="8">
      <t>シエンカンリ</t>
    </rPh>
    <rPh sb="8" eb="11">
      <t>セキニンシャ</t>
    </rPh>
    <rPh sb="11" eb="13">
      <t>タイショク</t>
    </rPh>
    <phoneticPr fontId="2"/>
  </si>
  <si>
    <t>092-403-2277</t>
    <phoneticPr fontId="2"/>
  </si>
  <si>
    <t>092-403-2177</t>
    <phoneticPr fontId="2"/>
  </si>
  <si>
    <t>福岡市南区野間4丁目1-12-3階</t>
    <phoneticPr fontId="2"/>
  </si>
  <si>
    <t>株式会社医倖会</t>
    <rPh sb="0" eb="4">
      <t>カブシキガイシャ</t>
    </rPh>
    <rPh sb="4" eb="5">
      <t>イ</t>
    </rPh>
    <rPh sb="5" eb="6">
      <t>サチ</t>
    </rPh>
    <rPh sb="6" eb="7">
      <t>カイ</t>
    </rPh>
    <phoneticPr fontId="2"/>
  </si>
  <si>
    <t>人員不足により配置基準を満たすことができないため</t>
    <rPh sb="0" eb="4">
      <t>ジンインブソク</t>
    </rPh>
    <rPh sb="7" eb="11">
      <t>ハイチキジュン</t>
    </rPh>
    <rPh sb="12" eb="13">
      <t>ミ</t>
    </rPh>
    <phoneticPr fontId="2"/>
  </si>
  <si>
    <t>092-791-6807</t>
  </si>
  <si>
    <t>092-791-7828</t>
  </si>
  <si>
    <t>福岡市中央区小笹1丁目14-2</t>
    <rPh sb="0" eb="3">
      <t>フクオカシ</t>
    </rPh>
    <rPh sb="3" eb="6">
      <t>チュウオウク</t>
    </rPh>
    <rPh sb="6" eb="8">
      <t>オザサ</t>
    </rPh>
    <rPh sb="9" eb="11">
      <t>チョウメ</t>
    </rPh>
    <phoneticPr fontId="2"/>
  </si>
  <si>
    <t>クックルームおざさ</t>
  </si>
  <si>
    <t>従業員の雇用維持が困難なため</t>
    <rPh sb="0" eb="3">
      <t>ジュウギョウイン</t>
    </rPh>
    <rPh sb="4" eb="8">
      <t>コヨウイジ</t>
    </rPh>
    <rPh sb="9" eb="11">
      <t>コンナン</t>
    </rPh>
    <phoneticPr fontId="2"/>
  </si>
  <si>
    <t>092-834-5808</t>
  </si>
  <si>
    <t>092-834-5807</t>
  </si>
  <si>
    <t>福岡市西区生松台3丁目1-1</t>
    <rPh sb="0" eb="3">
      <t>フクオカシ</t>
    </rPh>
    <rPh sb="3" eb="5">
      <t>ニシク</t>
    </rPh>
    <rPh sb="5" eb="7">
      <t>イキマツ</t>
    </rPh>
    <rPh sb="7" eb="8">
      <t>ダイ</t>
    </rPh>
    <rPh sb="9" eb="11">
      <t>チョウメ</t>
    </rPh>
    <phoneticPr fontId="2"/>
  </si>
  <si>
    <t>819-0044</t>
  </si>
  <si>
    <t>残りの事業所の人員配置を手厚くするため</t>
    <rPh sb="0" eb="1">
      <t>ノコ</t>
    </rPh>
    <rPh sb="3" eb="6">
      <t>ジギョウショ</t>
    </rPh>
    <rPh sb="7" eb="11">
      <t>ジンインハイチ</t>
    </rPh>
    <rPh sb="12" eb="14">
      <t>テアツ</t>
    </rPh>
    <phoneticPr fontId="2"/>
  </si>
  <si>
    <t>092-710-8007</t>
  </si>
  <si>
    <t>092-710-8006</t>
  </si>
  <si>
    <t>福岡市東区香椎台2丁目20-8</t>
    <rPh sb="0" eb="2">
      <t>フクオカ</t>
    </rPh>
    <rPh sb="2" eb="3">
      <t>シ</t>
    </rPh>
    <rPh sb="3" eb="4">
      <t>ヒガシ</t>
    </rPh>
    <rPh sb="4" eb="5">
      <t>ク</t>
    </rPh>
    <rPh sb="5" eb="7">
      <t>カシイ</t>
    </rPh>
    <rPh sb="7" eb="8">
      <t>ダイ</t>
    </rPh>
    <rPh sb="9" eb="11">
      <t>チョウメ</t>
    </rPh>
    <phoneticPr fontId="2"/>
  </si>
  <si>
    <t>813-0014</t>
    <phoneticPr fontId="2"/>
  </si>
  <si>
    <t>法人変更</t>
    <rPh sb="0" eb="2">
      <t>ホウジン</t>
    </rPh>
    <rPh sb="2" eb="4">
      <t>ヘンコウ</t>
    </rPh>
    <phoneticPr fontId="2"/>
  </si>
  <si>
    <t>福岡市博多区吉塚1-9-7　クラージュ吉塚1F</t>
    <rPh sb="0" eb="2">
      <t>フクオカ</t>
    </rPh>
    <rPh sb="2" eb="3">
      <t>シ</t>
    </rPh>
    <rPh sb="3" eb="5">
      <t>ハカタ</t>
    </rPh>
    <rPh sb="5" eb="6">
      <t>ク</t>
    </rPh>
    <rPh sb="6" eb="8">
      <t>ヨシヅカ</t>
    </rPh>
    <rPh sb="19" eb="21">
      <t>ヨシヅカ</t>
    </rPh>
    <phoneticPr fontId="1"/>
  </si>
  <si>
    <t>株式会社ダイヤ工務店</t>
    <rPh sb="0" eb="4">
      <t>カブシキガイシャ</t>
    </rPh>
    <rPh sb="7" eb="10">
      <t>コウムテン</t>
    </rPh>
    <phoneticPr fontId="1"/>
  </si>
  <si>
    <t>福岡市東区三苫４丁目2-36
シーサイド三苫センタービル１０１</t>
    <rPh sb="0" eb="2">
      <t>フクオカ</t>
    </rPh>
    <rPh sb="2" eb="3">
      <t>シ</t>
    </rPh>
    <rPh sb="3" eb="5">
      <t>ヒガシク</t>
    </rPh>
    <rPh sb="5" eb="7">
      <t>ミトマ</t>
    </rPh>
    <rPh sb="8" eb="10">
      <t>チョウメ</t>
    </rPh>
    <rPh sb="20" eb="22">
      <t>ミトマ</t>
    </rPh>
    <phoneticPr fontId="2"/>
  </si>
  <si>
    <t>福岡市博多区那珂６丁目２３－１　ららぽーと福岡４階</t>
    <rPh sb="0" eb="3">
      <t>フクオカシ</t>
    </rPh>
    <rPh sb="3" eb="6">
      <t>ハカタク</t>
    </rPh>
    <rPh sb="6" eb="8">
      <t>ナカ</t>
    </rPh>
    <rPh sb="9" eb="11">
      <t>チョウメ</t>
    </rPh>
    <rPh sb="21" eb="23">
      <t>フクオカ</t>
    </rPh>
    <rPh sb="24" eb="25">
      <t>カイ</t>
    </rPh>
    <phoneticPr fontId="2"/>
  </si>
  <si>
    <t>812-0893</t>
    <phoneticPr fontId="2"/>
  </si>
  <si>
    <t>福岡市中央区天神４丁目4-11天神ショッパーズ福岡８階</t>
    <rPh sb="0" eb="3">
      <t>フクオカシ</t>
    </rPh>
    <rPh sb="3" eb="6">
      <t>チュウオウク</t>
    </rPh>
    <rPh sb="6" eb="8">
      <t>テンジン</t>
    </rPh>
    <rPh sb="9" eb="11">
      <t>チョウメ</t>
    </rPh>
    <rPh sb="15" eb="17">
      <t>テンジン</t>
    </rPh>
    <rPh sb="23" eb="25">
      <t>フクオカ</t>
    </rPh>
    <rPh sb="26" eb="27">
      <t>カイ</t>
    </rPh>
    <phoneticPr fontId="2"/>
  </si>
  <si>
    <t>810-0001</t>
    <phoneticPr fontId="2"/>
  </si>
  <si>
    <t>法人の人員不足のため、事業の継続が困難となったため。</t>
    <rPh sb="0" eb="2">
      <t>ホウジン</t>
    </rPh>
    <rPh sb="3" eb="7">
      <t>ジンインブソク</t>
    </rPh>
    <rPh sb="11" eb="13">
      <t>ジギョウ</t>
    </rPh>
    <rPh sb="14" eb="16">
      <t>ケイゾク</t>
    </rPh>
    <rPh sb="17" eb="19">
      <t>コンナン</t>
    </rPh>
    <phoneticPr fontId="2"/>
  </si>
  <si>
    <t>福岡市博多区住吉四丁目8番24号住吉メディカルビル402号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rPh sb="8" eb="9">
      <t>ヨン</t>
    </rPh>
    <rPh sb="9" eb="11">
      <t>チョウメ</t>
    </rPh>
    <rPh sb="12" eb="13">
      <t>バン</t>
    </rPh>
    <rPh sb="15" eb="16">
      <t>ゴウ</t>
    </rPh>
    <rPh sb="16" eb="18">
      <t>スミヨシ</t>
    </rPh>
    <rPh sb="28" eb="29">
      <t>ゴウ</t>
    </rPh>
    <phoneticPr fontId="2"/>
  </si>
  <si>
    <t>職員の解雇によるもの</t>
    <rPh sb="0" eb="2">
      <t>ショクイン</t>
    </rPh>
    <rPh sb="3" eb="5">
      <t>カイコ</t>
    </rPh>
    <phoneticPr fontId="2"/>
  </si>
  <si>
    <t>092-710-8420</t>
  </si>
  <si>
    <t>092-710-8425</t>
  </si>
  <si>
    <t>福岡市東区名島４丁目54-28</t>
    <rPh sb="0" eb="3">
      <t>フクオカシ</t>
    </rPh>
    <rPh sb="3" eb="5">
      <t>ヒガシク</t>
    </rPh>
    <rPh sb="5" eb="7">
      <t>ナジマ</t>
    </rPh>
    <rPh sb="8" eb="10">
      <t>チョウメ</t>
    </rPh>
    <phoneticPr fontId="2"/>
  </si>
  <si>
    <t>業績不振のため</t>
    <rPh sb="0" eb="4">
      <t>ギョウセキフシン</t>
    </rPh>
    <phoneticPr fontId="2"/>
  </si>
  <si>
    <t>2022/11/30　廃止</t>
    <rPh sb="11" eb="13">
      <t>ハイシ</t>
    </rPh>
    <phoneticPr fontId="2"/>
  </si>
  <si>
    <t>福岡市南区野間１丁目17-17　ソリーナマンション野間１階　103号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rPh sb="25" eb="27">
      <t>ノマ</t>
    </rPh>
    <rPh sb="28" eb="29">
      <t>カイ</t>
    </rPh>
    <rPh sb="33" eb="34">
      <t>ゴウ</t>
    </rPh>
    <phoneticPr fontId="2"/>
  </si>
  <si>
    <t>児童発達支援管理責任者の配置ができなくなったため</t>
    <rPh sb="0" eb="11">
      <t>ジドウハッタツシエンカンリセキニンシャ</t>
    </rPh>
    <rPh sb="12" eb="14">
      <t>ハイチ</t>
    </rPh>
    <phoneticPr fontId="2"/>
  </si>
  <si>
    <t>2022/10/31　廃止</t>
    <rPh sb="11" eb="13">
      <t>ハイシ</t>
    </rPh>
    <phoneticPr fontId="2"/>
  </si>
  <si>
    <t>092-512-6156</t>
  </si>
  <si>
    <t>福岡市南区西長住2丁目10-35</t>
    <rPh sb="0" eb="8">
      <t>フクオカシミナミクニシナガズミ</t>
    </rPh>
    <rPh sb="9" eb="11">
      <t>チョウメ</t>
    </rPh>
    <phoneticPr fontId="2"/>
  </si>
  <si>
    <t>事業再開の目途が立たない為</t>
    <rPh sb="0" eb="2">
      <t>ジギョウ</t>
    </rPh>
    <rPh sb="2" eb="4">
      <t>サイカイ</t>
    </rPh>
    <rPh sb="5" eb="7">
      <t>メド</t>
    </rPh>
    <rPh sb="8" eb="9">
      <t>タ</t>
    </rPh>
    <rPh sb="12" eb="13">
      <t>タメ</t>
    </rPh>
    <phoneticPr fontId="2"/>
  </si>
  <si>
    <t>2022/8/31　廃止</t>
    <rPh sb="10" eb="12">
      <t>ハイシ</t>
    </rPh>
    <phoneticPr fontId="2"/>
  </si>
  <si>
    <t>092-432-5338</t>
    <phoneticPr fontId="2"/>
  </si>
  <si>
    <t>092-432-5337</t>
    <phoneticPr fontId="2"/>
  </si>
  <si>
    <t>福岡市博多区竹下1丁目1番15号アメニティin竹下１階</t>
    <rPh sb="0" eb="3">
      <t>フクオカシ</t>
    </rPh>
    <rPh sb="3" eb="6">
      <t>ハカタク</t>
    </rPh>
    <rPh sb="6" eb="8">
      <t>タケシタ</t>
    </rPh>
    <rPh sb="9" eb="11">
      <t>チョウメ</t>
    </rPh>
    <rPh sb="12" eb="13">
      <t>バン</t>
    </rPh>
    <rPh sb="15" eb="16">
      <t>ゴウ</t>
    </rPh>
    <rPh sb="23" eb="25">
      <t>タケシタ</t>
    </rPh>
    <rPh sb="26" eb="27">
      <t>カイ</t>
    </rPh>
    <phoneticPr fontId="2"/>
  </si>
  <si>
    <t>812-0895</t>
    <phoneticPr fontId="2"/>
  </si>
  <si>
    <t>職員の配置が難しくなったため</t>
    <rPh sb="0" eb="2">
      <t>ショクイン</t>
    </rPh>
    <rPh sb="3" eb="5">
      <t>ハイチ</t>
    </rPh>
    <rPh sb="6" eb="7">
      <t>ムズカ</t>
    </rPh>
    <phoneticPr fontId="2"/>
  </si>
  <si>
    <t>092-672-7950</t>
    <phoneticPr fontId="2"/>
  </si>
  <si>
    <t>福岡市東区舞松原２－１１－１２</t>
    <rPh sb="0" eb="3">
      <t>フクオカシ</t>
    </rPh>
    <rPh sb="3" eb="5">
      <t>ヒガシク</t>
    </rPh>
    <rPh sb="5" eb="6">
      <t>マイ</t>
    </rPh>
    <rPh sb="6" eb="8">
      <t>マツバラ</t>
    </rPh>
    <phoneticPr fontId="2"/>
  </si>
  <si>
    <t>同施設で、SMAPREHOP（児発）を7/1スタート</t>
    <rPh sb="0" eb="3">
      <t>ドウシセツ</t>
    </rPh>
    <rPh sb="15" eb="17">
      <t>ジハツ</t>
    </rPh>
    <phoneticPr fontId="2"/>
  </si>
  <si>
    <t>福岡市中央区福浜1丁目7-14</t>
    <rPh sb="9" eb="11">
      <t>チョウメ</t>
    </rPh>
    <phoneticPr fontId="2"/>
  </si>
  <si>
    <t>092-542-7227</t>
    <phoneticPr fontId="2"/>
  </si>
  <si>
    <t>福岡市南区皿山3丁目8-29　大産皿山ビル1Ｆ</t>
    <rPh sb="0" eb="3">
      <t>フクオカシ</t>
    </rPh>
    <rPh sb="3" eb="5">
      <t>ミナミク</t>
    </rPh>
    <rPh sb="5" eb="6">
      <t>サラ</t>
    </rPh>
    <rPh sb="6" eb="7">
      <t>ヤマ</t>
    </rPh>
    <rPh sb="8" eb="10">
      <t>チョウメ</t>
    </rPh>
    <rPh sb="15" eb="19">
      <t>ダイサンサラヤマ</t>
    </rPh>
    <phoneticPr fontId="2"/>
  </si>
  <si>
    <t>811-1365</t>
    <phoneticPr fontId="2"/>
  </si>
  <si>
    <t>同じ部屋に、R4.1.1より暖母小笹が指定。引き継ぎあり。</t>
    <rPh sb="0" eb="1">
      <t>オナ</t>
    </rPh>
    <rPh sb="2" eb="4">
      <t>ヘヤ</t>
    </rPh>
    <rPh sb="14" eb="16">
      <t>ダンボ</t>
    </rPh>
    <rPh sb="16" eb="18">
      <t>オザサ</t>
    </rPh>
    <rPh sb="19" eb="21">
      <t>シテイ</t>
    </rPh>
    <rPh sb="22" eb="23">
      <t>ヒ</t>
    </rPh>
    <rPh sb="24" eb="25">
      <t>ツ</t>
    </rPh>
    <phoneticPr fontId="2"/>
  </si>
  <si>
    <t>092-791-2882</t>
    <phoneticPr fontId="2"/>
  </si>
  <si>
    <t>092-791-2880</t>
    <phoneticPr fontId="2"/>
  </si>
  <si>
    <t>福岡市中央区小笹４丁目５－２</t>
    <rPh sb="3" eb="6">
      <t>チュウオウク</t>
    </rPh>
    <rPh sb="6" eb="8">
      <t>オザサ</t>
    </rPh>
    <phoneticPr fontId="2"/>
  </si>
  <si>
    <t>多機能型事業所のほうに利用者を統合するため</t>
    <rPh sb="0" eb="7">
      <t>タキノウガタジギョウショ</t>
    </rPh>
    <rPh sb="11" eb="14">
      <t>リヨウシャ</t>
    </rPh>
    <rPh sb="15" eb="17">
      <t>トウゴウ</t>
    </rPh>
    <phoneticPr fontId="2"/>
  </si>
  <si>
    <t>R3.10.31廃止</t>
    <rPh sb="8" eb="10">
      <t>ハイシ</t>
    </rPh>
    <phoneticPr fontId="2"/>
  </si>
  <si>
    <t>福岡市城南区片江1丁目11-17</t>
    <phoneticPr fontId="2"/>
  </si>
  <si>
    <t>休止後、移転先の目途が立たないため</t>
    <rPh sb="0" eb="3">
      <t>キュウシゴ</t>
    </rPh>
    <rPh sb="4" eb="7">
      <t>イテンサキ</t>
    </rPh>
    <rPh sb="8" eb="10">
      <t>メド</t>
    </rPh>
    <rPh sb="11" eb="12">
      <t>タ</t>
    </rPh>
    <phoneticPr fontId="2"/>
  </si>
  <si>
    <t>R3.5.1～休止
R3.10.24廃止</t>
    <rPh sb="7" eb="9">
      <t>キュウシ</t>
    </rPh>
    <rPh sb="18" eb="20">
      <t>ハイシ</t>
    </rPh>
    <phoneticPr fontId="2"/>
  </si>
  <si>
    <t>福岡市早良区原５丁目２－２</t>
    <rPh sb="3" eb="5">
      <t>サワラ</t>
    </rPh>
    <rPh sb="5" eb="6">
      <t>ク</t>
    </rPh>
    <phoneticPr fontId="2"/>
  </si>
  <si>
    <t>092-555-9104</t>
  </si>
  <si>
    <t>092-555-9102</t>
  </si>
  <si>
    <t>福岡市南区柏原6丁目46-10</t>
    <rPh sb="8" eb="10">
      <t>チョウメ</t>
    </rPh>
    <phoneticPr fontId="2"/>
  </si>
  <si>
    <t>休止中に更新を迎えたため</t>
    <rPh sb="0" eb="2">
      <t>キュウシ</t>
    </rPh>
    <rPh sb="2" eb="3">
      <t>チュウ</t>
    </rPh>
    <rPh sb="4" eb="6">
      <t>コウシン</t>
    </rPh>
    <rPh sb="7" eb="8">
      <t>ムカ</t>
    </rPh>
    <phoneticPr fontId="2"/>
  </si>
  <si>
    <t>R3.4.7～休止R3.8.1廃止</t>
    <rPh sb="7" eb="9">
      <t>キュウシ</t>
    </rPh>
    <rPh sb="15" eb="17">
      <t>ハイシ</t>
    </rPh>
    <phoneticPr fontId="2"/>
  </si>
  <si>
    <t>092-401-8088</t>
    <phoneticPr fontId="2"/>
  </si>
  <si>
    <t>092-401-0088</t>
    <phoneticPr fontId="2"/>
  </si>
  <si>
    <t>福岡市中央区唐人町１―５－１モンデンビル５階</t>
    <rPh sb="0" eb="3">
      <t>フクオカシ</t>
    </rPh>
    <rPh sb="3" eb="6">
      <t>チュウオウク</t>
    </rPh>
    <rPh sb="6" eb="9">
      <t>トウジンマチ</t>
    </rPh>
    <rPh sb="21" eb="22">
      <t>カイ</t>
    </rPh>
    <phoneticPr fontId="2"/>
  </si>
  <si>
    <t>利用者なしのため</t>
    <rPh sb="0" eb="3">
      <t>リヨウシャ</t>
    </rPh>
    <phoneticPr fontId="2"/>
  </si>
  <si>
    <t>R3.5.31廃止※報酬単位別の廃止</t>
    <rPh sb="7" eb="9">
      <t>ハイシ</t>
    </rPh>
    <rPh sb="10" eb="15">
      <t>ホウシュウタンイベツ</t>
    </rPh>
    <rPh sb="16" eb="18">
      <t>ハイシ</t>
    </rPh>
    <phoneticPr fontId="2"/>
  </si>
  <si>
    <t>福岡市西区今宿2丁目5-4-102</t>
    <rPh sb="0" eb="3">
      <t>フクオカシ</t>
    </rPh>
    <rPh sb="3" eb="7">
      <t>ニシクイマジュク</t>
    </rPh>
    <rPh sb="8" eb="10">
      <t>チョウメ</t>
    </rPh>
    <phoneticPr fontId="2"/>
  </si>
  <si>
    <t>819-0167</t>
    <phoneticPr fontId="2"/>
  </si>
  <si>
    <t>センター開設のため</t>
    <rPh sb="4" eb="6">
      <t>カイセツ</t>
    </rPh>
    <phoneticPr fontId="2"/>
  </si>
  <si>
    <t>R3.3.31廃止</t>
    <rPh sb="7" eb="9">
      <t>ハイシ</t>
    </rPh>
    <phoneticPr fontId="2"/>
  </si>
  <si>
    <t>092-692-4899</t>
  </si>
  <si>
    <t>092-692-4898</t>
  </si>
  <si>
    <t>福岡市東区香椎台2丁目20-8</t>
    <rPh sb="0" eb="3">
      <t>フクオカシ</t>
    </rPh>
    <rPh sb="3" eb="5">
      <t>ヒガシク</t>
    </rPh>
    <rPh sb="5" eb="7">
      <t>カシイ</t>
    </rPh>
    <rPh sb="7" eb="8">
      <t>ダイ</t>
    </rPh>
    <rPh sb="9" eb="11">
      <t>チョウメ</t>
    </rPh>
    <phoneticPr fontId="2"/>
  </si>
  <si>
    <t>人員確保が厳しくなったため</t>
    <rPh sb="0" eb="4">
      <t>ジンインカクホ</t>
    </rPh>
    <rPh sb="5" eb="6">
      <t>キビ</t>
    </rPh>
    <phoneticPr fontId="2"/>
  </si>
  <si>
    <t>092-407-4865</t>
  </si>
  <si>
    <t>092-407-4863</t>
  </si>
  <si>
    <t>福岡市西区野方３丁目３６－１６</t>
    <rPh sb="0" eb="3">
      <t>フクオカシ</t>
    </rPh>
    <rPh sb="3" eb="5">
      <t>ニシク</t>
    </rPh>
    <rPh sb="5" eb="7">
      <t>ノカタ</t>
    </rPh>
    <rPh sb="8" eb="10">
      <t>チョウメ</t>
    </rPh>
    <phoneticPr fontId="2"/>
  </si>
  <si>
    <t>R3.2.28廃止</t>
    <rPh sb="7" eb="9">
      <t>ハイシ</t>
    </rPh>
    <phoneticPr fontId="2"/>
  </si>
  <si>
    <t>810-0012</t>
    <phoneticPr fontId="2"/>
  </si>
  <si>
    <t>092-593-5501</t>
    <phoneticPr fontId="2"/>
  </si>
  <si>
    <t>812-0879</t>
    <phoneticPr fontId="2"/>
  </si>
  <si>
    <t>092-472-5757</t>
    <phoneticPr fontId="2"/>
  </si>
  <si>
    <t>812-0016</t>
    <phoneticPr fontId="2"/>
  </si>
  <si>
    <t>092-472-5770</t>
    <phoneticPr fontId="2"/>
  </si>
  <si>
    <t>812-0015</t>
    <phoneticPr fontId="2"/>
  </si>
  <si>
    <t>092-511-2670</t>
    <phoneticPr fontId="2"/>
  </si>
  <si>
    <t>092-511-3817</t>
    <phoneticPr fontId="2"/>
  </si>
  <si>
    <t>815-0033</t>
    <phoneticPr fontId="2"/>
  </si>
  <si>
    <t>再開が困難なため</t>
    <rPh sb="0" eb="2">
      <t>サイカイ</t>
    </rPh>
    <rPh sb="3" eb="5">
      <t>コンナン</t>
    </rPh>
    <phoneticPr fontId="2"/>
  </si>
  <si>
    <t>Ｒ2.91廃止</t>
    <rPh sb="5" eb="7">
      <t>ハイシ</t>
    </rPh>
    <phoneticPr fontId="2"/>
  </si>
  <si>
    <t>092-407-5813</t>
    <phoneticPr fontId="2"/>
  </si>
  <si>
    <t>092-407-5812</t>
    <phoneticPr fontId="2"/>
  </si>
  <si>
    <t>福岡市西区下山門２丁目５－２５ロイヤルハウス２－１階</t>
    <rPh sb="0" eb="3">
      <t>フクオカシ</t>
    </rPh>
    <rPh sb="3" eb="5">
      <t>ニシク</t>
    </rPh>
    <rPh sb="5" eb="8">
      <t>シモヤマト</t>
    </rPh>
    <rPh sb="9" eb="11">
      <t>チョウメ</t>
    </rPh>
    <rPh sb="25" eb="26">
      <t>カイ</t>
    </rPh>
    <phoneticPr fontId="2"/>
  </si>
  <si>
    <t>819-0052</t>
    <phoneticPr fontId="2"/>
  </si>
  <si>
    <t>休止中（H29.4.1～）→廃止</t>
    <rPh sb="0" eb="3">
      <t>キュウシチュウ</t>
    </rPh>
    <rPh sb="14" eb="16">
      <t>ハイシ</t>
    </rPh>
    <phoneticPr fontId="2"/>
  </si>
  <si>
    <t>R2.8.31廃止</t>
    <rPh sb="7" eb="9">
      <t>ハイシ</t>
    </rPh>
    <phoneticPr fontId="2"/>
  </si>
  <si>
    <t>092-588-6678</t>
    <phoneticPr fontId="2"/>
  </si>
  <si>
    <t>092-588-6670</t>
    <phoneticPr fontId="2"/>
  </si>
  <si>
    <t>福岡市博多区井相田2丁目9-15　2F</t>
    <rPh sb="6" eb="9">
      <t>イソウダ</t>
    </rPh>
    <rPh sb="10" eb="12">
      <t>チョウメ</t>
    </rPh>
    <phoneticPr fontId="2"/>
  </si>
  <si>
    <t>812-0881</t>
    <phoneticPr fontId="2"/>
  </si>
  <si>
    <t>R2.9.30廃止</t>
    <rPh sb="7" eb="9">
      <t>ハイシ</t>
    </rPh>
    <phoneticPr fontId="2"/>
  </si>
  <si>
    <t>092-408-1456</t>
  </si>
  <si>
    <t>福岡市南区柳河内１丁目９－２９　鈴木ビル１Ｆ</t>
    <rPh sb="0" eb="3">
      <t>フクオカシ</t>
    </rPh>
    <rPh sb="3" eb="5">
      <t>ミナミク</t>
    </rPh>
    <rPh sb="5" eb="6">
      <t>ヤナギ</t>
    </rPh>
    <rPh sb="6" eb="7">
      <t>カワ</t>
    </rPh>
    <rPh sb="7" eb="8">
      <t>ウチ</t>
    </rPh>
    <rPh sb="9" eb="11">
      <t>チョウメ</t>
    </rPh>
    <rPh sb="16" eb="18">
      <t>スズキ</t>
    </rPh>
    <phoneticPr fontId="6"/>
  </si>
  <si>
    <t>815-0063</t>
    <phoneticPr fontId="2"/>
  </si>
  <si>
    <t>R2.7.31廃止</t>
    <rPh sb="7" eb="9">
      <t>ハイシ</t>
    </rPh>
    <phoneticPr fontId="2"/>
  </si>
  <si>
    <t>092-407-2167</t>
    <phoneticPr fontId="2"/>
  </si>
  <si>
    <t>092-407-2166</t>
    <phoneticPr fontId="2"/>
  </si>
  <si>
    <t>福岡市早良区内野６－１－５５</t>
    <rPh sb="0" eb="3">
      <t>フクオカシ</t>
    </rPh>
    <rPh sb="3" eb="6">
      <t>サワラク</t>
    </rPh>
    <rPh sb="6" eb="8">
      <t>ウチノ</t>
    </rPh>
    <phoneticPr fontId="2"/>
  </si>
  <si>
    <t>811-1123</t>
    <phoneticPr fontId="2"/>
  </si>
  <si>
    <t>休止中（H28.11.1～）→廃止</t>
    <rPh sb="0" eb="3">
      <t>キュウシチュウ</t>
    </rPh>
    <rPh sb="15" eb="17">
      <t>ハイシ</t>
    </rPh>
    <phoneticPr fontId="2"/>
  </si>
  <si>
    <t>R2.7.1廃止</t>
    <rPh sb="6" eb="8">
      <t>ハイシ</t>
    </rPh>
    <phoneticPr fontId="2"/>
  </si>
  <si>
    <t>福岡市博多区吉塚1丁目28-6青雲ビル301号室</t>
    <rPh sb="22" eb="24">
      <t>ゴウシツ</t>
    </rPh>
    <phoneticPr fontId="2"/>
  </si>
  <si>
    <t>812-0041</t>
    <phoneticPr fontId="2"/>
  </si>
  <si>
    <t>休止中（H28.9.1～）→廃止</t>
    <rPh sb="0" eb="3">
      <t>キュウシチュウ</t>
    </rPh>
    <rPh sb="14" eb="16">
      <t>ハイシ</t>
    </rPh>
    <phoneticPr fontId="2"/>
  </si>
  <si>
    <t>R2.6.30廃止</t>
    <rPh sb="7" eb="9">
      <t>ハイシ</t>
    </rPh>
    <phoneticPr fontId="2"/>
  </si>
  <si>
    <t>092-986-6793</t>
  </si>
  <si>
    <t>092-986-6792</t>
  </si>
  <si>
    <t>福岡市博多区千代一丁目１３－９ 五十川ビル１階</t>
  </si>
  <si>
    <t>経営が難しくなったため</t>
    <rPh sb="0" eb="2">
      <t>ケイエイ</t>
    </rPh>
    <rPh sb="3" eb="4">
      <t>ムズカ</t>
    </rPh>
    <phoneticPr fontId="2"/>
  </si>
  <si>
    <t>R2.3.31廃止</t>
    <rPh sb="7" eb="9">
      <t>ハイシ</t>
    </rPh>
    <phoneticPr fontId="2"/>
  </si>
  <si>
    <t>092-409-1734</t>
  </si>
  <si>
    <t>092-409-1733</t>
  </si>
  <si>
    <t>福岡市東区馬出2丁目2-18大賀ビル202号</t>
  </si>
  <si>
    <t>812-0054</t>
    <phoneticPr fontId="2"/>
  </si>
  <si>
    <t>はたらく大人にフィット県庁前</t>
    <rPh sb="4" eb="6">
      <t>オトナ</t>
    </rPh>
    <rPh sb="11" eb="13">
      <t>ケンチョウ</t>
    </rPh>
    <rPh sb="13" eb="14">
      <t>マエ</t>
    </rPh>
    <phoneticPr fontId="2"/>
  </si>
  <si>
    <t>休止中であったため</t>
    <rPh sb="0" eb="3">
      <t>キュウシチュウ</t>
    </rPh>
    <phoneticPr fontId="2"/>
  </si>
  <si>
    <t>福岡市西区捨六町3丁目11-20リバーサイドビル101</t>
  </si>
  <si>
    <t>福岡市早良区飯倉4丁目11-15　Office　Square飯倉1階</t>
    <rPh sb="0" eb="3">
      <t>フクオカシ</t>
    </rPh>
    <rPh sb="3" eb="6">
      <t>サワラク</t>
    </rPh>
    <rPh sb="6" eb="8">
      <t>イイクラ</t>
    </rPh>
    <rPh sb="9" eb="11">
      <t>チョウメ</t>
    </rPh>
    <rPh sb="30" eb="32">
      <t>イイクラ</t>
    </rPh>
    <rPh sb="33" eb="34">
      <t>カイ</t>
    </rPh>
    <phoneticPr fontId="2"/>
  </si>
  <si>
    <t>他の市へ移転</t>
    <rPh sb="0" eb="1">
      <t>ホカ</t>
    </rPh>
    <rPh sb="2" eb="3">
      <t>シ</t>
    </rPh>
    <rPh sb="4" eb="6">
      <t>イテン</t>
    </rPh>
    <phoneticPr fontId="2"/>
  </si>
  <si>
    <t>092-555-2346</t>
    <phoneticPr fontId="2"/>
  </si>
  <si>
    <t>092-555-2346</t>
  </si>
  <si>
    <t>福岡市南区柏原1丁目26番2号</t>
    <rPh sb="0" eb="2">
      <t>フクオカ</t>
    </rPh>
    <rPh sb="2" eb="3">
      <t>シ</t>
    </rPh>
    <rPh sb="5" eb="7">
      <t>カシワバラ</t>
    </rPh>
    <rPh sb="8" eb="10">
      <t>チョウメ</t>
    </rPh>
    <rPh sb="12" eb="13">
      <t>バン</t>
    </rPh>
    <rPh sb="14" eb="15">
      <t>ゴウ</t>
    </rPh>
    <phoneticPr fontId="2"/>
  </si>
  <si>
    <t>福岡市南区長丘５－２５－７</t>
    <rPh sb="0" eb="3">
      <t>フクオカシ</t>
    </rPh>
    <rPh sb="3" eb="5">
      <t>ミナミク</t>
    </rPh>
    <rPh sb="5" eb="7">
      <t>ナガオカ</t>
    </rPh>
    <phoneticPr fontId="2"/>
  </si>
  <si>
    <t>815-0075</t>
    <phoneticPr fontId="2"/>
  </si>
  <si>
    <t>福岡市西区今宿東３丁目３７－７</t>
    <rPh sb="0" eb="3">
      <t>フクオカシ</t>
    </rPh>
    <rPh sb="3" eb="5">
      <t>ニシク</t>
    </rPh>
    <rPh sb="5" eb="7">
      <t>イマジュク</t>
    </rPh>
    <rPh sb="7" eb="8">
      <t>ヒガシ</t>
    </rPh>
    <rPh sb="9" eb="11">
      <t>チョウメ</t>
    </rPh>
    <phoneticPr fontId="2"/>
  </si>
  <si>
    <t>819-0161</t>
    <phoneticPr fontId="2"/>
  </si>
  <si>
    <t>有限会社いるか</t>
    <phoneticPr fontId="2"/>
  </si>
  <si>
    <t>092-719-0170</t>
    <phoneticPr fontId="2"/>
  </si>
  <si>
    <t>092-692-2444</t>
    <phoneticPr fontId="2"/>
  </si>
  <si>
    <t>福岡市東区土井１－１１－２１　１０２</t>
    <rPh sb="0" eb="3">
      <t>フクオカシ</t>
    </rPh>
    <rPh sb="5" eb="7">
      <t>ドイ</t>
    </rPh>
    <phoneticPr fontId="2"/>
  </si>
  <si>
    <t>813-0032</t>
    <phoneticPr fontId="2"/>
  </si>
  <si>
    <t>休止中→廃止</t>
    <rPh sb="0" eb="3">
      <t>キュウシチュウ</t>
    </rPh>
    <rPh sb="4" eb="6">
      <t>ハイシ</t>
    </rPh>
    <phoneticPr fontId="2"/>
  </si>
  <si>
    <t>092-692-8990</t>
    <phoneticPr fontId="2"/>
  </si>
  <si>
    <t>092-674-5085</t>
    <phoneticPr fontId="2"/>
  </si>
  <si>
    <t>福岡市東区土井２－３６－２７ Ａ１０１</t>
    <rPh sb="0" eb="3">
      <t>フクオカシ</t>
    </rPh>
    <rPh sb="5" eb="7">
      <t>ドイ</t>
    </rPh>
    <phoneticPr fontId="2"/>
  </si>
  <si>
    <t>人手不足，事業縮小</t>
    <rPh sb="0" eb="2">
      <t>ヒトデ</t>
    </rPh>
    <rPh sb="2" eb="4">
      <t>ブソク</t>
    </rPh>
    <rPh sb="5" eb="7">
      <t>ジギョウ</t>
    </rPh>
    <rPh sb="7" eb="9">
      <t>シュクショウ</t>
    </rPh>
    <phoneticPr fontId="2"/>
  </si>
  <si>
    <t>092-834-3172</t>
    <phoneticPr fontId="2"/>
  </si>
  <si>
    <t>092-834-3393</t>
    <phoneticPr fontId="2"/>
  </si>
  <si>
    <t>福岡市城南区長尾５－９－１７</t>
    <rPh sb="0" eb="3">
      <t>フクオカシ</t>
    </rPh>
    <rPh sb="3" eb="6">
      <t>ジョウナンク</t>
    </rPh>
    <rPh sb="6" eb="8">
      <t>ナガオ</t>
    </rPh>
    <phoneticPr fontId="2"/>
  </si>
  <si>
    <t>814-0123</t>
    <phoneticPr fontId="2"/>
  </si>
  <si>
    <t>人員不足</t>
    <rPh sb="0" eb="4">
      <t>ジンインブソク</t>
    </rPh>
    <phoneticPr fontId="2"/>
  </si>
  <si>
    <t>2019.7.31廃止</t>
    <rPh sb="9" eb="11">
      <t>ハイシ</t>
    </rPh>
    <phoneticPr fontId="2"/>
  </si>
  <si>
    <t>福岡市早良区賀茂3丁目2-27</t>
    <rPh sb="3" eb="6">
      <t>サワラク</t>
    </rPh>
    <rPh sb="6" eb="8">
      <t>カモ</t>
    </rPh>
    <rPh sb="9" eb="11">
      <t>チョウメ</t>
    </rPh>
    <phoneticPr fontId="2"/>
  </si>
  <si>
    <t>ふぉれすと高宮に引き継ぎ</t>
    <rPh sb="5" eb="7">
      <t>タカミヤ</t>
    </rPh>
    <rPh sb="8" eb="9">
      <t>ヒ</t>
    </rPh>
    <rPh sb="10" eb="11">
      <t>ツ</t>
    </rPh>
    <phoneticPr fontId="2"/>
  </si>
  <si>
    <t>Ｒ1.6.30廃止</t>
    <rPh sb="7" eb="9">
      <t>ハイシ</t>
    </rPh>
    <phoneticPr fontId="2"/>
  </si>
  <si>
    <t>092-408-1072</t>
  </si>
  <si>
    <t>092-408-1071</t>
  </si>
  <si>
    <t>福岡市南区玉川町１番２５号１０１号</t>
  </si>
  <si>
    <t>092-433-0889</t>
    <phoneticPr fontId="2"/>
  </si>
  <si>
    <t>092-433-0888</t>
    <phoneticPr fontId="2"/>
  </si>
  <si>
    <t>福岡市博多区那珂５丁目3-50ステラSTⅢ</t>
    <rPh sb="0" eb="3">
      <t>フクオカシ</t>
    </rPh>
    <rPh sb="3" eb="6">
      <t>ハカタク</t>
    </rPh>
    <rPh sb="6" eb="8">
      <t>ナカ</t>
    </rPh>
    <rPh sb="9" eb="11">
      <t>チョウメ</t>
    </rPh>
    <phoneticPr fontId="2"/>
  </si>
  <si>
    <t>092-433-3991</t>
    <phoneticPr fontId="2"/>
  </si>
  <si>
    <t>092-433-3990</t>
    <phoneticPr fontId="2"/>
  </si>
  <si>
    <t>福岡市南区五十川１丁目16番９号</t>
    <rPh sb="0" eb="3">
      <t>フクオカシ</t>
    </rPh>
    <rPh sb="3" eb="5">
      <t>ミナミク</t>
    </rPh>
    <rPh sb="5" eb="6">
      <t>ゴ</t>
    </rPh>
    <rPh sb="6" eb="7">
      <t>ジュウ</t>
    </rPh>
    <rPh sb="7" eb="8">
      <t>カワ</t>
    </rPh>
    <rPh sb="9" eb="11">
      <t>チョウメ</t>
    </rPh>
    <rPh sb="13" eb="14">
      <t>バン</t>
    </rPh>
    <rPh sb="15" eb="16">
      <t>ゴウ</t>
    </rPh>
    <phoneticPr fontId="2"/>
  </si>
  <si>
    <t>815-0001</t>
    <phoneticPr fontId="2"/>
  </si>
  <si>
    <t>092-407-0568</t>
    <phoneticPr fontId="2"/>
  </si>
  <si>
    <t>092-407-0567</t>
    <phoneticPr fontId="2"/>
  </si>
  <si>
    <t>福岡市西区飯氏924-2</t>
    <rPh sb="0" eb="3">
      <t>フクオカシ</t>
    </rPh>
    <rPh sb="3" eb="5">
      <t>ニシク</t>
    </rPh>
    <rPh sb="5" eb="6">
      <t>メシ</t>
    </rPh>
    <rPh sb="6" eb="7">
      <t>ウジ</t>
    </rPh>
    <phoneticPr fontId="2"/>
  </si>
  <si>
    <t>819-0371</t>
    <phoneticPr fontId="2"/>
  </si>
  <si>
    <t>Ｈ31.3.31廃止※株）smileに変更</t>
    <rPh sb="8" eb="10">
      <t>ハイシ</t>
    </rPh>
    <rPh sb="11" eb="12">
      <t>カブ</t>
    </rPh>
    <rPh sb="19" eb="21">
      <t>ヘンコウ</t>
    </rPh>
    <phoneticPr fontId="2"/>
  </si>
  <si>
    <t>福岡市博多区板付４丁目３－８－１０５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phoneticPr fontId="6"/>
  </si>
  <si>
    <t>812-0888</t>
    <phoneticPr fontId="2"/>
  </si>
  <si>
    <t>福岡市博多区板付４丁目３番８号１０１</t>
  </si>
  <si>
    <t>福岡市博多区板付４丁目３番８号第６吉川ビル１０２号室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rPh sb="12" eb="13">
      <t>バン</t>
    </rPh>
    <rPh sb="14" eb="15">
      <t>ゴウ</t>
    </rPh>
    <rPh sb="15" eb="16">
      <t>ダイ</t>
    </rPh>
    <rPh sb="17" eb="19">
      <t>ヨシカワ</t>
    </rPh>
    <rPh sb="24" eb="26">
      <t>ゴウシツ</t>
    </rPh>
    <phoneticPr fontId="2"/>
  </si>
  <si>
    <t>813-0034</t>
    <phoneticPr fontId="2"/>
  </si>
  <si>
    <t>092-555-6905</t>
  </si>
  <si>
    <t>福岡市南区長住６丁目６－６</t>
    <rPh sb="8" eb="10">
      <t>チョウメ</t>
    </rPh>
    <phoneticPr fontId="2"/>
  </si>
  <si>
    <t>811-1362</t>
    <phoneticPr fontId="2"/>
  </si>
  <si>
    <t>092-555-2650</t>
  </si>
  <si>
    <t>福岡市南区野多目5丁目5-26</t>
    <rPh sb="5" eb="6">
      <t>ノ</t>
    </rPh>
    <rPh sb="6" eb="7">
      <t>タ</t>
    </rPh>
    <rPh sb="7" eb="8">
      <t>メ</t>
    </rPh>
    <rPh sb="9" eb="11">
      <t>チョウメ</t>
    </rPh>
    <phoneticPr fontId="2"/>
  </si>
  <si>
    <t>811-1347</t>
    <phoneticPr fontId="2"/>
  </si>
  <si>
    <t>092-874-8778</t>
    <phoneticPr fontId="2"/>
  </si>
  <si>
    <t>092-874-8777</t>
    <phoneticPr fontId="2"/>
  </si>
  <si>
    <t>福岡市城南区七隈3丁目16-16</t>
    <rPh sb="0" eb="3">
      <t>フクオカシ</t>
    </rPh>
    <rPh sb="3" eb="6">
      <t>ジョウナンク</t>
    </rPh>
    <rPh sb="6" eb="8">
      <t>ナナクマ</t>
    </rPh>
    <rPh sb="9" eb="11">
      <t>チョウメ</t>
    </rPh>
    <phoneticPr fontId="2"/>
  </si>
  <si>
    <t>092-736-1552</t>
    <phoneticPr fontId="2"/>
  </si>
  <si>
    <t>080-4698-5858</t>
    <phoneticPr fontId="2"/>
  </si>
  <si>
    <t>福岡市博多区御供所5-25</t>
    <rPh sb="0" eb="3">
      <t>フクオカシ</t>
    </rPh>
    <rPh sb="3" eb="6">
      <t>ハカタク</t>
    </rPh>
    <rPh sb="6" eb="7">
      <t>ゴ</t>
    </rPh>
    <rPh sb="7" eb="8">
      <t>キョウ</t>
    </rPh>
    <rPh sb="8" eb="9">
      <t>ショ</t>
    </rPh>
    <phoneticPr fontId="2"/>
  </si>
  <si>
    <t>放課後等デイサービスつぼみ</t>
    <rPh sb="0" eb="3">
      <t>ホウカゴ</t>
    </rPh>
    <rPh sb="3" eb="4">
      <t>トウ</t>
    </rPh>
    <phoneticPr fontId="2"/>
  </si>
  <si>
    <t>特定非営利法人ライフケアサポート協会</t>
    <rPh sb="0" eb="2">
      <t>トクテイ</t>
    </rPh>
    <rPh sb="2" eb="3">
      <t>ヒ</t>
    </rPh>
    <rPh sb="3" eb="5">
      <t>エイリ</t>
    </rPh>
    <rPh sb="5" eb="7">
      <t>ホウジン</t>
    </rPh>
    <rPh sb="16" eb="18">
      <t>キョウカイ</t>
    </rPh>
    <phoneticPr fontId="2"/>
  </si>
  <si>
    <t>人員不足</t>
    <rPh sb="0" eb="2">
      <t>ジンイン</t>
    </rPh>
    <rPh sb="2" eb="4">
      <t>フソク</t>
    </rPh>
    <phoneticPr fontId="2"/>
  </si>
  <si>
    <t>092-710-3671</t>
    <phoneticPr fontId="2"/>
  </si>
  <si>
    <t>092-710-3670</t>
    <phoneticPr fontId="2"/>
  </si>
  <si>
    <t>福岡市南区清水一丁目20番16号Uビル高宮1F</t>
    <rPh sb="0" eb="3">
      <t>フクオカシ</t>
    </rPh>
    <rPh sb="3" eb="5">
      <t>ミナミク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rPh sb="19" eb="21">
      <t>タカミヤ</t>
    </rPh>
    <phoneticPr fontId="2"/>
  </si>
  <si>
    <t>092-503-8988</t>
    <phoneticPr fontId="2"/>
  </si>
  <si>
    <t>092-503-9000</t>
    <phoneticPr fontId="2"/>
  </si>
  <si>
    <t>福岡市博多区月隈六丁目16番11号</t>
    <rPh sb="0" eb="3">
      <t>フクオカシ</t>
    </rPh>
    <rPh sb="3" eb="6">
      <t>ハカタク</t>
    </rPh>
    <rPh sb="6" eb="7">
      <t>ツキ</t>
    </rPh>
    <rPh sb="7" eb="8">
      <t>グマ</t>
    </rPh>
    <rPh sb="8" eb="11">
      <t>ロクチョウメ</t>
    </rPh>
    <rPh sb="13" eb="14">
      <t>バン</t>
    </rPh>
    <rPh sb="16" eb="17">
      <t>ゴウ</t>
    </rPh>
    <phoneticPr fontId="2"/>
  </si>
  <si>
    <t>812-0858</t>
    <phoneticPr fontId="2"/>
  </si>
  <si>
    <t>092-205-3000</t>
  </si>
  <si>
    <t>092-205-5560</t>
  </si>
  <si>
    <t>福岡市西区石丸1丁目28－31</t>
  </si>
  <si>
    <t>有限会社いんくる</t>
  </si>
  <si>
    <t>福岡市南区向新町1丁目2-10-102</t>
    <rPh sb="0" eb="3">
      <t>フクオカシ</t>
    </rPh>
    <rPh sb="3" eb="5">
      <t>ミナミク</t>
    </rPh>
    <rPh sb="5" eb="6">
      <t>ムコ</t>
    </rPh>
    <rPh sb="6" eb="7">
      <t>シン</t>
    </rPh>
    <rPh sb="7" eb="8">
      <t>マチ</t>
    </rPh>
    <rPh sb="9" eb="11">
      <t>チョウメ</t>
    </rPh>
    <phoneticPr fontId="2"/>
  </si>
  <si>
    <t>092-407-8851</t>
    <phoneticPr fontId="2"/>
  </si>
  <si>
    <t>福岡市西区大字飯氏912番26号</t>
    <rPh sb="0" eb="3">
      <t>フクオカシ</t>
    </rPh>
    <rPh sb="3" eb="5">
      <t>ニシク</t>
    </rPh>
    <rPh sb="5" eb="7">
      <t>オオアザ</t>
    </rPh>
    <rPh sb="7" eb="9">
      <t>イイジ</t>
    </rPh>
    <rPh sb="12" eb="13">
      <t>バン</t>
    </rPh>
    <rPh sb="15" eb="16">
      <t>ゴウ</t>
    </rPh>
    <phoneticPr fontId="2"/>
  </si>
  <si>
    <t>特定非営利活動法人在宅支援センターサポートランド二十一</t>
    <rPh sb="9" eb="11">
      <t>ザイタク</t>
    </rPh>
    <rPh sb="11" eb="13">
      <t>シエン</t>
    </rPh>
    <rPh sb="24" eb="27">
      <t>２１</t>
    </rPh>
    <phoneticPr fontId="2"/>
  </si>
  <si>
    <t>092-260-1593</t>
    <phoneticPr fontId="2"/>
  </si>
  <si>
    <t>092-260-1575</t>
    <phoneticPr fontId="2"/>
  </si>
  <si>
    <t>福岡市博多区博多駅南５－１１－２０</t>
    <rPh sb="0" eb="3">
      <t>フクオカシ</t>
    </rPh>
    <rPh sb="3" eb="6">
      <t>ハカタク</t>
    </rPh>
    <rPh sb="6" eb="9">
      <t>ハカタエキ</t>
    </rPh>
    <rPh sb="9" eb="10">
      <t>ミナミ</t>
    </rPh>
    <phoneticPr fontId="2"/>
  </si>
  <si>
    <t>092-863-8828</t>
  </si>
  <si>
    <t>092-836-8515</t>
  </si>
  <si>
    <t>福岡市早良区田村2丁目6-31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</si>
  <si>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092-566-1536</t>
  </si>
  <si>
    <t>092-566-1535</t>
  </si>
  <si>
    <t>福岡市南区老司3丁目10-1</t>
    <rPh sb="0" eb="3">
      <t>フクオカシ</t>
    </rPh>
    <rPh sb="3" eb="5">
      <t>ミナミク</t>
    </rPh>
    <rPh sb="5" eb="7">
      <t>ロウジ</t>
    </rPh>
    <rPh sb="8" eb="10">
      <t>チョウメ</t>
    </rPh>
    <phoneticPr fontId="2"/>
  </si>
  <si>
    <t>811-1346</t>
    <phoneticPr fontId="2"/>
  </si>
  <si>
    <t>福岡市早良区野芥1丁目11-24</t>
    <rPh sb="0" eb="3">
      <t>フクオカシ</t>
    </rPh>
    <rPh sb="3" eb="6">
      <t>サワラク</t>
    </rPh>
    <rPh sb="6" eb="7">
      <t>ノ</t>
    </rPh>
    <rPh sb="9" eb="11">
      <t>チョウメ</t>
    </rPh>
    <phoneticPr fontId="2"/>
  </si>
  <si>
    <t>092-555-6408</t>
    <phoneticPr fontId="2"/>
  </si>
  <si>
    <t>092-555-6404</t>
    <phoneticPr fontId="2"/>
  </si>
  <si>
    <t>福岡市南区柏原1丁目36番20号2F</t>
    <rPh sb="8" eb="10">
      <t>チョウメ</t>
    </rPh>
    <rPh sb="12" eb="13">
      <t>バン</t>
    </rPh>
    <rPh sb="15" eb="16">
      <t>ゴウ</t>
    </rPh>
    <phoneticPr fontId="2"/>
  </si>
  <si>
    <t>092-580-8891</t>
  </si>
  <si>
    <t>092-580-8890</t>
  </si>
  <si>
    <t>福岡市博多区月隈２丁目２０－１</t>
    <rPh sb="0" eb="2">
      <t>フクオカ</t>
    </rPh>
    <rPh sb="2" eb="3">
      <t>シ</t>
    </rPh>
    <rPh sb="3" eb="6">
      <t>ハカタク</t>
    </rPh>
    <rPh sb="6" eb="7">
      <t>ツキ</t>
    </rPh>
    <rPh sb="7" eb="8">
      <t>クマ</t>
    </rPh>
    <rPh sb="9" eb="11">
      <t>チョウメ</t>
    </rPh>
    <phoneticPr fontId="6"/>
  </si>
  <si>
    <t>092-554-3313</t>
    <phoneticPr fontId="2"/>
  </si>
  <si>
    <t>092-554-3312</t>
    <phoneticPr fontId="2"/>
  </si>
  <si>
    <t>福岡市南区三宅３丁目２５－１</t>
    <rPh sb="0" eb="3">
      <t>フクオカシ</t>
    </rPh>
    <rPh sb="3" eb="5">
      <t>ミナミク</t>
    </rPh>
    <rPh sb="5" eb="7">
      <t>ミヤケ</t>
    </rPh>
    <rPh sb="8" eb="10">
      <t>チョウメ</t>
    </rPh>
    <phoneticPr fontId="2"/>
  </si>
  <si>
    <t>811-1344</t>
    <phoneticPr fontId="2"/>
  </si>
  <si>
    <t>092-558-0736</t>
    <phoneticPr fontId="2"/>
  </si>
  <si>
    <t>092-558-0735</t>
    <phoneticPr fontId="2"/>
  </si>
  <si>
    <t>福岡市博多区板付４丁目３－１９</t>
    <rPh sb="3" eb="6">
      <t>ハカタク</t>
    </rPh>
    <phoneticPr fontId="2"/>
  </si>
  <si>
    <t>福岡市東区水谷二丁目２－９</t>
  </si>
  <si>
    <t>813-0041</t>
    <phoneticPr fontId="2"/>
  </si>
  <si>
    <t>092-831-8283</t>
    <phoneticPr fontId="2"/>
  </si>
  <si>
    <t>092-831-8282</t>
    <phoneticPr fontId="2"/>
  </si>
  <si>
    <t>福岡市早良区藤崎1丁目15-14</t>
    <rPh sb="3" eb="6">
      <t>サワラク</t>
    </rPh>
    <rPh sb="6" eb="8">
      <t>フジサキ</t>
    </rPh>
    <phoneticPr fontId="2"/>
  </si>
  <si>
    <t>814-0013</t>
    <phoneticPr fontId="2"/>
  </si>
  <si>
    <t>福岡市博多区吉塚1丁目28-6青雲ビル1階1号室</t>
    <phoneticPr fontId="2"/>
  </si>
  <si>
    <t>福岡市東区土井１丁目１１－２１－１０２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</si>
  <si>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092-674-5085</t>
  </si>
  <si>
    <t>福岡市東区土井2丁目36-27　Ａ101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</si>
  <si>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092-407-0283</t>
  </si>
  <si>
    <t>092-407-0282</t>
  </si>
  <si>
    <t>福岡市西区生の松原三丁目１６－２６</t>
  </si>
  <si>
    <t>819-0056</t>
  </si>
  <si>
    <t>092-836-5108</t>
  </si>
  <si>
    <t>092-836-5107</t>
  </si>
  <si>
    <t>福岡市城南区南片江三丁目１０－１５</t>
  </si>
  <si>
    <t>814-0143</t>
  </si>
  <si>
    <t>092-408-1022</t>
  </si>
  <si>
    <t>092-408-1021</t>
  </si>
  <si>
    <t>福岡市南区野多目４丁目１－１４</t>
  </si>
  <si>
    <t>092-558-0736</t>
  </si>
  <si>
    <t>092-558-0735</t>
  </si>
  <si>
    <t>福岡市博多区板付４丁目３－１９</t>
  </si>
  <si>
    <t>092-408-4032</t>
  </si>
  <si>
    <t>092-408-4032</t>
    <phoneticPr fontId="2"/>
  </si>
  <si>
    <t>福岡市南区鶴田2丁目23－50－1</t>
  </si>
  <si>
    <t>811-1352</t>
    <phoneticPr fontId="2"/>
  </si>
  <si>
    <t>閉園の為</t>
    <rPh sb="0" eb="2">
      <t>ヘイエン</t>
    </rPh>
    <rPh sb="3" eb="4">
      <t>タメ</t>
    </rPh>
    <phoneticPr fontId="2"/>
  </si>
  <si>
    <t>092-566-5695</t>
  </si>
  <si>
    <t>092-566-5666</t>
  </si>
  <si>
    <t>福岡市南区屋形原二丁目23番2号</t>
  </si>
  <si>
    <t>811-1351</t>
  </si>
  <si>
    <t>福岡市立あゆみ学園</t>
  </si>
  <si>
    <t>人員確保が困難なため</t>
    <rPh sb="0" eb="4">
      <t>ジンインカクホ</t>
    </rPh>
    <rPh sb="5" eb="7">
      <t>コンナン</t>
    </rPh>
    <phoneticPr fontId="2"/>
  </si>
  <si>
    <t>092-609-9012</t>
  </si>
  <si>
    <t>092-609-9333</t>
  </si>
  <si>
    <t>福岡市東区みどりが丘２丁目2-24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rPh sb="11" eb="13">
      <t>チョウメ</t>
    </rPh>
    <phoneticPr fontId="2"/>
  </si>
  <si>
    <t>放課後等デイサービス・訪問支援フェリッサ（多機能型）で新規指定を受けるため</t>
    <rPh sb="0" eb="10">
      <t>ホウカゴトウ</t>
    </rPh>
    <rPh sb="11" eb="15">
      <t>ホウモンシエン</t>
    </rPh>
    <rPh sb="21" eb="25">
      <t>タキノウガタ</t>
    </rPh>
    <rPh sb="27" eb="31">
      <t>シンキシテイ</t>
    </rPh>
    <rPh sb="32" eb="33">
      <t>ウ</t>
    </rPh>
    <phoneticPr fontId="2"/>
  </si>
  <si>
    <t>092-852-2002</t>
  </si>
  <si>
    <t>080-3991-3811</t>
  </si>
  <si>
    <t>福岡市早良区城西一丁目8-40-102</t>
    <rPh sb="0" eb="3">
      <t>フクオカシ</t>
    </rPh>
    <rPh sb="3" eb="6">
      <t>サワラク</t>
    </rPh>
    <rPh sb="6" eb="8">
      <t>ジョウセイ</t>
    </rPh>
    <rPh sb="8" eb="9">
      <t>イチ</t>
    </rPh>
    <rPh sb="9" eb="11">
      <t>チョウメ</t>
    </rPh>
    <phoneticPr fontId="2"/>
  </si>
  <si>
    <t>保育所訪問支援・学校訪問支援　フェリッサ</t>
    <rPh sb="0" eb="3">
      <t>ホイクショ</t>
    </rPh>
    <rPh sb="3" eb="7">
      <t>ホウモンシエン</t>
    </rPh>
    <rPh sb="8" eb="10">
      <t>ガッコウ</t>
    </rPh>
    <rPh sb="10" eb="12">
      <t>ホウモン</t>
    </rPh>
    <rPh sb="12" eb="14">
      <t>シエン</t>
    </rPh>
    <phoneticPr fontId="2"/>
  </si>
  <si>
    <t>社会福祉法人　博仁会</t>
    <rPh sb="0" eb="6">
      <t>シャカイフクシホウジン</t>
    </rPh>
    <rPh sb="7" eb="8">
      <t>ヒロシ</t>
    </rPh>
    <rPh sb="8" eb="9">
      <t>ジン</t>
    </rPh>
    <rPh sb="9" eb="10">
      <t>カイ</t>
    </rPh>
    <phoneticPr fontId="2"/>
  </si>
  <si>
    <t>SMAPRE　HOP（多機能型）で再申請のため</t>
    <rPh sb="11" eb="15">
      <t>タキノウガタ</t>
    </rPh>
    <rPh sb="17" eb="20">
      <t>サイシンセイ</t>
    </rPh>
    <phoneticPr fontId="2"/>
  </si>
  <si>
    <t>福岡市中央区福浜１丁目7-15　1F</t>
    <rPh sb="0" eb="3">
      <t>フクオカシ</t>
    </rPh>
    <rPh sb="3" eb="6">
      <t>チュウオウク</t>
    </rPh>
    <rPh sb="6" eb="8">
      <t>フクハマ</t>
    </rPh>
    <rPh sb="9" eb="11">
      <t>チョウメ</t>
    </rPh>
    <phoneticPr fontId="2"/>
  </si>
  <si>
    <t>人員不足のため。</t>
    <rPh sb="0" eb="4">
      <t>ジンインブソク</t>
    </rPh>
    <phoneticPr fontId="2"/>
  </si>
  <si>
    <t>福岡市西区石丸1丁目4-6</t>
    <rPh sb="0" eb="3">
      <t>フクオカシ</t>
    </rPh>
    <rPh sb="3" eb="5">
      <t>ニシク</t>
    </rPh>
    <rPh sb="5" eb="7">
      <t>イシマル</t>
    </rPh>
    <rPh sb="8" eb="10">
      <t>チョウメ</t>
    </rPh>
    <phoneticPr fontId="2"/>
  </si>
  <si>
    <t>092-641-7290</t>
  </si>
  <si>
    <t>092-641-7280</t>
  </si>
  <si>
    <t>福岡市東区箱崎五丁目11番10号</t>
    <rPh sb="0" eb="3">
      <t>フクオカシ</t>
    </rPh>
    <rPh sb="3" eb="5">
      <t>ヒガシク</t>
    </rPh>
    <rPh sb="5" eb="7">
      <t>ハコザキ</t>
    </rPh>
    <rPh sb="7" eb="8">
      <t>ゴ</t>
    </rPh>
    <rPh sb="8" eb="10">
      <t>チョウメ</t>
    </rPh>
    <rPh sb="12" eb="13">
      <t>バン</t>
    </rPh>
    <rPh sb="15" eb="16">
      <t>ゴウ</t>
    </rPh>
    <phoneticPr fontId="2"/>
  </si>
  <si>
    <t>コロナ禍で学校訪問が制限する中で、その為の必要な人員の確保が困難になったため</t>
    <rPh sb="3" eb="4">
      <t>ワザワイ</t>
    </rPh>
    <rPh sb="5" eb="7">
      <t>ガッコウ</t>
    </rPh>
    <rPh sb="7" eb="9">
      <t>ホウモン</t>
    </rPh>
    <rPh sb="10" eb="12">
      <t>セイゲン</t>
    </rPh>
    <rPh sb="14" eb="15">
      <t>ナカ</t>
    </rPh>
    <rPh sb="19" eb="20">
      <t>タメ</t>
    </rPh>
    <rPh sb="21" eb="23">
      <t>ヒツヨウ</t>
    </rPh>
    <rPh sb="24" eb="26">
      <t>ジンイン</t>
    </rPh>
    <rPh sb="27" eb="29">
      <t>カクホ</t>
    </rPh>
    <rPh sb="30" eb="32">
      <t>コンナン</t>
    </rPh>
    <phoneticPr fontId="2"/>
  </si>
  <si>
    <t>092-986-6532</t>
  </si>
  <si>
    <t>092-986-6531</t>
  </si>
  <si>
    <t>福岡市東区美和台4丁目7番13号</t>
    <rPh sb="0" eb="3">
      <t>フクオカシ</t>
    </rPh>
    <rPh sb="3" eb="5">
      <t>ヒガシク</t>
    </rPh>
    <rPh sb="5" eb="8">
      <t>ミワダイ</t>
    </rPh>
    <rPh sb="9" eb="11">
      <t>チョウメ</t>
    </rPh>
    <rPh sb="12" eb="13">
      <t>バン</t>
    </rPh>
    <rPh sb="15" eb="16">
      <t>ゴウ</t>
    </rPh>
    <phoneticPr fontId="2"/>
  </si>
  <si>
    <t>092-985-6193</t>
  </si>
  <si>
    <t>092-985-6192</t>
  </si>
  <si>
    <t>福岡市東区香椎浜2丁目4番12号</t>
    <rPh sb="0" eb="3">
      <t>フクオカシ</t>
    </rPh>
    <rPh sb="3" eb="5">
      <t>ヒガシク</t>
    </rPh>
    <rPh sb="5" eb="7">
      <t>カシイ</t>
    </rPh>
    <rPh sb="7" eb="8">
      <t>ハマ</t>
    </rPh>
    <rPh sb="9" eb="11">
      <t>チョウメ</t>
    </rPh>
    <rPh sb="12" eb="13">
      <t>バン</t>
    </rPh>
    <rPh sb="15" eb="16">
      <t>ゴウ</t>
    </rPh>
    <phoneticPr fontId="2"/>
  </si>
  <si>
    <t>福岡市東区下原4丁目19番31号リヴァージュ香椎東101号室</t>
    <rPh sb="0" eb="3">
      <t>フクオカシ</t>
    </rPh>
    <rPh sb="3" eb="5">
      <t>ヒガシク</t>
    </rPh>
    <rPh sb="5" eb="6">
      <t>シタ</t>
    </rPh>
    <rPh sb="6" eb="7">
      <t>ハラ</t>
    </rPh>
    <rPh sb="8" eb="10">
      <t>チョウメ</t>
    </rPh>
    <rPh sb="12" eb="13">
      <t>バン</t>
    </rPh>
    <rPh sb="15" eb="16">
      <t>ゴウ</t>
    </rPh>
    <rPh sb="22" eb="24">
      <t>カシイ</t>
    </rPh>
    <rPh sb="24" eb="25">
      <t>ヒガシ</t>
    </rPh>
    <rPh sb="28" eb="29">
      <t>ゴウ</t>
    </rPh>
    <rPh sb="29" eb="30">
      <t>シツ</t>
    </rPh>
    <phoneticPr fontId="2"/>
  </si>
  <si>
    <t>福岡市南区屋形原2丁目23-2</t>
    <rPh sb="0" eb="3">
      <t>フクオカシ</t>
    </rPh>
    <rPh sb="3" eb="5">
      <t>ミナミク</t>
    </rPh>
    <rPh sb="5" eb="8">
      <t>ヤカタバル</t>
    </rPh>
    <rPh sb="9" eb="11">
      <t>チョウメ</t>
    </rPh>
    <phoneticPr fontId="2"/>
  </si>
  <si>
    <t>福岡市立あゆみ学園</t>
    <rPh sb="0" eb="3">
      <t>フクオカシ</t>
    </rPh>
    <rPh sb="3" eb="4">
      <t>リツ</t>
    </rPh>
    <phoneticPr fontId="2"/>
  </si>
  <si>
    <t>人員不足のため</t>
    <rPh sb="0" eb="4">
      <t>ジンインブソク</t>
    </rPh>
    <phoneticPr fontId="2"/>
  </si>
  <si>
    <t>092-558-2149</t>
  </si>
  <si>
    <t>092-558-2086</t>
  </si>
  <si>
    <t>福岡市博多区相生町3-4-5-101</t>
    <rPh sb="0" eb="3">
      <t>フクオカシ</t>
    </rPh>
    <rPh sb="3" eb="6">
      <t>ハカタク</t>
    </rPh>
    <rPh sb="6" eb="8">
      <t>アイオイ</t>
    </rPh>
    <rPh sb="8" eb="9">
      <t>チョウ</t>
    </rPh>
    <phoneticPr fontId="2"/>
  </si>
  <si>
    <t>ランランランド</t>
  </si>
  <si>
    <t>運営体制の維持が困難であるため</t>
    <rPh sb="0" eb="2">
      <t>ウンエイ</t>
    </rPh>
    <rPh sb="2" eb="4">
      <t>タイセイ</t>
    </rPh>
    <rPh sb="5" eb="7">
      <t>イジ</t>
    </rPh>
    <rPh sb="8" eb="10">
      <t>コンナン</t>
    </rPh>
    <phoneticPr fontId="2"/>
  </si>
  <si>
    <t>092-566-0702</t>
  </si>
  <si>
    <t>092-565-5534</t>
  </si>
  <si>
    <t>福岡市南区屋形原四丁目39番1号</t>
  </si>
  <si>
    <t>811-1394</t>
  </si>
  <si>
    <t>アムナスキッズ　だいすき</t>
  </si>
  <si>
    <t>株式会社マイケア</t>
  </si>
  <si>
    <t>092-806-4978</t>
    <phoneticPr fontId="2"/>
  </si>
  <si>
    <t>092-806-2059</t>
    <phoneticPr fontId="2"/>
  </si>
  <si>
    <t>福岡市西区今津４８２０－２</t>
    <rPh sb="0" eb="3">
      <t>フクオカシ</t>
    </rPh>
    <rPh sb="3" eb="5">
      <t>ニシク</t>
    </rPh>
    <rPh sb="5" eb="6">
      <t>イマ</t>
    </rPh>
    <rPh sb="6" eb="7">
      <t>ツ</t>
    </rPh>
    <phoneticPr fontId="2"/>
  </si>
  <si>
    <t>819-0165</t>
    <phoneticPr fontId="2"/>
  </si>
  <si>
    <t>児童発達支援センター</t>
    <rPh sb="0" eb="2">
      <t>ジドウ</t>
    </rPh>
    <rPh sb="2" eb="6">
      <t>ハッタツシエン</t>
    </rPh>
    <phoneticPr fontId="2"/>
  </si>
  <si>
    <t>廃止理由</t>
    <rPh sb="0" eb="2">
      <t>ハイシ</t>
    </rPh>
    <rPh sb="2" eb="4">
      <t>リユウ</t>
    </rPh>
    <phoneticPr fontId="2"/>
  </si>
  <si>
    <t>施設所在地</t>
  </si>
  <si>
    <t>092-983-3340</t>
    <phoneticPr fontId="2"/>
  </si>
  <si>
    <t>810-0062</t>
    <phoneticPr fontId="2"/>
  </si>
  <si>
    <t>080-8170-4073</t>
    <phoneticPr fontId="2"/>
  </si>
  <si>
    <t>050-3457-8360</t>
    <phoneticPr fontId="2"/>
  </si>
  <si>
    <t>092-405-1278</t>
    <phoneticPr fontId="2"/>
  </si>
  <si>
    <t>092-405-1277</t>
    <phoneticPr fontId="2"/>
  </si>
  <si>
    <t>合同会社STEPUP</t>
    <rPh sb="0" eb="4">
      <t>ゴウドウガイシャ</t>
    </rPh>
    <phoneticPr fontId="6"/>
  </si>
  <si>
    <t>放課後等デイサービス　WARAKU</t>
    <rPh sb="0" eb="10">
      <t>ホウカゴトウ</t>
    </rPh>
    <phoneticPr fontId="6"/>
  </si>
  <si>
    <t>福岡市西区野方２-49-2</t>
    <rPh sb="0" eb="3">
      <t>フクオカシ</t>
    </rPh>
    <rPh sb="3" eb="5">
      <t>ニシク</t>
    </rPh>
    <rPh sb="5" eb="7">
      <t>ノカタ</t>
    </rPh>
    <phoneticPr fontId="6"/>
  </si>
  <si>
    <t>KUGANE株式会社</t>
    <rPh sb="6" eb="8">
      <t>カブシキ</t>
    </rPh>
    <rPh sb="8" eb="10">
      <t>カイシャ</t>
    </rPh>
    <phoneticPr fontId="6"/>
  </si>
  <si>
    <t>ハピネス</t>
    <phoneticPr fontId="6"/>
  </si>
  <si>
    <t>福岡市中央区荒戸1-1-8-403</t>
    <rPh sb="0" eb="3">
      <t>フクオカシ</t>
    </rPh>
    <rPh sb="3" eb="6">
      <t>チュウオウク</t>
    </rPh>
    <rPh sb="6" eb="8">
      <t>アラト</t>
    </rPh>
    <phoneticPr fontId="6"/>
  </si>
  <si>
    <t>株式会社プリ－マ</t>
    <rPh sb="0" eb="2">
      <t>カブシキ</t>
    </rPh>
    <rPh sb="2" eb="4">
      <t>カイシャ</t>
    </rPh>
    <phoneticPr fontId="6"/>
  </si>
  <si>
    <t>放課後等デイサ－ビス　スペ－ス</t>
    <rPh sb="0" eb="3">
      <t>ホウカゴ</t>
    </rPh>
    <rPh sb="3" eb="4">
      <t>ナド</t>
    </rPh>
    <phoneticPr fontId="6"/>
  </si>
  <si>
    <t>福岡市東区香椎台３-21-2</t>
    <rPh sb="0" eb="3">
      <t>フクオカシ</t>
    </rPh>
    <rPh sb="3" eb="5">
      <t>ヒガシク</t>
    </rPh>
    <rPh sb="5" eb="8">
      <t>カシイダイ</t>
    </rPh>
    <phoneticPr fontId="6"/>
  </si>
  <si>
    <t>福岡市東区香椎駅前1丁目10-1　　ブル－ムピア香椎102号</t>
    <rPh sb="0" eb="3">
      <t>フクオカシ</t>
    </rPh>
    <rPh sb="3" eb="5">
      <t>ヒガシク</t>
    </rPh>
    <rPh sb="5" eb="7">
      <t>カシイ</t>
    </rPh>
    <rPh sb="7" eb="8">
      <t>エキ</t>
    </rPh>
    <rPh sb="8" eb="9">
      <t>マエ</t>
    </rPh>
    <rPh sb="10" eb="12">
      <t>チョウメ</t>
    </rPh>
    <rPh sb="24" eb="26">
      <t>カシイ</t>
    </rPh>
    <rPh sb="29" eb="30">
      <t>ゴウ</t>
    </rPh>
    <phoneticPr fontId="5"/>
  </si>
  <si>
    <t>092-410-3917</t>
  </si>
  <si>
    <t>092-410-3918</t>
  </si>
  <si>
    <t>ラグフル香椎（Ⅱ）</t>
    <rPh sb="4" eb="6">
      <t>カシイ</t>
    </rPh>
    <phoneticPr fontId="2"/>
  </si>
  <si>
    <t>複数単位</t>
    <rPh sb="0" eb="2">
      <t>フクスウ</t>
    </rPh>
    <rPh sb="2" eb="4">
      <t>タンイ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</si>
  <si>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</si>
  <si>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811-1355</t>
    <phoneticPr fontId="2"/>
  </si>
  <si>
    <t>福岡市南区桧原4-27-1</t>
    <phoneticPr fontId="2"/>
  </si>
  <si>
    <t>R7.6.1～R7.12.31休止</t>
    <rPh sb="15" eb="17">
      <t>キュウシ</t>
    </rPh>
    <phoneticPr fontId="2"/>
  </si>
  <si>
    <t>株式会社シマゾエビレッジ</t>
    <rPh sb="0" eb="4">
      <t>カブシキカイシャ</t>
    </rPh>
    <phoneticPr fontId="5"/>
  </si>
  <si>
    <t>有限会社ワンダフルライフ</t>
    <rPh sb="0" eb="4">
      <t>ユウゲンカイシャ</t>
    </rPh>
    <phoneticPr fontId="5"/>
  </si>
  <si>
    <t>放課後等デイサービスMIRAI</t>
    <rPh sb="0" eb="10">
      <t>ホウカゴトウ</t>
    </rPh>
    <phoneticPr fontId="5"/>
  </si>
  <si>
    <t>811-0204</t>
  </si>
  <si>
    <t>福岡市東区奈多3-10-23</t>
    <rPh sb="0" eb="3">
      <t>フクオカシ</t>
    </rPh>
    <rPh sb="3" eb="5">
      <t>ヒガシク</t>
    </rPh>
    <rPh sb="5" eb="7">
      <t>ナタ</t>
    </rPh>
    <phoneticPr fontId="5"/>
  </si>
  <si>
    <t>福岡市南区南大橋2-5-12</t>
    <rPh sb="0" eb="3">
      <t>フクオカシ</t>
    </rPh>
    <rPh sb="3" eb="5">
      <t>ミナミク</t>
    </rPh>
    <rPh sb="5" eb="6">
      <t>ミナミ</t>
    </rPh>
    <rPh sb="6" eb="8">
      <t>オオハシ</t>
    </rPh>
    <phoneticPr fontId="5"/>
  </si>
  <si>
    <t>080-8912-6182</t>
  </si>
  <si>
    <t>050-3488-6970</t>
  </si>
  <si>
    <t>080-7138-3801</t>
  </si>
  <si>
    <t>092-403-3140</t>
  </si>
  <si>
    <t>ガリレオはかたネクスト</t>
    <phoneticPr fontId="2"/>
  </si>
  <si>
    <t>812-0041</t>
    <phoneticPr fontId="2"/>
  </si>
  <si>
    <t>福岡市博多区吉塚3-30-1-103</t>
    <rPh sb="0" eb="3">
      <t>フクオカシ</t>
    </rPh>
    <rPh sb="3" eb="5">
      <t>ハカタ</t>
    </rPh>
    <rPh sb="5" eb="6">
      <t>ク</t>
    </rPh>
    <rPh sb="6" eb="7">
      <t>ヨシ</t>
    </rPh>
    <rPh sb="7" eb="8">
      <t>ツカ</t>
    </rPh>
    <phoneticPr fontId="5"/>
  </si>
  <si>
    <t>092-402-5773</t>
    <phoneticPr fontId="2"/>
  </si>
  <si>
    <t>092-402-5774</t>
    <phoneticPr fontId="2"/>
  </si>
  <si>
    <t>福岡放課後等デイサービス なたビレッジ</t>
    <rPh sb="0" eb="12">
      <t>フクオカホウカゴトウ</t>
    </rPh>
    <phoneticPr fontId="5"/>
  </si>
  <si>
    <t>819-0055</t>
    <phoneticPr fontId="2"/>
  </si>
  <si>
    <t>福岡市西区生の松原3-16-26</t>
    <phoneticPr fontId="2"/>
  </si>
  <si>
    <t>R7.5.31廃止</t>
    <rPh sb="7" eb="9">
      <t>ハイシ</t>
    </rPh>
    <phoneticPr fontId="2"/>
  </si>
  <si>
    <t>法人変更の為</t>
    <rPh sb="0" eb="2">
      <t>ホウジン</t>
    </rPh>
    <rPh sb="2" eb="4">
      <t>ヘンコウ</t>
    </rPh>
    <rPh sb="5" eb="6">
      <t>タメ</t>
    </rPh>
    <phoneticPr fontId="2"/>
  </si>
  <si>
    <t>092-407-2462</t>
    <phoneticPr fontId="2"/>
  </si>
  <si>
    <t>092-407-2463</t>
    <phoneticPr fontId="2"/>
  </si>
  <si>
    <t>株式会社BLC</t>
    <rPh sb="0" eb="2">
      <t>カブシキ</t>
    </rPh>
    <rPh sb="2" eb="4">
      <t>カイシャ</t>
    </rPh>
    <phoneticPr fontId="2"/>
  </si>
  <si>
    <t>niconico箱崎</t>
    <rPh sb="8" eb="10">
      <t>ハコザキ</t>
    </rPh>
    <phoneticPr fontId="2"/>
  </si>
  <si>
    <t>812-0062</t>
    <phoneticPr fontId="2"/>
  </si>
  <si>
    <t>福岡市東区松島1-15-1CLAM箱崎東Ⅰ　101</t>
    <rPh sb="0" eb="3">
      <t>フクオカシ</t>
    </rPh>
    <rPh sb="3" eb="5">
      <t>ヒガシク</t>
    </rPh>
    <rPh sb="5" eb="7">
      <t>マツシマ</t>
    </rPh>
    <rPh sb="17" eb="19">
      <t>ハコザキ</t>
    </rPh>
    <rPh sb="19" eb="20">
      <t>ヒガシ</t>
    </rPh>
    <phoneticPr fontId="2"/>
  </si>
  <si>
    <t>092-409-6100</t>
    <phoneticPr fontId="2"/>
  </si>
  <si>
    <t>092-510-7135</t>
    <phoneticPr fontId="2"/>
  </si>
  <si>
    <t>092-982-7398</t>
    <phoneticPr fontId="2"/>
  </si>
  <si>
    <t>株式会社エフ　</t>
    <rPh sb="0" eb="2">
      <t>カブシキ</t>
    </rPh>
    <rPh sb="2" eb="4">
      <t>カイシャ</t>
    </rPh>
    <phoneticPr fontId="2"/>
  </si>
  <si>
    <t>福岡市西区野方5-16-6</t>
    <rPh sb="0" eb="3">
      <t>フクオカシ</t>
    </rPh>
    <rPh sb="3" eb="4">
      <t>ニシ</t>
    </rPh>
    <rPh sb="4" eb="5">
      <t>ク</t>
    </rPh>
    <rPh sb="5" eb="7">
      <t>ノカタ</t>
    </rPh>
    <phoneticPr fontId="2"/>
  </si>
  <si>
    <t>092-834-2221</t>
    <phoneticPr fontId="2"/>
  </si>
  <si>
    <t>092-834-2231</t>
    <phoneticPr fontId="2"/>
  </si>
  <si>
    <t>819-0043</t>
    <phoneticPr fontId="2"/>
  </si>
  <si>
    <t>療育支援エフ　壱岐教室</t>
    <rPh sb="0" eb="2">
      <t>リョウイク</t>
    </rPh>
    <rPh sb="2" eb="4">
      <t>シエン</t>
    </rPh>
    <rPh sb="7" eb="9">
      <t>イキ</t>
    </rPh>
    <rPh sb="9" eb="11">
      <t>キョウシツ</t>
    </rPh>
    <phoneticPr fontId="2"/>
  </si>
  <si>
    <t>株式会社JIN</t>
    <rPh sb="0" eb="4">
      <t>カブシキカイシャ</t>
    </rPh>
    <phoneticPr fontId="5"/>
  </si>
  <si>
    <t>YOOU kids 八田</t>
    <rPh sb="10" eb="12">
      <t>ハッタ</t>
    </rPh>
    <phoneticPr fontId="5"/>
  </si>
  <si>
    <t>福岡市東区八田3-25-13</t>
    <rPh sb="0" eb="5">
      <t>フクオカシヒガシク</t>
    </rPh>
    <rPh sb="5" eb="7">
      <t>ハッタ</t>
    </rPh>
    <phoneticPr fontId="5"/>
  </si>
  <si>
    <t>092-405-1202</t>
  </si>
  <si>
    <t>092-405-1203</t>
  </si>
  <si>
    <t>放課後等デイサービス</t>
    <rPh sb="0" eb="10">
      <t>ホウカゴトウ</t>
    </rPh>
    <phoneticPr fontId="2"/>
  </si>
  <si>
    <t>Sun Kids</t>
  </si>
  <si>
    <t>福岡市東区多の津5丁目27-14-1F</t>
    <rPh sb="0" eb="2">
      <t>フクオカ</t>
    </rPh>
    <rPh sb="2" eb="3">
      <t>シ</t>
    </rPh>
    <rPh sb="3" eb="5">
      <t>ヒガシク</t>
    </rPh>
    <rPh sb="5" eb="6">
      <t>タ</t>
    </rPh>
    <rPh sb="7" eb="8">
      <t>ツ</t>
    </rPh>
    <rPh sb="9" eb="11">
      <t>チョウメ</t>
    </rPh>
    <phoneticPr fontId="5"/>
  </si>
  <si>
    <t>092-292-7550</t>
  </si>
  <si>
    <t>092-292-7866</t>
  </si>
  <si>
    <t>R7.7.1廃止</t>
    <rPh sb="6" eb="8">
      <t>ハイシ</t>
    </rPh>
    <phoneticPr fontId="5"/>
  </si>
  <si>
    <t>人員不足の為（居宅訪問サービスR7.6月再開したが廃止）</t>
    <rPh sb="0" eb="4">
      <t>ジンインブソク</t>
    </rPh>
    <rPh sb="5" eb="6">
      <t>タメ</t>
    </rPh>
    <rPh sb="7" eb="9">
      <t>キョタク</t>
    </rPh>
    <rPh sb="9" eb="11">
      <t>ホウモン</t>
    </rPh>
    <rPh sb="19" eb="20">
      <t>ガツ</t>
    </rPh>
    <rPh sb="20" eb="22">
      <t>サイカイ</t>
    </rPh>
    <rPh sb="25" eb="27">
      <t>ハイシ</t>
    </rPh>
    <phoneticPr fontId="5"/>
  </si>
  <si>
    <t>株式会社CONIQ</t>
    <rPh sb="0" eb="4">
      <t>カブシキガイシャ</t>
    </rPh>
    <phoneticPr fontId="2"/>
  </si>
  <si>
    <t>合同会社８ＰＡＮＤＡ</t>
    <phoneticPr fontId="2"/>
  </si>
  <si>
    <t>ぱんだキッズ柏原</t>
    <phoneticPr fontId="2"/>
  </si>
  <si>
    <t>811-1353</t>
    <phoneticPr fontId="2"/>
  </si>
  <si>
    <t>092-408-2515</t>
    <phoneticPr fontId="2"/>
  </si>
  <si>
    <t>Wonder</t>
  </si>
  <si>
    <t>819-0387</t>
  </si>
  <si>
    <t>070-3176-0025</t>
  </si>
  <si>
    <t>050-4561-6291</t>
  </si>
  <si>
    <t>R7.6.30廃止</t>
    <rPh sb="7" eb="9">
      <t>ハイシ</t>
    </rPh>
    <phoneticPr fontId="2"/>
  </si>
  <si>
    <t>092-408-2516</t>
    <phoneticPr fontId="2"/>
  </si>
  <si>
    <t>一般社団法人タクトナリ</t>
    <phoneticPr fontId="2"/>
  </si>
  <si>
    <t>一般社団法人あそびて</t>
    <rPh sb="0" eb="6">
      <t>イッパンシャダンホウジン</t>
    </rPh>
    <phoneticPr fontId="2"/>
  </si>
  <si>
    <t>居宅訪問型児童発達支援・保育所等訪問支援　パラソル</t>
    <rPh sb="0" eb="5">
      <t>キョタクホウモンガタ</t>
    </rPh>
    <rPh sb="5" eb="11">
      <t>ジドウハッタツシエン</t>
    </rPh>
    <rPh sb="12" eb="16">
      <t>ホイクショトウ</t>
    </rPh>
    <rPh sb="16" eb="20">
      <t>ホウモンシエン</t>
    </rPh>
    <phoneticPr fontId="2"/>
  </si>
  <si>
    <t>815-0041</t>
    <phoneticPr fontId="2"/>
  </si>
  <si>
    <t>福岡市南区野間4-17-36</t>
    <rPh sb="0" eb="3">
      <t>フクオカシ</t>
    </rPh>
    <rPh sb="3" eb="5">
      <t>ミナミク</t>
    </rPh>
    <rPh sb="5" eb="7">
      <t>ノマ</t>
    </rPh>
    <phoneticPr fontId="2"/>
  </si>
  <si>
    <t>092-710-3487</t>
    <phoneticPr fontId="2"/>
  </si>
  <si>
    <t xml:space="preserve">
保育所訪問</t>
    <rPh sb="0" eb="4">
      <t>ホイクショホウモン</t>
    </rPh>
    <phoneticPr fontId="2"/>
  </si>
  <si>
    <t>居宅訪問</t>
    <rPh sb="0" eb="3">
      <t>キョタクホウモン</t>
    </rPh>
    <phoneticPr fontId="2"/>
  </si>
  <si>
    <t>-</t>
    <phoneticPr fontId="2"/>
  </si>
  <si>
    <t>株式会社ｗｏｏｆ</t>
    <rPh sb="0" eb="2">
      <t>カブシキ</t>
    </rPh>
    <rPh sb="2" eb="3">
      <t>カイ</t>
    </rPh>
    <phoneticPr fontId="2"/>
  </si>
  <si>
    <t>ウーフ高宮</t>
    <rPh sb="3" eb="5">
      <t>タカミヤ</t>
    </rPh>
    <phoneticPr fontId="6"/>
  </si>
  <si>
    <t>815-0084</t>
    <phoneticPr fontId="2"/>
  </si>
  <si>
    <t>福岡市南区市崎2-10-31</t>
    <rPh sb="0" eb="3">
      <t>フクオカシ</t>
    </rPh>
    <rPh sb="3" eb="5">
      <t>ミナミク</t>
    </rPh>
    <rPh sb="5" eb="7">
      <t>イチザキ</t>
    </rPh>
    <phoneticPr fontId="2"/>
  </si>
  <si>
    <t>福岡市南区柏原１-17-20</t>
    <phoneticPr fontId="2"/>
  </si>
  <si>
    <t>092-753-5865</t>
    <phoneticPr fontId="2"/>
  </si>
  <si>
    <t>092-753-5866</t>
    <phoneticPr fontId="2"/>
  </si>
  <si>
    <t>合同会社温志</t>
    <rPh sb="0" eb="4">
      <t>ゴウドウガイシャ</t>
    </rPh>
    <rPh sb="4" eb="5">
      <t>オン</t>
    </rPh>
    <rPh sb="5" eb="6">
      <t>ココロザシ</t>
    </rPh>
    <phoneticPr fontId="2"/>
  </si>
  <si>
    <t>814-0165</t>
    <phoneticPr fontId="2"/>
  </si>
  <si>
    <t>福岡市早良区次郎丸3-9-35</t>
    <rPh sb="0" eb="3">
      <t>フクオカシ</t>
    </rPh>
    <rPh sb="3" eb="5">
      <t>サワラ</t>
    </rPh>
    <rPh sb="5" eb="6">
      <t>ク</t>
    </rPh>
    <rPh sb="6" eb="9">
      <t>ジロウマル</t>
    </rPh>
    <phoneticPr fontId="2"/>
  </si>
  <si>
    <t>070-3103-8441</t>
    <phoneticPr fontId="2"/>
  </si>
  <si>
    <t>株式会社ふくの木</t>
    <rPh sb="0" eb="4">
      <t>カブシキガイシャ</t>
    </rPh>
    <rPh sb="7" eb="8">
      <t>キ</t>
    </rPh>
    <phoneticPr fontId="5"/>
  </si>
  <si>
    <t>放課後等デイサービス ふくの木</t>
    <rPh sb="0" eb="4">
      <t>ホウカゴトウ</t>
    </rPh>
    <rPh sb="14" eb="15">
      <t>キ</t>
    </rPh>
    <phoneticPr fontId="5"/>
  </si>
  <si>
    <t>福岡市博多区吉塚1-39-9グロックリンク１号A</t>
    <rPh sb="0" eb="3">
      <t>フクオカシ</t>
    </rPh>
    <rPh sb="3" eb="6">
      <t>ハカタク</t>
    </rPh>
    <rPh sb="6" eb="8">
      <t>ヨシヅカ</t>
    </rPh>
    <rPh sb="22" eb="23">
      <t>ゴウ</t>
    </rPh>
    <phoneticPr fontId="5"/>
  </si>
  <si>
    <t>放課後等デイサービス　りんだビレッジ</t>
    <rPh sb="0" eb="4">
      <t>ホウカゴトウ</t>
    </rPh>
    <phoneticPr fontId="4"/>
  </si>
  <si>
    <t>放課後等デイサービス　今宿ビレッジ</t>
    <rPh sb="0" eb="4">
      <t>ホウカゴトウ</t>
    </rPh>
    <rPh sb="11" eb="13">
      <t>イマジュク</t>
    </rPh>
    <phoneticPr fontId="4"/>
  </si>
  <si>
    <t>社会福祉法人八健会</t>
  </si>
  <si>
    <t>だきしめ愛の家</t>
  </si>
  <si>
    <t>福岡市東区舞松原1-19-20</t>
  </si>
  <si>
    <t>092-674-1033</t>
  </si>
  <si>
    <t>092-674-1035</t>
  </si>
  <si>
    <t>福岡市南区市崎2-10-31</t>
  </si>
  <si>
    <t>092-753-5865</t>
  </si>
  <si>
    <t>092-753-5866</t>
  </si>
  <si>
    <t>R7.8.31廃止</t>
    <rPh sb="7" eb="9">
      <t>ハイシ</t>
    </rPh>
    <phoneticPr fontId="2"/>
  </si>
  <si>
    <t>放課後等デイサービス　高宮のいえ</t>
    <phoneticPr fontId="2"/>
  </si>
  <si>
    <t>放課後等デイサービス　なないろ</t>
    <rPh sb="0" eb="4">
      <t>ホウカゴトウ</t>
    </rPh>
    <phoneticPr fontId="2"/>
  </si>
  <si>
    <t>R7.9.30廃止</t>
    <rPh sb="7" eb="9">
      <t>ハイシ</t>
    </rPh>
    <phoneticPr fontId="2"/>
  </si>
  <si>
    <t>人員不足の為</t>
    <rPh sb="0" eb="4">
      <t>ジンインブソク</t>
    </rPh>
    <rPh sb="5" eb="6">
      <t>タメ</t>
    </rPh>
    <phoneticPr fontId="2"/>
  </si>
  <si>
    <t>株式会社障害福祉ウイング・グループ</t>
    <rPh sb="0" eb="4">
      <t>カブシキガイシャ</t>
    </rPh>
    <rPh sb="4" eb="8">
      <t>ショウガイフクシ</t>
    </rPh>
    <phoneticPr fontId="5"/>
  </si>
  <si>
    <t>スカイウイング野芥</t>
    <rPh sb="7" eb="9">
      <t>ノケ</t>
    </rPh>
    <phoneticPr fontId="5"/>
  </si>
  <si>
    <t>814-0163</t>
    <phoneticPr fontId="2"/>
  </si>
  <si>
    <t>092-407-3622</t>
    <phoneticPr fontId="2"/>
  </si>
  <si>
    <t>092-407-3623</t>
    <phoneticPr fontId="2"/>
  </si>
  <si>
    <t>療育支援エフ　昭代教室</t>
    <rPh sb="0" eb="4">
      <t>リョウイクシエン</t>
    </rPh>
    <rPh sb="7" eb="9">
      <t>ショウダイ</t>
    </rPh>
    <rPh sb="9" eb="11">
      <t>キョウシツ</t>
    </rPh>
    <phoneticPr fontId="2"/>
  </si>
  <si>
    <t>814-0012</t>
    <phoneticPr fontId="2"/>
  </si>
  <si>
    <t>福岡市早良区昭代2-11-23</t>
    <rPh sb="0" eb="3">
      <t>フクオカシ</t>
    </rPh>
    <rPh sb="3" eb="6">
      <t>サワラク</t>
    </rPh>
    <rPh sb="6" eb="8">
      <t>ショウダイ</t>
    </rPh>
    <phoneticPr fontId="2"/>
  </si>
  <si>
    <t>092-400-6266</t>
    <phoneticPr fontId="2"/>
  </si>
  <si>
    <t>092-400-6267</t>
    <phoneticPr fontId="2"/>
  </si>
  <si>
    <t>法人変更のため</t>
    <rPh sb="0" eb="4">
      <t>ホウジンヘンコウ</t>
    </rPh>
    <phoneticPr fontId="2"/>
  </si>
  <si>
    <t>保育所訪問</t>
    <rPh sb="0" eb="3">
      <t>ホイクショ</t>
    </rPh>
    <rPh sb="3" eb="5">
      <t>ホウモン</t>
    </rPh>
    <phoneticPr fontId="2"/>
  </si>
  <si>
    <t>社会福祉法人　寿光福祉会</t>
    <rPh sb="0" eb="6">
      <t>シャカイフクシホウジン</t>
    </rPh>
    <rPh sb="7" eb="9">
      <t>ジュコウ</t>
    </rPh>
    <rPh sb="9" eb="12">
      <t>フクシカイ</t>
    </rPh>
    <phoneticPr fontId="5"/>
  </si>
  <si>
    <t>児童発達支援事業所　フラミンゴ</t>
    <rPh sb="0" eb="9">
      <t>ジドウハッタツシエンジギョウショ</t>
    </rPh>
    <phoneticPr fontId="5"/>
  </si>
  <si>
    <t>814-0143</t>
    <phoneticPr fontId="2"/>
  </si>
  <si>
    <t>福岡市城南区南片江6-11-7</t>
    <rPh sb="0" eb="3">
      <t>フクオカシ</t>
    </rPh>
    <rPh sb="3" eb="6">
      <t>ジョウナンク</t>
    </rPh>
    <rPh sb="6" eb="9">
      <t>ミナミカタエ</t>
    </rPh>
    <phoneticPr fontId="5"/>
  </si>
  <si>
    <t>080-7274-6625</t>
    <phoneticPr fontId="2"/>
  </si>
  <si>
    <t>092-407-1775</t>
    <phoneticPr fontId="2"/>
  </si>
  <si>
    <t>合同会社キャリアカレッジ</t>
    <rPh sb="0" eb="4">
      <t>ゴウドウカイシャ</t>
    </rPh>
    <phoneticPr fontId="5"/>
  </si>
  <si>
    <t>放課後等デイサービスこころのミカタ</t>
    <rPh sb="0" eb="4">
      <t>ホウカゴトウ</t>
    </rPh>
    <phoneticPr fontId="5"/>
  </si>
  <si>
    <t>092-410-7270</t>
  </si>
  <si>
    <t>092-510-7240</t>
  </si>
  <si>
    <t>福岡市中央区天神3-6-4 ＶＯＲＴ福岡天神5階</t>
    <rPh sb="18" eb="20">
      <t>フクオカ</t>
    </rPh>
    <phoneticPr fontId="2"/>
  </si>
  <si>
    <t>（R7.10.1移転）</t>
    <rPh sb="8" eb="10">
      <t>イテン</t>
    </rPh>
    <phoneticPr fontId="2"/>
  </si>
  <si>
    <t>福岡放課後等デイサービス　和白ビレッジ</t>
    <rPh sb="0" eb="2">
      <t>フクオカ</t>
    </rPh>
    <rPh sb="2" eb="6">
      <t>ホウカゴトウ</t>
    </rPh>
    <rPh sb="13" eb="15">
      <t>ワジロ</t>
    </rPh>
    <phoneticPr fontId="2"/>
  </si>
  <si>
    <t>LITALICOジュニア福岡橋本教室</t>
  </si>
  <si>
    <t>福岡市西区壱岐団地137-5THE GRAND MARKS 2F</t>
    <rPh sb="0" eb="3">
      <t>フクオカシ</t>
    </rPh>
    <rPh sb="3" eb="5">
      <t>ニシク</t>
    </rPh>
    <rPh sb="5" eb="9">
      <t>イキダンチ</t>
    </rPh>
    <phoneticPr fontId="5"/>
  </si>
  <si>
    <t>092-836-1431</t>
  </si>
  <si>
    <t>092-836-1432</t>
  </si>
  <si>
    <t>LITALICOジュニア藤崎教室</t>
    <rPh sb="12" eb="14">
      <t>フジサキ</t>
    </rPh>
    <phoneticPr fontId="2"/>
  </si>
  <si>
    <t>814-0011</t>
    <phoneticPr fontId="2"/>
  </si>
  <si>
    <t>092-400-4440</t>
    <phoneticPr fontId="2"/>
  </si>
  <si>
    <t>092-400-4441</t>
    <phoneticPr fontId="2"/>
  </si>
  <si>
    <t>福岡市早良区高取1-1-22　田中ビル２F　201号室</t>
    <rPh sb="0" eb="3">
      <t>フクオカシ</t>
    </rPh>
    <rPh sb="3" eb="6">
      <t>サワラク</t>
    </rPh>
    <rPh sb="6" eb="8">
      <t>タカトリ</t>
    </rPh>
    <rPh sb="15" eb="17">
      <t>タナカ</t>
    </rPh>
    <rPh sb="25" eb="27">
      <t>ゴウシツ</t>
    </rPh>
    <phoneticPr fontId="5"/>
  </si>
  <si>
    <t>保育所訪問</t>
    <rPh sb="0" eb="2">
      <t>ホイクショ</t>
    </rPh>
    <rPh sb="2" eb="4">
      <t>ホウモン</t>
    </rPh>
    <phoneticPr fontId="2"/>
  </si>
  <si>
    <t>LITALICOジュニア和白教室</t>
    <rPh sb="12" eb="14">
      <t>ワジロ</t>
    </rPh>
    <rPh sb="14" eb="16">
      <t>キョウシツ</t>
    </rPh>
    <phoneticPr fontId="5"/>
  </si>
  <si>
    <t>福岡県福岡市東区和白2-5-26</t>
  </si>
  <si>
    <t>092-405-3221</t>
  </si>
  <si>
    <t>092-405-3222</t>
  </si>
  <si>
    <t>一般社団法人　輝きの木</t>
    <rPh sb="0" eb="6">
      <t>イッパンシャダンホウジン</t>
    </rPh>
    <rPh sb="7" eb="8">
      <t>カガヤ</t>
    </rPh>
    <rPh sb="10" eb="11">
      <t>キ</t>
    </rPh>
    <phoneticPr fontId="19"/>
  </si>
  <si>
    <t>かがやきの木</t>
    <rPh sb="5" eb="6">
      <t>キ</t>
    </rPh>
    <phoneticPr fontId="19"/>
  </si>
  <si>
    <t>福岡市城南区片江1丁目8-9-205</t>
    <rPh sb="0" eb="3">
      <t>フクオカシ</t>
    </rPh>
    <rPh sb="3" eb="6">
      <t>ジョウナンク</t>
    </rPh>
    <rPh sb="6" eb="8">
      <t>カタエ</t>
    </rPh>
    <rPh sb="9" eb="11">
      <t>チョウメ</t>
    </rPh>
    <phoneticPr fontId="19"/>
  </si>
  <si>
    <t>092-212-9398</t>
  </si>
  <si>
    <t>R7.10.31廃止</t>
    <rPh sb="8" eb="10">
      <t>ハイシ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</si>
  <si>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</si>
  <si>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-</t>
    <phoneticPr fontId="2"/>
  </si>
  <si>
    <t>092-627-7456</t>
    <phoneticPr fontId="2"/>
  </si>
  <si>
    <t>092-627-7457</t>
    <phoneticPr fontId="2"/>
  </si>
  <si>
    <t>社会福祉法人音色会</t>
    <rPh sb="0" eb="6">
      <t>シャカイフクシホウジン</t>
    </rPh>
    <rPh sb="6" eb="8">
      <t>ネイロ</t>
    </rPh>
    <rPh sb="8" eb="9">
      <t>カイ</t>
    </rPh>
    <phoneticPr fontId="2"/>
  </si>
  <si>
    <t>発達スポットらいと</t>
    <rPh sb="0" eb="2">
      <t>ハッタツ</t>
    </rPh>
    <phoneticPr fontId="2"/>
  </si>
  <si>
    <t>福岡県福岡市中央区荒戸3-7-24</t>
    <rPh sb="6" eb="8">
      <t>チュウオウ</t>
    </rPh>
    <rPh sb="9" eb="11">
      <t>アラト</t>
    </rPh>
    <phoneticPr fontId="2"/>
  </si>
  <si>
    <t>092-753-5331</t>
    <phoneticPr fontId="2"/>
  </si>
  <si>
    <t>092-753-5332</t>
    <phoneticPr fontId="2"/>
  </si>
  <si>
    <t>Bancor株式会社</t>
    <rPh sb="6" eb="10">
      <t>カブシキガイシャ</t>
    </rPh>
    <phoneticPr fontId="5"/>
  </si>
  <si>
    <t>ユニプレkids　香椎校</t>
    <rPh sb="9" eb="12">
      <t>カシイコウ</t>
    </rPh>
    <phoneticPr fontId="5"/>
  </si>
  <si>
    <t>092-986-3600</t>
  </si>
  <si>
    <t>092-986-3601</t>
  </si>
  <si>
    <t>福岡市東区香椎駅東4-58-29-101</t>
    <rPh sb="5" eb="9">
      <t>カシイエキヒガシ</t>
    </rPh>
    <phoneticPr fontId="5"/>
  </si>
  <si>
    <t>福岡市東区千早5-21-1-303</t>
    <phoneticPr fontId="2"/>
  </si>
  <si>
    <t>092-581-1461</t>
    <phoneticPr fontId="2"/>
  </si>
  <si>
    <t>092-581-1793</t>
    <phoneticPr fontId="2"/>
  </si>
  <si>
    <t>社会福祉法人凜の会</t>
    <rPh sb="0" eb="6">
      <t>シャカイフクシホウジン</t>
    </rPh>
    <rPh sb="6" eb="7">
      <t>リン</t>
    </rPh>
    <rPh sb="8" eb="9">
      <t>カイ</t>
    </rPh>
    <phoneticPr fontId="2"/>
  </si>
  <si>
    <t>清水千代園</t>
    <rPh sb="0" eb="5">
      <t>シミズチヨエン</t>
    </rPh>
    <phoneticPr fontId="2"/>
  </si>
  <si>
    <t>福岡市博多区千代1-13-17</t>
    <rPh sb="0" eb="3">
      <t>フクオカシ</t>
    </rPh>
    <rPh sb="3" eb="6">
      <t>ハカタク</t>
    </rPh>
    <rPh sb="6" eb="8">
      <t>チヨ</t>
    </rPh>
    <phoneticPr fontId="2"/>
  </si>
  <si>
    <t>092-409-4555</t>
    <phoneticPr fontId="2"/>
  </si>
  <si>
    <t>092-409-4566</t>
    <phoneticPr fontId="2"/>
  </si>
  <si>
    <t>放課後等デイサービス・保育所等訪問支援ピコルア</t>
    <rPh sb="0" eb="4">
      <t>ホウカゴトウ</t>
    </rPh>
    <rPh sb="11" eb="15">
      <t>ホイクショトウ</t>
    </rPh>
    <rPh sb="15" eb="19">
      <t>ホウモンシエン</t>
    </rPh>
    <phoneticPr fontId="2"/>
  </si>
  <si>
    <t>放デイ</t>
    <phoneticPr fontId="2"/>
  </si>
  <si>
    <t>実りえ博多教室</t>
    <rPh sb="0" eb="1">
      <t>ミノ</t>
    </rPh>
    <rPh sb="3" eb="5">
      <t>ハカタ</t>
    </rPh>
    <rPh sb="5" eb="7">
      <t>キョウシツ</t>
    </rPh>
    <phoneticPr fontId="2"/>
  </si>
  <si>
    <t>株式会社希成</t>
    <rPh sb="0" eb="4">
      <t>カブシキガイシャ</t>
    </rPh>
    <rPh sb="4" eb="5">
      <t>ノゾミ</t>
    </rPh>
    <rPh sb="5" eb="6">
      <t>ナリ</t>
    </rPh>
    <phoneticPr fontId="2"/>
  </si>
  <si>
    <t>特定非営利活動法人ファーナウ21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</si>
  <si>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保育所訪問</t>
    <rPh sb="0" eb="2">
      <t>ホイクショ</t>
    </rPh>
    <rPh sb="2" eb="4">
      <t>ホウモン</t>
    </rPh>
    <phoneticPr fontId="2"/>
  </si>
  <si>
    <t>株式会社ドリームプロジェクト</t>
    <rPh sb="0" eb="4">
      <t>カブシキガイシャ</t>
    </rPh>
    <phoneticPr fontId="2"/>
  </si>
  <si>
    <t>ラグフル今宿</t>
    <rPh sb="4" eb="6">
      <t>イマジュク</t>
    </rPh>
    <phoneticPr fontId="2"/>
  </si>
  <si>
    <t>819-0168</t>
    <phoneticPr fontId="2"/>
  </si>
  <si>
    <t>福岡市西区今宿駅前1-4-2-102</t>
    <rPh sb="0" eb="3">
      <t>フクオカシ</t>
    </rPh>
    <rPh sb="3" eb="5">
      <t>ニシク</t>
    </rPh>
    <rPh sb="5" eb="7">
      <t>イマジュク</t>
    </rPh>
    <rPh sb="7" eb="8">
      <t>エキ</t>
    </rPh>
    <rPh sb="8" eb="9">
      <t>マエ</t>
    </rPh>
    <phoneticPr fontId="2"/>
  </si>
  <si>
    <t>092-407-6036</t>
    <phoneticPr fontId="2"/>
  </si>
  <si>
    <t>092-407-6038</t>
    <phoneticPr fontId="2"/>
  </si>
  <si>
    <t>811-1345</t>
    <phoneticPr fontId="2"/>
  </si>
  <si>
    <t>福岡市南区向新町2-6-35</t>
    <rPh sb="0" eb="3">
      <t>フクオカシ</t>
    </rPh>
    <rPh sb="3" eb="5">
      <t>ミナミク</t>
    </rPh>
    <rPh sb="5" eb="8">
      <t>ムカイシンマチ</t>
    </rPh>
    <phoneticPr fontId="2"/>
  </si>
  <si>
    <t>092-980-6704</t>
    <phoneticPr fontId="2"/>
  </si>
  <si>
    <t>092-980-6815</t>
    <phoneticPr fontId="2"/>
  </si>
  <si>
    <t>合同会社Kaname</t>
    <rPh sb="0" eb="4">
      <t>ゴウドウガイシャ</t>
    </rPh>
    <phoneticPr fontId="2"/>
  </si>
  <si>
    <t>こどもデイサービスあすむ</t>
    <phoneticPr fontId="2"/>
  </si>
  <si>
    <t>811-1365</t>
    <phoneticPr fontId="2"/>
  </si>
  <si>
    <t>福岡市南区皿山1-11-8</t>
    <rPh sb="0" eb="3">
      <t>フクオカシ</t>
    </rPh>
    <rPh sb="3" eb="5">
      <t>ミナミク</t>
    </rPh>
    <rPh sb="5" eb="7">
      <t>サラヤマ</t>
    </rPh>
    <phoneticPr fontId="2"/>
  </si>
  <si>
    <t>092-824-5055</t>
    <phoneticPr fontId="2"/>
  </si>
  <si>
    <t>092-284-5055</t>
    <phoneticPr fontId="2"/>
  </si>
  <si>
    <t>812-0893</t>
    <phoneticPr fontId="2"/>
  </si>
  <si>
    <t>福岡市博多区那珂4-16-3</t>
    <rPh sb="0" eb="3">
      <t>フクオカシ</t>
    </rPh>
    <rPh sb="3" eb="6">
      <t>ハカタク</t>
    </rPh>
    <rPh sb="6" eb="8">
      <t>ナカ</t>
    </rPh>
    <phoneticPr fontId="2"/>
  </si>
  <si>
    <t>092-402-4088</t>
    <phoneticPr fontId="2"/>
  </si>
  <si>
    <t>092-402-4089</t>
    <phoneticPr fontId="2"/>
  </si>
  <si>
    <t>放デイ
居宅訪問</t>
    <rPh sb="4" eb="8">
      <t>キョタク</t>
    </rPh>
    <phoneticPr fontId="2"/>
  </si>
  <si>
    <t>放デイ
居宅訪問</t>
    <rPh sb="4" eb="8">
      <t>キョタクホウモン</t>
    </rPh>
    <phoneticPr fontId="2"/>
  </si>
  <si>
    <t>保育所訪問
居宅訪問</t>
    <rPh sb="0" eb="2">
      <t>ホイク</t>
    </rPh>
    <rPh sb="2" eb="3">
      <t>ジョ</t>
    </rPh>
    <rPh sb="3" eb="5">
      <t>ホウモン</t>
    </rPh>
    <rPh sb="6" eb="10">
      <t>キョタクホウモン</t>
    </rPh>
    <phoneticPr fontId="2"/>
  </si>
  <si>
    <t>医療法人花乃羅会</t>
    <rPh sb="0" eb="4">
      <t>イリョウホウジン</t>
    </rPh>
    <rPh sb="4" eb="5">
      <t>ハナ</t>
    </rPh>
    <rPh sb="5" eb="6">
      <t>ノ</t>
    </rPh>
    <rPh sb="6" eb="7">
      <t>ラ</t>
    </rPh>
    <rPh sb="7" eb="8">
      <t>カイ</t>
    </rPh>
    <phoneticPr fontId="2"/>
  </si>
  <si>
    <t>さらの木</t>
    <rPh sb="3" eb="4">
      <t>キ</t>
    </rPh>
    <phoneticPr fontId="2"/>
  </si>
  <si>
    <t>092-407-0970</t>
    <phoneticPr fontId="2"/>
  </si>
  <si>
    <t>092-407-0971</t>
    <phoneticPr fontId="2"/>
  </si>
  <si>
    <t>生活介護</t>
    <rPh sb="0" eb="3">
      <t>セイカツカイゴ</t>
    </rPh>
    <phoneticPr fontId="2"/>
  </si>
  <si>
    <t>重心</t>
    <rPh sb="0" eb="2">
      <t>ジュウシン</t>
    </rPh>
    <phoneticPr fontId="2"/>
  </si>
  <si>
    <t>株式会社アバンセライフサポート</t>
    <rPh sb="0" eb="4">
      <t>カブシキガイシャ</t>
    </rPh>
    <phoneticPr fontId="2"/>
  </si>
  <si>
    <t>放課後等デイサービスひろば</t>
    <rPh sb="0" eb="4">
      <t>ホウカゴトウ</t>
    </rPh>
    <phoneticPr fontId="2"/>
  </si>
  <si>
    <t>福岡市南区曰佐5-7-27　ゆうあい歩笑夢１号館２階</t>
    <rPh sb="0" eb="3">
      <t>フクオカシ</t>
    </rPh>
    <rPh sb="3" eb="5">
      <t>ミナミク</t>
    </rPh>
    <rPh sb="5" eb="7">
      <t>オサ</t>
    </rPh>
    <rPh sb="18" eb="19">
      <t>アル</t>
    </rPh>
    <rPh sb="19" eb="20">
      <t>ワラ</t>
    </rPh>
    <rPh sb="20" eb="21">
      <t>ユメ</t>
    </rPh>
    <rPh sb="22" eb="24">
      <t>ゴウカン</t>
    </rPh>
    <rPh sb="25" eb="26">
      <t>カイ</t>
    </rPh>
    <phoneticPr fontId="2"/>
  </si>
  <si>
    <t>092-588-8100</t>
    <phoneticPr fontId="2"/>
  </si>
  <si>
    <t>092-588-8099</t>
    <phoneticPr fontId="2"/>
  </si>
  <si>
    <t>NPO 法人いるか</t>
    <rPh sb="4" eb="6">
      <t>ホウジン</t>
    </rPh>
    <phoneticPr fontId="2"/>
  </si>
  <si>
    <t>いるかキッズⅡ</t>
    <phoneticPr fontId="2"/>
  </si>
  <si>
    <t>819-0054</t>
    <phoneticPr fontId="2"/>
  </si>
  <si>
    <t>福岡市西区上山門1-21-7</t>
    <rPh sb="0" eb="5">
      <t>フクオカシニシク</t>
    </rPh>
    <rPh sb="5" eb="6">
      <t>ウエ</t>
    </rPh>
    <rPh sb="6" eb="7">
      <t>ヤマ</t>
    </rPh>
    <rPh sb="7" eb="8">
      <t>モン</t>
    </rPh>
    <phoneticPr fontId="2"/>
  </si>
  <si>
    <t>092-407-8760</t>
    <phoneticPr fontId="2"/>
  </si>
  <si>
    <t>092-407-8667</t>
    <phoneticPr fontId="2"/>
  </si>
  <si>
    <t>トレノキ株式会社</t>
    <rPh sb="4" eb="8">
      <t>カブシキガイシャ</t>
    </rPh>
    <phoneticPr fontId="2"/>
  </si>
  <si>
    <t>保育所等訪問en</t>
    <rPh sb="0" eb="3">
      <t>ホイクジョ</t>
    </rPh>
    <rPh sb="3" eb="6">
      <t>トウホウモン</t>
    </rPh>
    <phoneticPr fontId="2"/>
  </si>
  <si>
    <t>819-0005</t>
    <phoneticPr fontId="2"/>
  </si>
  <si>
    <t>092-882-8530</t>
    <phoneticPr fontId="2"/>
  </si>
  <si>
    <t>092-882-8531</t>
    <phoneticPr fontId="2"/>
  </si>
  <si>
    <t>株式会社HEY LUCKY</t>
    <rPh sb="0" eb="4">
      <t>カブシキカイシャ</t>
    </rPh>
    <phoneticPr fontId="5"/>
  </si>
  <si>
    <t>こども療育ルームPUZZLE 多々良校</t>
    <rPh sb="3" eb="5">
      <t>リョウイク</t>
    </rPh>
    <rPh sb="15" eb="19">
      <t>タタラコウ</t>
    </rPh>
    <phoneticPr fontId="5"/>
  </si>
  <si>
    <t>813-0033</t>
  </si>
  <si>
    <t>092-405-1887</t>
  </si>
  <si>
    <t>092-405-1029</t>
  </si>
  <si>
    <t>社会福祉法人吉野福祉会</t>
    <rPh sb="0" eb="6">
      <t>シャカイフクシホウジン</t>
    </rPh>
    <rPh sb="6" eb="8">
      <t>ヨシノ</t>
    </rPh>
    <rPh sb="8" eb="11">
      <t>フクシカイ</t>
    </rPh>
    <phoneticPr fontId="2"/>
  </si>
  <si>
    <t>発達支援ひだまり</t>
    <rPh sb="0" eb="4">
      <t>ハッタツシエン</t>
    </rPh>
    <phoneticPr fontId="5"/>
  </si>
  <si>
    <t>福岡市南区大橋2-2-17　大橋駅南クリニックビル3階</t>
    <rPh sb="0" eb="3">
      <t>フクオカシ</t>
    </rPh>
    <rPh sb="3" eb="5">
      <t>ミナミク</t>
    </rPh>
    <rPh sb="5" eb="7">
      <t>オオハシ</t>
    </rPh>
    <rPh sb="14" eb="17">
      <t>オオハシエキ</t>
    </rPh>
    <rPh sb="17" eb="18">
      <t>ミナミ</t>
    </rPh>
    <rPh sb="26" eb="27">
      <t>カイ</t>
    </rPh>
    <phoneticPr fontId="5"/>
  </si>
  <si>
    <t>092-403-9400</t>
  </si>
  <si>
    <t>092-403-9401</t>
  </si>
  <si>
    <t>株式会社明香</t>
    <rPh sb="0" eb="4">
      <t>カブシキカイシャ</t>
    </rPh>
    <rPh sb="4" eb="5">
      <t>メイ</t>
    </rPh>
    <rPh sb="5" eb="6">
      <t>コウ</t>
    </rPh>
    <phoneticPr fontId="5"/>
  </si>
  <si>
    <t>機能訓練型デイサービスかがやき</t>
    <rPh sb="0" eb="5">
      <t>キノウクンレンガタ</t>
    </rPh>
    <phoneticPr fontId="5"/>
  </si>
  <si>
    <t>092-410-4131</t>
  </si>
  <si>
    <t>092-410-4353</t>
  </si>
  <si>
    <t>共生型</t>
    <rPh sb="0" eb="2">
      <t>キョウセイガタ</t>
    </rPh>
    <phoneticPr fontId="2"/>
  </si>
  <si>
    <t>福岡市西区内浜1-13-5</t>
    <rPh sb="0" eb="3">
      <t>フクオカシ</t>
    </rPh>
    <rPh sb="3" eb="5">
      <t>ニシク</t>
    </rPh>
    <rPh sb="5" eb="7">
      <t>ウチハマ</t>
    </rPh>
    <phoneticPr fontId="2"/>
  </si>
  <si>
    <t>R7.9.10～R8.9.9休止</t>
    <rPh sb="14" eb="16">
      <t>キュウシ</t>
    </rPh>
    <phoneticPr fontId="2"/>
  </si>
  <si>
    <t>株式会社ヨカコネクト</t>
    <rPh sb="0" eb="4">
      <t>カブシキカイシャ</t>
    </rPh>
    <phoneticPr fontId="2"/>
  </si>
  <si>
    <t>放課後等デイサービス　よかハウス　長尾教室</t>
    <rPh sb="0" eb="4">
      <t>ホウカゴトウ</t>
    </rPh>
    <rPh sb="17" eb="19">
      <t>ナガオ</t>
    </rPh>
    <rPh sb="19" eb="21">
      <t>キョウシツ</t>
    </rPh>
    <phoneticPr fontId="6"/>
  </si>
  <si>
    <t>814-0123</t>
    <phoneticPr fontId="2"/>
  </si>
  <si>
    <t>092-707-5077</t>
    <phoneticPr fontId="2"/>
  </si>
  <si>
    <t>092-707-5078</t>
    <phoneticPr fontId="2"/>
  </si>
  <si>
    <t>Weave</t>
    <phoneticPr fontId="2"/>
  </si>
  <si>
    <t>福岡市西区生の松原4-31-3</t>
    <rPh sb="0" eb="3">
      <t>フクオカシ</t>
    </rPh>
    <rPh sb="3" eb="5">
      <t>ニシク</t>
    </rPh>
    <rPh sb="5" eb="6">
      <t>セイ</t>
    </rPh>
    <rPh sb="7" eb="9">
      <t>マツバラ</t>
    </rPh>
    <phoneticPr fontId="2"/>
  </si>
  <si>
    <t>070-1674-0948</t>
    <phoneticPr fontId="2"/>
  </si>
  <si>
    <t>050-4561-6291</t>
    <phoneticPr fontId="2"/>
  </si>
  <si>
    <t>社会福祉法人森友会</t>
    <rPh sb="0" eb="4">
      <t>シャカイフクシ</t>
    </rPh>
    <rPh sb="4" eb="6">
      <t>ホウジン</t>
    </rPh>
    <rPh sb="6" eb="7">
      <t>モリ</t>
    </rPh>
    <rPh sb="7" eb="8">
      <t>トモ</t>
    </rPh>
    <rPh sb="8" eb="9">
      <t>カイ</t>
    </rPh>
    <phoneticPr fontId="5"/>
  </si>
  <si>
    <t>なごやかな森箱崎公園前</t>
    <rPh sb="5" eb="6">
      <t>モリ</t>
    </rPh>
    <rPh sb="6" eb="8">
      <t>ハコザキ</t>
    </rPh>
    <rPh sb="8" eb="11">
      <t>コウエンマエ</t>
    </rPh>
    <phoneticPr fontId="5"/>
  </si>
  <si>
    <t>092-400-3366</t>
  </si>
  <si>
    <t>092-400-3377</t>
  </si>
  <si>
    <t>福岡市城南区長尾５-18-22</t>
    <rPh sb="0" eb="3">
      <t>フクオカシ</t>
    </rPh>
    <rPh sb="3" eb="6">
      <t>ジョウナンク</t>
    </rPh>
    <rPh sb="6" eb="8">
      <t>ナガオ</t>
    </rPh>
    <phoneticPr fontId="2"/>
  </si>
  <si>
    <t>福岡市東区高美台2-47-2</t>
    <rPh sb="0" eb="1">
      <t>フク</t>
    </rPh>
    <rPh sb="1" eb="2">
      <t>オカ</t>
    </rPh>
    <rPh sb="2" eb="3">
      <t>シ</t>
    </rPh>
    <rPh sb="3" eb="5">
      <t>ヒガシク</t>
    </rPh>
    <rPh sb="5" eb="8">
      <t>タカミダイ</t>
    </rPh>
    <phoneticPr fontId="5"/>
  </si>
  <si>
    <t>福岡市東区多々良１-16-12グランリーオ１F　B号室</t>
    <rPh sb="0" eb="1">
      <t>フク</t>
    </rPh>
    <rPh sb="1" eb="2">
      <t>オカ</t>
    </rPh>
    <rPh sb="2" eb="3">
      <t>シ</t>
    </rPh>
    <rPh sb="3" eb="5">
      <t>ヒガシク</t>
    </rPh>
    <rPh sb="5" eb="8">
      <t>タタラ</t>
    </rPh>
    <rPh sb="25" eb="27">
      <t>ゴウシツ</t>
    </rPh>
    <phoneticPr fontId="5"/>
  </si>
  <si>
    <t>福岡市早良区昭代3-５-20</t>
    <rPh sb="0" eb="3">
      <t>フクオカシ</t>
    </rPh>
    <rPh sb="3" eb="6">
      <t>サワラク</t>
    </rPh>
    <rPh sb="6" eb="8">
      <t>ショウダイ</t>
    </rPh>
    <phoneticPr fontId="2"/>
  </si>
  <si>
    <t>福岡市南区塩原3-2-8　リーシャイン大橋東1階</t>
    <rPh sb="0" eb="5">
      <t>フクオカシミナミク</t>
    </rPh>
    <rPh sb="5" eb="7">
      <t>シオハラ</t>
    </rPh>
    <rPh sb="19" eb="21">
      <t>オオハシ</t>
    </rPh>
    <rPh sb="21" eb="22">
      <t>ヒガシ</t>
    </rPh>
    <rPh sb="23" eb="24">
      <t>カイ</t>
    </rPh>
    <phoneticPr fontId="5"/>
  </si>
  <si>
    <t>合同会社UHMY</t>
    <rPh sb="0" eb="4">
      <t>ゴウドウカイシャ</t>
    </rPh>
    <phoneticPr fontId="2"/>
  </si>
  <si>
    <t>ビープラス</t>
  </si>
  <si>
    <t>ビープラスⅡ</t>
  </si>
  <si>
    <t>福岡市東区箱崎１-３２-１-２階</t>
    <phoneticPr fontId="2"/>
  </si>
  <si>
    <t>福岡市東区舞松原5-1-7</t>
  </si>
  <si>
    <t>092-643-6181</t>
  </si>
  <si>
    <t>092-643-6182</t>
  </si>
  <si>
    <t>092-710-8987</t>
  </si>
  <si>
    <t>092-710-8988</t>
  </si>
  <si>
    <t>812-0063</t>
    <phoneticPr fontId="2"/>
  </si>
  <si>
    <t>株式会社Bon food education</t>
    <rPh sb="0" eb="4">
      <t>カブシキガイシャ</t>
    </rPh>
    <phoneticPr fontId="5"/>
  </si>
  <si>
    <t>福岡市東区箱崎１丁目３２番１号２階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rPh sb="16" eb="17">
      <t>カイ</t>
    </rPh>
    <phoneticPr fontId="5"/>
  </si>
  <si>
    <t>R8.2.28廃止</t>
    <rPh sb="7" eb="9">
      <t>ハイシ</t>
    </rPh>
    <phoneticPr fontId="5"/>
  </si>
  <si>
    <t>法人変更のため</t>
    <rPh sb="0" eb="4">
      <t>ホウジンヘンコウ</t>
    </rPh>
    <phoneticPr fontId="5"/>
  </si>
  <si>
    <t>株式会社Bon food education</t>
    <rPh sb="0" eb="4">
      <t>カブシキガイシャ</t>
    </rPh>
    <phoneticPr fontId="3"/>
  </si>
  <si>
    <t>福岡市東区舞松原5-1-7</t>
    <rPh sb="0" eb="3">
      <t>フクオカシ</t>
    </rPh>
    <rPh sb="3" eb="5">
      <t>ヒガシク</t>
    </rPh>
    <rPh sb="5" eb="8">
      <t>マイマツバラ</t>
    </rPh>
    <phoneticPr fontId="3"/>
  </si>
  <si>
    <t>社会福祉法人福岡市社会福祉事業団</t>
    <phoneticPr fontId="5"/>
  </si>
  <si>
    <t>福岡市南区寺塚1-4-3</t>
    <phoneticPr fontId="5"/>
  </si>
  <si>
    <t>株式会社YS</t>
    <rPh sb="0" eb="2">
      <t>カブシキ</t>
    </rPh>
    <rPh sb="2" eb="4">
      <t>カイシャ</t>
    </rPh>
    <phoneticPr fontId="2"/>
  </si>
  <si>
    <t>放課後等デイサービスmuku</t>
    <phoneticPr fontId="2"/>
  </si>
  <si>
    <t>815-0034</t>
    <phoneticPr fontId="2"/>
  </si>
  <si>
    <t>福岡市南区南大橋2-31-5</t>
    <rPh sb="0" eb="3">
      <t>フクオカシ</t>
    </rPh>
    <rPh sb="3" eb="5">
      <t>ミナミク</t>
    </rPh>
    <rPh sb="5" eb="6">
      <t>ミナミ</t>
    </rPh>
    <rPh sb="6" eb="8">
      <t>オオハシ</t>
    </rPh>
    <phoneticPr fontId="2"/>
  </si>
  <si>
    <t>092-403-8400</t>
    <phoneticPr fontId="2"/>
  </si>
  <si>
    <t>092-403-8401</t>
  </si>
  <si>
    <t>一般社団法人だんだん</t>
    <rPh sb="0" eb="6">
      <t>イッパンシャダンホウジン</t>
    </rPh>
    <phoneticPr fontId="2"/>
  </si>
  <si>
    <t>チャイルドハートながずみ</t>
    <phoneticPr fontId="2"/>
  </si>
  <si>
    <t>811-1362</t>
    <phoneticPr fontId="2"/>
  </si>
  <si>
    <t>福岡市南区長住7-21-21</t>
    <rPh sb="0" eb="3">
      <t>フクオカシ</t>
    </rPh>
    <rPh sb="3" eb="5">
      <t>ミナミク</t>
    </rPh>
    <rPh sb="5" eb="7">
      <t>ナガズミ</t>
    </rPh>
    <phoneticPr fontId="2"/>
  </si>
  <si>
    <t>092-403-0001</t>
    <phoneticPr fontId="2"/>
  </si>
  <si>
    <t>092-403-0002</t>
    <phoneticPr fontId="2"/>
  </si>
  <si>
    <t>株式会社ヒューマンミックスコミュニティ</t>
    <rPh sb="0" eb="4">
      <t>カブシキガイシャ</t>
    </rPh>
    <phoneticPr fontId="1"/>
  </si>
  <si>
    <t>Happiness kids 香住ヶ丘</t>
    <rPh sb="15" eb="19">
      <t>カスミガオカ</t>
    </rPh>
    <phoneticPr fontId="1"/>
  </si>
  <si>
    <t>813-0001</t>
    <phoneticPr fontId="2"/>
  </si>
  <si>
    <t>福岡市東区唐原1-2-1-101</t>
    <rPh sb="0" eb="3">
      <t>フクオカシ</t>
    </rPh>
    <rPh sb="3" eb="5">
      <t>ヒガシク</t>
    </rPh>
    <rPh sb="5" eb="7">
      <t>トウノハル</t>
    </rPh>
    <phoneticPr fontId="2"/>
  </si>
  <si>
    <t>092-405-2330</t>
    <phoneticPr fontId="2"/>
  </si>
  <si>
    <t>株式会社YUEN</t>
    <rPh sb="0" eb="4">
      <t>カブシキガイシャ</t>
    </rPh>
    <phoneticPr fontId="5"/>
  </si>
  <si>
    <t>放課後等デイサービスYUEN 長丘</t>
    <rPh sb="0" eb="4">
      <t>ホウカゴトウ</t>
    </rPh>
    <rPh sb="15" eb="17">
      <t>ナガオカ</t>
    </rPh>
    <phoneticPr fontId="5"/>
  </si>
  <si>
    <t>合同会社がじゅまるの木</t>
    <rPh sb="0" eb="4">
      <t>ゴウドウガイシャ</t>
    </rPh>
    <rPh sb="10" eb="11">
      <t>キ</t>
    </rPh>
    <phoneticPr fontId="5"/>
  </si>
  <si>
    <t>がじゅまる　博多</t>
    <rPh sb="6" eb="8">
      <t>ハカタ</t>
    </rPh>
    <phoneticPr fontId="5"/>
  </si>
  <si>
    <t>815-0075</t>
    <phoneticPr fontId="2"/>
  </si>
  <si>
    <t>福岡市博多区那珂4-14-25-1F</t>
    <rPh sb="0" eb="3">
      <t>フクオカシ</t>
    </rPh>
    <rPh sb="3" eb="6">
      <t>ハカタク</t>
    </rPh>
    <rPh sb="6" eb="8">
      <t>ナカ</t>
    </rPh>
    <phoneticPr fontId="5"/>
  </si>
  <si>
    <t>092-403-4854</t>
  </si>
  <si>
    <t>092-403-4855</t>
  </si>
  <si>
    <t>知的、精神</t>
    <rPh sb="0" eb="1">
      <t>チテキ</t>
    </rPh>
    <rPh sb="2" eb="4">
      <t>セイシン</t>
    </rPh>
    <phoneticPr fontId="2"/>
  </si>
  <si>
    <t>092-600-3517</t>
    <phoneticPr fontId="2"/>
  </si>
  <si>
    <t>092-600-3518</t>
    <phoneticPr fontId="2"/>
  </si>
  <si>
    <t>スカイウイング東油山</t>
    <rPh sb="7" eb="10">
      <t>ヒガシアブラヤマ</t>
    </rPh>
    <phoneticPr fontId="2"/>
  </si>
  <si>
    <t>814-0155</t>
    <phoneticPr fontId="2"/>
  </si>
  <si>
    <t>福岡市城南区東油山2-2-8サンライズマンション東油山店舗2号室</t>
    <rPh sb="0" eb="3">
      <t>フクオカシ</t>
    </rPh>
    <rPh sb="3" eb="6">
      <t>ジョウナンク</t>
    </rPh>
    <rPh sb="6" eb="9">
      <t>ヒガシアブラヤマ</t>
    </rPh>
    <rPh sb="24" eb="27">
      <t>ヒガシアブラヤマ</t>
    </rPh>
    <rPh sb="27" eb="29">
      <t>テンポ</t>
    </rPh>
    <rPh sb="30" eb="32">
      <t>ゴウシツ</t>
    </rPh>
    <phoneticPr fontId="2"/>
  </si>
  <si>
    <t>092-407-5205</t>
    <phoneticPr fontId="2"/>
  </si>
  <si>
    <t>092-407-5206</t>
    <phoneticPr fontId="2"/>
  </si>
  <si>
    <t>福岡市南区長丘4-16-2KOYOビル2階</t>
    <rPh sb="0" eb="3">
      <t>フクオカシ</t>
    </rPh>
    <rPh sb="3" eb="5">
      <t>ミナミク</t>
    </rPh>
    <rPh sb="5" eb="7">
      <t>ナガオカ</t>
    </rPh>
    <rPh sb="20" eb="21">
      <t>カイ</t>
    </rPh>
    <phoneticPr fontId="5"/>
  </si>
  <si>
    <t>療育支援エフ　清水教室</t>
    <rPh sb="0" eb="4">
      <t>リョウイクシエン</t>
    </rPh>
    <rPh sb="7" eb="9">
      <t>シミズ</t>
    </rPh>
    <rPh sb="9" eb="11">
      <t>キョウシツ</t>
    </rPh>
    <phoneticPr fontId="2"/>
  </si>
  <si>
    <t>815-0037</t>
    <phoneticPr fontId="2"/>
  </si>
  <si>
    <t>療育支援エフ　横手教室</t>
    <rPh sb="0" eb="4">
      <t>リョウイクシエン</t>
    </rPh>
    <rPh sb="7" eb="9">
      <t>ヨコテ</t>
    </rPh>
    <rPh sb="9" eb="11">
      <t>キョウシツ</t>
    </rPh>
    <phoneticPr fontId="2"/>
  </si>
  <si>
    <t>811-1311</t>
    <phoneticPr fontId="2"/>
  </si>
  <si>
    <t>療育支援エフ　南片江教室</t>
    <rPh sb="0" eb="4">
      <t>リョウイクシエン</t>
    </rPh>
    <rPh sb="7" eb="10">
      <t>ミナミカタエ</t>
    </rPh>
    <rPh sb="10" eb="12">
      <t>キョウシツ</t>
    </rPh>
    <phoneticPr fontId="2"/>
  </si>
  <si>
    <t>福岡市南区玉川町17-19　BOXビル1F</t>
    <rPh sb="0" eb="3">
      <t>フクオカシ</t>
    </rPh>
    <rPh sb="3" eb="5">
      <t>ミナミク</t>
    </rPh>
    <rPh sb="5" eb="7">
      <t>タマガワ</t>
    </rPh>
    <rPh sb="7" eb="8">
      <t>マチ</t>
    </rPh>
    <phoneticPr fontId="2"/>
  </si>
  <si>
    <t>092-403-7410</t>
    <phoneticPr fontId="2"/>
  </si>
  <si>
    <t>092-403-7411</t>
    <phoneticPr fontId="2"/>
  </si>
  <si>
    <t>福岡市南区横手2-32-7　高瀬ビル１F</t>
    <rPh sb="0" eb="3">
      <t>フクオカシ</t>
    </rPh>
    <rPh sb="3" eb="5">
      <t>ミナミク</t>
    </rPh>
    <rPh sb="5" eb="7">
      <t>ヨコテ</t>
    </rPh>
    <rPh sb="14" eb="16">
      <t>タカセ</t>
    </rPh>
    <phoneticPr fontId="2"/>
  </si>
  <si>
    <t>092-586-6152</t>
    <phoneticPr fontId="2"/>
  </si>
  <si>
    <t>092-586-6153</t>
    <phoneticPr fontId="2"/>
  </si>
  <si>
    <t>福岡市城南区南片江2-29-28</t>
    <rPh sb="0" eb="3">
      <t>フクオカシ</t>
    </rPh>
    <rPh sb="3" eb="6">
      <t>ジョウナンク</t>
    </rPh>
    <rPh sb="6" eb="9">
      <t>ミナミカタエ</t>
    </rPh>
    <phoneticPr fontId="2"/>
  </si>
  <si>
    <t>092-400-4370</t>
    <phoneticPr fontId="2"/>
  </si>
  <si>
    <t>092-400-4371</t>
    <phoneticPr fontId="2"/>
  </si>
  <si>
    <t>福岡市早良区野芥8-20-26</t>
    <rPh sb="0" eb="3">
      <t>フクオカシ</t>
    </rPh>
    <rPh sb="3" eb="6">
      <t>サワラク</t>
    </rPh>
    <rPh sb="6" eb="8">
      <t>ノケ</t>
    </rPh>
    <phoneticPr fontId="2"/>
  </si>
  <si>
    <t>092-984-0315</t>
    <phoneticPr fontId="2"/>
  </si>
  <si>
    <t>0952-984-0316</t>
    <phoneticPr fontId="2"/>
  </si>
  <si>
    <t>きらきらぼし aoba</t>
    <phoneticPr fontId="2"/>
  </si>
  <si>
    <t>813-0025</t>
    <phoneticPr fontId="2"/>
  </si>
  <si>
    <t>福岡市東区青葉3-42-52</t>
    <rPh sb="0" eb="3">
      <t>フクオカシ</t>
    </rPh>
    <rPh sb="3" eb="5">
      <t>ヒガシク</t>
    </rPh>
    <rPh sb="5" eb="7">
      <t>アオバ</t>
    </rPh>
    <phoneticPr fontId="2"/>
  </si>
  <si>
    <t>092-405-4230</t>
    <phoneticPr fontId="2"/>
  </si>
  <si>
    <t>092-405-4231</t>
    <phoneticPr fontId="2"/>
  </si>
  <si>
    <t>放デイ</t>
    <rPh sb="0" eb="1">
      <t>ホウ</t>
    </rPh>
    <phoneticPr fontId="2"/>
  </si>
  <si>
    <t>放課後等デイサービスこころのミカタ青葉</t>
    <rPh sb="0" eb="4">
      <t>ホウカゴトウ</t>
    </rPh>
    <rPh sb="17" eb="19">
      <t>アオバ</t>
    </rPh>
    <phoneticPr fontId="1"/>
  </si>
  <si>
    <t>福岡市東区青葉4-22-5</t>
    <rPh sb="0" eb="3">
      <t>フクオカシ</t>
    </rPh>
    <rPh sb="3" eb="5">
      <t>ヒガシク</t>
    </rPh>
    <rPh sb="5" eb="7">
      <t>アオバ</t>
    </rPh>
    <phoneticPr fontId="1"/>
  </si>
  <si>
    <t>092-405-6005</t>
  </si>
  <si>
    <t>合同会社キャリアカレッジ</t>
    <rPh sb="0" eb="4">
      <t>ゴウドウカイシャ</t>
    </rPh>
    <phoneticPr fontId="6"/>
  </si>
  <si>
    <t>092-736-1130</t>
  </si>
  <si>
    <t>092-736-1123</t>
  </si>
  <si>
    <t>092-982-3323</t>
  </si>
  <si>
    <t>092-982-3482</t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</si>
  <si>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</si>
  <si>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株式会社CoCrea</t>
    <rPh sb="0" eb="4">
      <t>カブシキガイシャ</t>
    </rPh>
    <phoneticPr fontId="1"/>
  </si>
  <si>
    <t>福岡市東区奈多2-33-28</t>
    <rPh sb="0" eb="3">
      <t>フクオカシ</t>
    </rPh>
    <rPh sb="3" eb="5">
      <t>ヒガシク</t>
    </rPh>
    <rPh sb="5" eb="7">
      <t>ナタ</t>
    </rPh>
    <phoneticPr fontId="1"/>
  </si>
  <si>
    <t>070-5621-7394</t>
  </si>
  <si>
    <t>092-510-0814</t>
  </si>
  <si>
    <t>保育所等訪問</t>
    <rPh sb="0" eb="1">
      <t>ホイク</t>
    </rPh>
    <rPh sb="1" eb="2">
      <t>ショ</t>
    </rPh>
    <rPh sb="2" eb="3">
      <t>トウ</t>
    </rPh>
    <rPh sb="3" eb="5">
      <t>ホウモン</t>
    </rPh>
    <phoneticPr fontId="2"/>
  </si>
  <si>
    <t>-</t>
  </si>
  <si>
    <t>居宅訪問</t>
    <rPh sb="0" eb="2">
      <t>キョタク</t>
    </rPh>
    <rPh sb="2" eb="4">
      <t>ホウモン</t>
    </rPh>
    <phoneticPr fontId="2"/>
  </si>
  <si>
    <t xml:space="preserve">サービス種別         </t>
    <rPh sb="4" eb="6">
      <t>シュベツ</t>
    </rPh>
    <phoneticPr fontId="2"/>
  </si>
  <si>
    <t>社会福祉法人福壽会</t>
    <rPh sb="0" eb="6">
      <t>シャカイフクシホウジン</t>
    </rPh>
    <rPh sb="6" eb="7">
      <t>フク</t>
    </rPh>
    <rPh sb="7" eb="8">
      <t>コトブキ</t>
    </rPh>
    <rPh sb="8" eb="9">
      <t>カイ</t>
    </rPh>
    <phoneticPr fontId="1"/>
  </si>
  <si>
    <t>放課後等デイサービスはな</t>
    <rPh sb="0" eb="4">
      <t>ホウカゴトウ</t>
    </rPh>
    <phoneticPr fontId="1"/>
  </si>
  <si>
    <t>福岡市西区今宿3-19-11</t>
    <rPh sb="0" eb="3">
      <t>フクオカシ</t>
    </rPh>
    <rPh sb="3" eb="5">
      <t>ニシク</t>
    </rPh>
    <rPh sb="5" eb="7">
      <t>イマジュク</t>
    </rPh>
    <phoneticPr fontId="1"/>
  </si>
  <si>
    <t>080-8956-8787</t>
  </si>
  <si>
    <t>092-510-1748</t>
  </si>
  <si>
    <t>株式会社みやと</t>
    <rPh sb="0" eb="4">
      <t>カブシキカイシャ</t>
    </rPh>
    <phoneticPr fontId="2"/>
  </si>
  <si>
    <t>しんがくどう　八田</t>
    <rPh sb="7" eb="9">
      <t>ハッタ</t>
    </rPh>
    <phoneticPr fontId="2"/>
  </si>
  <si>
    <t>福岡市東区八田2-29-5</t>
    <rPh sb="0" eb="3">
      <t>フクオカシ</t>
    </rPh>
    <rPh sb="3" eb="5">
      <t>ヒガシク</t>
    </rPh>
    <rPh sb="5" eb="7">
      <t>ハッタ</t>
    </rPh>
    <phoneticPr fontId="3"/>
  </si>
  <si>
    <t>813-0031</t>
    <phoneticPr fontId="2"/>
  </si>
  <si>
    <t>福岡市東区原田４-24-56</t>
    <rPh sb="0" eb="3">
      <t>フクオカシ</t>
    </rPh>
    <rPh sb="3" eb="5">
      <t>ヒガシク</t>
    </rPh>
    <rPh sb="5" eb="7">
      <t>ハラダ</t>
    </rPh>
    <phoneticPr fontId="5"/>
  </si>
  <si>
    <t>福岡市東区原田４丁目24番56号</t>
    <rPh sb="0" eb="3">
      <t>フクオカシ</t>
    </rPh>
    <rPh sb="3" eb="5">
      <t>ヒガシク</t>
    </rPh>
    <rPh sb="5" eb="7">
      <t>ハラダ</t>
    </rPh>
    <rPh sb="8" eb="10">
      <t>チョウメ</t>
    </rPh>
    <rPh sb="12" eb="13">
      <t>バン</t>
    </rPh>
    <rPh sb="15" eb="16">
      <t>ゴウ</t>
    </rPh>
    <phoneticPr fontId="5"/>
  </si>
  <si>
    <t>福岡市西区下山門1-3-6</t>
    <rPh sb="0" eb="5">
      <t>フクオカシニシク</t>
    </rPh>
    <rPh sb="5" eb="8">
      <t>シモヤマト</t>
    </rPh>
    <phoneticPr fontId="6"/>
  </si>
  <si>
    <t>福岡市早良区野芥7-７-８</t>
    <rPh sb="6" eb="8">
      <t>ノケ</t>
    </rPh>
    <phoneticPr fontId="2"/>
  </si>
  <si>
    <t>株式会社NANAILO COMPANY</t>
    <rPh sb="0" eb="4">
      <t>カブシキガイシャ</t>
    </rPh>
    <phoneticPr fontId="2"/>
  </si>
  <si>
    <t>813-0016</t>
    <phoneticPr fontId="2"/>
  </si>
  <si>
    <t>一般社団法人KINONE</t>
    <rPh sb="0" eb="2">
      <t>イッパン</t>
    </rPh>
    <rPh sb="2" eb="4">
      <t>シャダン</t>
    </rPh>
    <rPh sb="4" eb="6">
      <t>ホウジン</t>
    </rPh>
    <phoneticPr fontId="2"/>
  </si>
  <si>
    <t>放課後等デイサービスウィズ・ユーやなせ</t>
    <rPh sb="0" eb="4">
      <t>ホウカゴトウ</t>
    </rPh>
    <phoneticPr fontId="1"/>
  </si>
  <si>
    <t>保育所等訪問</t>
    <rPh sb="0" eb="2">
      <t>ホイク</t>
    </rPh>
    <rPh sb="2" eb="3">
      <t>ショ</t>
    </rPh>
    <rPh sb="3" eb="4">
      <t>トウ</t>
    </rPh>
    <rPh sb="4" eb="6">
      <t>ホウモン</t>
    </rPh>
    <phoneticPr fontId="2"/>
  </si>
  <si>
    <t>811-1321</t>
    <phoneticPr fontId="2"/>
  </si>
  <si>
    <t>092-982-0489</t>
    <phoneticPr fontId="2"/>
  </si>
  <si>
    <t>092-982-6246</t>
    <phoneticPr fontId="2"/>
  </si>
  <si>
    <t>法人変更の為</t>
    <rPh sb="0" eb="2">
      <t>ホウジン</t>
    </rPh>
    <rPh sb="2" eb="4">
      <t>ヘンコウ</t>
    </rPh>
    <rPh sb="5" eb="6">
      <t>タメ</t>
    </rPh>
    <phoneticPr fontId="2"/>
  </si>
  <si>
    <t>合同会社reso</t>
    <rPh sb="0" eb="4">
      <t>ゴウドウガイシャ</t>
    </rPh>
    <phoneticPr fontId="6"/>
  </si>
  <si>
    <t>福岡市南区柳瀬１-26-6</t>
    <rPh sb="0" eb="3">
      <t>フクオカシ</t>
    </rPh>
    <rPh sb="3" eb="5">
      <t>ミナミク</t>
    </rPh>
    <rPh sb="5" eb="7">
      <t>ヤナセ</t>
    </rPh>
    <phoneticPr fontId="6"/>
  </si>
  <si>
    <t>合同会社遊由</t>
    <rPh sb="0" eb="2">
      <t>ゴウドウ</t>
    </rPh>
    <rPh sb="2" eb="4">
      <t>カイシャ</t>
    </rPh>
    <rPh sb="4" eb="5">
      <t>アソ</t>
    </rPh>
    <rPh sb="5" eb="6">
      <t>ユウ</t>
    </rPh>
    <phoneticPr fontId="1"/>
  </si>
  <si>
    <t>放課後等デイサービスかなめ</t>
    <rPh sb="0" eb="4">
      <t>ホウカゴトウ</t>
    </rPh>
    <phoneticPr fontId="1"/>
  </si>
  <si>
    <t>819-0381</t>
    <phoneticPr fontId="2"/>
  </si>
  <si>
    <t>福岡市西区泉1-15-25</t>
    <rPh sb="0" eb="3">
      <t>フクオカシ</t>
    </rPh>
    <rPh sb="3" eb="5">
      <t>ニシク</t>
    </rPh>
    <rPh sb="5" eb="6">
      <t>イズミ</t>
    </rPh>
    <phoneticPr fontId="1"/>
  </si>
  <si>
    <t>092-806-7001</t>
  </si>
  <si>
    <t>092-806-7001</t>
    <phoneticPr fontId="2"/>
  </si>
  <si>
    <t>092-707-5560</t>
  </si>
  <si>
    <t>092-707-5560</t>
    <phoneticPr fontId="2"/>
  </si>
  <si>
    <t>社会福祉法人福壽会</t>
    <rPh sb="0" eb="4">
      <t>シャカイフクシ</t>
    </rPh>
    <rPh sb="4" eb="6">
      <t>ホウジン</t>
    </rPh>
    <rPh sb="6" eb="7">
      <t>フク</t>
    </rPh>
    <rPh sb="7" eb="8">
      <t>ジュ</t>
    </rPh>
    <rPh sb="8" eb="9">
      <t>カイ</t>
    </rPh>
    <phoneticPr fontId="2"/>
  </si>
  <si>
    <t>一般社団法人ほしぞら</t>
    <rPh sb="0" eb="6">
      <t>イッパンシャダンホウジン</t>
    </rPh>
    <phoneticPr fontId="2"/>
  </si>
  <si>
    <t>放課後等デイサービスglow大池</t>
    <rPh sb="0" eb="4">
      <t>ホウカゴトウ</t>
    </rPh>
    <rPh sb="14" eb="16">
      <t>オオイケ</t>
    </rPh>
    <phoneticPr fontId="2"/>
  </si>
  <si>
    <t>815-0073</t>
    <phoneticPr fontId="2"/>
  </si>
  <si>
    <t>福岡市南区大池1-26-7　義道ハイム102</t>
    <rPh sb="0" eb="3">
      <t>フクオカシ</t>
    </rPh>
    <rPh sb="3" eb="5">
      <t>ミナミク</t>
    </rPh>
    <rPh sb="5" eb="7">
      <t>オオイケ</t>
    </rPh>
    <rPh sb="14" eb="16">
      <t>ギドウ</t>
    </rPh>
    <phoneticPr fontId="2"/>
  </si>
  <si>
    <t>092-403-5709</t>
    <phoneticPr fontId="2"/>
  </si>
  <si>
    <t>社会福祉法人志摩会</t>
    <rPh sb="0" eb="2">
      <t>シャカイ</t>
    </rPh>
    <rPh sb="2" eb="4">
      <t>フクシ</t>
    </rPh>
    <rPh sb="4" eb="6">
      <t>ホウジン</t>
    </rPh>
    <rPh sb="6" eb="8">
      <t>シマ</t>
    </rPh>
    <rPh sb="8" eb="9">
      <t>カイ</t>
    </rPh>
    <phoneticPr fontId="2"/>
  </si>
  <si>
    <t>重心型放課後等デイサービス　ゆいまーる　あらと</t>
    <rPh sb="0" eb="2">
      <t>ジュウシン</t>
    </rPh>
    <rPh sb="2" eb="3">
      <t>ガタ</t>
    </rPh>
    <rPh sb="3" eb="6">
      <t>ホウカゴ</t>
    </rPh>
    <rPh sb="6" eb="7">
      <t>トウ</t>
    </rPh>
    <phoneticPr fontId="2"/>
  </si>
  <si>
    <t>810-0062</t>
    <phoneticPr fontId="2"/>
  </si>
  <si>
    <t>福岡市中央区荒戸3-3-13</t>
    <rPh sb="0" eb="3">
      <t>フクオカシ</t>
    </rPh>
    <rPh sb="3" eb="6">
      <t>チュウオウク</t>
    </rPh>
    <rPh sb="6" eb="8">
      <t>アラト</t>
    </rPh>
    <phoneticPr fontId="2"/>
  </si>
  <si>
    <t>092-716-0066</t>
    <phoneticPr fontId="2"/>
  </si>
  <si>
    <t>092-716-3501</t>
    <phoneticPr fontId="2"/>
  </si>
  <si>
    <t>重心</t>
    <rPh sb="0" eb="2">
      <t>ジュウシン</t>
    </rPh>
    <phoneticPr fontId="2"/>
  </si>
  <si>
    <t>POLKU野芥</t>
    <phoneticPr fontId="2"/>
  </si>
  <si>
    <t>POLKU七隈</t>
    <rPh sb="5" eb="7">
      <t>ナナクマ</t>
    </rPh>
    <phoneticPr fontId="2"/>
  </si>
  <si>
    <t>株式会社POLKU</t>
    <rPh sb="0" eb="2">
      <t>カブシキ</t>
    </rPh>
    <rPh sb="2" eb="4">
      <t>カイシャ</t>
    </rPh>
    <phoneticPr fontId="2"/>
  </si>
  <si>
    <t>株式会社POLKU</t>
    <rPh sb="0" eb="4">
      <t>カブシキカイシャ</t>
    </rPh>
    <phoneticPr fontId="2"/>
  </si>
  <si>
    <t>ウーフ西高宮</t>
    <rPh sb="3" eb="6">
      <t>ニシタカミヤ</t>
    </rPh>
    <phoneticPr fontId="2"/>
  </si>
  <si>
    <t>815-0084</t>
    <phoneticPr fontId="2"/>
  </si>
  <si>
    <t>福岡市南区市崎2-11-14</t>
    <rPh sb="0" eb="3">
      <t>フクオカシ</t>
    </rPh>
    <rPh sb="3" eb="5">
      <t>ミナミク</t>
    </rPh>
    <rPh sb="5" eb="7">
      <t>イチザキ</t>
    </rPh>
    <phoneticPr fontId="2"/>
  </si>
  <si>
    <t>092-401-8100</t>
    <phoneticPr fontId="2"/>
  </si>
  <si>
    <t>092-401-8101</t>
    <phoneticPr fontId="2"/>
  </si>
  <si>
    <t>株式会社タガイト</t>
    <rPh sb="0" eb="2">
      <t>カブシキ</t>
    </rPh>
    <rPh sb="2" eb="4">
      <t>カイシャ</t>
    </rPh>
    <phoneticPr fontId="2"/>
  </si>
  <si>
    <t>未就学児（知的・発達障害）</t>
    <rPh sb="0" eb="4">
      <t>ミシュウガクジ</t>
    </rPh>
    <rPh sb="5" eb="7">
      <t>チテキ</t>
    </rPh>
    <rPh sb="8" eb="10">
      <t>ハッタツ</t>
    </rPh>
    <rPh sb="10" eb="12">
      <t>ショウガイ</t>
    </rPh>
    <phoneticPr fontId="2"/>
  </si>
  <si>
    <t>障がい児通所支援事業所一覧（令和8年6月1日現在）</t>
    <rPh sb="0" eb="1">
      <t>ショウ</t>
    </rPh>
    <rPh sb="3" eb="4">
      <t>ジ</t>
    </rPh>
    <rPh sb="4" eb="6">
      <t>ツウショ</t>
    </rPh>
    <phoneticPr fontId="2"/>
  </si>
  <si>
    <t>811-1351</t>
    <phoneticPr fontId="2"/>
  </si>
  <si>
    <t>福岡市南区屋形原2-23-2</t>
    <phoneticPr fontId="2"/>
  </si>
  <si>
    <t>福岡市南区屋形原2-23-2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</si>
</sst>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9">
    <xf numFmtId="0" fontId="0" fillId="0" borderId="0" xfId="0"/>
    <xf numFmtId="0" fontId="3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/>
    <xf numFmtId="0" fontId="0" fillId="0" borderId="1" xfId="0" quotePrefix="1" applyFont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right"/>
    </xf>
    <xf numFmtId="0" fontId="0" fillId="0" borderId="0" xfId="0" applyFont="1" applyFill="1"/>
    <xf numFmtId="1" fontId="0" fillId="0" borderId="1" xfId="0" applyNumberFormat="1" applyFont="1" applyBorder="1"/>
    <xf numFmtId="0" fontId="0" fillId="0" borderId="0" xfId="0" applyFont="1" applyBorder="1"/>
    <xf numFmtId="56" fontId="0" fillId="0" borderId="1" xfId="0" applyNumberFormat="1" applyFont="1" applyBorder="1" applyAlignment="1">
      <alignment horizontal="right" wrapText="1"/>
    </xf>
    <xf numFmtId="0" fontId="0" fillId="5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76" fontId="0" fillId="0" borderId="1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57" fontId="0" fillId="0" borderId="1" xfId="0" applyNumberFormat="1" applyFont="1" applyBorder="1"/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76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/>
    <xf numFmtId="0" fontId="9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left" wrapText="1"/>
    </xf>
    <xf numFmtId="0" fontId="0" fillId="0" borderId="1" xfId="0" quotePrefix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quotePrefix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176" fontId="10" fillId="0" borderId="1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56" fontId="0" fillId="0" borderId="1" xfId="0" applyNumberFormat="1" applyFont="1" applyBorder="1" applyAlignment="1">
      <alignment horizontal="left" wrapText="1"/>
    </xf>
    <xf numFmtId="0" fontId="0" fillId="5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76" fontId="8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quotePrefix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left"/>
    </xf>
    <xf numFmtId="176" fontId="10" fillId="0" borderId="1" xfId="0" applyNumberFormat="1" applyFont="1" applyBorder="1"/>
    <xf numFmtId="0" fontId="10" fillId="0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176" fontId="10" fillId="0" borderId="4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/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/>
      <protection locked="0"/>
    </xf>
    <xf numFmtId="176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wrapText="1"/>
      <protection locked="0"/>
    </xf>
    <xf numFmtId="176" fontId="0" fillId="0" borderId="1" xfId="0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left"/>
    </xf>
    <xf numFmtId="0" fontId="12" fillId="0" borderId="0" xfId="0" applyFont="1"/>
    <xf numFmtId="0" fontId="13" fillId="3" borderId="1" xfId="0" applyFont="1" applyFill="1" applyBorder="1" applyAlignment="1" applyProtection="1">
      <alignment horizontal="left" wrapText="1"/>
      <protection locked="0"/>
    </xf>
    <xf numFmtId="0" fontId="14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176" fontId="12" fillId="3" borderId="1" xfId="0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2" fillId="3" borderId="0" xfId="0" applyFont="1" applyFill="1"/>
    <xf numFmtId="0" fontId="14" fillId="3" borderId="1" xfId="0" applyFont="1" applyFill="1" applyBorder="1" applyAlignment="1">
      <alignment wrapText="1"/>
    </xf>
    <xf numFmtId="0" fontId="12" fillId="3" borderId="1" xfId="0" applyFont="1" applyFill="1" applyBorder="1"/>
    <xf numFmtId="176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0" fontId="12" fillId="0" borderId="5" xfId="0" applyFont="1" applyBorder="1"/>
    <xf numFmtId="0" fontId="15" fillId="0" borderId="0" xfId="2" applyFont="1"/>
    <xf numFmtId="0" fontId="14" fillId="0" borderId="0" xfId="0" applyFont="1"/>
    <xf numFmtId="17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176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/>
      <protection locked="0"/>
    </xf>
    <xf numFmtId="176" fontId="9" fillId="3" borderId="1" xfId="0" applyNumberFormat="1" applyFont="1" applyFill="1" applyBorder="1" applyAlignment="1" applyProtection="1">
      <alignment horizontal="center"/>
      <protection locked="0"/>
    </xf>
    <xf numFmtId="0" fontId="14" fillId="3" borderId="1" xfId="0" applyFont="1" applyFill="1" applyBorder="1"/>
    <xf numFmtId="0" fontId="9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 applyProtection="1">
      <alignment horizontal="left"/>
      <protection locked="0"/>
    </xf>
    <xf numFmtId="176" fontId="9" fillId="3" borderId="0" xfId="0" applyNumberFormat="1" applyFont="1" applyFill="1" applyAlignment="1" applyProtection="1">
      <alignment horizontal="center"/>
      <protection locked="0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176" fontId="9" fillId="3" borderId="0" xfId="0" applyNumberFormat="1" applyFont="1" applyFill="1" applyAlignment="1">
      <alignment horizontal="right"/>
    </xf>
    <xf numFmtId="176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13" fillId="3" borderId="1" xfId="0" applyNumberFormat="1" applyFont="1" applyFill="1" applyBorder="1" applyAlignment="1">
      <alignment horizontal="left"/>
    </xf>
    <xf numFmtId="0" fontId="9" fillId="3" borderId="2" xfId="0" applyFont="1" applyFill="1" applyBorder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right"/>
      <protection locked="0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2" fillId="5" borderId="0" xfId="0" applyFont="1" applyFill="1"/>
    <xf numFmtId="176" fontId="9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 applyProtection="1">
      <alignment wrapText="1"/>
      <protection locked="0"/>
    </xf>
    <xf numFmtId="176" fontId="9" fillId="0" borderId="0" xfId="0" applyNumberFormat="1" applyFont="1" applyAlignment="1" applyProtection="1">
      <alignment horizontal="center"/>
      <protection locked="0"/>
    </xf>
    <xf numFmtId="176" fontId="9" fillId="5" borderId="0" xfId="0" applyNumberFormat="1" applyFont="1" applyFill="1" applyAlignment="1" applyProtection="1">
      <alignment horizontal="center" vertical="center"/>
      <protection locked="0"/>
    </xf>
    <xf numFmtId="176" fontId="9" fillId="5" borderId="0" xfId="0" applyNumberFormat="1" applyFont="1" applyFill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left" wrapText="1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wrapText="1"/>
      <protection locked="0"/>
    </xf>
    <xf numFmtId="176" fontId="12" fillId="3" borderId="0" xfId="0" applyNumberFormat="1" applyFont="1" applyFill="1" applyAlignment="1" applyProtection="1">
      <alignment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176" fontId="9" fillId="3" borderId="3" xfId="0" applyNumberFormat="1" applyFont="1" applyFill="1" applyBorder="1" applyAlignment="1" applyProtection="1">
      <alignment horizontal="right"/>
      <protection locked="0"/>
    </xf>
    <xf numFmtId="176" fontId="14" fillId="3" borderId="1" xfId="0" applyNumberFormat="1" applyFont="1" applyFill="1" applyBorder="1" applyAlignment="1" applyProtection="1">
      <alignment wrapText="1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176" fontId="13" fillId="3" borderId="7" xfId="0" applyNumberFormat="1" applyFont="1" applyFill="1" applyBorder="1" applyAlignment="1" applyProtection="1">
      <alignment horizontal="left"/>
      <protection locked="0"/>
    </xf>
    <xf numFmtId="176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2" fillId="3" borderId="6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14" fillId="3" borderId="1" xfId="0" applyFont="1" applyFill="1" applyBorder="1" applyAlignment="1" applyProtection="1">
      <alignment vertical="top" wrapText="1"/>
      <protection locked="0"/>
    </xf>
    <xf numFmtId="176" fontId="12" fillId="3" borderId="4" xfId="0" applyNumberFormat="1" applyFont="1" applyFill="1" applyBorder="1" applyProtection="1"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3" borderId="2" xfId="0" applyFont="1" applyFill="1" applyBorder="1" applyProtection="1">
      <protection locked="0"/>
    </xf>
    <xf numFmtId="176" fontId="14" fillId="3" borderId="1" xfId="0" applyNumberFormat="1" applyFont="1" applyFill="1" applyBorder="1" applyProtection="1">
      <protection locked="0"/>
    </xf>
    <xf numFmtId="176" fontId="12" fillId="0" borderId="0" xfId="0" applyNumberFormat="1" applyFont="1" applyAlignment="1" applyProtection="1">
      <alignment wrapText="1"/>
      <protection locked="0"/>
    </xf>
    <xf numFmtId="0" fontId="12" fillId="6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0" fontId="12" fillId="3" borderId="6" xfId="0" applyFont="1" applyFill="1" applyBorder="1"/>
    <xf numFmtId="0" fontId="14" fillId="5" borderId="0" xfId="0" applyFont="1" applyFill="1" applyAlignment="1">
      <alignment wrapText="1"/>
    </xf>
    <xf numFmtId="0" fontId="12" fillId="5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left" wrapText="1"/>
    </xf>
    <xf numFmtId="176" fontId="14" fillId="3" borderId="1" xfId="0" applyNumberFormat="1" applyFont="1" applyFill="1" applyBorder="1"/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2" fillId="0" borderId="0" xfId="0" applyFont="1" applyAlignment="1">
      <alignment horizontal="center"/>
    </xf>
    <xf numFmtId="0" fontId="14" fillId="3" borderId="4" xfId="0" applyFont="1" applyFill="1" applyBorder="1" applyAlignment="1">
      <alignment wrapText="1"/>
    </xf>
    <xf numFmtId="176" fontId="14" fillId="3" borderId="4" xfId="0" applyNumberFormat="1" applyFont="1" applyFill="1" applyBorder="1"/>
    <xf numFmtId="176" fontId="12" fillId="3" borderId="4" xfId="0" applyNumberFormat="1" applyFont="1" applyFill="1" applyBorder="1"/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wrapText="1"/>
    </xf>
    <xf numFmtId="0" fontId="12" fillId="3" borderId="8" xfId="0" applyFont="1" applyFill="1" applyBorder="1"/>
    <xf numFmtId="0" fontId="12" fillId="3" borderId="4" xfId="0" applyFont="1" applyFill="1" applyBorder="1"/>
    <xf numFmtId="0" fontId="14" fillId="3" borderId="2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12" fillId="4" borderId="1" xfId="0" applyFont="1" applyFill="1" applyBorder="1"/>
    <xf numFmtId="176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2" fillId="0" borderId="1" xfId="0" applyFont="1" applyBorder="1"/>
    <xf numFmtId="176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176" fontId="14" fillId="3" borderId="1" xfId="0" applyNumberFormat="1" applyFont="1" applyFill="1" applyBorder="1" applyAlignment="1" applyProtection="1">
      <alignment horizontal="left" wrapText="1"/>
      <protection locked="0"/>
    </xf>
    <xf numFmtId="176" fontId="12" fillId="3" borderId="1" xfId="0" applyNumberFormat="1" applyFont="1" applyFill="1" applyBorder="1" applyAlignment="1">
      <alignment horizontal="right"/>
    </xf>
    <xf numFmtId="176" fontId="14" fillId="3" borderId="1" xfId="0" applyNumberFormat="1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 applyProtection="1">
      <alignment horizontal="left"/>
      <protection locked="0"/>
    </xf>
    <xf numFmtId="176" fontId="18" fillId="3" borderId="1" xfId="0" applyNumberFormat="1" applyFont="1" applyFill="1" applyBorder="1" applyAlignment="1">
      <alignment horizontal="left" vertical="center" wrapText="1"/>
    </xf>
    <xf numFmtId="57" fontId="14" fillId="3" borderId="1" xfId="0" applyNumberFormat="1" applyFont="1" applyFill="1" applyBorder="1" applyAlignment="1">
      <alignment wrapText="1"/>
    </xf>
    <xf numFmtId="176" fontId="13" fillId="3" borderId="2" xfId="0" applyNumberFormat="1" applyFont="1" applyFill="1" applyBorder="1" applyAlignment="1" applyProtection="1">
      <alignment horizontal="center" wrapText="1"/>
      <protection locked="0"/>
    </xf>
    <xf numFmtId="0" fontId="9" fillId="7" borderId="0" xfId="0" applyFont="1" applyFill="1" applyAlignment="1" applyProtection="1">
      <alignment horizontal="left"/>
      <protection locked="0"/>
    </xf>
    <xf numFmtId="0" fontId="9" fillId="7" borderId="0" xfId="0" applyFont="1" applyFill="1" applyAlignment="1" applyProtection="1">
      <alignment horizontal="left" wrapText="1"/>
      <protection locked="0"/>
    </xf>
    <xf numFmtId="176" fontId="9" fillId="3" borderId="0" xfId="0" applyNumberFormat="1" applyFont="1" applyFill="1" applyAlignment="1" applyProtection="1">
      <alignment horizontal="right"/>
      <protection locked="0"/>
    </xf>
    <xf numFmtId="57" fontId="14" fillId="3" borderId="1" xfId="0" applyNumberFormat="1" applyFont="1" applyFill="1" applyBorder="1"/>
    <xf numFmtId="0" fontId="12" fillId="0" borderId="6" xfId="0" applyFont="1" applyBorder="1"/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176" fontId="12" fillId="2" borderId="1" xfId="0" applyNumberFormat="1" applyFont="1" applyFill="1" applyBorder="1" applyAlignment="1">
      <alignment horizontal="center"/>
    </xf>
    <xf numFmtId="176" fontId="12" fillId="0" borderId="0" xfId="0" applyNumberFormat="1" applyFont="1"/>
    <xf numFmtId="0" fontId="15" fillId="0" borderId="0" xfId="0" applyFont="1"/>
    <xf numFmtId="0" fontId="0" fillId="0" borderId="0" xfId="0" applyFont="1" applyBorder="1" applyAlignment="1">
      <alignment horizontal="left" wrapText="1"/>
    </xf>
    <xf numFmtId="57" fontId="0" fillId="3" borderId="3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/>
    </xf>
    <xf numFmtId="176" fontId="12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176" fontId="14" fillId="0" borderId="1" xfId="0" applyNumberFormat="1" applyFont="1" applyFill="1" applyBorder="1" applyAlignment="1" applyProtection="1">
      <alignment horizontal="left" wrapText="1"/>
      <protection locked="0"/>
    </xf>
    <xf numFmtId="0" fontId="0" fillId="0" borderId="3" xfId="0" applyFont="1" applyBorder="1" applyAlignment="1">
      <alignment horizontal="left" wrapText="1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left" wrapText="1"/>
      <protection locked="0"/>
    </xf>
    <xf numFmtId="176" fontId="9" fillId="3" borderId="0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 applyProtection="1">
      <alignment horizontal="left" wrapText="1"/>
      <protection locked="0"/>
    </xf>
    <xf numFmtId="0" fontId="13" fillId="3" borderId="0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176" fontId="9" fillId="3" borderId="1" xfId="0" applyNumberFormat="1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right"/>
    </xf>
    <xf numFmtId="176" fontId="8" fillId="0" borderId="1" xfId="0" applyNumberFormat="1" applyFont="1" applyBorder="1" applyAlignment="1" applyProtection="1">
      <alignment horizontal="right"/>
      <protection locked="0"/>
    </xf>
    <xf numFmtId="176" fontId="10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57" fontId="14" fillId="3" borderId="1" xfId="0" applyNumberFormat="1" applyFont="1" applyFill="1" applyBorder="1" applyAlignment="1" applyProtection="1">
      <alignment horizontal="left" wrapText="1"/>
      <protection locked="0"/>
    </xf>
    <xf numFmtId="0" fontId="12" fillId="3" borderId="1" xfId="0" quotePrefix="1" applyFont="1" applyFill="1" applyBorder="1" applyAlignment="1">
      <alignment horizontal="right"/>
    </xf>
    <xf numFmtId="0" fontId="0" fillId="0" borderId="1" xfId="0" applyBorder="1" applyAlignment="1" applyProtection="1">
      <alignment horizontal="center" wrapText="1"/>
      <protection locked="0"/>
    </xf>
    <xf numFmtId="57" fontId="13" fillId="3" borderId="1" xfId="0" applyNumberFormat="1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5285;&#24403;&#32773;&#20849;&#26377;&#12501;&#12457;&#12523;&#12480;/&#20107;&#26989;&#25152;&#25351;&#23450;&#38306;&#20418;/&#25351;&#23450;&#20107;&#26989;&#25152;&#65288;&#25918;&#12487;&#12452;&#12539;&#30456;&#35527;&#6528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"/>
      <sheetName val="総量規制"/>
      <sheetName val="担当割"/>
      <sheetName val="電話帳"/>
      <sheetName val="通所"/>
      <sheetName val="相談"/>
      <sheetName val="児発・保育所等"/>
      <sheetName val="入所"/>
      <sheetName val="相談支援専門員"/>
      <sheetName val="児発管"/>
      <sheetName val="通所廃止"/>
      <sheetName val="相談廃止"/>
      <sheetName val="防災（通所）"/>
      <sheetName val="防災（児発・保育所等） "/>
      <sheetName val="延長支援"/>
      <sheetName val="特別支援"/>
      <sheetName val="個別サポートⅡ"/>
      <sheetName val="個別サポートⅢ"/>
      <sheetName val="看護加配"/>
      <sheetName val="医療的ケア児童数（請求データより）"/>
      <sheetName val="業務管理体制"/>
      <sheetName val="事業所台帳ファイ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>
            <v>4050203092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C5">
            <v>4050102906</v>
          </cell>
        </row>
      </sheetData>
      <sheetData sheetId="19"/>
      <sheetData sheetId="20">
        <row r="2">
          <cell r="W2" t="str">
            <v>4050102583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0"/>
  <sheetViews>
    <sheetView tabSelected="1" view="pageBreakPreview" zoomScaleNormal="90" zoomScaleSheetLayoutView="100" workbookViewId="0">
      <pane ySplit="2" topLeftCell="A8" activePane="bottomLeft" state="frozen"/>
      <selection pane="bottomLeft" activeCell="P10" sqref="P10"/>
    </sheetView>
  </sheetViews>
  <sheetFormatPr defaultColWidth="9.140625" defaultRowHeight="23.25" customHeight="1"/>
  <cols>
    <col min="1" max="1" width="25" style="8" customWidth="1"/>
    <col min="2" max="2" width="13.5703125" style="10" customWidth="1"/>
    <col min="3" max="3" width="22.85546875" style="9" customWidth="1"/>
    <col min="4" max="4" width="26.7109375" style="9" customWidth="1"/>
    <col min="5" max="5" width="12.85546875" style="10" customWidth="1"/>
    <col min="6" max="6" width="28" style="55" customWidth="1"/>
    <col min="7" max="8" width="14.28515625" style="10" customWidth="1"/>
    <col min="9" max="9" width="10.7109375" style="11" customWidth="1"/>
    <col min="10" max="10" width="7.85546875" style="8" customWidth="1"/>
    <col min="11" max="11" width="12.140625" style="8" customWidth="1"/>
    <col min="12" max="12" width="12.140625" style="61" customWidth="1"/>
    <col min="13" max="13" width="13.5703125" style="55" customWidth="1"/>
    <col min="14" max="14" width="11.85546875" style="8" bestFit="1" customWidth="1"/>
    <col min="15" max="16384" width="9.140625" style="8"/>
  </cols>
  <sheetData>
    <row r="1" spans="1:15" ht="24" customHeight="1">
      <c r="A1" s="1" t="s">
        <v>3147</v>
      </c>
    </row>
    <row r="2" spans="1:15" s="10" customFormat="1" ht="24" customHeight="1">
      <c r="A2" s="12" t="s">
        <v>3090</v>
      </c>
      <c r="B2" s="12" t="s">
        <v>5</v>
      </c>
      <c r="C2" s="13" t="s">
        <v>0</v>
      </c>
      <c r="D2" s="13" t="s">
        <v>1</v>
      </c>
      <c r="E2" s="12" t="s">
        <v>2</v>
      </c>
      <c r="F2" s="13" t="s">
        <v>1407</v>
      </c>
      <c r="G2" s="12" t="s">
        <v>3</v>
      </c>
      <c r="H2" s="12" t="s">
        <v>4</v>
      </c>
      <c r="I2" s="14" t="s">
        <v>99</v>
      </c>
      <c r="J2" s="12" t="s">
        <v>100</v>
      </c>
      <c r="K2" s="13" t="s">
        <v>1404</v>
      </c>
      <c r="L2" s="13" t="s">
        <v>1434</v>
      </c>
      <c r="M2" s="13" t="s">
        <v>1416</v>
      </c>
    </row>
    <row r="3" spans="1:15" ht="24" customHeight="1">
      <c r="A3" s="15" t="s">
        <v>10</v>
      </c>
      <c r="B3" s="66">
        <v>4050202573</v>
      </c>
      <c r="C3" s="2" t="s">
        <v>6</v>
      </c>
      <c r="D3" s="2" t="s">
        <v>222</v>
      </c>
      <c r="E3" s="3" t="s">
        <v>1047</v>
      </c>
      <c r="F3" s="56" t="s">
        <v>1171</v>
      </c>
      <c r="G3" s="3" t="s">
        <v>16</v>
      </c>
      <c r="H3" s="3" t="s">
        <v>17</v>
      </c>
      <c r="I3" s="4">
        <v>41000</v>
      </c>
      <c r="J3" s="15">
        <v>70</v>
      </c>
      <c r="K3" s="15"/>
      <c r="L3" s="56" t="s">
        <v>1477</v>
      </c>
      <c r="M3" s="15"/>
    </row>
    <row r="4" spans="1:15" ht="24" customHeight="1">
      <c r="A4" s="15" t="s">
        <v>10</v>
      </c>
      <c r="B4" s="66">
        <v>4050102575</v>
      </c>
      <c r="C4" s="2" t="s">
        <v>6</v>
      </c>
      <c r="D4" s="2" t="s">
        <v>223</v>
      </c>
      <c r="E4" s="3" t="s">
        <v>1048</v>
      </c>
      <c r="F4" s="56" t="s">
        <v>1172</v>
      </c>
      <c r="G4" s="3" t="s">
        <v>7</v>
      </c>
      <c r="H4" s="3" t="s">
        <v>8</v>
      </c>
      <c r="I4" s="4">
        <v>41000</v>
      </c>
      <c r="J4" s="5">
        <v>40</v>
      </c>
      <c r="K4" s="5"/>
      <c r="L4" s="38" t="s">
        <v>1483</v>
      </c>
      <c r="M4" s="5"/>
    </row>
    <row r="5" spans="1:15" ht="24" customHeight="1">
      <c r="A5" s="15" t="s">
        <v>10</v>
      </c>
      <c r="B5" s="66">
        <v>4050102583</v>
      </c>
      <c r="C5" s="2" t="s">
        <v>11</v>
      </c>
      <c r="D5" s="2" t="s">
        <v>1637</v>
      </c>
      <c r="E5" s="3" t="s">
        <v>1049</v>
      </c>
      <c r="F5" s="56" t="s">
        <v>1173</v>
      </c>
      <c r="G5" s="3" t="s">
        <v>12</v>
      </c>
      <c r="H5" s="3" t="s">
        <v>13</v>
      </c>
      <c r="I5" s="4">
        <v>41000</v>
      </c>
      <c r="J5" s="5">
        <v>30</v>
      </c>
      <c r="K5" s="5"/>
      <c r="L5" s="38" t="s">
        <v>1483</v>
      </c>
      <c r="M5" s="5"/>
    </row>
    <row r="6" spans="1:15" ht="24" customHeight="1">
      <c r="A6" s="15" t="s">
        <v>10</v>
      </c>
      <c r="B6" s="66">
        <v>4050802422</v>
      </c>
      <c r="C6" s="2" t="s">
        <v>6</v>
      </c>
      <c r="D6" s="2" t="s">
        <v>39</v>
      </c>
      <c r="E6" s="3" t="s">
        <v>1050</v>
      </c>
      <c r="F6" s="56" t="s">
        <v>1174</v>
      </c>
      <c r="G6" s="3" t="s">
        <v>40</v>
      </c>
      <c r="H6" s="3" t="s">
        <v>41</v>
      </c>
      <c r="I6" s="4">
        <v>41000</v>
      </c>
      <c r="J6" s="15">
        <v>30</v>
      </c>
      <c r="K6" s="15" t="s">
        <v>1395</v>
      </c>
      <c r="L6" s="63"/>
      <c r="M6" s="56"/>
    </row>
    <row r="7" spans="1:15" ht="24" customHeight="1">
      <c r="A7" s="15" t="s">
        <v>10</v>
      </c>
      <c r="B7" s="66">
        <v>4050802596</v>
      </c>
      <c r="C7" s="2" t="s">
        <v>6</v>
      </c>
      <c r="D7" s="2" t="s">
        <v>39</v>
      </c>
      <c r="E7" s="3" t="s">
        <v>1050</v>
      </c>
      <c r="F7" s="56" t="s">
        <v>1174</v>
      </c>
      <c r="G7" s="3" t="s">
        <v>40</v>
      </c>
      <c r="H7" s="3" t="s">
        <v>41</v>
      </c>
      <c r="I7" s="4">
        <v>41000</v>
      </c>
      <c r="J7" s="15">
        <v>30</v>
      </c>
      <c r="K7" s="15" t="s">
        <v>1396</v>
      </c>
      <c r="L7" s="63" t="s">
        <v>1480</v>
      </c>
      <c r="M7" s="56"/>
    </row>
    <row r="8" spans="1:15" ht="24" customHeight="1">
      <c r="A8" s="15" t="s">
        <v>10</v>
      </c>
      <c r="B8" s="66">
        <v>4051202564</v>
      </c>
      <c r="C8" s="2" t="s">
        <v>83</v>
      </c>
      <c r="D8" s="2" t="s">
        <v>1592</v>
      </c>
      <c r="E8" s="3" t="s">
        <v>3148</v>
      </c>
      <c r="F8" s="56" t="s">
        <v>3150</v>
      </c>
      <c r="G8" s="3" t="s">
        <v>84</v>
      </c>
      <c r="H8" s="3" t="s">
        <v>84</v>
      </c>
      <c r="I8" s="4">
        <v>41000</v>
      </c>
      <c r="J8" s="15">
        <v>30</v>
      </c>
      <c r="K8" s="15"/>
      <c r="L8" s="63" t="s">
        <v>1483</v>
      </c>
      <c r="M8" s="15"/>
      <c r="O8" s="27"/>
    </row>
    <row r="9" spans="1:15" ht="24" customHeight="1">
      <c r="A9" s="15" t="s">
        <v>10</v>
      </c>
      <c r="B9" s="66">
        <v>4051102608</v>
      </c>
      <c r="C9" s="2" t="s">
        <v>6</v>
      </c>
      <c r="D9" s="2" t="s">
        <v>67</v>
      </c>
      <c r="E9" s="3" t="s">
        <v>1052</v>
      </c>
      <c r="F9" s="56" t="s">
        <v>1175</v>
      </c>
      <c r="G9" s="3" t="s">
        <v>68</v>
      </c>
      <c r="H9" s="3" t="s">
        <v>69</v>
      </c>
      <c r="I9" s="4">
        <v>41000</v>
      </c>
      <c r="J9" s="15">
        <v>70</v>
      </c>
      <c r="K9" s="15"/>
      <c r="L9" s="56" t="s">
        <v>1482</v>
      </c>
      <c r="M9" s="15"/>
    </row>
    <row r="10" spans="1:15" ht="24" customHeight="1">
      <c r="A10" s="15" t="s">
        <v>10</v>
      </c>
      <c r="B10" s="66">
        <v>4050902545</v>
      </c>
      <c r="C10" s="2" t="s">
        <v>46</v>
      </c>
      <c r="D10" s="2" t="s">
        <v>48</v>
      </c>
      <c r="E10" s="3" t="s">
        <v>1053</v>
      </c>
      <c r="F10" s="56" t="s">
        <v>1535</v>
      </c>
      <c r="G10" s="3" t="s">
        <v>47</v>
      </c>
      <c r="H10" s="3" t="s">
        <v>419</v>
      </c>
      <c r="I10" s="4">
        <v>41000</v>
      </c>
      <c r="J10" s="5">
        <v>50</v>
      </c>
      <c r="K10" s="5"/>
      <c r="L10" s="38" t="s">
        <v>1483</v>
      </c>
      <c r="M10" s="5"/>
    </row>
    <row r="11" spans="1:15" ht="24" customHeight="1">
      <c r="A11" s="15" t="s">
        <v>10</v>
      </c>
      <c r="B11" s="66">
        <v>4050102633</v>
      </c>
      <c r="C11" s="2" t="s">
        <v>247</v>
      </c>
      <c r="D11" s="2" t="s">
        <v>170</v>
      </c>
      <c r="E11" s="3" t="s">
        <v>171</v>
      </c>
      <c r="F11" s="56" t="s">
        <v>1177</v>
      </c>
      <c r="G11" s="3" t="s">
        <v>173</v>
      </c>
      <c r="H11" s="3" t="s">
        <v>175</v>
      </c>
      <c r="I11" s="4">
        <v>42095</v>
      </c>
      <c r="J11" s="5">
        <v>30</v>
      </c>
      <c r="K11" s="5"/>
      <c r="L11" s="38" t="s">
        <v>1483</v>
      </c>
      <c r="M11" s="5"/>
    </row>
    <row r="12" spans="1:15" ht="24" customHeight="1">
      <c r="A12" s="15" t="s">
        <v>10</v>
      </c>
      <c r="B12" s="66">
        <v>4051103036</v>
      </c>
      <c r="C12" s="2" t="s">
        <v>832</v>
      </c>
      <c r="D12" s="2" t="s">
        <v>671</v>
      </c>
      <c r="E12" s="3" t="s">
        <v>197</v>
      </c>
      <c r="F12" s="56" t="s">
        <v>1178</v>
      </c>
      <c r="G12" s="3" t="s">
        <v>672</v>
      </c>
      <c r="H12" s="3" t="s">
        <v>676</v>
      </c>
      <c r="I12" s="4">
        <v>43647</v>
      </c>
      <c r="J12" s="26">
        <v>30</v>
      </c>
      <c r="K12" s="26"/>
      <c r="L12" s="80"/>
      <c r="M12" s="26"/>
    </row>
    <row r="13" spans="1:15" ht="24" customHeight="1">
      <c r="A13" s="15" t="s">
        <v>10</v>
      </c>
      <c r="B13" s="66">
        <v>4050200098</v>
      </c>
      <c r="C13" s="2" t="s">
        <v>886</v>
      </c>
      <c r="D13" s="2" t="s">
        <v>887</v>
      </c>
      <c r="E13" s="3" t="s">
        <v>1054</v>
      </c>
      <c r="F13" s="56" t="s">
        <v>1179</v>
      </c>
      <c r="G13" s="3" t="s">
        <v>888</v>
      </c>
      <c r="H13" s="3" t="s">
        <v>889</v>
      </c>
      <c r="I13" s="4">
        <v>44287</v>
      </c>
      <c r="J13" s="5">
        <v>30</v>
      </c>
      <c r="K13" s="5"/>
      <c r="L13" s="38" t="s">
        <v>1409</v>
      </c>
      <c r="M13" s="23"/>
    </row>
    <row r="14" spans="1:15" ht="24" customHeight="1">
      <c r="A14" s="15" t="s">
        <v>10</v>
      </c>
      <c r="B14" s="66">
        <v>4050802836</v>
      </c>
      <c r="C14" s="2" t="s">
        <v>6</v>
      </c>
      <c r="D14" s="2" t="s">
        <v>39</v>
      </c>
      <c r="E14" s="3" t="s">
        <v>1050</v>
      </c>
      <c r="F14" s="56" t="s">
        <v>1174</v>
      </c>
      <c r="G14" s="3" t="s">
        <v>40</v>
      </c>
      <c r="H14" s="3" t="s">
        <v>41</v>
      </c>
      <c r="I14" s="4">
        <v>41000</v>
      </c>
      <c r="J14" s="15">
        <v>40</v>
      </c>
      <c r="K14" s="15" t="s">
        <v>1397</v>
      </c>
      <c r="L14" s="63"/>
      <c r="M14" s="56"/>
    </row>
    <row r="15" spans="1:15" ht="24" customHeight="1">
      <c r="A15" s="15" t="s">
        <v>10</v>
      </c>
      <c r="B15" s="66">
        <v>4050100256</v>
      </c>
      <c r="C15" s="2" t="s">
        <v>6</v>
      </c>
      <c r="D15" s="2" t="s">
        <v>2238</v>
      </c>
      <c r="E15" s="3" t="s">
        <v>2239</v>
      </c>
      <c r="F15" s="56" t="s">
        <v>2244</v>
      </c>
      <c r="G15" s="3" t="s">
        <v>2240</v>
      </c>
      <c r="H15" s="3" t="s">
        <v>2241</v>
      </c>
      <c r="I15" s="4">
        <v>45748</v>
      </c>
      <c r="J15" s="15">
        <v>70</v>
      </c>
      <c r="K15" s="15"/>
      <c r="L15" s="56" t="s">
        <v>1477</v>
      </c>
      <c r="M15" s="56"/>
    </row>
    <row r="16" spans="1:15" ht="24" customHeight="1">
      <c r="A16" s="15" t="s">
        <v>9</v>
      </c>
      <c r="B16" s="17">
        <v>4050202920</v>
      </c>
      <c r="C16" s="6" t="s">
        <v>6</v>
      </c>
      <c r="D16" s="6" t="s">
        <v>772</v>
      </c>
      <c r="E16" s="17" t="s">
        <v>1055</v>
      </c>
      <c r="F16" s="23" t="s">
        <v>1180</v>
      </c>
      <c r="G16" s="17" t="s">
        <v>334</v>
      </c>
      <c r="H16" s="17" t="s">
        <v>335</v>
      </c>
      <c r="I16" s="18">
        <v>42461</v>
      </c>
      <c r="J16" s="5">
        <v>10</v>
      </c>
      <c r="K16" s="5"/>
      <c r="L16" s="38" t="s">
        <v>1483</v>
      </c>
      <c r="M16" s="5"/>
    </row>
    <row r="17" spans="1:17" ht="24" customHeight="1">
      <c r="A17" s="15" t="s">
        <v>9</v>
      </c>
      <c r="B17" s="17">
        <v>4050803040</v>
      </c>
      <c r="C17" s="6" t="s">
        <v>6</v>
      </c>
      <c r="D17" s="6" t="s">
        <v>773</v>
      </c>
      <c r="E17" s="17" t="s">
        <v>1050</v>
      </c>
      <c r="F17" s="23" t="s">
        <v>1181</v>
      </c>
      <c r="G17" s="17" t="s">
        <v>336</v>
      </c>
      <c r="H17" s="17" t="s">
        <v>582</v>
      </c>
      <c r="I17" s="18">
        <v>42461</v>
      </c>
      <c r="J17" s="5">
        <v>10</v>
      </c>
      <c r="K17" s="5"/>
      <c r="L17" s="38" t="s">
        <v>1483</v>
      </c>
      <c r="M17" s="5"/>
    </row>
    <row r="18" spans="1:17" ht="24" customHeight="1">
      <c r="A18" s="15" t="s">
        <v>9</v>
      </c>
      <c r="B18" s="17">
        <v>4051001776</v>
      </c>
      <c r="C18" s="6" t="s">
        <v>6</v>
      </c>
      <c r="D18" s="6" t="s">
        <v>774</v>
      </c>
      <c r="E18" s="17" t="s">
        <v>1056</v>
      </c>
      <c r="F18" s="23" t="s">
        <v>1182</v>
      </c>
      <c r="G18" s="17" t="s">
        <v>337</v>
      </c>
      <c r="H18" s="17" t="s">
        <v>338</v>
      </c>
      <c r="I18" s="18">
        <v>42461</v>
      </c>
      <c r="J18" s="5">
        <v>10</v>
      </c>
      <c r="K18" s="5"/>
      <c r="L18" s="38" t="s">
        <v>1483</v>
      </c>
      <c r="M18" s="5"/>
    </row>
    <row r="19" spans="1:17" ht="24" customHeight="1">
      <c r="A19" s="15" t="s">
        <v>9</v>
      </c>
      <c r="B19" s="17">
        <v>4050102898</v>
      </c>
      <c r="C19" s="2" t="s">
        <v>11</v>
      </c>
      <c r="D19" s="6" t="s">
        <v>401</v>
      </c>
      <c r="E19" s="17" t="s">
        <v>1057</v>
      </c>
      <c r="F19" s="23" t="s">
        <v>1467</v>
      </c>
      <c r="G19" s="17" t="s">
        <v>402</v>
      </c>
      <c r="H19" s="17" t="s">
        <v>403</v>
      </c>
      <c r="I19" s="18">
        <v>42644</v>
      </c>
      <c r="J19" s="5">
        <v>10</v>
      </c>
      <c r="K19" s="5"/>
      <c r="L19" s="38"/>
      <c r="M19" s="5"/>
    </row>
    <row r="20" spans="1:17" ht="24" customHeight="1">
      <c r="A20" s="15" t="s">
        <v>9</v>
      </c>
      <c r="B20" s="3">
        <v>4050102906</v>
      </c>
      <c r="C20" s="2" t="s">
        <v>424</v>
      </c>
      <c r="D20" s="2" t="s">
        <v>203</v>
      </c>
      <c r="E20" s="3" t="s">
        <v>1058</v>
      </c>
      <c r="F20" s="56" t="s">
        <v>1183</v>
      </c>
      <c r="G20" s="3" t="s">
        <v>204</v>
      </c>
      <c r="H20" s="3" t="s">
        <v>1519</v>
      </c>
      <c r="I20" s="4">
        <v>42736</v>
      </c>
      <c r="J20" s="15">
        <v>5</v>
      </c>
      <c r="K20" s="15" t="s">
        <v>1398</v>
      </c>
      <c r="L20" s="63" t="s">
        <v>1410</v>
      </c>
      <c r="M20" s="56"/>
    </row>
    <row r="21" spans="1:17" ht="24" customHeight="1">
      <c r="A21" s="15" t="s">
        <v>9</v>
      </c>
      <c r="B21" s="3">
        <v>4051203455</v>
      </c>
      <c r="C21" s="2" t="s">
        <v>575</v>
      </c>
      <c r="D21" s="2" t="s">
        <v>576</v>
      </c>
      <c r="E21" s="3" t="s">
        <v>1708</v>
      </c>
      <c r="F21" s="56" t="s">
        <v>1709</v>
      </c>
      <c r="G21" s="3" t="s">
        <v>1710</v>
      </c>
      <c r="H21" s="3" t="s">
        <v>1711</v>
      </c>
      <c r="I21" s="4">
        <v>43344</v>
      </c>
      <c r="J21" s="15">
        <v>5</v>
      </c>
      <c r="K21" s="15" t="s">
        <v>1398</v>
      </c>
      <c r="L21" s="56" t="s">
        <v>1412</v>
      </c>
      <c r="M21" s="56"/>
    </row>
    <row r="22" spans="1:17" s="25" customFormat="1" ht="24" customHeight="1">
      <c r="A22" s="15" t="s">
        <v>9</v>
      </c>
      <c r="B22" s="3">
        <v>4051001990</v>
      </c>
      <c r="C22" s="2" t="s">
        <v>636</v>
      </c>
      <c r="D22" s="2" t="s">
        <v>635</v>
      </c>
      <c r="E22" s="3" t="s">
        <v>1060</v>
      </c>
      <c r="F22" s="56" t="s">
        <v>1184</v>
      </c>
      <c r="G22" s="3" t="s">
        <v>637</v>
      </c>
      <c r="H22" s="3" t="s">
        <v>638</v>
      </c>
      <c r="I22" s="4">
        <v>43525</v>
      </c>
      <c r="J22" s="15">
        <v>5</v>
      </c>
      <c r="K22" s="15" t="s">
        <v>1398</v>
      </c>
      <c r="L22" s="56" t="s">
        <v>1411</v>
      </c>
      <c r="M22" s="56"/>
    </row>
    <row r="23" spans="1:17" s="25" customFormat="1" ht="24" customHeight="1">
      <c r="A23" s="15" t="s">
        <v>9</v>
      </c>
      <c r="B23" s="3">
        <v>4051002014</v>
      </c>
      <c r="C23" s="2" t="s">
        <v>51</v>
      </c>
      <c r="D23" s="2" t="s">
        <v>639</v>
      </c>
      <c r="E23" s="3" t="s">
        <v>640</v>
      </c>
      <c r="F23" s="56" t="s">
        <v>1166</v>
      </c>
      <c r="G23" s="3" t="s">
        <v>641</v>
      </c>
      <c r="H23" s="3" t="s">
        <v>641</v>
      </c>
      <c r="I23" s="4">
        <v>43556</v>
      </c>
      <c r="J23" s="15">
        <v>10</v>
      </c>
      <c r="K23" s="15" t="s">
        <v>1399</v>
      </c>
      <c r="L23" s="63"/>
      <c r="M23" s="56"/>
      <c r="O23" s="8"/>
    </row>
    <row r="24" spans="1:17" s="25" customFormat="1" ht="24" customHeight="1">
      <c r="A24" s="15" t="s">
        <v>9</v>
      </c>
      <c r="B24" s="3">
        <v>4051002030</v>
      </c>
      <c r="C24" s="2" t="s">
        <v>659</v>
      </c>
      <c r="D24" s="2" t="s">
        <v>1494</v>
      </c>
      <c r="E24" s="3" t="s">
        <v>1060</v>
      </c>
      <c r="F24" s="56" t="s">
        <v>1185</v>
      </c>
      <c r="G24" s="3" t="s">
        <v>660</v>
      </c>
      <c r="H24" s="3" t="s">
        <v>661</v>
      </c>
      <c r="I24" s="4">
        <v>43586</v>
      </c>
      <c r="J24" s="15">
        <v>8</v>
      </c>
      <c r="K24" s="15" t="s">
        <v>1398</v>
      </c>
      <c r="L24" s="63" t="s">
        <v>1410</v>
      </c>
      <c r="M24" s="56"/>
      <c r="O24" s="8"/>
    </row>
    <row r="25" spans="1:17" s="25" customFormat="1" ht="24" customHeight="1">
      <c r="A25" s="15" t="s">
        <v>9</v>
      </c>
      <c r="B25" s="17">
        <v>4050103169</v>
      </c>
      <c r="C25" s="6" t="s">
        <v>735</v>
      </c>
      <c r="D25" s="6" t="s">
        <v>736</v>
      </c>
      <c r="E25" s="17" t="s">
        <v>1061</v>
      </c>
      <c r="F25" s="23" t="s">
        <v>1186</v>
      </c>
      <c r="G25" s="17" t="s">
        <v>737</v>
      </c>
      <c r="H25" s="17" t="s">
        <v>738</v>
      </c>
      <c r="I25" s="18">
        <v>43862</v>
      </c>
      <c r="J25" s="15">
        <v>5</v>
      </c>
      <c r="K25" s="15" t="s">
        <v>1398</v>
      </c>
      <c r="L25" s="63" t="s">
        <v>1410</v>
      </c>
      <c r="M25" s="56"/>
    </row>
    <row r="26" spans="1:17" ht="24" customHeight="1">
      <c r="A26" s="15" t="s">
        <v>9</v>
      </c>
      <c r="B26" s="17">
        <v>4051200022</v>
      </c>
      <c r="C26" s="6" t="s">
        <v>6</v>
      </c>
      <c r="D26" s="6" t="s">
        <v>775</v>
      </c>
      <c r="E26" s="17" t="s">
        <v>1062</v>
      </c>
      <c r="F26" s="23" t="s">
        <v>1187</v>
      </c>
      <c r="G26" s="17" t="s">
        <v>769</v>
      </c>
      <c r="H26" s="17" t="s">
        <v>770</v>
      </c>
      <c r="I26" s="18">
        <v>43983</v>
      </c>
      <c r="J26" s="15">
        <v>10</v>
      </c>
      <c r="K26" s="15"/>
      <c r="L26" s="63"/>
      <c r="M26" s="56"/>
      <c r="N26" s="25"/>
      <c r="O26" s="25"/>
      <c r="P26" s="25"/>
    </row>
    <row r="27" spans="1:17" ht="24" customHeight="1">
      <c r="A27" s="15" t="s">
        <v>9</v>
      </c>
      <c r="B27" s="3">
        <v>4051000042</v>
      </c>
      <c r="C27" s="6" t="s">
        <v>2798</v>
      </c>
      <c r="D27" s="6" t="s">
        <v>781</v>
      </c>
      <c r="E27" s="17" t="s">
        <v>1063</v>
      </c>
      <c r="F27" s="23" t="s">
        <v>1511</v>
      </c>
      <c r="G27" s="17" t="s">
        <v>782</v>
      </c>
      <c r="H27" s="17" t="s">
        <v>783</v>
      </c>
      <c r="I27" s="18">
        <v>43983</v>
      </c>
      <c r="J27" s="5">
        <v>5</v>
      </c>
      <c r="K27" s="5" t="s">
        <v>1398</v>
      </c>
      <c r="L27" s="38" t="s">
        <v>1410</v>
      </c>
      <c r="M27" s="23"/>
      <c r="N27" s="25"/>
      <c r="P27" s="25"/>
    </row>
    <row r="28" spans="1:17" ht="24" customHeight="1">
      <c r="A28" s="15" t="s">
        <v>814</v>
      </c>
      <c r="B28" s="3">
        <v>4051200055</v>
      </c>
      <c r="C28" s="6" t="s">
        <v>815</v>
      </c>
      <c r="D28" s="6" t="s">
        <v>1510</v>
      </c>
      <c r="E28" s="17" t="s">
        <v>1064</v>
      </c>
      <c r="F28" s="23" t="s">
        <v>1188</v>
      </c>
      <c r="G28" s="17" t="s">
        <v>816</v>
      </c>
      <c r="H28" s="17" t="s">
        <v>817</v>
      </c>
      <c r="I28" s="18">
        <v>44105</v>
      </c>
      <c r="J28" s="5">
        <v>5</v>
      </c>
      <c r="K28" s="5" t="s">
        <v>1398</v>
      </c>
      <c r="L28" s="38" t="s">
        <v>1410</v>
      </c>
      <c r="M28" s="23"/>
      <c r="N28" s="25"/>
      <c r="P28" s="25"/>
    </row>
    <row r="29" spans="1:17" s="25" customFormat="1" ht="24" customHeight="1">
      <c r="A29" s="15" t="s">
        <v>814</v>
      </c>
      <c r="B29" s="17">
        <v>4050200148</v>
      </c>
      <c r="C29" s="6" t="s">
        <v>942</v>
      </c>
      <c r="D29" s="6" t="s">
        <v>943</v>
      </c>
      <c r="E29" s="17" t="s">
        <v>1066</v>
      </c>
      <c r="F29" s="23" t="s">
        <v>1189</v>
      </c>
      <c r="G29" s="17" t="s">
        <v>944</v>
      </c>
      <c r="H29" s="17" t="s">
        <v>945</v>
      </c>
      <c r="I29" s="18">
        <v>44409</v>
      </c>
      <c r="J29" s="5">
        <v>5</v>
      </c>
      <c r="K29" s="5" t="s">
        <v>1398</v>
      </c>
      <c r="L29" s="23" t="s">
        <v>1412</v>
      </c>
      <c r="M29" s="23"/>
      <c r="O29" s="8"/>
      <c r="Q29" s="8"/>
    </row>
    <row r="30" spans="1:17" s="25" customFormat="1" ht="24" customHeight="1">
      <c r="A30" s="15" t="s">
        <v>814</v>
      </c>
      <c r="B30" s="35">
        <v>4050200205</v>
      </c>
      <c r="C30" s="34" t="s">
        <v>1018</v>
      </c>
      <c r="D30" s="34" t="s">
        <v>1019</v>
      </c>
      <c r="E30" s="35" t="s">
        <v>1067</v>
      </c>
      <c r="F30" s="42" t="s">
        <v>1422</v>
      </c>
      <c r="G30" s="35" t="s">
        <v>1020</v>
      </c>
      <c r="H30" s="35" t="s">
        <v>1021</v>
      </c>
      <c r="I30" s="36">
        <v>44621</v>
      </c>
      <c r="J30" s="5">
        <v>5</v>
      </c>
      <c r="K30" s="5" t="s">
        <v>1398</v>
      </c>
      <c r="L30" s="38" t="s">
        <v>1410</v>
      </c>
      <c r="M30" s="23"/>
      <c r="O30" s="8"/>
      <c r="Q30" s="8"/>
    </row>
    <row r="31" spans="1:17" s="25" customFormat="1" ht="24" customHeight="1">
      <c r="A31" s="15" t="s">
        <v>814</v>
      </c>
      <c r="B31" s="35">
        <v>4050800103</v>
      </c>
      <c r="C31" s="34" t="s">
        <v>1420</v>
      </c>
      <c r="D31" s="34" t="s">
        <v>1421</v>
      </c>
      <c r="E31" s="35" t="s">
        <v>1424</v>
      </c>
      <c r="F31" s="42" t="s">
        <v>1423</v>
      </c>
      <c r="G31" s="35" t="s">
        <v>1425</v>
      </c>
      <c r="H31" s="35" t="s">
        <v>1426</v>
      </c>
      <c r="I31" s="36">
        <v>44743</v>
      </c>
      <c r="J31" s="5">
        <v>10</v>
      </c>
      <c r="K31" s="5"/>
      <c r="L31" s="38" t="s">
        <v>1427</v>
      </c>
      <c r="M31" s="79"/>
      <c r="O31" s="8"/>
      <c r="Q31" s="8"/>
    </row>
    <row r="32" spans="1:17" s="25" customFormat="1" ht="24" customHeight="1">
      <c r="A32" s="15" t="s">
        <v>814</v>
      </c>
      <c r="B32" s="35">
        <v>4050800111</v>
      </c>
      <c r="C32" s="34" t="s">
        <v>1430</v>
      </c>
      <c r="D32" s="34" t="s">
        <v>1431</v>
      </c>
      <c r="E32" s="35" t="s">
        <v>1433</v>
      </c>
      <c r="F32" s="42" t="s">
        <v>1432</v>
      </c>
      <c r="G32" s="35" t="s">
        <v>42</v>
      </c>
      <c r="H32" s="35" t="s">
        <v>45</v>
      </c>
      <c r="I32" s="36">
        <v>44743</v>
      </c>
      <c r="J32" s="5">
        <v>10</v>
      </c>
      <c r="K32" s="5"/>
      <c r="L32" s="38" t="s">
        <v>1712</v>
      </c>
      <c r="M32" s="79"/>
      <c r="O32" s="8"/>
      <c r="Q32" s="8"/>
    </row>
    <row r="33" spans="1:27" s="25" customFormat="1" ht="24" customHeight="1">
      <c r="A33" s="15" t="s">
        <v>814</v>
      </c>
      <c r="B33" s="35">
        <v>4050100132</v>
      </c>
      <c r="C33" s="34" t="s">
        <v>1649</v>
      </c>
      <c r="D33" s="34" t="s">
        <v>1650</v>
      </c>
      <c r="E33" s="35" t="s">
        <v>1065</v>
      </c>
      <c r="F33" s="42" t="s">
        <v>1652</v>
      </c>
      <c r="G33" s="35" t="s">
        <v>1653</v>
      </c>
      <c r="H33" s="35" t="s">
        <v>1655</v>
      </c>
      <c r="I33" s="36">
        <v>45047</v>
      </c>
      <c r="J33" s="5">
        <v>5</v>
      </c>
      <c r="K33" s="5" t="s">
        <v>1398</v>
      </c>
      <c r="L33" s="38" t="s">
        <v>1410</v>
      </c>
      <c r="M33" s="79"/>
      <c r="O33" s="8"/>
      <c r="Q33" s="8"/>
    </row>
    <row r="34" spans="1:27" s="25" customFormat="1" ht="24" customHeight="1">
      <c r="A34" s="15" t="s">
        <v>814</v>
      </c>
      <c r="B34" s="68">
        <v>4050200387</v>
      </c>
      <c r="C34" s="131" t="s">
        <v>1722</v>
      </c>
      <c r="D34" s="131" t="s">
        <v>1723</v>
      </c>
      <c r="E34" s="68" t="s">
        <v>1035</v>
      </c>
      <c r="F34" s="91" t="s">
        <v>1727</v>
      </c>
      <c r="G34" s="68" t="s">
        <v>1724</v>
      </c>
      <c r="H34" s="68" t="s">
        <v>1725</v>
      </c>
      <c r="I34" s="132">
        <v>45170</v>
      </c>
      <c r="J34" s="15">
        <v>5</v>
      </c>
      <c r="K34" s="15" t="s">
        <v>1398</v>
      </c>
      <c r="L34" s="63" t="s">
        <v>1410</v>
      </c>
      <c r="M34" s="109"/>
      <c r="O34" s="8"/>
      <c r="Q34" s="8"/>
    </row>
    <row r="35" spans="1:27" s="25" customFormat="1" ht="24" customHeight="1">
      <c r="A35" s="15" t="s">
        <v>814</v>
      </c>
      <c r="B35" s="35">
        <v>4050100181</v>
      </c>
      <c r="C35" s="34" t="s">
        <v>1731</v>
      </c>
      <c r="D35" s="34" t="s">
        <v>1732</v>
      </c>
      <c r="E35" s="35" t="s">
        <v>1733</v>
      </c>
      <c r="F35" s="42" t="s">
        <v>1734</v>
      </c>
      <c r="G35" s="35" t="s">
        <v>1735</v>
      </c>
      <c r="H35" s="35" t="s">
        <v>1736</v>
      </c>
      <c r="I35" s="36">
        <v>45170</v>
      </c>
      <c r="J35" s="5">
        <v>10</v>
      </c>
      <c r="K35" s="5"/>
      <c r="L35" s="38"/>
      <c r="M35" s="79" t="s">
        <v>1435</v>
      </c>
      <c r="O35" s="8"/>
      <c r="Q35" s="8"/>
    </row>
    <row r="36" spans="1:27" s="25" customFormat="1" ht="24" customHeight="1">
      <c r="A36" s="15" t="s">
        <v>814</v>
      </c>
      <c r="B36" s="35">
        <v>4051100263</v>
      </c>
      <c r="C36" s="34" t="s">
        <v>1737</v>
      </c>
      <c r="D36" s="34" t="s">
        <v>1738</v>
      </c>
      <c r="E36" s="35" t="s">
        <v>1739</v>
      </c>
      <c r="F36" s="42" t="s">
        <v>1740</v>
      </c>
      <c r="G36" s="35" t="s">
        <v>1741</v>
      </c>
      <c r="H36" s="35" t="s">
        <v>1742</v>
      </c>
      <c r="I36" s="36">
        <v>45170</v>
      </c>
      <c r="J36" s="5">
        <v>10</v>
      </c>
      <c r="K36" s="5"/>
      <c r="L36" s="38" t="s">
        <v>1483</v>
      </c>
      <c r="M36" s="79"/>
      <c r="O36" s="8"/>
      <c r="Q36" s="8"/>
    </row>
    <row r="37" spans="1:27" s="25" customFormat="1" ht="24" customHeight="1">
      <c r="A37" s="15" t="s">
        <v>814</v>
      </c>
      <c r="B37" s="35">
        <v>4050100199</v>
      </c>
      <c r="C37" s="34" t="s">
        <v>1743</v>
      </c>
      <c r="D37" s="34" t="s">
        <v>1744</v>
      </c>
      <c r="E37" s="35" t="s">
        <v>1745</v>
      </c>
      <c r="F37" s="42" t="s">
        <v>1746</v>
      </c>
      <c r="G37" s="35" t="s">
        <v>1747</v>
      </c>
      <c r="H37" s="35" t="s">
        <v>1748</v>
      </c>
      <c r="I37" s="36">
        <v>45170</v>
      </c>
      <c r="J37" s="5">
        <v>10</v>
      </c>
      <c r="K37" s="5"/>
      <c r="L37" s="38" t="s">
        <v>1483</v>
      </c>
      <c r="M37" s="79" t="s">
        <v>1435</v>
      </c>
      <c r="O37" s="8"/>
      <c r="Q37" s="8"/>
    </row>
    <row r="38" spans="1:27" s="25" customFormat="1" ht="24" customHeight="1">
      <c r="A38" s="15" t="s">
        <v>814</v>
      </c>
      <c r="B38" s="35">
        <v>4050200403</v>
      </c>
      <c r="C38" s="34" t="s">
        <v>1791</v>
      </c>
      <c r="D38" s="34" t="s">
        <v>1792</v>
      </c>
      <c r="E38" s="35" t="s">
        <v>1793</v>
      </c>
      <c r="F38" s="42" t="s">
        <v>1794</v>
      </c>
      <c r="G38" s="35" t="s">
        <v>1795</v>
      </c>
      <c r="H38" s="35" t="s">
        <v>1796</v>
      </c>
      <c r="I38" s="36">
        <v>45292</v>
      </c>
      <c r="J38" s="5">
        <v>10</v>
      </c>
      <c r="K38" s="5"/>
      <c r="L38" s="38"/>
      <c r="M38" s="79" t="s">
        <v>1435</v>
      </c>
      <c r="O38" s="8"/>
      <c r="Q38" s="8"/>
    </row>
    <row r="39" spans="1:27" s="25" customFormat="1" ht="24" customHeight="1">
      <c r="A39" s="15" t="s">
        <v>814</v>
      </c>
      <c r="B39" s="35">
        <v>4051100214</v>
      </c>
      <c r="C39" s="34" t="s">
        <v>1823</v>
      </c>
      <c r="D39" s="34" t="s">
        <v>1824</v>
      </c>
      <c r="E39" s="35" t="s">
        <v>1825</v>
      </c>
      <c r="F39" s="42" t="s">
        <v>1826</v>
      </c>
      <c r="G39" s="35" t="s">
        <v>1827</v>
      </c>
      <c r="H39" s="35" t="s">
        <v>1827</v>
      </c>
      <c r="I39" s="36">
        <v>45352</v>
      </c>
      <c r="J39" s="5">
        <v>5</v>
      </c>
      <c r="K39" s="5" t="s">
        <v>1398</v>
      </c>
      <c r="L39" s="38" t="s">
        <v>1410</v>
      </c>
      <c r="M39" s="79"/>
      <c r="O39" s="8"/>
      <c r="Q39" s="8"/>
    </row>
    <row r="40" spans="1:27" s="25" customFormat="1" ht="24" customHeight="1">
      <c r="A40" s="90" t="s">
        <v>2016</v>
      </c>
      <c r="B40" s="122">
        <v>4051100339</v>
      </c>
      <c r="C40" s="76" t="s">
        <v>2001</v>
      </c>
      <c r="D40" s="76" t="s">
        <v>2002</v>
      </c>
      <c r="E40" s="75" t="s">
        <v>1457</v>
      </c>
      <c r="F40" s="76" t="s">
        <v>2032</v>
      </c>
      <c r="G40" s="75" t="s">
        <v>2003</v>
      </c>
      <c r="H40" s="75" t="s">
        <v>2004</v>
      </c>
      <c r="I40" s="77">
        <v>45566</v>
      </c>
      <c r="J40" s="5">
        <v>10</v>
      </c>
      <c r="K40" s="5"/>
      <c r="L40" s="38" t="s">
        <v>1483</v>
      </c>
      <c r="M40" s="79"/>
      <c r="O40" s="8"/>
      <c r="Q40" s="8"/>
    </row>
    <row r="41" spans="1:27" s="25" customFormat="1" ht="24" customHeight="1">
      <c r="A41" s="90" t="s">
        <v>2016</v>
      </c>
      <c r="B41" s="122">
        <v>4050202615</v>
      </c>
      <c r="C41" s="76" t="s">
        <v>2017</v>
      </c>
      <c r="D41" s="76" t="s">
        <v>2018</v>
      </c>
      <c r="E41" s="75" t="s">
        <v>2019</v>
      </c>
      <c r="F41" s="76" t="s">
        <v>2033</v>
      </c>
      <c r="G41" s="75" t="s">
        <v>2020</v>
      </c>
      <c r="H41" s="75" t="s">
        <v>2021</v>
      </c>
      <c r="I41" s="77">
        <v>45566</v>
      </c>
      <c r="J41" s="5">
        <v>10</v>
      </c>
      <c r="K41" s="5"/>
      <c r="L41" s="23" t="s">
        <v>2022</v>
      </c>
      <c r="M41" s="79"/>
      <c r="O41" s="8"/>
      <c r="Q41" s="8"/>
    </row>
    <row r="42" spans="1:27" s="25" customFormat="1" ht="24" customHeight="1">
      <c r="A42" s="90" t="s">
        <v>2016</v>
      </c>
      <c r="B42" s="122">
        <v>4051100321</v>
      </c>
      <c r="C42" s="76" t="s">
        <v>1420</v>
      </c>
      <c r="D42" s="76" t="s">
        <v>2005</v>
      </c>
      <c r="E42" s="75" t="s">
        <v>2006</v>
      </c>
      <c r="F42" s="76" t="s">
        <v>2034</v>
      </c>
      <c r="G42" s="75" t="s">
        <v>2007</v>
      </c>
      <c r="H42" s="75" t="s">
        <v>2008</v>
      </c>
      <c r="I42" s="77">
        <v>45566</v>
      </c>
      <c r="J42" s="5">
        <v>10</v>
      </c>
      <c r="K42" s="5"/>
      <c r="L42" s="38" t="s">
        <v>1483</v>
      </c>
      <c r="M42" s="79"/>
      <c r="O42" s="8"/>
      <c r="Q42" s="8"/>
    </row>
    <row r="43" spans="1:27" s="25" customFormat="1" ht="24" customHeight="1">
      <c r="A43" s="90" t="s">
        <v>2016</v>
      </c>
      <c r="B43" s="122">
        <v>4050900101</v>
      </c>
      <c r="C43" s="76" t="s">
        <v>1420</v>
      </c>
      <c r="D43" s="76" t="s">
        <v>2009</v>
      </c>
      <c r="E43" s="75" t="s">
        <v>1580</v>
      </c>
      <c r="F43" s="76" t="s">
        <v>2035</v>
      </c>
      <c r="G43" s="75" t="s">
        <v>2010</v>
      </c>
      <c r="H43" s="75" t="s">
        <v>2011</v>
      </c>
      <c r="I43" s="77">
        <v>45566</v>
      </c>
      <c r="J43" s="5">
        <v>10</v>
      </c>
      <c r="K43" s="5"/>
      <c r="L43" s="38" t="s">
        <v>1483</v>
      </c>
      <c r="M43" s="79"/>
      <c r="O43" s="8"/>
      <c r="Q43" s="8"/>
    </row>
    <row r="44" spans="1:27" s="25" customFormat="1" ht="24" customHeight="1">
      <c r="A44" s="90" t="s">
        <v>2016</v>
      </c>
      <c r="B44" s="122">
        <v>4050200528</v>
      </c>
      <c r="C44" s="76" t="s">
        <v>1420</v>
      </c>
      <c r="D44" s="76" t="s">
        <v>2012</v>
      </c>
      <c r="E44" s="75" t="s">
        <v>2013</v>
      </c>
      <c r="F44" s="76" t="s">
        <v>2036</v>
      </c>
      <c r="G44" s="75" t="s">
        <v>2014</v>
      </c>
      <c r="H44" s="75" t="s">
        <v>2015</v>
      </c>
      <c r="I44" s="77">
        <v>45566</v>
      </c>
      <c r="J44" s="5">
        <v>10</v>
      </c>
      <c r="K44" s="5"/>
      <c r="L44" s="38" t="s">
        <v>1483</v>
      </c>
      <c r="M44" s="79"/>
      <c r="O44" s="8"/>
      <c r="Q44" s="8"/>
    </row>
    <row r="45" spans="1:27" s="25" customFormat="1" ht="24" customHeight="1">
      <c r="A45" s="90" t="s">
        <v>2016</v>
      </c>
      <c r="B45" s="122">
        <v>4051200360</v>
      </c>
      <c r="C45" s="76" t="s">
        <v>2050</v>
      </c>
      <c r="D45" s="76" t="s">
        <v>2051</v>
      </c>
      <c r="E45" s="75" t="s">
        <v>1082</v>
      </c>
      <c r="F45" s="76" t="s">
        <v>2052</v>
      </c>
      <c r="G45" s="75" t="s">
        <v>2053</v>
      </c>
      <c r="H45" s="75" t="s">
        <v>2053</v>
      </c>
      <c r="I45" s="77">
        <v>45597</v>
      </c>
      <c r="J45" s="5">
        <v>10</v>
      </c>
      <c r="K45" s="5"/>
      <c r="L45" s="38" t="s">
        <v>1483</v>
      </c>
      <c r="M45" s="79"/>
      <c r="O45" s="8"/>
      <c r="Q45" s="8"/>
    </row>
    <row r="46" spans="1:27" s="25" customFormat="1" ht="24" customHeight="1">
      <c r="A46" s="90" t="s">
        <v>2016</v>
      </c>
      <c r="B46" s="122">
        <v>4051100347</v>
      </c>
      <c r="C46" s="76" t="s">
        <v>2056</v>
      </c>
      <c r="D46" s="76" t="s">
        <v>2057</v>
      </c>
      <c r="E46" s="75" t="s">
        <v>1127</v>
      </c>
      <c r="F46" s="76" t="s">
        <v>2061</v>
      </c>
      <c r="G46" s="75" t="s">
        <v>2058</v>
      </c>
      <c r="H46" s="75" t="s">
        <v>2058</v>
      </c>
      <c r="I46" s="77">
        <v>45627</v>
      </c>
      <c r="J46" s="5">
        <v>5</v>
      </c>
      <c r="K46" s="5" t="s">
        <v>2059</v>
      </c>
      <c r="L46" s="38" t="s">
        <v>2060</v>
      </c>
      <c r="M46" s="79"/>
      <c r="O46" s="8"/>
      <c r="Q46" s="8"/>
    </row>
    <row r="47" spans="1:27" s="25" customFormat="1" ht="24" customHeight="1">
      <c r="A47" s="90" t="s">
        <v>2016</v>
      </c>
      <c r="B47" s="122">
        <v>4051200378</v>
      </c>
      <c r="C47" s="76" t="s">
        <v>2072</v>
      </c>
      <c r="D47" s="76" t="s">
        <v>2073</v>
      </c>
      <c r="E47" s="75" t="s">
        <v>2074</v>
      </c>
      <c r="F47" s="76" t="s">
        <v>2075</v>
      </c>
      <c r="G47" s="75" t="s">
        <v>2076</v>
      </c>
      <c r="H47" s="75" t="s">
        <v>2077</v>
      </c>
      <c r="I47" s="77">
        <v>45627</v>
      </c>
      <c r="J47" s="5">
        <v>10</v>
      </c>
      <c r="K47" s="5"/>
      <c r="L47" s="38" t="s">
        <v>1483</v>
      </c>
      <c r="M47" s="79"/>
      <c r="O47" s="8"/>
      <c r="Q47" s="8"/>
    </row>
    <row r="48" spans="1:27" ht="23.25" customHeight="1">
      <c r="A48" s="90" t="s">
        <v>2016</v>
      </c>
      <c r="B48" s="122">
        <v>4051000356</v>
      </c>
      <c r="C48" s="76" t="s">
        <v>2100</v>
      </c>
      <c r="D48" s="76" t="s">
        <v>2101</v>
      </c>
      <c r="E48" s="75" t="s">
        <v>2102</v>
      </c>
      <c r="F48" s="76" t="s">
        <v>2103</v>
      </c>
      <c r="G48" s="75" t="s">
        <v>2106</v>
      </c>
      <c r="H48" s="75" t="s">
        <v>2107</v>
      </c>
      <c r="I48" s="77">
        <v>45689</v>
      </c>
      <c r="J48" s="5">
        <v>10</v>
      </c>
      <c r="K48" s="5"/>
      <c r="L48" s="38" t="s">
        <v>1427</v>
      </c>
      <c r="M48" s="79"/>
      <c r="N48" s="123"/>
      <c r="O48" s="124"/>
      <c r="P48" s="124"/>
      <c r="Q48" s="124"/>
      <c r="R48" s="125"/>
      <c r="S48" s="125"/>
      <c r="T48" s="124"/>
      <c r="U48" s="126"/>
      <c r="V48" s="127"/>
      <c r="W48" s="124"/>
      <c r="X48" s="128"/>
      <c r="Y48" s="129"/>
      <c r="Z48" s="125"/>
      <c r="AA48" s="124"/>
    </row>
    <row r="49" spans="1:13" ht="23.25" customHeight="1">
      <c r="A49" s="90" t="s">
        <v>2016</v>
      </c>
      <c r="B49" s="122">
        <v>4050800178</v>
      </c>
      <c r="C49" s="76" t="s">
        <v>2100</v>
      </c>
      <c r="D49" s="76" t="s">
        <v>2161</v>
      </c>
      <c r="E49" s="75" t="s">
        <v>2162</v>
      </c>
      <c r="F49" s="76" t="s">
        <v>2150</v>
      </c>
      <c r="G49" s="75" t="s">
        <v>2163</v>
      </c>
      <c r="H49" s="75" t="s">
        <v>2164</v>
      </c>
      <c r="I49" s="77">
        <v>45717</v>
      </c>
      <c r="J49" s="5">
        <v>10</v>
      </c>
      <c r="K49" s="5"/>
      <c r="L49" s="38" t="s">
        <v>1427</v>
      </c>
      <c r="M49" s="79"/>
    </row>
    <row r="50" spans="1:13" ht="23.25" customHeight="1">
      <c r="A50" s="90" t="s">
        <v>2016</v>
      </c>
      <c r="B50" s="122">
        <v>4050100272</v>
      </c>
      <c r="C50" s="76" t="s">
        <v>2153</v>
      </c>
      <c r="D50" s="76" t="s">
        <v>2154</v>
      </c>
      <c r="E50" s="75" t="s">
        <v>1745</v>
      </c>
      <c r="F50" s="76" t="s">
        <v>2155</v>
      </c>
      <c r="G50" s="75" t="s">
        <v>2906</v>
      </c>
      <c r="H50" s="75" t="s">
        <v>2907</v>
      </c>
      <c r="I50" s="77">
        <v>45717</v>
      </c>
      <c r="J50" s="5">
        <v>10</v>
      </c>
      <c r="K50" s="5"/>
      <c r="L50" s="38" t="s">
        <v>1427</v>
      </c>
      <c r="M50" s="79"/>
    </row>
    <row r="51" spans="1:13" ht="23.25" customHeight="1">
      <c r="A51" s="90" t="s">
        <v>2016</v>
      </c>
      <c r="B51" s="122">
        <v>4050800186</v>
      </c>
      <c r="C51" s="76" t="s">
        <v>2156</v>
      </c>
      <c r="D51" s="76" t="s">
        <v>2157</v>
      </c>
      <c r="E51" s="75" t="s">
        <v>2165</v>
      </c>
      <c r="F51" s="76" t="s">
        <v>2158</v>
      </c>
      <c r="G51" s="75" t="s">
        <v>2166</v>
      </c>
      <c r="H51" s="75" t="s">
        <v>2167</v>
      </c>
      <c r="I51" s="77">
        <v>45717</v>
      </c>
      <c r="J51" s="5">
        <v>10</v>
      </c>
      <c r="K51" s="5"/>
      <c r="L51" s="38" t="s">
        <v>1427</v>
      </c>
      <c r="M51" s="79"/>
    </row>
    <row r="52" spans="1:13" ht="23.25" customHeight="1">
      <c r="A52" s="90" t="s">
        <v>2016</v>
      </c>
      <c r="B52" s="17">
        <v>4050200551</v>
      </c>
      <c r="C52" s="6" t="s">
        <v>2179</v>
      </c>
      <c r="D52" s="6" t="s">
        <v>2180</v>
      </c>
      <c r="E52" s="17" t="s">
        <v>1075</v>
      </c>
      <c r="F52" s="23" t="s">
        <v>2246</v>
      </c>
      <c r="G52" s="17" t="s">
        <v>2181</v>
      </c>
      <c r="H52" s="17" t="s">
        <v>2182</v>
      </c>
      <c r="I52" s="18">
        <v>45748</v>
      </c>
      <c r="J52" s="5">
        <v>5</v>
      </c>
      <c r="K52" s="5" t="s">
        <v>2183</v>
      </c>
      <c r="L52" s="38" t="s">
        <v>2060</v>
      </c>
      <c r="M52" s="23"/>
    </row>
    <row r="53" spans="1:13" ht="23.25" customHeight="1">
      <c r="A53" s="90" t="s">
        <v>2016</v>
      </c>
      <c r="B53" s="17">
        <v>4050200593</v>
      </c>
      <c r="C53" s="6" t="s">
        <v>2786</v>
      </c>
      <c r="D53" s="6" t="s">
        <v>2787</v>
      </c>
      <c r="E53" s="17" t="s">
        <v>1101</v>
      </c>
      <c r="F53" s="23" t="s">
        <v>2788</v>
      </c>
      <c r="G53" s="17" t="s">
        <v>2789</v>
      </c>
      <c r="H53" s="17" t="s">
        <v>2790</v>
      </c>
      <c r="I53" s="18">
        <v>45839</v>
      </c>
      <c r="J53" s="5">
        <v>5</v>
      </c>
      <c r="K53" s="5" t="s">
        <v>2183</v>
      </c>
      <c r="L53" s="38" t="s">
        <v>2060</v>
      </c>
      <c r="M53" s="23"/>
    </row>
    <row r="54" spans="1:13" ht="23.25" customHeight="1">
      <c r="A54" s="90" t="s">
        <v>2016</v>
      </c>
      <c r="B54" s="17">
        <v>4050900150</v>
      </c>
      <c r="C54" s="6" t="s">
        <v>2859</v>
      </c>
      <c r="D54" s="6" t="s">
        <v>2860</v>
      </c>
      <c r="E54" s="17" t="s">
        <v>2861</v>
      </c>
      <c r="F54" s="23" t="s">
        <v>2862</v>
      </c>
      <c r="G54" s="17" t="s">
        <v>2863</v>
      </c>
      <c r="H54" s="17" t="s">
        <v>2864</v>
      </c>
      <c r="I54" s="18">
        <v>45931</v>
      </c>
      <c r="J54" s="5">
        <v>10</v>
      </c>
      <c r="K54" s="5"/>
      <c r="L54" s="38"/>
      <c r="M54" s="23"/>
    </row>
    <row r="55" spans="1:13" ht="24" customHeight="1">
      <c r="A55" s="5" t="s">
        <v>814</v>
      </c>
      <c r="B55" s="17">
        <v>4051000430</v>
      </c>
      <c r="C55" s="6" t="s">
        <v>1420</v>
      </c>
      <c r="D55" s="6" t="s">
        <v>2876</v>
      </c>
      <c r="E55" s="17" t="s">
        <v>2877</v>
      </c>
      <c r="F55" s="23" t="s">
        <v>2880</v>
      </c>
      <c r="G55" s="17" t="s">
        <v>2878</v>
      </c>
      <c r="H55" s="17" t="s">
        <v>2879</v>
      </c>
      <c r="I55" s="18">
        <v>45962</v>
      </c>
      <c r="J55" s="5">
        <v>10</v>
      </c>
      <c r="K55" s="5"/>
      <c r="L55" s="60" t="s">
        <v>2881</v>
      </c>
      <c r="M55" s="23"/>
    </row>
    <row r="56" spans="1:13" ht="23.25" customHeight="1">
      <c r="A56" s="90" t="s">
        <v>2016</v>
      </c>
      <c r="B56" s="17">
        <v>4051100453</v>
      </c>
      <c r="C56" s="6" t="s">
        <v>1420</v>
      </c>
      <c r="D56" s="6" t="s">
        <v>2872</v>
      </c>
      <c r="E56" s="17" t="s">
        <v>1140</v>
      </c>
      <c r="F56" s="23" t="s">
        <v>2873</v>
      </c>
      <c r="G56" s="17" t="s">
        <v>2874</v>
      </c>
      <c r="H56" s="17" t="s">
        <v>2875</v>
      </c>
      <c r="I56" s="18">
        <v>45962</v>
      </c>
      <c r="J56" s="5">
        <v>10</v>
      </c>
      <c r="K56" s="5"/>
      <c r="L56" s="38" t="s">
        <v>1427</v>
      </c>
      <c r="M56" s="23"/>
    </row>
    <row r="57" spans="1:13" ht="23.25" customHeight="1">
      <c r="A57" s="90" t="s">
        <v>2016</v>
      </c>
      <c r="B57" s="17">
        <v>4050200619</v>
      </c>
      <c r="C57" s="6" t="s">
        <v>1420</v>
      </c>
      <c r="D57" s="6" t="s">
        <v>2882</v>
      </c>
      <c r="E57" s="17" t="s">
        <v>1088</v>
      </c>
      <c r="F57" s="23" t="s">
        <v>2883</v>
      </c>
      <c r="G57" s="17" t="s">
        <v>2884</v>
      </c>
      <c r="H57" s="17" t="s">
        <v>2885</v>
      </c>
      <c r="I57" s="18">
        <v>45962</v>
      </c>
      <c r="J57" s="5">
        <v>10</v>
      </c>
      <c r="K57" s="5"/>
      <c r="L57" s="38" t="s">
        <v>1427</v>
      </c>
      <c r="M57" s="23"/>
    </row>
    <row r="58" spans="1:13" ht="23.25" customHeight="1">
      <c r="A58" s="90" t="s">
        <v>2016</v>
      </c>
      <c r="B58" s="17">
        <v>4050800210</v>
      </c>
      <c r="C58" s="6" t="s">
        <v>2895</v>
      </c>
      <c r="D58" s="6" t="s">
        <v>2896</v>
      </c>
      <c r="E58" s="17" t="s">
        <v>2728</v>
      </c>
      <c r="F58" s="23" t="s">
        <v>2897</v>
      </c>
      <c r="G58" s="17" t="s">
        <v>2898</v>
      </c>
      <c r="H58" s="17" t="s">
        <v>2899</v>
      </c>
      <c r="I58" s="18">
        <v>45992</v>
      </c>
      <c r="J58" s="5">
        <v>10</v>
      </c>
      <c r="K58" s="5"/>
      <c r="L58" s="38"/>
      <c r="M58" s="23"/>
    </row>
    <row r="59" spans="1:13" ht="23.25" customHeight="1">
      <c r="A59" s="90" t="s">
        <v>2016</v>
      </c>
      <c r="B59" s="17">
        <v>4050100306</v>
      </c>
      <c r="C59" s="6" t="s">
        <v>2908</v>
      </c>
      <c r="D59" s="6" t="s">
        <v>2909</v>
      </c>
      <c r="E59" s="17" t="s">
        <v>180</v>
      </c>
      <c r="F59" s="23" t="s">
        <v>2910</v>
      </c>
      <c r="G59" s="17" t="s">
        <v>2911</v>
      </c>
      <c r="H59" s="17" t="s">
        <v>2912</v>
      </c>
      <c r="I59" s="18">
        <v>46023</v>
      </c>
      <c r="J59" s="5">
        <v>10</v>
      </c>
      <c r="K59" s="5"/>
      <c r="L59" s="38" t="s">
        <v>1427</v>
      </c>
      <c r="M59" s="23"/>
    </row>
    <row r="60" spans="1:13" ht="23.25" customHeight="1">
      <c r="A60" s="90" t="s">
        <v>2016</v>
      </c>
      <c r="B60" s="17">
        <v>4051200493</v>
      </c>
      <c r="C60" s="6" t="s">
        <v>2969</v>
      </c>
      <c r="D60" s="6" t="s">
        <v>2970</v>
      </c>
      <c r="E60" s="17" t="s">
        <v>1119</v>
      </c>
      <c r="F60" s="23" t="s">
        <v>2971</v>
      </c>
      <c r="G60" s="17" t="s">
        <v>2972</v>
      </c>
      <c r="H60" s="17" t="s">
        <v>2973</v>
      </c>
      <c r="I60" s="18">
        <v>46054</v>
      </c>
      <c r="J60" s="5">
        <v>10</v>
      </c>
      <c r="K60" s="5"/>
      <c r="L60" s="38" t="s">
        <v>1427</v>
      </c>
      <c r="M60" s="23"/>
    </row>
    <row r="61" spans="1:13" ht="23.25" customHeight="1">
      <c r="A61" s="90" t="s">
        <v>2016</v>
      </c>
      <c r="B61" s="17">
        <v>4050200676</v>
      </c>
      <c r="C61" s="6" t="s">
        <v>2990</v>
      </c>
      <c r="D61" s="6" t="s">
        <v>2991</v>
      </c>
      <c r="E61" s="17" t="s">
        <v>1629</v>
      </c>
      <c r="F61" s="23" t="s">
        <v>3100</v>
      </c>
      <c r="G61" s="17" t="s">
        <v>2992</v>
      </c>
      <c r="H61" s="17" t="s">
        <v>2993</v>
      </c>
      <c r="I61" s="18">
        <v>46082</v>
      </c>
      <c r="J61" s="5">
        <v>10</v>
      </c>
      <c r="K61" s="5"/>
      <c r="L61" s="38" t="s">
        <v>1427</v>
      </c>
      <c r="M61" s="23"/>
    </row>
    <row r="62" spans="1:13" ht="23.25" customHeight="1">
      <c r="A62" s="90" t="s">
        <v>2016</v>
      </c>
      <c r="B62" s="35">
        <v>4050200700</v>
      </c>
      <c r="C62" s="6" t="s">
        <v>2179</v>
      </c>
      <c r="D62" s="6" t="s">
        <v>3068</v>
      </c>
      <c r="E62" s="35" t="s">
        <v>3069</v>
      </c>
      <c r="F62" s="42" t="s">
        <v>3070</v>
      </c>
      <c r="G62" s="35" t="s">
        <v>3071</v>
      </c>
      <c r="H62" s="35" t="s">
        <v>3072</v>
      </c>
      <c r="I62" s="43">
        <v>46113</v>
      </c>
      <c r="J62" s="288">
        <v>5</v>
      </c>
      <c r="K62" s="47" t="s">
        <v>1398</v>
      </c>
      <c r="L62" s="38" t="s">
        <v>3073</v>
      </c>
      <c r="M62" s="23"/>
    </row>
    <row r="63" spans="1:13" ht="24" customHeight="1">
      <c r="A63" s="15" t="s">
        <v>541</v>
      </c>
      <c r="B63" s="3">
        <v>4050202573</v>
      </c>
      <c r="C63" s="2" t="s">
        <v>6</v>
      </c>
      <c r="D63" s="2" t="s">
        <v>222</v>
      </c>
      <c r="E63" s="3" t="s">
        <v>1047</v>
      </c>
      <c r="F63" s="56" t="s">
        <v>1171</v>
      </c>
      <c r="G63" s="3" t="s">
        <v>16</v>
      </c>
      <c r="H63" s="3" t="s">
        <v>17</v>
      </c>
      <c r="I63" s="4">
        <v>43191</v>
      </c>
      <c r="J63" s="99" t="s">
        <v>182</v>
      </c>
      <c r="K63" s="99"/>
      <c r="L63" s="100" t="s">
        <v>1478</v>
      </c>
      <c r="M63" s="99"/>
    </row>
    <row r="64" spans="1:13" ht="24" customHeight="1">
      <c r="A64" s="15" t="s">
        <v>541</v>
      </c>
      <c r="B64" s="3">
        <v>4050802836</v>
      </c>
      <c r="C64" s="2" t="s">
        <v>6</v>
      </c>
      <c r="D64" s="2" t="s">
        <v>39</v>
      </c>
      <c r="E64" s="3" t="s">
        <v>1050</v>
      </c>
      <c r="F64" s="56" t="s">
        <v>1174</v>
      </c>
      <c r="G64" s="3" t="s">
        <v>40</v>
      </c>
      <c r="H64" s="3" t="s">
        <v>41</v>
      </c>
      <c r="I64" s="4">
        <v>43191</v>
      </c>
      <c r="J64" s="99" t="s">
        <v>182</v>
      </c>
      <c r="K64" s="99"/>
      <c r="L64" s="101"/>
      <c r="M64" s="99"/>
    </row>
    <row r="65" spans="1:16" s="25" customFormat="1" ht="24" customHeight="1">
      <c r="A65" s="15" t="s">
        <v>541</v>
      </c>
      <c r="B65" s="3">
        <v>4051102608</v>
      </c>
      <c r="C65" s="2" t="s">
        <v>6</v>
      </c>
      <c r="D65" s="2" t="s">
        <v>67</v>
      </c>
      <c r="E65" s="3" t="s">
        <v>1052</v>
      </c>
      <c r="F65" s="56" t="s">
        <v>1175</v>
      </c>
      <c r="G65" s="3" t="s">
        <v>68</v>
      </c>
      <c r="H65" s="3" t="s">
        <v>69</v>
      </c>
      <c r="I65" s="4">
        <v>43191</v>
      </c>
      <c r="J65" s="99" t="s">
        <v>182</v>
      </c>
      <c r="K65" s="99"/>
      <c r="L65" s="100" t="s">
        <v>1478</v>
      </c>
      <c r="M65" s="99"/>
      <c r="N65" s="8"/>
      <c r="P65" s="8"/>
    </row>
    <row r="66" spans="1:16" s="25" customFormat="1" ht="24" customHeight="1">
      <c r="A66" s="15" t="s">
        <v>541</v>
      </c>
      <c r="B66" s="3">
        <v>4051203455</v>
      </c>
      <c r="C66" s="2" t="s">
        <v>575</v>
      </c>
      <c r="D66" s="2" t="s">
        <v>576</v>
      </c>
      <c r="E66" s="17" t="s">
        <v>1708</v>
      </c>
      <c r="F66" s="23" t="s">
        <v>1709</v>
      </c>
      <c r="G66" s="17" t="s">
        <v>1710</v>
      </c>
      <c r="H66" s="17" t="s">
        <v>1711</v>
      </c>
      <c r="I66" s="4">
        <v>43497</v>
      </c>
      <c r="J66" s="70" t="s">
        <v>1419</v>
      </c>
      <c r="K66" s="15" t="s">
        <v>1398</v>
      </c>
      <c r="L66" s="56" t="s">
        <v>1413</v>
      </c>
      <c r="M66" s="56"/>
      <c r="O66" s="8"/>
    </row>
    <row r="67" spans="1:16" ht="24" customHeight="1">
      <c r="A67" s="15" t="s">
        <v>541</v>
      </c>
      <c r="B67" s="3">
        <v>4051000042</v>
      </c>
      <c r="C67" s="2" t="s">
        <v>2117</v>
      </c>
      <c r="D67" s="2" t="s">
        <v>2118</v>
      </c>
      <c r="E67" s="3" t="s">
        <v>1063</v>
      </c>
      <c r="F67" s="56" t="s">
        <v>2168</v>
      </c>
      <c r="G67" s="3" t="s">
        <v>2119</v>
      </c>
      <c r="H67" s="3" t="s">
        <v>2120</v>
      </c>
      <c r="I67" s="4">
        <v>45717</v>
      </c>
      <c r="J67" s="70" t="s">
        <v>182</v>
      </c>
      <c r="K67" s="15"/>
      <c r="L67" s="56" t="s">
        <v>1413</v>
      </c>
      <c r="M67" s="15"/>
      <c r="N67" s="25"/>
      <c r="P67" s="25"/>
    </row>
    <row r="68" spans="1:16" ht="24" customHeight="1">
      <c r="A68" s="15" t="s">
        <v>541</v>
      </c>
      <c r="B68" s="66">
        <v>4050100256</v>
      </c>
      <c r="C68" s="2" t="s">
        <v>6</v>
      </c>
      <c r="D68" s="2" t="s">
        <v>2238</v>
      </c>
      <c r="E68" s="3" t="s">
        <v>2239</v>
      </c>
      <c r="F68" s="56" t="s">
        <v>2244</v>
      </c>
      <c r="G68" s="3" t="s">
        <v>2240</v>
      </c>
      <c r="H68" s="3" t="s">
        <v>2241</v>
      </c>
      <c r="I68" s="4">
        <v>45748</v>
      </c>
      <c r="J68" s="99" t="s">
        <v>182</v>
      </c>
      <c r="K68" s="99"/>
      <c r="L68" s="100" t="s">
        <v>1478</v>
      </c>
      <c r="M68" s="56"/>
    </row>
    <row r="69" spans="1:16" ht="24" customHeight="1">
      <c r="A69" s="15" t="s">
        <v>541</v>
      </c>
      <c r="B69" s="51">
        <v>4051200451</v>
      </c>
      <c r="C69" s="264" t="s">
        <v>2810</v>
      </c>
      <c r="D69" s="264" t="s">
        <v>2811</v>
      </c>
      <c r="E69" s="3" t="s">
        <v>2812</v>
      </c>
      <c r="F69" s="264" t="s">
        <v>2813</v>
      </c>
      <c r="G69" s="265" t="s">
        <v>2814</v>
      </c>
      <c r="H69" s="266" t="s">
        <v>2814</v>
      </c>
      <c r="I69" s="4">
        <v>45901</v>
      </c>
      <c r="J69" s="99" t="s">
        <v>182</v>
      </c>
      <c r="K69" s="99"/>
      <c r="L69" s="100" t="s">
        <v>2815</v>
      </c>
      <c r="M69" s="56"/>
    </row>
    <row r="70" spans="1:16" ht="24" customHeight="1">
      <c r="A70" s="15" t="s">
        <v>541</v>
      </c>
      <c r="B70" s="35">
        <v>4050203258</v>
      </c>
      <c r="C70" s="34" t="s">
        <v>512</v>
      </c>
      <c r="D70" s="6" t="s">
        <v>1508</v>
      </c>
      <c r="E70" s="35" t="s">
        <v>1066</v>
      </c>
      <c r="F70" s="42" t="s">
        <v>1195</v>
      </c>
      <c r="G70" s="35" t="s">
        <v>711</v>
      </c>
      <c r="H70" s="35" t="s">
        <v>712</v>
      </c>
      <c r="I70" s="18">
        <v>46054</v>
      </c>
      <c r="J70" s="19" t="s">
        <v>182</v>
      </c>
      <c r="K70" s="19"/>
      <c r="L70" s="65" t="s">
        <v>2939</v>
      </c>
      <c r="M70" s="65"/>
      <c r="N70" s="25"/>
    </row>
    <row r="71" spans="1:16" ht="24" customHeight="1">
      <c r="A71" s="15" t="s">
        <v>3082</v>
      </c>
      <c r="B71" s="35">
        <v>4050200692</v>
      </c>
      <c r="C71" s="34" t="s">
        <v>3083</v>
      </c>
      <c r="D71" s="6" t="s">
        <v>3084</v>
      </c>
      <c r="E71" s="35"/>
      <c r="F71" s="42" t="s">
        <v>3084</v>
      </c>
      <c r="G71" s="35" t="s">
        <v>3085</v>
      </c>
      <c r="H71" s="35" t="s">
        <v>3086</v>
      </c>
      <c r="I71" s="18">
        <v>46113</v>
      </c>
      <c r="J71" s="19" t="s">
        <v>182</v>
      </c>
      <c r="K71" s="19"/>
      <c r="L71" s="65" t="s">
        <v>3087</v>
      </c>
      <c r="M71" s="65"/>
      <c r="N71" s="25"/>
    </row>
    <row r="72" spans="1:16" ht="24" customHeight="1">
      <c r="A72" s="15" t="s">
        <v>18</v>
      </c>
      <c r="B72" s="66">
        <v>4050202573</v>
      </c>
      <c r="C72" s="2" t="s">
        <v>6</v>
      </c>
      <c r="D72" s="2" t="s">
        <v>15</v>
      </c>
      <c r="E72" s="3" t="s">
        <v>1047</v>
      </c>
      <c r="F72" s="56" t="s">
        <v>1171</v>
      </c>
      <c r="G72" s="3" t="s">
        <v>16</v>
      </c>
      <c r="H72" s="3" t="s">
        <v>17</v>
      </c>
      <c r="I72" s="4">
        <v>41000</v>
      </c>
      <c r="J72" s="19" t="s">
        <v>182</v>
      </c>
      <c r="K72" s="19"/>
      <c r="L72" s="65" t="s">
        <v>1479</v>
      </c>
      <c r="M72" s="19" t="s">
        <v>1890</v>
      </c>
    </row>
    <row r="73" spans="1:16" ht="24" customHeight="1">
      <c r="A73" s="15" t="s">
        <v>18</v>
      </c>
      <c r="B73" s="66">
        <v>4050802596</v>
      </c>
      <c r="C73" s="2" t="s">
        <v>6</v>
      </c>
      <c r="D73" s="2" t="s">
        <v>390</v>
      </c>
      <c r="E73" s="3" t="s">
        <v>1050</v>
      </c>
      <c r="F73" s="56" t="s">
        <v>1174</v>
      </c>
      <c r="G73" s="3" t="s">
        <v>40</v>
      </c>
      <c r="H73" s="3" t="s">
        <v>41</v>
      </c>
      <c r="I73" s="4">
        <v>41000</v>
      </c>
      <c r="J73" s="19" t="s">
        <v>182</v>
      </c>
      <c r="K73" s="19"/>
      <c r="L73" s="60" t="s">
        <v>1481</v>
      </c>
      <c r="M73" s="19"/>
    </row>
    <row r="74" spans="1:16" ht="24" customHeight="1">
      <c r="A74" s="15" t="s">
        <v>18</v>
      </c>
      <c r="B74" s="66">
        <v>4051102608</v>
      </c>
      <c r="C74" s="2" t="s">
        <v>6</v>
      </c>
      <c r="D74" s="2" t="s">
        <v>67</v>
      </c>
      <c r="E74" s="3" t="s">
        <v>1052</v>
      </c>
      <c r="F74" s="56" t="s">
        <v>1175</v>
      </c>
      <c r="G74" s="3" t="s">
        <v>68</v>
      </c>
      <c r="H74" s="3" t="s">
        <v>69</v>
      </c>
      <c r="I74" s="4">
        <v>41000</v>
      </c>
      <c r="J74" s="19" t="s">
        <v>182</v>
      </c>
      <c r="K74" s="19"/>
      <c r="L74" s="65" t="s">
        <v>1479</v>
      </c>
      <c r="M74" s="19"/>
    </row>
    <row r="75" spans="1:16" ht="24" customHeight="1">
      <c r="A75" s="15" t="s">
        <v>18</v>
      </c>
      <c r="B75" s="66">
        <v>4050102583</v>
      </c>
      <c r="C75" s="2" t="s">
        <v>11</v>
      </c>
      <c r="D75" s="2" t="s">
        <v>179</v>
      </c>
      <c r="E75" s="3" t="s">
        <v>1068</v>
      </c>
      <c r="F75" s="56" t="s">
        <v>1173</v>
      </c>
      <c r="G75" s="3" t="s">
        <v>12</v>
      </c>
      <c r="H75" s="3" t="s">
        <v>13</v>
      </c>
      <c r="I75" s="4">
        <v>42095</v>
      </c>
      <c r="J75" s="19" t="s">
        <v>182</v>
      </c>
      <c r="K75" s="19"/>
      <c r="L75" s="60" t="s">
        <v>1481</v>
      </c>
      <c r="M75" s="19"/>
    </row>
    <row r="76" spans="1:16" ht="24" customHeight="1">
      <c r="A76" s="15" t="s">
        <v>18</v>
      </c>
      <c r="B76" s="66">
        <v>4051203042</v>
      </c>
      <c r="C76" s="2" t="s">
        <v>83</v>
      </c>
      <c r="D76" s="2" t="s">
        <v>85</v>
      </c>
      <c r="E76" s="3" t="s">
        <v>3148</v>
      </c>
      <c r="F76" s="56" t="s">
        <v>3149</v>
      </c>
      <c r="G76" s="3" t="s">
        <v>84</v>
      </c>
      <c r="H76" s="3" t="s">
        <v>84</v>
      </c>
      <c r="I76" s="4">
        <v>42095</v>
      </c>
      <c r="J76" s="19" t="s">
        <v>182</v>
      </c>
      <c r="K76" s="19"/>
      <c r="L76" s="60" t="s">
        <v>1481</v>
      </c>
      <c r="M76" s="19"/>
    </row>
    <row r="77" spans="1:16" ht="24" customHeight="1">
      <c r="A77" s="15" t="s">
        <v>18</v>
      </c>
      <c r="B77" s="66">
        <v>4050902610</v>
      </c>
      <c r="C77" s="2" t="s">
        <v>46</v>
      </c>
      <c r="D77" s="2" t="s">
        <v>48</v>
      </c>
      <c r="E77" s="3" t="s">
        <v>1053</v>
      </c>
      <c r="F77" s="56" t="s">
        <v>1176</v>
      </c>
      <c r="G77" s="3" t="s">
        <v>47</v>
      </c>
      <c r="H77" s="3" t="s">
        <v>419</v>
      </c>
      <c r="I77" s="4">
        <v>42095</v>
      </c>
      <c r="J77" s="19" t="s">
        <v>182</v>
      </c>
      <c r="K77" s="19"/>
      <c r="L77" s="60" t="s">
        <v>1481</v>
      </c>
      <c r="M77" s="19"/>
    </row>
    <row r="78" spans="1:16" ht="24" customHeight="1">
      <c r="A78" s="15" t="s">
        <v>18</v>
      </c>
      <c r="B78" s="66">
        <v>4050102633</v>
      </c>
      <c r="C78" s="2" t="s">
        <v>247</v>
      </c>
      <c r="D78" s="2" t="s">
        <v>170</v>
      </c>
      <c r="E78" s="3" t="s">
        <v>171</v>
      </c>
      <c r="F78" s="56" t="s">
        <v>1177</v>
      </c>
      <c r="G78" s="3" t="s">
        <v>172</v>
      </c>
      <c r="H78" s="3" t="s">
        <v>174</v>
      </c>
      <c r="I78" s="4">
        <v>42095</v>
      </c>
      <c r="J78" s="19" t="s">
        <v>182</v>
      </c>
      <c r="K78" s="19"/>
      <c r="L78" s="60" t="s">
        <v>1481</v>
      </c>
      <c r="M78" s="19"/>
    </row>
    <row r="79" spans="1:16" ht="24" customHeight="1">
      <c r="A79" s="15" t="s">
        <v>18</v>
      </c>
      <c r="B79" s="66">
        <v>4050102575</v>
      </c>
      <c r="C79" s="2" t="s">
        <v>6</v>
      </c>
      <c r="D79" s="2" t="s">
        <v>223</v>
      </c>
      <c r="E79" s="3" t="s">
        <v>1069</v>
      </c>
      <c r="F79" s="56" t="s">
        <v>1172</v>
      </c>
      <c r="G79" s="3" t="s">
        <v>7</v>
      </c>
      <c r="H79" s="3" t="s">
        <v>8</v>
      </c>
      <c r="I79" s="4">
        <v>42461</v>
      </c>
      <c r="J79" s="19" t="s">
        <v>182</v>
      </c>
      <c r="K79" s="19"/>
      <c r="L79" s="60" t="s">
        <v>1481</v>
      </c>
      <c r="M79" s="19"/>
    </row>
    <row r="80" spans="1:16" ht="24" customHeight="1">
      <c r="A80" s="15" t="s">
        <v>18</v>
      </c>
      <c r="B80" s="66">
        <v>4050202615</v>
      </c>
      <c r="C80" s="2" t="s">
        <v>256</v>
      </c>
      <c r="D80" s="2" t="s">
        <v>109</v>
      </c>
      <c r="E80" s="3" t="s">
        <v>1070</v>
      </c>
      <c r="F80" s="56" t="s">
        <v>1190</v>
      </c>
      <c r="G80" s="3" t="s">
        <v>23</v>
      </c>
      <c r="H80" s="3" t="s">
        <v>24</v>
      </c>
      <c r="I80" s="4">
        <v>43009</v>
      </c>
      <c r="J80" s="19" t="s">
        <v>182</v>
      </c>
      <c r="K80" s="19"/>
      <c r="L80" s="60" t="s">
        <v>1410</v>
      </c>
      <c r="M80" s="19"/>
    </row>
    <row r="81" spans="1:14" ht="24" customHeight="1">
      <c r="A81" s="15" t="s">
        <v>771</v>
      </c>
      <c r="B81" s="66">
        <v>4050200098</v>
      </c>
      <c r="C81" s="2" t="s">
        <v>886</v>
      </c>
      <c r="D81" s="2" t="s">
        <v>887</v>
      </c>
      <c r="E81" s="3" t="s">
        <v>1054</v>
      </c>
      <c r="F81" s="56" t="s">
        <v>1179</v>
      </c>
      <c r="G81" s="3" t="s">
        <v>888</v>
      </c>
      <c r="H81" s="3" t="s">
        <v>889</v>
      </c>
      <c r="I81" s="4">
        <v>44287</v>
      </c>
      <c r="J81" s="19" t="s">
        <v>853</v>
      </c>
      <c r="K81" s="19"/>
      <c r="L81" s="60" t="s">
        <v>1415</v>
      </c>
      <c r="M81" s="65"/>
    </row>
    <row r="82" spans="1:14" ht="24" customHeight="1">
      <c r="A82" s="15" t="s">
        <v>771</v>
      </c>
      <c r="B82" s="3">
        <v>4051001990</v>
      </c>
      <c r="C82" s="2" t="s">
        <v>636</v>
      </c>
      <c r="D82" s="2" t="s">
        <v>635</v>
      </c>
      <c r="E82" s="3" t="s">
        <v>1060</v>
      </c>
      <c r="F82" s="56" t="s">
        <v>1184</v>
      </c>
      <c r="G82" s="3" t="s">
        <v>637</v>
      </c>
      <c r="H82" s="3" t="s">
        <v>637</v>
      </c>
      <c r="I82" s="4">
        <v>44348</v>
      </c>
      <c r="J82" s="19" t="s">
        <v>182</v>
      </c>
      <c r="K82" s="19"/>
      <c r="L82" s="65" t="s">
        <v>1413</v>
      </c>
      <c r="M82" s="65"/>
    </row>
    <row r="83" spans="1:14" ht="24" customHeight="1">
      <c r="A83" s="15" t="s">
        <v>771</v>
      </c>
      <c r="B83" s="35">
        <v>4050203258</v>
      </c>
      <c r="C83" s="34" t="s">
        <v>512</v>
      </c>
      <c r="D83" s="6" t="s">
        <v>1508</v>
      </c>
      <c r="E83" s="35" t="s">
        <v>1066</v>
      </c>
      <c r="F83" s="42" t="s">
        <v>1195</v>
      </c>
      <c r="G83" s="35" t="s">
        <v>711</v>
      </c>
      <c r="H83" s="35" t="s">
        <v>712</v>
      </c>
      <c r="I83" s="18">
        <v>44501</v>
      </c>
      <c r="J83" s="19" t="s">
        <v>182</v>
      </c>
      <c r="K83" s="19"/>
      <c r="L83" s="65" t="s">
        <v>2940</v>
      </c>
      <c r="M83" s="65"/>
      <c r="N83" s="25"/>
    </row>
    <row r="84" spans="1:14" ht="24" customHeight="1">
      <c r="A84" s="15" t="s">
        <v>1428</v>
      </c>
      <c r="B84" s="35">
        <v>4050800103</v>
      </c>
      <c r="C84" s="34" t="s">
        <v>1420</v>
      </c>
      <c r="D84" s="34" t="s">
        <v>1421</v>
      </c>
      <c r="E84" s="35" t="s">
        <v>1424</v>
      </c>
      <c r="F84" s="42" t="s">
        <v>1423</v>
      </c>
      <c r="G84" s="35" t="s">
        <v>1425</v>
      </c>
      <c r="H84" s="35" t="s">
        <v>1426</v>
      </c>
      <c r="I84" s="18">
        <v>44743</v>
      </c>
      <c r="J84" s="19" t="s">
        <v>1419</v>
      </c>
      <c r="K84" s="19"/>
      <c r="L84" s="60" t="s">
        <v>1429</v>
      </c>
      <c r="M84" s="19"/>
    </row>
    <row r="85" spans="1:14" ht="24" customHeight="1">
      <c r="A85" s="15" t="s">
        <v>771</v>
      </c>
      <c r="B85" s="17">
        <v>4050200288</v>
      </c>
      <c r="C85" s="6" t="s">
        <v>386</v>
      </c>
      <c r="D85" s="6" t="s">
        <v>1473</v>
      </c>
      <c r="E85" s="17" t="s">
        <v>1474</v>
      </c>
      <c r="F85" s="23" t="s">
        <v>1534</v>
      </c>
      <c r="G85" s="17" t="s">
        <v>1475</v>
      </c>
      <c r="H85" s="17" t="s">
        <v>1476</v>
      </c>
      <c r="I85" s="18">
        <v>44986</v>
      </c>
      <c r="J85" s="19" t="s">
        <v>182</v>
      </c>
      <c r="K85" s="19"/>
      <c r="L85" s="60" t="s">
        <v>1576</v>
      </c>
      <c r="M85" s="19"/>
    </row>
    <row r="86" spans="1:14" ht="24" customHeight="1">
      <c r="A86" s="15" t="s">
        <v>771</v>
      </c>
      <c r="B86" s="17">
        <v>4051000224</v>
      </c>
      <c r="C86" s="6" t="s">
        <v>1622</v>
      </c>
      <c r="D86" s="6" t="s">
        <v>1623</v>
      </c>
      <c r="E86" s="17" t="s">
        <v>1163</v>
      </c>
      <c r="F86" s="23" t="s">
        <v>1625</v>
      </c>
      <c r="G86" s="17" t="s">
        <v>1704</v>
      </c>
      <c r="H86" s="17" t="s">
        <v>1704</v>
      </c>
      <c r="I86" s="18">
        <v>45017</v>
      </c>
      <c r="J86" s="19"/>
      <c r="K86" s="19"/>
      <c r="L86" s="60" t="s">
        <v>1705</v>
      </c>
      <c r="M86" s="19"/>
    </row>
    <row r="87" spans="1:14" ht="24" customHeight="1">
      <c r="A87" s="15" t="s">
        <v>18</v>
      </c>
      <c r="B87" s="17">
        <v>4050100173</v>
      </c>
      <c r="C87" s="6" t="s">
        <v>1420</v>
      </c>
      <c r="D87" s="6" t="s">
        <v>1698</v>
      </c>
      <c r="E87" s="17" t="s">
        <v>180</v>
      </c>
      <c r="F87" s="23" t="s">
        <v>1700</v>
      </c>
      <c r="G87" s="17" t="s">
        <v>1701</v>
      </c>
      <c r="H87" s="17" t="s">
        <v>1702</v>
      </c>
      <c r="I87" s="18">
        <v>45108</v>
      </c>
      <c r="J87" s="19" t="s">
        <v>182</v>
      </c>
      <c r="K87" s="19"/>
      <c r="L87" s="60" t="s">
        <v>1410</v>
      </c>
      <c r="M87" s="19"/>
    </row>
    <row r="88" spans="1:14" ht="24" customHeight="1">
      <c r="A88" s="15" t="s">
        <v>18</v>
      </c>
      <c r="B88" s="35">
        <v>4050800111</v>
      </c>
      <c r="C88" s="34" t="s">
        <v>1430</v>
      </c>
      <c r="D88" s="34" t="s">
        <v>1431</v>
      </c>
      <c r="E88" s="35" t="s">
        <v>1433</v>
      </c>
      <c r="F88" s="42" t="s">
        <v>1432</v>
      </c>
      <c r="G88" s="35" t="s">
        <v>42</v>
      </c>
      <c r="H88" s="35" t="s">
        <v>45</v>
      </c>
      <c r="I88" s="18">
        <v>45139</v>
      </c>
      <c r="J88" s="19" t="s">
        <v>1703</v>
      </c>
      <c r="K88" s="19"/>
      <c r="L88" s="60" t="s">
        <v>1414</v>
      </c>
      <c r="M88" s="19"/>
    </row>
    <row r="89" spans="1:14" ht="24" customHeight="1">
      <c r="A89" s="15" t="s">
        <v>18</v>
      </c>
      <c r="B89" s="35">
        <v>4051100263</v>
      </c>
      <c r="C89" s="34" t="s">
        <v>1737</v>
      </c>
      <c r="D89" s="34" t="s">
        <v>1738</v>
      </c>
      <c r="E89" s="35" t="s">
        <v>176</v>
      </c>
      <c r="F89" s="42" t="s">
        <v>1740</v>
      </c>
      <c r="G89" s="35" t="s">
        <v>1741</v>
      </c>
      <c r="H89" s="35" t="s">
        <v>1742</v>
      </c>
      <c r="I89" s="36">
        <v>45170</v>
      </c>
      <c r="J89" s="19" t="s">
        <v>182</v>
      </c>
      <c r="K89" s="19"/>
      <c r="L89" s="60" t="s">
        <v>1414</v>
      </c>
      <c r="M89" s="19"/>
    </row>
    <row r="90" spans="1:14" ht="24" customHeight="1">
      <c r="A90" s="15" t="s">
        <v>18</v>
      </c>
      <c r="B90" s="17">
        <v>4050203084</v>
      </c>
      <c r="C90" s="6" t="s">
        <v>1869</v>
      </c>
      <c r="D90" s="6" t="s">
        <v>514</v>
      </c>
      <c r="E90" s="17" t="s">
        <v>1095</v>
      </c>
      <c r="F90" s="23" t="s">
        <v>1279</v>
      </c>
      <c r="G90" s="17" t="s">
        <v>515</v>
      </c>
      <c r="H90" s="17" t="s">
        <v>516</v>
      </c>
      <c r="I90" s="18">
        <v>45383</v>
      </c>
      <c r="J90" s="19" t="s">
        <v>182</v>
      </c>
      <c r="K90" s="19"/>
      <c r="L90" s="60" t="s">
        <v>1410</v>
      </c>
      <c r="M90" s="19"/>
    </row>
    <row r="91" spans="1:14" ht="23.25" customHeight="1">
      <c r="A91" s="5" t="s">
        <v>771</v>
      </c>
      <c r="B91" s="17">
        <v>4050100249</v>
      </c>
      <c r="C91" s="6" t="s">
        <v>1964</v>
      </c>
      <c r="D91" s="6" t="s">
        <v>1965</v>
      </c>
      <c r="E91" s="17" t="s">
        <v>1106</v>
      </c>
      <c r="F91" s="23" t="s">
        <v>1967</v>
      </c>
      <c r="G91" s="17" t="s">
        <v>1968</v>
      </c>
      <c r="H91" s="120" t="s">
        <v>1971</v>
      </c>
      <c r="I91" s="40">
        <v>45505</v>
      </c>
      <c r="J91" s="121" t="s">
        <v>1981</v>
      </c>
      <c r="K91" s="38"/>
      <c r="L91" s="23" t="s">
        <v>1410</v>
      </c>
      <c r="M91" s="5"/>
    </row>
    <row r="92" spans="1:14" ht="23.25" customHeight="1">
      <c r="A92" s="5" t="s">
        <v>771</v>
      </c>
      <c r="B92" s="17">
        <v>4050200510</v>
      </c>
      <c r="C92" s="6" t="s">
        <v>1982</v>
      </c>
      <c r="D92" s="6" t="s">
        <v>1983</v>
      </c>
      <c r="E92" s="17" t="s">
        <v>1067</v>
      </c>
      <c r="F92" s="23" t="s">
        <v>1992</v>
      </c>
      <c r="G92" s="17" t="s">
        <v>1986</v>
      </c>
      <c r="H92" s="120" t="s">
        <v>1987</v>
      </c>
      <c r="I92" s="40">
        <v>45536</v>
      </c>
      <c r="J92" s="121" t="s">
        <v>1991</v>
      </c>
      <c r="K92" s="38"/>
      <c r="L92" s="23" t="s">
        <v>1410</v>
      </c>
      <c r="M92" s="5"/>
    </row>
    <row r="93" spans="1:14" ht="23.25" customHeight="1">
      <c r="A93" s="5" t="s">
        <v>771</v>
      </c>
      <c r="B93" s="17">
        <v>4050102773</v>
      </c>
      <c r="C93" s="6" t="s">
        <v>235</v>
      </c>
      <c r="D93" s="6" t="s">
        <v>236</v>
      </c>
      <c r="E93" s="17" t="s">
        <v>1111</v>
      </c>
      <c r="F93" s="23" t="s">
        <v>1236</v>
      </c>
      <c r="G93" s="17" t="s">
        <v>237</v>
      </c>
      <c r="H93" s="17" t="s">
        <v>238</v>
      </c>
      <c r="I93" s="40">
        <v>45536</v>
      </c>
      <c r="J93" s="121" t="s">
        <v>182</v>
      </c>
      <c r="K93" s="38"/>
      <c r="L93" s="23" t="s">
        <v>1410</v>
      </c>
      <c r="M93" s="5"/>
    </row>
    <row r="94" spans="1:14" ht="23.25" customHeight="1">
      <c r="A94" s="5" t="s">
        <v>771</v>
      </c>
      <c r="B94" s="35">
        <v>4050100199</v>
      </c>
      <c r="C94" s="34" t="s">
        <v>1743</v>
      </c>
      <c r="D94" s="34" t="s">
        <v>1744</v>
      </c>
      <c r="E94" s="35" t="s">
        <v>1745</v>
      </c>
      <c r="F94" s="42" t="s">
        <v>1746</v>
      </c>
      <c r="G94" s="35" t="s">
        <v>1747</v>
      </c>
      <c r="H94" s="35" t="s">
        <v>1748</v>
      </c>
      <c r="I94" s="40">
        <v>45566</v>
      </c>
      <c r="J94" s="121" t="s">
        <v>182</v>
      </c>
      <c r="K94" s="38"/>
      <c r="L94" s="60" t="s">
        <v>1414</v>
      </c>
      <c r="M94" s="5"/>
    </row>
    <row r="95" spans="1:14" ht="23.25" customHeight="1">
      <c r="A95" s="90" t="s">
        <v>2000</v>
      </c>
      <c r="B95" s="35">
        <v>4051100339</v>
      </c>
      <c r="C95" s="76" t="s">
        <v>2001</v>
      </c>
      <c r="D95" s="76" t="s">
        <v>2002</v>
      </c>
      <c r="E95" s="75" t="s">
        <v>1457</v>
      </c>
      <c r="F95" s="76" t="s">
        <v>2032</v>
      </c>
      <c r="G95" s="75" t="s">
        <v>2003</v>
      </c>
      <c r="H95" s="75" t="s">
        <v>2004</v>
      </c>
      <c r="I95" s="77">
        <v>45566</v>
      </c>
      <c r="J95" s="121" t="s">
        <v>182</v>
      </c>
      <c r="K95" s="38"/>
      <c r="L95" s="60" t="s">
        <v>1414</v>
      </c>
      <c r="M95" s="5"/>
    </row>
    <row r="96" spans="1:14" ht="23.25" customHeight="1">
      <c r="A96" s="90" t="s">
        <v>2000</v>
      </c>
      <c r="B96" s="35">
        <v>4051100321</v>
      </c>
      <c r="C96" s="76" t="s">
        <v>1420</v>
      </c>
      <c r="D96" s="76" t="s">
        <v>2005</v>
      </c>
      <c r="E96" s="75" t="s">
        <v>2006</v>
      </c>
      <c r="F96" s="76" t="s">
        <v>2034</v>
      </c>
      <c r="G96" s="75" t="s">
        <v>2007</v>
      </c>
      <c r="H96" s="75" t="s">
        <v>2008</v>
      </c>
      <c r="I96" s="77">
        <v>45566</v>
      </c>
      <c r="J96" s="121" t="s">
        <v>182</v>
      </c>
      <c r="K96" s="38"/>
      <c r="L96" s="60" t="s">
        <v>1414</v>
      </c>
      <c r="M96" s="5"/>
    </row>
    <row r="97" spans="1:27" ht="23.25" customHeight="1">
      <c r="A97" s="90" t="s">
        <v>2000</v>
      </c>
      <c r="B97" s="35">
        <v>4050900101</v>
      </c>
      <c r="C97" s="76" t="s">
        <v>1420</v>
      </c>
      <c r="D97" s="76" t="s">
        <v>2009</v>
      </c>
      <c r="E97" s="75" t="s">
        <v>1580</v>
      </c>
      <c r="F97" s="76" t="s">
        <v>2035</v>
      </c>
      <c r="G97" s="75" t="s">
        <v>2010</v>
      </c>
      <c r="H97" s="75" t="s">
        <v>2011</v>
      </c>
      <c r="I97" s="77">
        <v>45566</v>
      </c>
      <c r="J97" s="121" t="s">
        <v>182</v>
      </c>
      <c r="K97" s="38"/>
      <c r="L97" s="60" t="s">
        <v>1414</v>
      </c>
      <c r="M97" s="5"/>
    </row>
    <row r="98" spans="1:27" ht="23.25" customHeight="1">
      <c r="A98" s="90" t="s">
        <v>2000</v>
      </c>
      <c r="B98" s="35">
        <v>4050200528</v>
      </c>
      <c r="C98" s="76" t="s">
        <v>1420</v>
      </c>
      <c r="D98" s="76" t="s">
        <v>2012</v>
      </c>
      <c r="E98" s="75" t="s">
        <v>2013</v>
      </c>
      <c r="F98" s="76" t="s">
        <v>2036</v>
      </c>
      <c r="G98" s="75" t="s">
        <v>2014</v>
      </c>
      <c r="H98" s="75" t="s">
        <v>2015</v>
      </c>
      <c r="I98" s="77">
        <v>45566</v>
      </c>
      <c r="J98" s="121" t="s">
        <v>182</v>
      </c>
      <c r="K98" s="38"/>
      <c r="L98" s="60" t="s">
        <v>1414</v>
      </c>
      <c r="M98" s="5"/>
    </row>
    <row r="99" spans="1:27" ht="23.25" customHeight="1">
      <c r="A99" s="90" t="s">
        <v>2000</v>
      </c>
      <c r="B99" s="35">
        <v>4051200360</v>
      </c>
      <c r="C99" s="76" t="s">
        <v>2050</v>
      </c>
      <c r="D99" s="76" t="s">
        <v>2051</v>
      </c>
      <c r="E99" s="75" t="s">
        <v>1082</v>
      </c>
      <c r="F99" s="76" t="s">
        <v>2052</v>
      </c>
      <c r="G99" s="75" t="s">
        <v>2053</v>
      </c>
      <c r="H99" s="75" t="s">
        <v>2053</v>
      </c>
      <c r="I99" s="77">
        <v>45597</v>
      </c>
      <c r="J99" s="121" t="s">
        <v>182</v>
      </c>
      <c r="K99" s="38"/>
      <c r="L99" s="60" t="s">
        <v>1414</v>
      </c>
      <c r="M99" s="5"/>
    </row>
    <row r="100" spans="1:27" s="25" customFormat="1" ht="24" customHeight="1">
      <c r="A100" s="90" t="s">
        <v>2000</v>
      </c>
      <c r="B100" s="122">
        <v>4051200378</v>
      </c>
      <c r="C100" s="76" t="s">
        <v>2072</v>
      </c>
      <c r="D100" s="76" t="s">
        <v>2073</v>
      </c>
      <c r="E100" s="75" t="s">
        <v>2074</v>
      </c>
      <c r="F100" s="76" t="s">
        <v>2075</v>
      </c>
      <c r="G100" s="75" t="s">
        <v>2076</v>
      </c>
      <c r="H100" s="75" t="s">
        <v>2077</v>
      </c>
      <c r="I100" s="77">
        <v>45627</v>
      </c>
      <c r="J100" s="121" t="s">
        <v>182</v>
      </c>
      <c r="K100" s="5"/>
      <c r="L100" s="60" t="s">
        <v>1414</v>
      </c>
      <c r="M100" s="79"/>
      <c r="O100" s="8"/>
      <c r="Q100" s="8"/>
    </row>
    <row r="101" spans="1:27" ht="23.25" customHeight="1">
      <c r="A101" s="90" t="s">
        <v>2000</v>
      </c>
      <c r="B101" s="122">
        <v>4051000356</v>
      </c>
      <c r="C101" s="76" t="s">
        <v>2100</v>
      </c>
      <c r="D101" s="76" t="s">
        <v>2101</v>
      </c>
      <c r="E101" s="75" t="s">
        <v>2102</v>
      </c>
      <c r="F101" s="76" t="s">
        <v>2103</v>
      </c>
      <c r="G101" s="75" t="s">
        <v>2104</v>
      </c>
      <c r="H101" s="75" t="s">
        <v>2105</v>
      </c>
      <c r="I101" s="77">
        <v>45689</v>
      </c>
      <c r="J101" s="121" t="s">
        <v>182</v>
      </c>
      <c r="K101" s="5"/>
      <c r="L101" s="60" t="s">
        <v>1481</v>
      </c>
      <c r="M101" s="79"/>
      <c r="N101" s="123"/>
      <c r="O101" s="124"/>
      <c r="P101" s="124"/>
      <c r="Q101" s="124"/>
      <c r="R101" s="125"/>
      <c r="S101" s="124"/>
      <c r="T101" s="124"/>
      <c r="U101" s="126"/>
      <c r="V101" s="127"/>
      <c r="W101" s="124"/>
      <c r="X101" s="130"/>
      <c r="Y101" s="129"/>
      <c r="Z101" s="125"/>
      <c r="AA101" s="124"/>
    </row>
    <row r="102" spans="1:27" ht="23.25" customHeight="1">
      <c r="A102" s="5" t="s">
        <v>2147</v>
      </c>
      <c r="B102" s="17">
        <v>4050800178</v>
      </c>
      <c r="C102" s="6" t="s">
        <v>2100</v>
      </c>
      <c r="D102" s="6" t="s">
        <v>2148</v>
      </c>
      <c r="E102" s="17" t="s">
        <v>2149</v>
      </c>
      <c r="F102" s="38" t="s">
        <v>2150</v>
      </c>
      <c r="G102" s="17" t="s">
        <v>2151</v>
      </c>
      <c r="H102" s="18" t="s">
        <v>2152</v>
      </c>
      <c r="I102" s="77">
        <v>45717</v>
      </c>
      <c r="J102" s="5"/>
      <c r="K102" s="5"/>
      <c r="L102" s="60" t="s">
        <v>1414</v>
      </c>
      <c r="M102" s="23"/>
    </row>
    <row r="103" spans="1:27" ht="23.25" customHeight="1">
      <c r="A103" s="5" t="s">
        <v>2147</v>
      </c>
      <c r="B103" s="17">
        <v>4050100272</v>
      </c>
      <c r="C103" s="6" t="s">
        <v>2153</v>
      </c>
      <c r="D103" s="6" t="s">
        <v>2154</v>
      </c>
      <c r="E103" s="17" t="s">
        <v>1111</v>
      </c>
      <c r="F103" s="38" t="s">
        <v>2155</v>
      </c>
      <c r="G103" s="75" t="s">
        <v>2906</v>
      </c>
      <c r="H103" s="75" t="s">
        <v>2907</v>
      </c>
      <c r="I103" s="77">
        <v>45717</v>
      </c>
      <c r="J103" s="5"/>
      <c r="K103" s="5"/>
      <c r="L103" s="60" t="s">
        <v>1414</v>
      </c>
      <c r="M103" s="23"/>
    </row>
    <row r="104" spans="1:27" ht="23.25" customHeight="1">
      <c r="A104" s="5" t="s">
        <v>2147</v>
      </c>
      <c r="B104" s="17">
        <v>4050800186</v>
      </c>
      <c r="C104" s="6" t="s">
        <v>2156</v>
      </c>
      <c r="D104" s="6" t="s">
        <v>2157</v>
      </c>
      <c r="E104" s="17" t="s">
        <v>1164</v>
      </c>
      <c r="F104" s="38" t="s">
        <v>2158</v>
      </c>
      <c r="G104" s="17" t="s">
        <v>2159</v>
      </c>
      <c r="H104" s="18" t="s">
        <v>2160</v>
      </c>
      <c r="I104" s="77">
        <v>45717</v>
      </c>
      <c r="J104" s="5"/>
      <c r="K104" s="5"/>
      <c r="L104" s="60" t="s">
        <v>1414</v>
      </c>
      <c r="M104" s="23"/>
    </row>
    <row r="105" spans="1:27" ht="23.25" customHeight="1">
      <c r="A105" s="5" t="s">
        <v>2147</v>
      </c>
      <c r="B105" s="17">
        <v>40510003614</v>
      </c>
      <c r="C105" s="6" t="s">
        <v>2233</v>
      </c>
      <c r="D105" s="6" t="s">
        <v>2178</v>
      </c>
      <c r="E105" s="17" t="s">
        <v>2234</v>
      </c>
      <c r="F105" s="23" t="s">
        <v>2235</v>
      </c>
      <c r="G105" s="17" t="s">
        <v>2236</v>
      </c>
      <c r="H105" s="17" t="s">
        <v>2237</v>
      </c>
      <c r="I105" s="18">
        <v>45748</v>
      </c>
      <c r="J105" s="121" t="s">
        <v>182</v>
      </c>
      <c r="K105" s="5"/>
      <c r="L105" s="60" t="s">
        <v>1410</v>
      </c>
      <c r="M105" s="23"/>
    </row>
    <row r="106" spans="1:27" ht="23.25" customHeight="1">
      <c r="A106" s="20" t="s">
        <v>2147</v>
      </c>
      <c r="B106" s="21">
        <v>4051000372</v>
      </c>
      <c r="C106" s="7" t="s">
        <v>2184</v>
      </c>
      <c r="D106" s="7" t="s">
        <v>2185</v>
      </c>
      <c r="E106" s="21" t="s">
        <v>2174</v>
      </c>
      <c r="F106" s="57" t="s">
        <v>2175</v>
      </c>
      <c r="G106" s="21" t="s">
        <v>2176</v>
      </c>
      <c r="H106" s="21" t="s">
        <v>2177</v>
      </c>
      <c r="I106" s="290">
        <v>45748</v>
      </c>
      <c r="J106" s="291" t="s">
        <v>182</v>
      </c>
      <c r="K106" s="20"/>
      <c r="L106" s="292" t="s">
        <v>1410</v>
      </c>
      <c r="M106" s="293" t="s">
        <v>2980</v>
      </c>
    </row>
    <row r="107" spans="1:27" ht="24" customHeight="1">
      <c r="A107" s="5" t="s">
        <v>2147</v>
      </c>
      <c r="B107" s="66">
        <v>4050100256</v>
      </c>
      <c r="C107" s="2" t="s">
        <v>6</v>
      </c>
      <c r="D107" s="2" t="s">
        <v>2238</v>
      </c>
      <c r="E107" s="3" t="s">
        <v>2239</v>
      </c>
      <c r="F107" s="56" t="s">
        <v>2244</v>
      </c>
      <c r="G107" s="3" t="s">
        <v>2240</v>
      </c>
      <c r="H107" s="3" t="s">
        <v>2241</v>
      </c>
      <c r="I107" s="4">
        <v>45748</v>
      </c>
      <c r="J107" s="99" t="s">
        <v>182</v>
      </c>
      <c r="K107" s="99"/>
      <c r="L107" s="65" t="s">
        <v>1479</v>
      </c>
      <c r="M107" s="56"/>
    </row>
    <row r="108" spans="1:27" ht="24" customHeight="1">
      <c r="A108" s="5" t="s">
        <v>2147</v>
      </c>
      <c r="B108" s="66">
        <v>4051100370</v>
      </c>
      <c r="C108" s="2" t="s">
        <v>2133</v>
      </c>
      <c r="D108" s="2" t="s">
        <v>2803</v>
      </c>
      <c r="E108" s="3" t="s">
        <v>2804</v>
      </c>
      <c r="F108" s="56" t="s">
        <v>2136</v>
      </c>
      <c r="G108" s="3" t="s">
        <v>2805</v>
      </c>
      <c r="H108" s="3" t="s">
        <v>2806</v>
      </c>
      <c r="I108" s="4">
        <v>45839</v>
      </c>
      <c r="J108" s="99" t="s">
        <v>182</v>
      </c>
      <c r="K108" s="99"/>
      <c r="L108" s="65" t="s">
        <v>1705</v>
      </c>
      <c r="M108" s="56"/>
    </row>
    <row r="109" spans="1:27" ht="24" customHeight="1">
      <c r="A109" s="5" t="s">
        <v>2147</v>
      </c>
      <c r="B109" s="51">
        <v>4051200451</v>
      </c>
      <c r="C109" s="264" t="s">
        <v>2810</v>
      </c>
      <c r="D109" s="264" t="s">
        <v>2811</v>
      </c>
      <c r="E109" s="3" t="s">
        <v>1500</v>
      </c>
      <c r="F109" s="264" t="s">
        <v>2813</v>
      </c>
      <c r="G109" s="265" t="s">
        <v>2290</v>
      </c>
      <c r="H109" s="266" t="s">
        <v>2290</v>
      </c>
      <c r="I109" s="4">
        <v>45901</v>
      </c>
      <c r="J109" s="99" t="s">
        <v>182</v>
      </c>
      <c r="K109" s="99"/>
      <c r="L109" s="100" t="s">
        <v>2816</v>
      </c>
      <c r="M109" s="56"/>
    </row>
    <row r="110" spans="1:27" ht="24" customHeight="1">
      <c r="A110" s="5" t="s">
        <v>2147</v>
      </c>
      <c r="B110" s="51">
        <v>4050902701</v>
      </c>
      <c r="C110" s="264" t="s">
        <v>318</v>
      </c>
      <c r="D110" s="264" t="s">
        <v>319</v>
      </c>
      <c r="E110" s="17" t="s">
        <v>1096</v>
      </c>
      <c r="F110" s="23" t="s">
        <v>1244</v>
      </c>
      <c r="G110" s="17" t="s">
        <v>320</v>
      </c>
      <c r="H110" s="17" t="s">
        <v>320</v>
      </c>
      <c r="I110" s="4">
        <v>45931</v>
      </c>
      <c r="J110" s="99" t="s">
        <v>2817</v>
      </c>
      <c r="K110" s="99"/>
      <c r="L110" s="100" t="s">
        <v>1410</v>
      </c>
      <c r="M110" s="56"/>
    </row>
    <row r="111" spans="1:27" ht="24" customHeight="1">
      <c r="A111" s="5" t="s">
        <v>2147</v>
      </c>
      <c r="B111" s="17">
        <v>4051100453</v>
      </c>
      <c r="C111" s="6" t="s">
        <v>1420</v>
      </c>
      <c r="D111" s="6" t="s">
        <v>2872</v>
      </c>
      <c r="E111" s="17" t="s">
        <v>1140</v>
      </c>
      <c r="F111" s="23" t="s">
        <v>2873</v>
      </c>
      <c r="G111" s="17" t="s">
        <v>2874</v>
      </c>
      <c r="H111" s="17" t="s">
        <v>2875</v>
      </c>
      <c r="I111" s="18">
        <v>45962</v>
      </c>
      <c r="J111" s="5">
        <v>10</v>
      </c>
      <c r="K111" s="5"/>
      <c r="L111" s="60" t="s">
        <v>1414</v>
      </c>
      <c r="M111" s="23"/>
    </row>
    <row r="112" spans="1:27" ht="24" customHeight="1">
      <c r="A112" s="5" t="s">
        <v>2147</v>
      </c>
      <c r="B112" s="17">
        <v>4051000430</v>
      </c>
      <c r="C112" s="6" t="s">
        <v>1420</v>
      </c>
      <c r="D112" s="6" t="s">
        <v>2876</v>
      </c>
      <c r="E112" s="17" t="s">
        <v>2877</v>
      </c>
      <c r="F112" s="23" t="s">
        <v>2880</v>
      </c>
      <c r="G112" s="17" t="s">
        <v>2878</v>
      </c>
      <c r="H112" s="17" t="s">
        <v>2879</v>
      </c>
      <c r="I112" s="18">
        <v>45962</v>
      </c>
      <c r="J112" s="5">
        <v>10</v>
      </c>
      <c r="K112" s="5"/>
      <c r="L112" s="60" t="s">
        <v>1414</v>
      </c>
      <c r="M112" s="23"/>
    </row>
    <row r="113" spans="1:15" ht="24" customHeight="1">
      <c r="A113" s="5" t="s">
        <v>2147</v>
      </c>
      <c r="B113" s="17">
        <v>4050200619</v>
      </c>
      <c r="C113" s="6" t="s">
        <v>1420</v>
      </c>
      <c r="D113" s="6" t="s">
        <v>2882</v>
      </c>
      <c r="E113" s="17" t="s">
        <v>1088</v>
      </c>
      <c r="F113" s="23" t="s">
        <v>2883</v>
      </c>
      <c r="G113" s="17" t="s">
        <v>2884</v>
      </c>
      <c r="H113" s="17" t="s">
        <v>2885</v>
      </c>
      <c r="I113" s="18">
        <v>45962</v>
      </c>
      <c r="J113" s="99" t="s">
        <v>182</v>
      </c>
      <c r="K113" s="5"/>
      <c r="L113" s="60" t="s">
        <v>1414</v>
      </c>
      <c r="M113" s="23"/>
    </row>
    <row r="114" spans="1:15" ht="24" customHeight="1">
      <c r="A114" s="5" t="s">
        <v>2147</v>
      </c>
      <c r="B114" s="17">
        <v>4050900168</v>
      </c>
      <c r="C114" s="6" t="s">
        <v>2886</v>
      </c>
      <c r="D114" s="6" t="s">
        <v>2887</v>
      </c>
      <c r="E114" s="17" t="s">
        <v>1105</v>
      </c>
      <c r="F114" s="23" t="s">
        <v>2888</v>
      </c>
      <c r="G114" s="17" t="s">
        <v>2889</v>
      </c>
      <c r="H114" s="17" t="s">
        <v>2889</v>
      </c>
      <c r="I114" s="18">
        <v>45962</v>
      </c>
      <c r="J114" s="99" t="s">
        <v>182</v>
      </c>
      <c r="K114" s="5"/>
      <c r="L114" s="60"/>
      <c r="M114" s="23"/>
    </row>
    <row r="115" spans="1:15" ht="24" customHeight="1">
      <c r="A115" s="5" t="s">
        <v>2147</v>
      </c>
      <c r="B115" s="17">
        <v>4051200469</v>
      </c>
      <c r="C115" s="6" t="s">
        <v>2917</v>
      </c>
      <c r="D115" s="6" t="s">
        <v>2913</v>
      </c>
      <c r="E115" s="17" t="s">
        <v>2925</v>
      </c>
      <c r="F115" s="23" t="s">
        <v>2926</v>
      </c>
      <c r="G115" s="17" t="s">
        <v>2927</v>
      </c>
      <c r="H115" s="17" t="s">
        <v>2928</v>
      </c>
      <c r="I115" s="18">
        <v>46023</v>
      </c>
      <c r="J115" s="99" t="s">
        <v>182</v>
      </c>
      <c r="K115" s="5"/>
      <c r="L115" s="60" t="s">
        <v>2914</v>
      </c>
      <c r="M115" s="23"/>
    </row>
    <row r="116" spans="1:15" ht="24" customHeight="1">
      <c r="A116" s="5" t="s">
        <v>2147</v>
      </c>
      <c r="B116" s="17">
        <v>4051100487</v>
      </c>
      <c r="C116" s="46" t="s">
        <v>2959</v>
      </c>
      <c r="D116" s="46" t="s">
        <v>2960</v>
      </c>
      <c r="E116" s="52" t="s">
        <v>2961</v>
      </c>
      <c r="F116" s="46" t="s">
        <v>2979</v>
      </c>
      <c r="G116" s="52" t="s">
        <v>2962</v>
      </c>
      <c r="H116" s="52" t="s">
        <v>2963</v>
      </c>
      <c r="I116" s="289">
        <v>46054</v>
      </c>
      <c r="J116" s="99" t="s">
        <v>182</v>
      </c>
      <c r="K116" s="47"/>
      <c r="L116" s="60"/>
      <c r="M116" s="23"/>
    </row>
    <row r="117" spans="1:15" ht="24" customHeight="1">
      <c r="A117" s="5" t="s">
        <v>2147</v>
      </c>
      <c r="B117" s="17">
        <v>4051200493</v>
      </c>
      <c r="C117" s="6" t="s">
        <v>2969</v>
      </c>
      <c r="D117" s="6" t="s">
        <v>2970</v>
      </c>
      <c r="E117" s="17" t="s">
        <v>1119</v>
      </c>
      <c r="F117" s="23" t="s">
        <v>2971</v>
      </c>
      <c r="G117" s="17" t="s">
        <v>2972</v>
      </c>
      <c r="H117" s="17" t="s">
        <v>2973</v>
      </c>
      <c r="I117" s="18">
        <v>46054</v>
      </c>
      <c r="J117" s="99" t="s">
        <v>182</v>
      </c>
      <c r="K117" s="5"/>
      <c r="L117" s="38" t="s">
        <v>2071</v>
      </c>
      <c r="M117" s="23"/>
    </row>
    <row r="118" spans="1:15" ht="23.25" customHeight="1">
      <c r="A118" s="5" t="s">
        <v>2147</v>
      </c>
      <c r="B118" s="17">
        <v>4050100306</v>
      </c>
      <c r="C118" s="6" t="s">
        <v>2908</v>
      </c>
      <c r="D118" s="6" t="s">
        <v>2909</v>
      </c>
      <c r="E118" s="17" t="s">
        <v>180</v>
      </c>
      <c r="F118" s="23" t="s">
        <v>2910</v>
      </c>
      <c r="G118" s="17" t="s">
        <v>2911</v>
      </c>
      <c r="H118" s="17" t="s">
        <v>2912</v>
      </c>
      <c r="I118" s="18">
        <v>46082</v>
      </c>
      <c r="J118" s="99" t="s">
        <v>182</v>
      </c>
      <c r="K118" s="5"/>
      <c r="L118" s="38" t="s">
        <v>2071</v>
      </c>
      <c r="M118" s="23"/>
    </row>
    <row r="119" spans="1:15" ht="23.25" customHeight="1">
      <c r="A119" s="5" t="s">
        <v>2147</v>
      </c>
      <c r="B119" s="17">
        <v>4051100495</v>
      </c>
      <c r="C119" s="46" t="s">
        <v>2133</v>
      </c>
      <c r="D119" s="46" t="s">
        <v>2986</v>
      </c>
      <c r="E119" s="52" t="s">
        <v>2767</v>
      </c>
      <c r="F119" s="46" t="s">
        <v>2987</v>
      </c>
      <c r="G119" s="52" t="s">
        <v>2988</v>
      </c>
      <c r="H119" s="52" t="s">
        <v>2989</v>
      </c>
      <c r="I119" s="289">
        <v>46082</v>
      </c>
      <c r="J119" s="288">
        <v>10</v>
      </c>
      <c r="K119" s="47"/>
      <c r="L119" s="60"/>
      <c r="M119" s="23"/>
    </row>
    <row r="120" spans="1:15" ht="23.25" customHeight="1">
      <c r="A120" s="5" t="s">
        <v>2147</v>
      </c>
      <c r="B120" s="17">
        <v>4050200676</v>
      </c>
      <c r="C120" s="6" t="s">
        <v>2990</v>
      </c>
      <c r="D120" s="6" t="s">
        <v>2991</v>
      </c>
      <c r="E120" s="17" t="s">
        <v>1629</v>
      </c>
      <c r="F120" s="23" t="s">
        <v>3101</v>
      </c>
      <c r="G120" s="17" t="s">
        <v>2992</v>
      </c>
      <c r="H120" s="17" t="s">
        <v>2993</v>
      </c>
      <c r="I120" s="289">
        <v>46082</v>
      </c>
      <c r="J120" s="99" t="s">
        <v>182</v>
      </c>
      <c r="K120" s="47"/>
      <c r="L120" s="38" t="s">
        <v>2071</v>
      </c>
      <c r="M120" s="23"/>
    </row>
    <row r="121" spans="1:15" ht="23.25" customHeight="1">
      <c r="A121" s="5" t="s">
        <v>2147</v>
      </c>
      <c r="B121" s="17">
        <v>4050200692</v>
      </c>
      <c r="C121" s="6" t="s">
        <v>3083</v>
      </c>
      <c r="D121" s="6" t="s">
        <v>3084</v>
      </c>
      <c r="E121" s="17" t="s">
        <v>2754</v>
      </c>
      <c r="F121" s="23" t="s">
        <v>3084</v>
      </c>
      <c r="G121" s="17" t="s">
        <v>3085</v>
      </c>
      <c r="H121" s="17" t="s">
        <v>3086</v>
      </c>
      <c r="I121" s="289">
        <v>46113</v>
      </c>
      <c r="J121" s="99" t="s">
        <v>3088</v>
      </c>
      <c r="K121" s="47"/>
      <c r="L121" s="38" t="s">
        <v>3089</v>
      </c>
      <c r="M121" s="23"/>
    </row>
    <row r="122" spans="1:15" ht="23.25" customHeight="1">
      <c r="A122" s="5" t="s">
        <v>2147</v>
      </c>
      <c r="B122" s="17">
        <v>4051200568</v>
      </c>
      <c r="C122" s="6" t="s">
        <v>3106</v>
      </c>
      <c r="D122" s="6" t="s">
        <v>3107</v>
      </c>
      <c r="E122" s="35" t="s">
        <v>3109</v>
      </c>
      <c r="F122" s="41" t="s">
        <v>1566</v>
      </c>
      <c r="G122" s="35" t="s">
        <v>3110</v>
      </c>
      <c r="H122" s="35" t="s">
        <v>3111</v>
      </c>
      <c r="I122" s="43">
        <v>46143</v>
      </c>
      <c r="J122" s="99" t="s">
        <v>3088</v>
      </c>
      <c r="K122" s="47"/>
      <c r="L122" s="60" t="s">
        <v>1410</v>
      </c>
      <c r="M122" s="23"/>
    </row>
    <row r="123" spans="1:15" ht="23.25" customHeight="1">
      <c r="A123" s="5" t="s">
        <v>2147</v>
      </c>
      <c r="B123" s="17">
        <v>4051002055</v>
      </c>
      <c r="C123" s="6" t="s">
        <v>3145</v>
      </c>
      <c r="D123" s="6" t="s">
        <v>549</v>
      </c>
      <c r="E123" s="96" t="s">
        <v>1084</v>
      </c>
      <c r="F123" s="97" t="s">
        <v>1317</v>
      </c>
      <c r="G123" s="98" t="s">
        <v>730</v>
      </c>
      <c r="H123" s="3" t="s">
        <v>731</v>
      </c>
      <c r="I123" s="43">
        <v>46174</v>
      </c>
      <c r="J123" s="99" t="s">
        <v>3088</v>
      </c>
      <c r="K123" s="47"/>
      <c r="L123" s="60" t="s">
        <v>1410</v>
      </c>
      <c r="M123" s="23" t="s">
        <v>3146</v>
      </c>
    </row>
    <row r="124" spans="1:15" ht="24" customHeight="1">
      <c r="A124" s="15" t="s">
        <v>14</v>
      </c>
      <c r="B124" s="66">
        <v>4050802893</v>
      </c>
      <c r="C124" s="2" t="s">
        <v>249</v>
      </c>
      <c r="D124" s="2" t="s">
        <v>1512</v>
      </c>
      <c r="E124" s="3" t="s">
        <v>1071</v>
      </c>
      <c r="F124" s="56" t="s">
        <v>1196</v>
      </c>
      <c r="G124" s="3" t="s">
        <v>42</v>
      </c>
      <c r="H124" s="3" t="s">
        <v>595</v>
      </c>
      <c r="I124" s="4">
        <v>41244</v>
      </c>
      <c r="J124" s="5">
        <v>10</v>
      </c>
      <c r="K124" s="5"/>
      <c r="L124" s="38"/>
      <c r="M124" s="5"/>
      <c r="N124" s="27"/>
    </row>
    <row r="125" spans="1:15" ht="24" customHeight="1">
      <c r="A125" s="15" t="s">
        <v>14</v>
      </c>
      <c r="B125" s="66">
        <v>4050202599</v>
      </c>
      <c r="C125" s="76" t="s">
        <v>2108</v>
      </c>
      <c r="D125" s="2" t="s">
        <v>19</v>
      </c>
      <c r="E125" s="3" t="s">
        <v>1078</v>
      </c>
      <c r="F125" s="56" t="s">
        <v>1513</v>
      </c>
      <c r="G125" s="3" t="s">
        <v>20</v>
      </c>
      <c r="H125" s="17" t="s">
        <v>706</v>
      </c>
      <c r="I125" s="4">
        <v>41275</v>
      </c>
      <c r="J125" s="5">
        <v>10</v>
      </c>
      <c r="K125" s="5"/>
      <c r="L125" s="38"/>
      <c r="M125" s="5"/>
    </row>
    <row r="126" spans="1:15" ht="24" customHeight="1">
      <c r="A126" s="15" t="s">
        <v>14</v>
      </c>
      <c r="B126" s="66">
        <v>4051001628</v>
      </c>
      <c r="C126" s="2" t="s">
        <v>51</v>
      </c>
      <c r="D126" s="2" t="s">
        <v>53</v>
      </c>
      <c r="E126" s="3" t="s">
        <v>640</v>
      </c>
      <c r="F126" s="56" t="s">
        <v>1197</v>
      </c>
      <c r="G126" s="3" t="s">
        <v>52</v>
      </c>
      <c r="H126" s="3" t="s">
        <v>52</v>
      </c>
      <c r="I126" s="4">
        <v>41334</v>
      </c>
      <c r="J126" s="5">
        <v>10</v>
      </c>
      <c r="K126" s="5" t="s">
        <v>1395</v>
      </c>
      <c r="L126" s="38"/>
      <c r="M126" s="23"/>
    </row>
    <row r="127" spans="1:15" ht="24" customHeight="1">
      <c r="A127" s="15" t="s">
        <v>14</v>
      </c>
      <c r="B127" s="66">
        <v>4051102632</v>
      </c>
      <c r="C127" s="2" t="s">
        <v>251</v>
      </c>
      <c r="D127" s="2" t="s">
        <v>103</v>
      </c>
      <c r="E127" s="3" t="s">
        <v>1080</v>
      </c>
      <c r="F127" s="56" t="s">
        <v>1198</v>
      </c>
      <c r="G127" s="3" t="s">
        <v>71</v>
      </c>
      <c r="H127" s="3" t="s">
        <v>142</v>
      </c>
      <c r="I127" s="4">
        <v>41456</v>
      </c>
      <c r="J127" s="5">
        <v>10</v>
      </c>
      <c r="K127" s="5"/>
      <c r="L127" s="38"/>
      <c r="M127" s="5"/>
    </row>
    <row r="128" spans="1:15" ht="24" customHeight="1">
      <c r="A128" s="15" t="s">
        <v>14</v>
      </c>
      <c r="B128" s="66">
        <v>4051102640</v>
      </c>
      <c r="C128" s="2" t="s">
        <v>834</v>
      </c>
      <c r="D128" s="2" t="s">
        <v>104</v>
      </c>
      <c r="E128" s="3" t="s">
        <v>177</v>
      </c>
      <c r="F128" s="56" t="s">
        <v>1752</v>
      </c>
      <c r="G128" s="3" t="s">
        <v>784</v>
      </c>
      <c r="H128" s="3" t="s">
        <v>72</v>
      </c>
      <c r="I128" s="4">
        <v>41518</v>
      </c>
      <c r="J128" s="5">
        <v>10</v>
      </c>
      <c r="K128" s="5"/>
      <c r="L128" s="38"/>
      <c r="M128" s="5"/>
      <c r="O128" s="25"/>
    </row>
    <row r="129" spans="1:15" ht="24" customHeight="1">
      <c r="A129" s="15" t="s">
        <v>14</v>
      </c>
      <c r="B129" s="66">
        <v>4051202846</v>
      </c>
      <c r="C129" s="2" t="s">
        <v>253</v>
      </c>
      <c r="D129" s="2" t="s">
        <v>106</v>
      </c>
      <c r="E129" s="3" t="s">
        <v>1082</v>
      </c>
      <c r="F129" s="56" t="s">
        <v>1199</v>
      </c>
      <c r="G129" s="3" t="s">
        <v>86</v>
      </c>
      <c r="H129" s="3" t="s">
        <v>87</v>
      </c>
      <c r="I129" s="4">
        <v>41548</v>
      </c>
      <c r="J129" s="5">
        <v>10</v>
      </c>
      <c r="K129" s="5"/>
      <c r="L129" s="38"/>
      <c r="M129" s="5"/>
    </row>
    <row r="130" spans="1:15" ht="24" customHeight="1">
      <c r="A130" s="15" t="s">
        <v>14</v>
      </c>
      <c r="B130" s="66">
        <v>4050802927</v>
      </c>
      <c r="C130" s="2" t="s">
        <v>254</v>
      </c>
      <c r="D130" s="2" t="s">
        <v>44</v>
      </c>
      <c r="E130" s="3" t="s">
        <v>1843</v>
      </c>
      <c r="F130" s="56" t="s">
        <v>1842</v>
      </c>
      <c r="G130" s="3" t="s">
        <v>43</v>
      </c>
      <c r="H130" s="3" t="s">
        <v>820</v>
      </c>
      <c r="I130" s="4">
        <v>41579</v>
      </c>
      <c r="J130" s="5">
        <v>10</v>
      </c>
      <c r="K130" s="6" t="s">
        <v>1408</v>
      </c>
      <c r="L130" s="38"/>
      <c r="M130" s="23"/>
    </row>
    <row r="131" spans="1:15" ht="24" customHeight="1">
      <c r="A131" s="15" t="s">
        <v>14</v>
      </c>
      <c r="B131" s="66">
        <v>4051001636</v>
      </c>
      <c r="C131" s="2" t="s">
        <v>255</v>
      </c>
      <c r="D131" s="2" t="s">
        <v>107</v>
      </c>
      <c r="E131" s="3" t="s">
        <v>2045</v>
      </c>
      <c r="F131" s="56" t="s">
        <v>3103</v>
      </c>
      <c r="G131" s="3" t="s">
        <v>54</v>
      </c>
      <c r="H131" s="3" t="s">
        <v>55</v>
      </c>
      <c r="I131" s="4">
        <v>41579</v>
      </c>
      <c r="J131" s="5">
        <v>10</v>
      </c>
      <c r="K131" s="5"/>
      <c r="L131" s="38"/>
      <c r="M131" s="5"/>
    </row>
    <row r="132" spans="1:15" ht="24" customHeight="1">
      <c r="A132" s="15" t="s">
        <v>14</v>
      </c>
      <c r="B132" s="66">
        <v>4050202607</v>
      </c>
      <c r="C132" s="2" t="s">
        <v>835</v>
      </c>
      <c r="D132" s="2" t="s">
        <v>22</v>
      </c>
      <c r="E132" s="3" t="s">
        <v>1085</v>
      </c>
      <c r="F132" s="56" t="s">
        <v>1200</v>
      </c>
      <c r="G132" s="3" t="s">
        <v>21</v>
      </c>
      <c r="H132" s="3" t="s">
        <v>143</v>
      </c>
      <c r="I132" s="4">
        <v>41579</v>
      </c>
      <c r="J132" s="5">
        <v>10</v>
      </c>
      <c r="K132" s="5"/>
      <c r="L132" s="38"/>
      <c r="M132" s="5"/>
    </row>
    <row r="133" spans="1:15" ht="24" customHeight="1">
      <c r="A133" s="15" t="s">
        <v>14</v>
      </c>
      <c r="B133" s="66">
        <v>4050802935</v>
      </c>
      <c r="C133" s="2" t="s">
        <v>249</v>
      </c>
      <c r="D133" s="2" t="s">
        <v>108</v>
      </c>
      <c r="E133" s="3" t="s">
        <v>1071</v>
      </c>
      <c r="F133" s="23" t="s">
        <v>1201</v>
      </c>
      <c r="G133" s="3" t="s">
        <v>42</v>
      </c>
      <c r="H133" s="3" t="s">
        <v>45</v>
      </c>
      <c r="I133" s="4">
        <v>41609</v>
      </c>
      <c r="J133" s="5">
        <v>10</v>
      </c>
      <c r="K133" s="5"/>
      <c r="L133" s="38"/>
      <c r="M133" s="5"/>
    </row>
    <row r="134" spans="1:15" ht="24" customHeight="1">
      <c r="A134" s="15" t="s">
        <v>14</v>
      </c>
      <c r="B134" s="66">
        <v>4050202615</v>
      </c>
      <c r="C134" s="2" t="s">
        <v>256</v>
      </c>
      <c r="D134" s="2" t="s">
        <v>109</v>
      </c>
      <c r="E134" s="3" t="s">
        <v>1070</v>
      </c>
      <c r="F134" s="56" t="s">
        <v>1190</v>
      </c>
      <c r="G134" s="3" t="s">
        <v>23</v>
      </c>
      <c r="H134" s="3" t="s">
        <v>24</v>
      </c>
      <c r="I134" s="4">
        <v>41671</v>
      </c>
      <c r="J134" s="5">
        <v>10</v>
      </c>
      <c r="K134" s="5"/>
      <c r="L134" s="38" t="s">
        <v>1483</v>
      </c>
      <c r="M134" s="5"/>
      <c r="O134" s="25"/>
    </row>
    <row r="135" spans="1:15" ht="24" customHeight="1">
      <c r="A135" s="15" t="s">
        <v>14</v>
      </c>
      <c r="B135" s="66">
        <v>4051102657</v>
      </c>
      <c r="C135" s="2" t="s">
        <v>251</v>
      </c>
      <c r="D135" s="2" t="s">
        <v>110</v>
      </c>
      <c r="E135" s="3" t="s">
        <v>1086</v>
      </c>
      <c r="F135" s="56" t="s">
        <v>1202</v>
      </c>
      <c r="G135" s="3" t="s">
        <v>73</v>
      </c>
      <c r="H135" s="3" t="s">
        <v>74</v>
      </c>
      <c r="I135" s="4">
        <v>41671</v>
      </c>
      <c r="J135" s="5">
        <v>10</v>
      </c>
      <c r="K135" s="5"/>
      <c r="L135" s="38"/>
      <c r="M135" s="5"/>
    </row>
    <row r="136" spans="1:15" ht="24" customHeight="1">
      <c r="A136" s="15" t="s">
        <v>14</v>
      </c>
      <c r="B136" s="66">
        <v>4051102673</v>
      </c>
      <c r="C136" s="2" t="s">
        <v>2809</v>
      </c>
      <c r="D136" s="2" t="s">
        <v>76</v>
      </c>
      <c r="E136" s="3" t="s">
        <v>1087</v>
      </c>
      <c r="F136" s="56" t="s">
        <v>1203</v>
      </c>
      <c r="G136" s="3" t="s">
        <v>77</v>
      </c>
      <c r="H136" s="3" t="s">
        <v>78</v>
      </c>
      <c r="I136" s="4">
        <v>41699</v>
      </c>
      <c r="J136" s="5">
        <v>10</v>
      </c>
      <c r="K136" s="5"/>
      <c r="L136" s="38"/>
      <c r="M136" s="5"/>
      <c r="O136" s="25"/>
    </row>
    <row r="137" spans="1:15" ht="24" customHeight="1">
      <c r="A137" s="15" t="s">
        <v>14</v>
      </c>
      <c r="B137" s="66">
        <v>4050202631</v>
      </c>
      <c r="C137" s="2" t="s">
        <v>259</v>
      </c>
      <c r="D137" s="2" t="s">
        <v>111</v>
      </c>
      <c r="E137" s="3" t="s">
        <v>1088</v>
      </c>
      <c r="F137" s="56" t="s">
        <v>1204</v>
      </c>
      <c r="G137" s="3" t="s">
        <v>26</v>
      </c>
      <c r="H137" s="3" t="s">
        <v>27</v>
      </c>
      <c r="I137" s="4">
        <v>41730</v>
      </c>
      <c r="J137" s="5">
        <v>10</v>
      </c>
      <c r="K137" s="5" t="s">
        <v>1400</v>
      </c>
      <c r="L137" s="38"/>
      <c r="M137" s="23"/>
    </row>
    <row r="138" spans="1:15" ht="24" customHeight="1">
      <c r="A138" s="15" t="s">
        <v>14</v>
      </c>
      <c r="B138" s="66">
        <v>4050202664</v>
      </c>
      <c r="C138" s="2" t="s">
        <v>262</v>
      </c>
      <c r="D138" s="2" t="s">
        <v>114</v>
      </c>
      <c r="E138" s="3" t="s">
        <v>1089</v>
      </c>
      <c r="F138" s="56" t="s">
        <v>1205</v>
      </c>
      <c r="G138" s="3" t="s">
        <v>28</v>
      </c>
      <c r="H138" s="3" t="s">
        <v>29</v>
      </c>
      <c r="I138" s="4">
        <v>41760</v>
      </c>
      <c r="J138" s="5">
        <v>10</v>
      </c>
      <c r="K138" s="5"/>
      <c r="L138" s="38"/>
      <c r="M138" s="5"/>
    </row>
    <row r="139" spans="1:15" ht="24" customHeight="1">
      <c r="A139" s="15" t="s">
        <v>14</v>
      </c>
      <c r="B139" s="66">
        <v>4050202672</v>
      </c>
      <c r="C139" s="2" t="s">
        <v>264</v>
      </c>
      <c r="D139" s="2" t="s">
        <v>117</v>
      </c>
      <c r="E139" s="3" t="s">
        <v>1090</v>
      </c>
      <c r="F139" s="56" t="s">
        <v>1206</v>
      </c>
      <c r="G139" s="3" t="s">
        <v>626</v>
      </c>
      <c r="H139" s="3" t="s">
        <v>627</v>
      </c>
      <c r="I139" s="4">
        <v>41760</v>
      </c>
      <c r="J139" s="5">
        <v>10</v>
      </c>
      <c r="K139" s="5"/>
      <c r="L139" s="38"/>
      <c r="M139" s="5"/>
    </row>
    <row r="140" spans="1:15" ht="24" customHeight="1">
      <c r="A140" s="15" t="s">
        <v>14</v>
      </c>
      <c r="B140" s="66">
        <v>4050202680</v>
      </c>
      <c r="C140" s="2" t="s">
        <v>265</v>
      </c>
      <c r="D140" s="2" t="s">
        <v>120</v>
      </c>
      <c r="E140" s="3" t="s">
        <v>1066</v>
      </c>
      <c r="F140" s="56" t="s">
        <v>1207</v>
      </c>
      <c r="G140" s="3" t="s">
        <v>30</v>
      </c>
      <c r="H140" s="3" t="s">
        <v>31</v>
      </c>
      <c r="I140" s="4">
        <v>41791</v>
      </c>
      <c r="J140" s="5">
        <v>10</v>
      </c>
      <c r="K140" s="5" t="s">
        <v>1400</v>
      </c>
      <c r="L140" s="38"/>
      <c r="M140" s="23"/>
    </row>
    <row r="141" spans="1:15" ht="24" customHeight="1">
      <c r="A141" s="15" t="s">
        <v>14</v>
      </c>
      <c r="B141" s="66">
        <v>4050202698</v>
      </c>
      <c r="C141" s="2" t="s">
        <v>266</v>
      </c>
      <c r="D141" s="2" t="s">
        <v>121</v>
      </c>
      <c r="E141" s="3" t="s">
        <v>1047</v>
      </c>
      <c r="F141" s="56" t="s">
        <v>1208</v>
      </c>
      <c r="G141" s="3" t="s">
        <v>32</v>
      </c>
      <c r="H141" s="3" t="s">
        <v>146</v>
      </c>
      <c r="I141" s="4">
        <v>41821</v>
      </c>
      <c r="J141" s="15">
        <v>10</v>
      </c>
      <c r="K141" s="15"/>
      <c r="L141" s="63"/>
      <c r="M141" s="15"/>
    </row>
    <row r="142" spans="1:15" ht="24" customHeight="1">
      <c r="A142" s="15" t="s">
        <v>14</v>
      </c>
      <c r="B142" s="66">
        <v>4050902560</v>
      </c>
      <c r="C142" s="2" t="s">
        <v>1514</v>
      </c>
      <c r="D142" s="2" t="s">
        <v>122</v>
      </c>
      <c r="E142" s="3" t="s">
        <v>1092</v>
      </c>
      <c r="F142" s="56" t="s">
        <v>1209</v>
      </c>
      <c r="G142" s="3" t="s">
        <v>49</v>
      </c>
      <c r="H142" s="3" t="s">
        <v>49</v>
      </c>
      <c r="I142" s="4">
        <v>41821</v>
      </c>
      <c r="J142" s="5">
        <v>10</v>
      </c>
      <c r="K142" s="5"/>
      <c r="L142" s="38"/>
      <c r="M142" s="5"/>
    </row>
    <row r="143" spans="1:15" ht="24" customHeight="1">
      <c r="A143" s="15" t="s">
        <v>14</v>
      </c>
      <c r="B143" s="66">
        <v>4051202929</v>
      </c>
      <c r="C143" s="2" t="s">
        <v>1514</v>
      </c>
      <c r="D143" s="2" t="s">
        <v>88</v>
      </c>
      <c r="E143" s="3" t="s">
        <v>1093</v>
      </c>
      <c r="F143" s="56" t="s">
        <v>1167</v>
      </c>
      <c r="G143" s="3" t="s">
        <v>89</v>
      </c>
      <c r="H143" s="3" t="s">
        <v>89</v>
      </c>
      <c r="I143" s="4">
        <v>41821</v>
      </c>
      <c r="J143" s="5">
        <v>10</v>
      </c>
      <c r="K143" s="5"/>
      <c r="L143" s="38"/>
      <c r="M143" s="5"/>
    </row>
    <row r="144" spans="1:15" ht="24" customHeight="1">
      <c r="A144" s="15" t="s">
        <v>14</v>
      </c>
      <c r="B144" s="66">
        <v>4051202952</v>
      </c>
      <c r="C144" s="2" t="s">
        <v>269</v>
      </c>
      <c r="D144" s="2" t="s">
        <v>91</v>
      </c>
      <c r="E144" s="3" t="s">
        <v>1094</v>
      </c>
      <c r="F144" s="56" t="s">
        <v>1168</v>
      </c>
      <c r="G144" s="3" t="s">
        <v>92</v>
      </c>
      <c r="H144" s="3" t="s">
        <v>93</v>
      </c>
      <c r="I144" s="4">
        <v>41852</v>
      </c>
      <c r="J144" s="5">
        <v>10</v>
      </c>
      <c r="K144" s="5"/>
      <c r="L144" s="38"/>
      <c r="M144" s="5"/>
    </row>
    <row r="145" spans="1:15" ht="24" customHeight="1">
      <c r="A145" s="15" t="s">
        <v>14</v>
      </c>
      <c r="B145" s="66">
        <v>4051001669</v>
      </c>
      <c r="C145" s="2" t="s">
        <v>270</v>
      </c>
      <c r="D145" s="2" t="s">
        <v>57</v>
      </c>
      <c r="E145" s="3" t="s">
        <v>242</v>
      </c>
      <c r="F145" s="56" t="s">
        <v>1210</v>
      </c>
      <c r="G145" s="3" t="s">
        <v>58</v>
      </c>
      <c r="H145" s="3" t="s">
        <v>59</v>
      </c>
      <c r="I145" s="4">
        <v>41852</v>
      </c>
      <c r="J145" s="5">
        <v>10</v>
      </c>
      <c r="K145" s="5"/>
      <c r="L145" s="38"/>
      <c r="M145" s="5"/>
    </row>
    <row r="146" spans="1:15" ht="24" customHeight="1">
      <c r="A146" s="15" t="s">
        <v>14</v>
      </c>
      <c r="B146" s="66">
        <v>4050202722</v>
      </c>
      <c r="C146" s="2" t="s">
        <v>265</v>
      </c>
      <c r="D146" s="2" t="s">
        <v>147</v>
      </c>
      <c r="E146" s="3" t="s">
        <v>1035</v>
      </c>
      <c r="F146" s="56" t="s">
        <v>1211</v>
      </c>
      <c r="G146" s="3" t="s">
        <v>34</v>
      </c>
      <c r="H146" s="3" t="s">
        <v>35</v>
      </c>
      <c r="I146" s="4">
        <v>41852</v>
      </c>
      <c r="J146" s="5">
        <v>10</v>
      </c>
      <c r="K146" s="6" t="s">
        <v>1405</v>
      </c>
      <c r="L146" s="38"/>
      <c r="M146" s="23"/>
      <c r="N146" s="27"/>
    </row>
    <row r="147" spans="1:15" ht="24" customHeight="1">
      <c r="A147" s="15" t="s">
        <v>14</v>
      </c>
      <c r="B147" s="66">
        <v>4050202730</v>
      </c>
      <c r="C147" s="2" t="s">
        <v>1694</v>
      </c>
      <c r="D147" s="2" t="s">
        <v>123</v>
      </c>
      <c r="E147" s="3" t="s">
        <v>1095</v>
      </c>
      <c r="F147" s="56" t="s">
        <v>1212</v>
      </c>
      <c r="G147" s="3" t="s">
        <v>36</v>
      </c>
      <c r="H147" s="3" t="s">
        <v>303</v>
      </c>
      <c r="I147" s="4">
        <v>41883</v>
      </c>
      <c r="J147" s="5">
        <v>10</v>
      </c>
      <c r="K147" s="5"/>
      <c r="L147" s="38"/>
      <c r="M147" s="5"/>
    </row>
    <row r="148" spans="1:15" ht="24" customHeight="1">
      <c r="A148" s="15" t="s">
        <v>14</v>
      </c>
      <c r="B148" s="66">
        <v>4051102681</v>
      </c>
      <c r="C148" s="2" t="s">
        <v>124</v>
      </c>
      <c r="D148" s="2" t="s">
        <v>125</v>
      </c>
      <c r="E148" s="3" t="s">
        <v>1086</v>
      </c>
      <c r="F148" s="56" t="s">
        <v>1213</v>
      </c>
      <c r="G148" s="3" t="s">
        <v>243</v>
      </c>
      <c r="H148" s="3" t="s">
        <v>79</v>
      </c>
      <c r="I148" s="4">
        <v>41883</v>
      </c>
      <c r="J148" s="5">
        <v>15</v>
      </c>
      <c r="K148" s="5"/>
      <c r="L148" s="38"/>
      <c r="M148" s="5"/>
    </row>
    <row r="149" spans="1:15" ht="24" customHeight="1">
      <c r="A149" s="15" t="s">
        <v>14</v>
      </c>
      <c r="B149" s="66">
        <v>4050902586</v>
      </c>
      <c r="C149" s="2" t="s">
        <v>271</v>
      </c>
      <c r="D149" s="2" t="s">
        <v>126</v>
      </c>
      <c r="E149" s="3" t="s">
        <v>1096</v>
      </c>
      <c r="F149" s="56" t="s">
        <v>1214</v>
      </c>
      <c r="G149" s="3" t="s">
        <v>50</v>
      </c>
      <c r="H149" s="3" t="s">
        <v>50</v>
      </c>
      <c r="I149" s="4">
        <v>41883</v>
      </c>
      <c r="J149" s="5">
        <v>10</v>
      </c>
      <c r="K149" s="5"/>
      <c r="L149" s="38"/>
      <c r="M149" s="5"/>
    </row>
    <row r="150" spans="1:15" ht="24" customHeight="1">
      <c r="A150" s="15" t="s">
        <v>14</v>
      </c>
      <c r="B150" s="66">
        <v>4051001677</v>
      </c>
      <c r="C150" s="2" t="s">
        <v>272</v>
      </c>
      <c r="D150" s="2" t="s">
        <v>60</v>
      </c>
      <c r="E150" s="3" t="s">
        <v>1097</v>
      </c>
      <c r="F150" s="56" t="s">
        <v>1215</v>
      </c>
      <c r="G150" s="3" t="s">
        <v>61</v>
      </c>
      <c r="H150" s="3" t="s">
        <v>62</v>
      </c>
      <c r="I150" s="4">
        <v>41913</v>
      </c>
      <c r="J150" s="5">
        <v>10</v>
      </c>
      <c r="K150" s="5"/>
      <c r="L150" s="38"/>
      <c r="M150" s="5"/>
      <c r="O150" s="25"/>
    </row>
    <row r="151" spans="1:15" ht="24" customHeight="1">
      <c r="A151" s="15" t="s">
        <v>14</v>
      </c>
      <c r="B151" s="66">
        <v>4051203000</v>
      </c>
      <c r="C151" s="2" t="s">
        <v>529</v>
      </c>
      <c r="D151" s="2" t="s">
        <v>95</v>
      </c>
      <c r="E151" s="3" t="s">
        <v>1098</v>
      </c>
      <c r="F151" s="56" t="s">
        <v>1364</v>
      </c>
      <c r="G151" s="3" t="s">
        <v>96</v>
      </c>
      <c r="H151" s="3" t="s">
        <v>97</v>
      </c>
      <c r="I151" s="4">
        <v>41974</v>
      </c>
      <c r="J151" s="5">
        <v>10</v>
      </c>
      <c r="K151" s="5"/>
      <c r="L151" s="38"/>
      <c r="M151" s="5"/>
    </row>
    <row r="152" spans="1:15" ht="24" customHeight="1">
      <c r="A152" s="15" t="s">
        <v>14</v>
      </c>
      <c r="B152" s="66">
        <v>4051001685</v>
      </c>
      <c r="C152" s="2" t="s">
        <v>1514</v>
      </c>
      <c r="D152" s="2" t="s">
        <v>63</v>
      </c>
      <c r="E152" s="3" t="s">
        <v>1099</v>
      </c>
      <c r="F152" s="56" t="s">
        <v>1169</v>
      </c>
      <c r="G152" s="3" t="s">
        <v>64</v>
      </c>
      <c r="H152" s="3" t="s">
        <v>64</v>
      </c>
      <c r="I152" s="4">
        <v>41974</v>
      </c>
      <c r="J152" s="5">
        <v>10</v>
      </c>
      <c r="K152" s="5"/>
      <c r="L152" s="38"/>
      <c r="M152" s="5"/>
      <c r="O152" s="25"/>
    </row>
    <row r="153" spans="1:15" ht="24" customHeight="1">
      <c r="A153" s="15" t="s">
        <v>14</v>
      </c>
      <c r="B153" s="66">
        <v>4051001693</v>
      </c>
      <c r="C153" s="2" t="s">
        <v>670</v>
      </c>
      <c r="D153" s="2" t="s">
        <v>1952</v>
      </c>
      <c r="E153" s="3" t="s">
        <v>1953</v>
      </c>
      <c r="F153" s="56" t="s">
        <v>1954</v>
      </c>
      <c r="G153" s="3" t="s">
        <v>65</v>
      </c>
      <c r="H153" s="3" t="s">
        <v>66</v>
      </c>
      <c r="I153" s="4">
        <v>41974</v>
      </c>
      <c r="J153" s="5">
        <v>10</v>
      </c>
      <c r="K153" s="6" t="s">
        <v>1406</v>
      </c>
      <c r="L153" s="38"/>
      <c r="M153" s="23"/>
    </row>
    <row r="154" spans="1:15" ht="24" customHeight="1">
      <c r="A154" s="15" t="s">
        <v>14</v>
      </c>
      <c r="B154" s="66">
        <v>4051102707</v>
      </c>
      <c r="C154" s="2" t="s">
        <v>258</v>
      </c>
      <c r="D154" s="2" t="s">
        <v>80</v>
      </c>
      <c r="E154" s="3" t="s">
        <v>1100</v>
      </c>
      <c r="F154" s="56" t="s">
        <v>1216</v>
      </c>
      <c r="G154" s="3" t="s">
        <v>785</v>
      </c>
      <c r="H154" s="3" t="s">
        <v>72</v>
      </c>
      <c r="I154" s="4">
        <v>41974</v>
      </c>
      <c r="J154" s="5">
        <v>10</v>
      </c>
      <c r="K154" s="5"/>
      <c r="L154" s="38"/>
      <c r="M154" s="23" t="s">
        <v>2750</v>
      </c>
    </row>
    <row r="155" spans="1:15" ht="24" customHeight="1">
      <c r="A155" s="20" t="s">
        <v>14</v>
      </c>
      <c r="B155" s="67">
        <v>4050202789</v>
      </c>
      <c r="C155" s="7" t="s">
        <v>273</v>
      </c>
      <c r="D155" s="7" t="s">
        <v>129</v>
      </c>
      <c r="E155" s="21" t="s">
        <v>1067</v>
      </c>
      <c r="F155" s="57" t="s">
        <v>1217</v>
      </c>
      <c r="G155" s="21" t="s">
        <v>37</v>
      </c>
      <c r="H155" s="21" t="s">
        <v>38</v>
      </c>
      <c r="I155" s="22">
        <v>42036</v>
      </c>
      <c r="J155" s="20">
        <v>10</v>
      </c>
      <c r="K155" s="20"/>
      <c r="L155" s="62"/>
      <c r="M155" s="7" t="s">
        <v>1955</v>
      </c>
    </row>
    <row r="156" spans="1:15" ht="24" customHeight="1">
      <c r="A156" s="15" t="s">
        <v>14</v>
      </c>
      <c r="B156" s="66">
        <v>4050202813</v>
      </c>
      <c r="C156" s="2" t="s">
        <v>275</v>
      </c>
      <c r="D156" s="2" t="s">
        <v>133</v>
      </c>
      <c r="E156" s="3" t="s">
        <v>1101</v>
      </c>
      <c r="F156" s="56" t="s">
        <v>1218</v>
      </c>
      <c r="G156" s="3" t="s">
        <v>570</v>
      </c>
      <c r="H156" s="3" t="s">
        <v>143</v>
      </c>
      <c r="I156" s="4">
        <v>42125</v>
      </c>
      <c r="J156" s="5">
        <v>10</v>
      </c>
      <c r="K156" s="5"/>
      <c r="L156" s="38"/>
      <c r="M156" s="5"/>
    </row>
    <row r="157" spans="1:15" ht="24" customHeight="1">
      <c r="A157" s="15" t="s">
        <v>14</v>
      </c>
      <c r="B157" s="66">
        <v>4051203083</v>
      </c>
      <c r="C157" s="2" t="s">
        <v>160</v>
      </c>
      <c r="D157" s="2" t="s">
        <v>161</v>
      </c>
      <c r="E157" s="3" t="s">
        <v>1102</v>
      </c>
      <c r="F157" s="56" t="s">
        <v>1219</v>
      </c>
      <c r="G157" s="3" t="s">
        <v>556</v>
      </c>
      <c r="H157" s="3" t="s">
        <v>556</v>
      </c>
      <c r="I157" s="4">
        <v>42125</v>
      </c>
      <c r="J157" s="5">
        <v>10</v>
      </c>
      <c r="K157" s="5"/>
      <c r="L157" s="38"/>
      <c r="M157" s="5"/>
    </row>
    <row r="158" spans="1:15" ht="24" customHeight="1">
      <c r="A158" s="15" t="s">
        <v>14</v>
      </c>
      <c r="B158" s="3">
        <v>4051001727</v>
      </c>
      <c r="C158" s="2" t="s">
        <v>251</v>
      </c>
      <c r="D158" s="2" t="s">
        <v>157</v>
      </c>
      <c r="E158" s="3" t="s">
        <v>1103</v>
      </c>
      <c r="F158" s="56" t="s">
        <v>1220</v>
      </c>
      <c r="G158" s="3" t="s">
        <v>158</v>
      </c>
      <c r="H158" s="3" t="s">
        <v>159</v>
      </c>
      <c r="I158" s="4">
        <v>42125</v>
      </c>
      <c r="J158" s="5">
        <v>10</v>
      </c>
      <c r="K158" s="5"/>
      <c r="L158" s="38"/>
      <c r="M158" s="5"/>
    </row>
    <row r="159" spans="1:15" ht="24" customHeight="1">
      <c r="A159" s="15" t="s">
        <v>14</v>
      </c>
      <c r="B159" s="3">
        <v>4050102682</v>
      </c>
      <c r="C159" s="2" t="s">
        <v>277</v>
      </c>
      <c r="D159" s="2" t="s">
        <v>135</v>
      </c>
      <c r="E159" s="3" t="s">
        <v>1104</v>
      </c>
      <c r="F159" s="56" t="s">
        <v>1221</v>
      </c>
      <c r="G159" s="3" t="s">
        <v>153</v>
      </c>
      <c r="H159" s="3" t="s">
        <v>154</v>
      </c>
      <c r="I159" s="4">
        <v>42125</v>
      </c>
      <c r="J159" s="5">
        <v>10</v>
      </c>
      <c r="K159" s="5"/>
      <c r="L159" s="38"/>
      <c r="M159" s="5"/>
    </row>
    <row r="160" spans="1:15" ht="24" customHeight="1">
      <c r="A160" s="15" t="s">
        <v>14</v>
      </c>
      <c r="B160" s="66">
        <v>4050902644</v>
      </c>
      <c r="C160" s="2" t="s">
        <v>278</v>
      </c>
      <c r="D160" s="2" t="s">
        <v>136</v>
      </c>
      <c r="E160" s="3" t="s">
        <v>1105</v>
      </c>
      <c r="F160" s="56" t="s">
        <v>1515</v>
      </c>
      <c r="G160" s="3" t="s">
        <v>155</v>
      </c>
      <c r="H160" s="3" t="s">
        <v>156</v>
      </c>
      <c r="I160" s="4">
        <v>42125</v>
      </c>
      <c r="J160" s="5">
        <v>10</v>
      </c>
      <c r="K160" s="5"/>
      <c r="L160" s="38"/>
      <c r="M160" s="5"/>
    </row>
    <row r="161" spans="1:15" ht="24" customHeight="1">
      <c r="A161" s="15" t="s">
        <v>14</v>
      </c>
      <c r="B161" s="66">
        <v>4050102666</v>
      </c>
      <c r="C161" s="2" t="s">
        <v>438</v>
      </c>
      <c r="D161" s="2" t="s">
        <v>149</v>
      </c>
      <c r="E161" s="3" t="s">
        <v>1106</v>
      </c>
      <c r="F161" s="56" t="s">
        <v>1222</v>
      </c>
      <c r="G161" s="3" t="s">
        <v>150</v>
      </c>
      <c r="H161" s="3" t="s">
        <v>151</v>
      </c>
      <c r="I161" s="4">
        <v>42125</v>
      </c>
      <c r="J161" s="5">
        <v>10</v>
      </c>
      <c r="K161" s="5"/>
      <c r="L161" s="38"/>
      <c r="M161" s="23"/>
      <c r="O161" s="27"/>
    </row>
    <row r="162" spans="1:15" ht="24" customHeight="1">
      <c r="A162" s="15" t="s">
        <v>14</v>
      </c>
      <c r="B162" s="66">
        <v>4051203091</v>
      </c>
      <c r="C162" s="2" t="s">
        <v>250</v>
      </c>
      <c r="D162" s="2" t="s">
        <v>330</v>
      </c>
      <c r="E162" s="3" t="s">
        <v>1107</v>
      </c>
      <c r="F162" s="56" t="s">
        <v>1223</v>
      </c>
      <c r="G162" s="3" t="s">
        <v>331</v>
      </c>
      <c r="H162" s="3" t="s">
        <v>332</v>
      </c>
      <c r="I162" s="4">
        <v>42156</v>
      </c>
      <c r="J162" s="5">
        <v>10</v>
      </c>
      <c r="K162" s="5"/>
      <c r="L162" s="38"/>
      <c r="M162" s="5"/>
    </row>
    <row r="163" spans="1:15" ht="24" customHeight="1">
      <c r="A163" s="15" t="s">
        <v>14</v>
      </c>
      <c r="B163" s="66">
        <v>4051203109</v>
      </c>
      <c r="C163" s="2" t="s">
        <v>137</v>
      </c>
      <c r="D163" s="2" t="s">
        <v>883</v>
      </c>
      <c r="E163" s="3" t="s">
        <v>1108</v>
      </c>
      <c r="F163" s="56" t="s">
        <v>1224</v>
      </c>
      <c r="G163" s="3" t="s">
        <v>163</v>
      </c>
      <c r="H163" s="3" t="s">
        <v>164</v>
      </c>
      <c r="I163" s="4">
        <v>42156</v>
      </c>
      <c r="J163" s="5">
        <v>10</v>
      </c>
      <c r="K163" s="5"/>
      <c r="L163" s="38"/>
      <c r="M163" s="5"/>
    </row>
    <row r="164" spans="1:15" ht="24" customHeight="1">
      <c r="A164" s="15" t="s">
        <v>14</v>
      </c>
      <c r="B164" s="66">
        <v>4050802984</v>
      </c>
      <c r="C164" s="2" t="s">
        <v>279</v>
      </c>
      <c r="D164" s="2" t="s">
        <v>426</v>
      </c>
      <c r="E164" s="3" t="s">
        <v>1109</v>
      </c>
      <c r="F164" s="56" t="s">
        <v>1225</v>
      </c>
      <c r="G164" s="3" t="s">
        <v>162</v>
      </c>
      <c r="H164" s="3" t="s">
        <v>181</v>
      </c>
      <c r="I164" s="4">
        <v>42156</v>
      </c>
      <c r="J164" s="5">
        <v>10</v>
      </c>
      <c r="K164" s="5"/>
      <c r="L164" s="38"/>
      <c r="M164" s="23"/>
    </row>
    <row r="165" spans="1:15" ht="24" customHeight="1">
      <c r="A165" s="15" t="s">
        <v>14</v>
      </c>
      <c r="B165" s="66">
        <v>4051203141</v>
      </c>
      <c r="C165" s="2" t="s">
        <v>280</v>
      </c>
      <c r="D165" s="2" t="s">
        <v>167</v>
      </c>
      <c r="E165" s="3" t="s">
        <v>1051</v>
      </c>
      <c r="F165" s="56" t="s">
        <v>1226</v>
      </c>
      <c r="G165" s="3" t="s">
        <v>168</v>
      </c>
      <c r="H165" s="3" t="s">
        <v>169</v>
      </c>
      <c r="I165" s="4">
        <v>42186</v>
      </c>
      <c r="J165" s="5">
        <v>10</v>
      </c>
      <c r="K165" s="5"/>
      <c r="L165" s="38"/>
      <c r="M165" s="5"/>
      <c r="O165" s="25"/>
    </row>
    <row r="166" spans="1:15" ht="24" customHeight="1">
      <c r="A166" s="15" t="s">
        <v>14</v>
      </c>
      <c r="B166" s="66">
        <v>4051203133</v>
      </c>
      <c r="C166" s="2" t="s">
        <v>281</v>
      </c>
      <c r="D166" s="2" t="s">
        <v>138</v>
      </c>
      <c r="E166" s="3" t="s">
        <v>1108</v>
      </c>
      <c r="F166" s="56" t="s">
        <v>1227</v>
      </c>
      <c r="G166" s="3" t="s">
        <v>201</v>
      </c>
      <c r="H166" s="3" t="s">
        <v>202</v>
      </c>
      <c r="I166" s="4">
        <v>42186</v>
      </c>
      <c r="J166" s="5">
        <v>10</v>
      </c>
      <c r="K166" s="5"/>
      <c r="L166" s="38"/>
      <c r="M166" s="5"/>
      <c r="O166" s="25"/>
    </row>
    <row r="167" spans="1:15" ht="24" customHeight="1">
      <c r="A167" s="15" t="s">
        <v>14</v>
      </c>
      <c r="B167" s="17">
        <v>4050202839</v>
      </c>
      <c r="C167" s="6" t="s">
        <v>284</v>
      </c>
      <c r="D167" s="6" t="s">
        <v>184</v>
      </c>
      <c r="E167" s="17" t="s">
        <v>185</v>
      </c>
      <c r="F167" s="23" t="s">
        <v>1228</v>
      </c>
      <c r="G167" s="17" t="s">
        <v>186</v>
      </c>
      <c r="H167" s="17" t="s">
        <v>187</v>
      </c>
      <c r="I167" s="4">
        <v>42217</v>
      </c>
      <c r="J167" s="5">
        <v>10</v>
      </c>
      <c r="K167" s="5"/>
      <c r="L167" s="38"/>
      <c r="M167" s="5"/>
    </row>
    <row r="168" spans="1:15" ht="24" customHeight="1">
      <c r="A168" s="15" t="s">
        <v>14</v>
      </c>
      <c r="B168" s="17">
        <v>4051001735</v>
      </c>
      <c r="C168" s="6" t="s">
        <v>274</v>
      </c>
      <c r="D168" s="6" t="s">
        <v>190</v>
      </c>
      <c r="E168" s="17" t="s">
        <v>1928</v>
      </c>
      <c r="F168" s="23" t="s">
        <v>1229</v>
      </c>
      <c r="G168" s="17" t="s">
        <v>192</v>
      </c>
      <c r="H168" s="17" t="s">
        <v>193</v>
      </c>
      <c r="I168" s="4">
        <v>42217</v>
      </c>
      <c r="J168" s="5">
        <v>10</v>
      </c>
      <c r="K168" s="5"/>
      <c r="L168" s="38"/>
      <c r="M168" s="5"/>
    </row>
    <row r="169" spans="1:15" ht="24" customHeight="1">
      <c r="A169" s="15" t="s">
        <v>14</v>
      </c>
      <c r="B169" s="17">
        <v>4051102798</v>
      </c>
      <c r="C169" s="6" t="s">
        <v>286</v>
      </c>
      <c r="D169" s="6" t="s">
        <v>196</v>
      </c>
      <c r="E169" s="17" t="s">
        <v>197</v>
      </c>
      <c r="F169" s="23" t="s">
        <v>1230</v>
      </c>
      <c r="G169" s="17" t="s">
        <v>198</v>
      </c>
      <c r="H169" s="17" t="s">
        <v>199</v>
      </c>
      <c r="I169" s="4">
        <v>42217</v>
      </c>
      <c r="J169" s="5">
        <v>10</v>
      </c>
      <c r="K169" s="5"/>
      <c r="L169" s="38"/>
      <c r="M169" s="5"/>
    </row>
    <row r="170" spans="1:15" ht="24" customHeight="1">
      <c r="A170" s="15" t="s">
        <v>14</v>
      </c>
      <c r="B170" s="3">
        <v>4050902669</v>
      </c>
      <c r="C170" s="2" t="s">
        <v>931</v>
      </c>
      <c r="D170" s="2" t="s">
        <v>205</v>
      </c>
      <c r="E170" s="3" t="s">
        <v>1105</v>
      </c>
      <c r="F170" s="56" t="s">
        <v>1231</v>
      </c>
      <c r="G170" s="3" t="s">
        <v>206</v>
      </c>
      <c r="H170" s="3" t="s">
        <v>207</v>
      </c>
      <c r="I170" s="4">
        <v>42248</v>
      </c>
      <c r="J170" s="5">
        <v>10</v>
      </c>
      <c r="K170" s="5"/>
      <c r="L170" s="38"/>
      <c r="M170" s="5"/>
    </row>
    <row r="171" spans="1:15" ht="24" customHeight="1">
      <c r="A171" s="15" t="s">
        <v>14</v>
      </c>
      <c r="B171" s="3">
        <v>4050202854</v>
      </c>
      <c r="C171" s="2" t="s">
        <v>266</v>
      </c>
      <c r="D171" s="6" t="s">
        <v>216</v>
      </c>
      <c r="E171" s="17" t="s">
        <v>1047</v>
      </c>
      <c r="F171" s="23" t="s">
        <v>1232</v>
      </c>
      <c r="G171" s="17" t="s">
        <v>598</v>
      </c>
      <c r="H171" s="17" t="s">
        <v>217</v>
      </c>
      <c r="I171" s="18">
        <v>42278</v>
      </c>
      <c r="J171" s="5">
        <v>10</v>
      </c>
      <c r="K171" s="5"/>
      <c r="L171" s="38"/>
      <c r="M171" s="5"/>
    </row>
    <row r="172" spans="1:15" ht="24" customHeight="1">
      <c r="A172" s="15" t="s">
        <v>14</v>
      </c>
      <c r="B172" s="3">
        <v>4051203182</v>
      </c>
      <c r="C172" s="6" t="s">
        <v>287</v>
      </c>
      <c r="D172" s="6" t="s">
        <v>213</v>
      </c>
      <c r="E172" s="17" t="s">
        <v>1108</v>
      </c>
      <c r="F172" s="23" t="s">
        <v>1233</v>
      </c>
      <c r="G172" s="17" t="s">
        <v>214</v>
      </c>
      <c r="H172" s="17" t="s">
        <v>215</v>
      </c>
      <c r="I172" s="18">
        <v>42278</v>
      </c>
      <c r="J172" s="15">
        <v>10</v>
      </c>
      <c r="K172" s="15"/>
      <c r="L172" s="63"/>
      <c r="M172" s="15"/>
    </row>
    <row r="173" spans="1:15" ht="24" customHeight="1">
      <c r="A173" s="15" t="s">
        <v>14</v>
      </c>
      <c r="B173" s="3">
        <v>4051102806</v>
      </c>
      <c r="C173" s="6" t="s">
        <v>274</v>
      </c>
      <c r="D173" s="6" t="s">
        <v>218</v>
      </c>
      <c r="E173" s="17" t="s">
        <v>1110</v>
      </c>
      <c r="F173" s="23" t="s">
        <v>1902</v>
      </c>
      <c r="G173" s="17" t="s">
        <v>219</v>
      </c>
      <c r="H173" s="17" t="s">
        <v>220</v>
      </c>
      <c r="I173" s="18">
        <v>42278</v>
      </c>
      <c r="J173" s="15">
        <v>10</v>
      </c>
      <c r="K173" s="15"/>
      <c r="L173" s="63"/>
      <c r="M173" s="15"/>
    </row>
    <row r="174" spans="1:15" ht="24" customHeight="1">
      <c r="A174" s="15" t="s">
        <v>14</v>
      </c>
      <c r="B174" s="17">
        <v>4051001743</v>
      </c>
      <c r="C174" s="6" t="s">
        <v>230</v>
      </c>
      <c r="D174" s="6" t="s">
        <v>245</v>
      </c>
      <c r="E174" s="17" t="s">
        <v>1103</v>
      </c>
      <c r="F174" s="23" t="s">
        <v>1234</v>
      </c>
      <c r="G174" s="17" t="s">
        <v>720</v>
      </c>
      <c r="H174" s="17" t="s">
        <v>721</v>
      </c>
      <c r="I174" s="18">
        <v>42339</v>
      </c>
      <c r="J174" s="15">
        <v>10</v>
      </c>
      <c r="K174" s="15"/>
      <c r="L174" s="63"/>
      <c r="M174" s="15"/>
    </row>
    <row r="175" spans="1:15" ht="24" customHeight="1">
      <c r="A175" s="15" t="s">
        <v>14</v>
      </c>
      <c r="B175" s="17">
        <v>4050902677</v>
      </c>
      <c r="C175" s="6" t="s">
        <v>231</v>
      </c>
      <c r="D175" s="6" t="s">
        <v>232</v>
      </c>
      <c r="E175" s="17" t="s">
        <v>1092</v>
      </c>
      <c r="F175" s="23" t="s">
        <v>1235</v>
      </c>
      <c r="G175" s="17" t="s">
        <v>233</v>
      </c>
      <c r="H175" s="17" t="s">
        <v>234</v>
      </c>
      <c r="I175" s="18">
        <v>42339</v>
      </c>
      <c r="J175" s="15">
        <v>10</v>
      </c>
      <c r="K175" s="15"/>
      <c r="L175" s="63"/>
      <c r="M175" s="15"/>
    </row>
    <row r="176" spans="1:15" ht="24" customHeight="1">
      <c r="A176" s="15" t="s">
        <v>14</v>
      </c>
      <c r="B176" s="17">
        <v>4050102773</v>
      </c>
      <c r="C176" s="6" t="s">
        <v>235</v>
      </c>
      <c r="D176" s="6" t="s">
        <v>236</v>
      </c>
      <c r="E176" s="17" t="s">
        <v>1111</v>
      </c>
      <c r="F176" s="23" t="s">
        <v>1236</v>
      </c>
      <c r="G176" s="17" t="s">
        <v>237</v>
      </c>
      <c r="H176" s="17" t="s">
        <v>238</v>
      </c>
      <c r="I176" s="18">
        <v>42339</v>
      </c>
      <c r="J176" s="15">
        <v>10</v>
      </c>
      <c r="K176" s="15"/>
      <c r="L176" s="63"/>
      <c r="M176" s="15"/>
      <c r="O176" s="25"/>
    </row>
    <row r="177" spans="1:15" ht="24" customHeight="1">
      <c r="A177" s="15" t="s">
        <v>14</v>
      </c>
      <c r="B177" s="17">
        <v>4051203208</v>
      </c>
      <c r="C177" s="2" t="s">
        <v>160</v>
      </c>
      <c r="D177" s="6" t="s">
        <v>293</v>
      </c>
      <c r="E177" s="17" t="s">
        <v>1112</v>
      </c>
      <c r="F177" s="23" t="s">
        <v>1237</v>
      </c>
      <c r="G177" s="17" t="s">
        <v>901</v>
      </c>
      <c r="H177" s="17" t="s">
        <v>901</v>
      </c>
      <c r="I177" s="18">
        <v>42370</v>
      </c>
      <c r="J177" s="15">
        <v>10</v>
      </c>
      <c r="K177" s="15"/>
      <c r="L177" s="63"/>
      <c r="M177" s="15"/>
    </row>
    <row r="178" spans="1:15" ht="24" customHeight="1">
      <c r="A178" s="15" t="s">
        <v>14</v>
      </c>
      <c r="B178" s="17">
        <v>4051001750</v>
      </c>
      <c r="C178" s="2" t="s">
        <v>670</v>
      </c>
      <c r="D178" s="6" t="s">
        <v>294</v>
      </c>
      <c r="E178" s="17" t="s">
        <v>1113</v>
      </c>
      <c r="F178" s="23" t="s">
        <v>1238</v>
      </c>
      <c r="G178" s="17" t="s">
        <v>846</v>
      </c>
      <c r="H178" s="17" t="s">
        <v>746</v>
      </c>
      <c r="I178" s="18">
        <v>42370</v>
      </c>
      <c r="J178" s="5">
        <v>10</v>
      </c>
      <c r="K178" s="5"/>
      <c r="L178" s="38"/>
      <c r="M178" s="23"/>
    </row>
    <row r="179" spans="1:15" ht="24" customHeight="1">
      <c r="A179" s="15" t="s">
        <v>14</v>
      </c>
      <c r="B179" s="17">
        <v>4050202896</v>
      </c>
      <c r="C179" s="6" t="s">
        <v>3104</v>
      </c>
      <c r="D179" s="6" t="s">
        <v>427</v>
      </c>
      <c r="E179" s="17" t="s">
        <v>1073</v>
      </c>
      <c r="F179" s="23" t="s">
        <v>1239</v>
      </c>
      <c r="G179" s="17" t="s">
        <v>296</v>
      </c>
      <c r="H179" s="17" t="s">
        <v>297</v>
      </c>
      <c r="I179" s="18">
        <v>42370</v>
      </c>
      <c r="J179" s="5">
        <v>10</v>
      </c>
      <c r="K179" s="5"/>
      <c r="L179" s="38"/>
      <c r="M179" s="23"/>
    </row>
    <row r="180" spans="1:15" ht="24" customHeight="1">
      <c r="A180" s="15" t="s">
        <v>14</v>
      </c>
      <c r="B180" s="3">
        <v>4050102781</v>
      </c>
      <c r="C180" s="2" t="s">
        <v>298</v>
      </c>
      <c r="D180" s="2" t="s">
        <v>295</v>
      </c>
      <c r="E180" s="3" t="s">
        <v>1114</v>
      </c>
      <c r="F180" s="56" t="s">
        <v>1240</v>
      </c>
      <c r="G180" s="3" t="s">
        <v>329</v>
      </c>
      <c r="H180" s="3" t="s">
        <v>299</v>
      </c>
      <c r="I180" s="4">
        <v>42370</v>
      </c>
      <c r="J180" s="15">
        <v>10</v>
      </c>
      <c r="K180" s="15"/>
      <c r="L180" s="63"/>
      <c r="M180" s="2"/>
      <c r="O180" s="25"/>
    </row>
    <row r="181" spans="1:15" ht="24" customHeight="1">
      <c r="A181" s="15" t="s">
        <v>14</v>
      </c>
      <c r="B181" s="17">
        <v>4051203216</v>
      </c>
      <c r="C181" s="6" t="s">
        <v>300</v>
      </c>
      <c r="D181" s="6" t="s">
        <v>301</v>
      </c>
      <c r="E181" s="17" t="s">
        <v>1440</v>
      </c>
      <c r="F181" s="23" t="s">
        <v>1439</v>
      </c>
      <c r="G181" s="17" t="s">
        <v>302</v>
      </c>
      <c r="H181" s="17" t="s">
        <v>302</v>
      </c>
      <c r="I181" s="18">
        <v>42370</v>
      </c>
      <c r="J181" s="5">
        <v>10</v>
      </c>
      <c r="K181" s="5"/>
      <c r="L181" s="38"/>
      <c r="M181" s="5"/>
    </row>
    <row r="182" spans="1:15" ht="24" customHeight="1">
      <c r="A182" s="15" t="s">
        <v>14</v>
      </c>
      <c r="B182" s="3">
        <v>4050102807</v>
      </c>
      <c r="C182" s="6" t="s">
        <v>306</v>
      </c>
      <c r="D182" s="6" t="s">
        <v>307</v>
      </c>
      <c r="E182" s="17" t="s">
        <v>1115</v>
      </c>
      <c r="F182" s="23" t="s">
        <v>1241</v>
      </c>
      <c r="G182" s="17" t="s">
        <v>308</v>
      </c>
      <c r="H182" s="17" t="s">
        <v>309</v>
      </c>
      <c r="I182" s="18">
        <v>42401</v>
      </c>
      <c r="J182" s="15">
        <v>10</v>
      </c>
      <c r="K182" s="15"/>
      <c r="L182" s="63"/>
      <c r="M182" s="15"/>
    </row>
    <row r="183" spans="1:15" ht="24" customHeight="1">
      <c r="A183" s="15" t="s">
        <v>14</v>
      </c>
      <c r="B183" s="17">
        <v>4050202904</v>
      </c>
      <c r="C183" s="6" t="s">
        <v>323</v>
      </c>
      <c r="D183" s="6" t="s">
        <v>324</v>
      </c>
      <c r="E183" s="17" t="s">
        <v>1116</v>
      </c>
      <c r="F183" s="23" t="s">
        <v>1242</v>
      </c>
      <c r="G183" s="17" t="s">
        <v>325</v>
      </c>
      <c r="H183" s="17" t="s">
        <v>326</v>
      </c>
      <c r="I183" s="18">
        <v>42430</v>
      </c>
      <c r="J183" s="5">
        <v>10</v>
      </c>
      <c r="K183" s="5"/>
      <c r="L183" s="38"/>
      <c r="M183" s="5"/>
    </row>
    <row r="184" spans="1:15" ht="24" customHeight="1">
      <c r="A184" s="15" t="s">
        <v>14</v>
      </c>
      <c r="B184" s="17">
        <v>4050803024</v>
      </c>
      <c r="C184" s="6" t="s">
        <v>314</v>
      </c>
      <c r="D184" s="6" t="s">
        <v>315</v>
      </c>
      <c r="E184" s="17" t="s">
        <v>1117</v>
      </c>
      <c r="F184" s="23" t="s">
        <v>1243</v>
      </c>
      <c r="G184" s="17" t="s">
        <v>316</v>
      </c>
      <c r="H184" s="17" t="s">
        <v>317</v>
      </c>
      <c r="I184" s="18">
        <v>42430</v>
      </c>
      <c r="J184" s="5">
        <v>10</v>
      </c>
      <c r="K184" s="5"/>
      <c r="L184" s="38"/>
      <c r="M184" s="5"/>
    </row>
    <row r="185" spans="1:15" ht="24" customHeight="1">
      <c r="A185" s="15" t="s">
        <v>14</v>
      </c>
      <c r="B185" s="17">
        <v>4050902701</v>
      </c>
      <c r="C185" s="6" t="s">
        <v>318</v>
      </c>
      <c r="D185" s="6" t="s">
        <v>319</v>
      </c>
      <c r="E185" s="17" t="s">
        <v>1096</v>
      </c>
      <c r="F185" s="23" t="s">
        <v>1244</v>
      </c>
      <c r="G185" s="17" t="s">
        <v>320</v>
      </c>
      <c r="H185" s="17" t="s">
        <v>320</v>
      </c>
      <c r="I185" s="18">
        <v>42430</v>
      </c>
      <c r="J185" s="5">
        <v>10</v>
      </c>
      <c r="K185" s="5" t="s">
        <v>1401</v>
      </c>
      <c r="L185" s="38" t="s">
        <v>2858</v>
      </c>
      <c r="M185" s="23"/>
    </row>
    <row r="186" spans="1:15" ht="24" customHeight="1">
      <c r="A186" s="15" t="s">
        <v>14</v>
      </c>
      <c r="B186" s="17">
        <v>4050902719</v>
      </c>
      <c r="C186" s="6" t="s">
        <v>274</v>
      </c>
      <c r="D186" s="6" t="s">
        <v>340</v>
      </c>
      <c r="E186" s="17" t="s">
        <v>1118</v>
      </c>
      <c r="F186" s="23" t="s">
        <v>1245</v>
      </c>
      <c r="G186" s="17" t="s">
        <v>341</v>
      </c>
      <c r="H186" s="17" t="s">
        <v>342</v>
      </c>
      <c r="I186" s="18">
        <v>42461</v>
      </c>
      <c r="J186" s="5">
        <v>10</v>
      </c>
      <c r="K186" s="5"/>
      <c r="L186" s="38"/>
      <c r="M186" s="5"/>
    </row>
    <row r="187" spans="1:15" ht="24" customHeight="1">
      <c r="A187" s="15" t="s">
        <v>14</v>
      </c>
      <c r="B187" s="17">
        <v>4051001784</v>
      </c>
      <c r="C187" s="6" t="s">
        <v>344</v>
      </c>
      <c r="D187" s="6" t="s">
        <v>345</v>
      </c>
      <c r="E187" s="17" t="s">
        <v>1099</v>
      </c>
      <c r="F187" s="23" t="s">
        <v>1246</v>
      </c>
      <c r="G187" s="17" t="s">
        <v>346</v>
      </c>
      <c r="H187" s="17" t="s">
        <v>347</v>
      </c>
      <c r="I187" s="18">
        <v>42461</v>
      </c>
      <c r="J187" s="5">
        <v>10</v>
      </c>
      <c r="K187" s="5"/>
      <c r="L187" s="38"/>
      <c r="M187" s="5"/>
    </row>
    <row r="188" spans="1:15" ht="24" customHeight="1">
      <c r="A188" s="15" t="s">
        <v>14</v>
      </c>
      <c r="B188" s="17">
        <v>4050202912</v>
      </c>
      <c r="C188" s="6" t="s">
        <v>617</v>
      </c>
      <c r="D188" s="6" t="s">
        <v>209</v>
      </c>
      <c r="E188" s="17" t="s">
        <v>348</v>
      </c>
      <c r="F188" s="23" t="s">
        <v>1247</v>
      </c>
      <c r="G188" s="17" t="s">
        <v>210</v>
      </c>
      <c r="H188" s="17" t="s">
        <v>211</v>
      </c>
      <c r="I188" s="18">
        <v>42461</v>
      </c>
      <c r="J188" s="5">
        <v>10</v>
      </c>
      <c r="K188" s="5"/>
      <c r="L188" s="38"/>
      <c r="M188" s="5"/>
    </row>
    <row r="189" spans="1:15" ht="24" customHeight="1">
      <c r="A189" s="15" t="s">
        <v>14</v>
      </c>
      <c r="B189" s="17">
        <v>4050102856</v>
      </c>
      <c r="C189" s="6" t="s">
        <v>287</v>
      </c>
      <c r="D189" s="6" t="s">
        <v>352</v>
      </c>
      <c r="E189" s="17" t="s">
        <v>1104</v>
      </c>
      <c r="F189" s="23" t="s">
        <v>1248</v>
      </c>
      <c r="G189" s="17" t="s">
        <v>353</v>
      </c>
      <c r="H189" s="17" t="s">
        <v>354</v>
      </c>
      <c r="I189" s="18">
        <v>42491</v>
      </c>
      <c r="J189" s="5">
        <v>10</v>
      </c>
      <c r="K189" s="5"/>
      <c r="L189" s="38"/>
      <c r="M189" s="5"/>
    </row>
    <row r="190" spans="1:15" ht="24" customHeight="1">
      <c r="A190" s="15" t="s">
        <v>14</v>
      </c>
      <c r="B190" s="17">
        <v>4051203265</v>
      </c>
      <c r="C190" s="6" t="s">
        <v>1514</v>
      </c>
      <c r="D190" s="6" t="s">
        <v>357</v>
      </c>
      <c r="E190" s="17" t="s">
        <v>1119</v>
      </c>
      <c r="F190" s="23" t="s">
        <v>1249</v>
      </c>
      <c r="G190" s="17" t="s">
        <v>358</v>
      </c>
      <c r="H190" s="17" t="s">
        <v>358</v>
      </c>
      <c r="I190" s="18">
        <v>42491</v>
      </c>
      <c r="J190" s="5">
        <v>10</v>
      </c>
      <c r="K190" s="5"/>
      <c r="L190" s="38"/>
      <c r="M190" s="5"/>
    </row>
    <row r="191" spans="1:15" ht="24" customHeight="1">
      <c r="A191" s="15" t="s">
        <v>14</v>
      </c>
      <c r="B191" s="17">
        <v>4050902727</v>
      </c>
      <c r="C191" s="6" t="s">
        <v>836</v>
      </c>
      <c r="D191" s="34" t="s">
        <v>994</v>
      </c>
      <c r="E191" s="35" t="s">
        <v>1516</v>
      </c>
      <c r="F191" s="42" t="s">
        <v>1250</v>
      </c>
      <c r="G191" s="17" t="s">
        <v>359</v>
      </c>
      <c r="H191" s="17" t="s">
        <v>360</v>
      </c>
      <c r="I191" s="18">
        <v>42491</v>
      </c>
      <c r="J191" s="5">
        <v>10</v>
      </c>
      <c r="K191" s="5"/>
      <c r="L191" s="38"/>
      <c r="M191" s="5"/>
    </row>
    <row r="192" spans="1:15" ht="24" customHeight="1">
      <c r="A192" s="15" t="s">
        <v>14</v>
      </c>
      <c r="B192" s="17">
        <v>4051001792</v>
      </c>
      <c r="C192" s="6" t="s">
        <v>596</v>
      </c>
      <c r="D192" s="6" t="s">
        <v>1506</v>
      </c>
      <c r="E192" s="17" t="s">
        <v>1121</v>
      </c>
      <c r="F192" s="23" t="s">
        <v>1251</v>
      </c>
      <c r="G192" s="17" t="s">
        <v>361</v>
      </c>
      <c r="H192" s="17" t="s">
        <v>361</v>
      </c>
      <c r="I192" s="18">
        <v>42522</v>
      </c>
      <c r="J192" s="5">
        <v>10</v>
      </c>
      <c r="K192" s="5"/>
      <c r="L192" s="38"/>
      <c r="M192" s="5"/>
    </row>
    <row r="193" spans="1:13" ht="24" customHeight="1">
      <c r="A193" s="15" t="s">
        <v>14</v>
      </c>
      <c r="B193" s="17">
        <v>4050202946</v>
      </c>
      <c r="C193" s="6" t="s">
        <v>362</v>
      </c>
      <c r="D193" s="6" t="s">
        <v>363</v>
      </c>
      <c r="E193" s="17" t="s">
        <v>1066</v>
      </c>
      <c r="F193" s="23" t="s">
        <v>1252</v>
      </c>
      <c r="G193" s="17" t="s">
        <v>365</v>
      </c>
      <c r="H193" s="17" t="s">
        <v>366</v>
      </c>
      <c r="I193" s="18">
        <v>42522</v>
      </c>
      <c r="J193" s="5">
        <v>10</v>
      </c>
      <c r="K193" s="5"/>
      <c r="L193" s="38"/>
      <c r="M193" s="5"/>
    </row>
    <row r="194" spans="1:13" ht="24" customHeight="1">
      <c r="A194" s="15" t="s">
        <v>14</v>
      </c>
      <c r="B194" s="17">
        <v>4051203281</v>
      </c>
      <c r="C194" s="6" t="s">
        <v>833</v>
      </c>
      <c r="D194" s="6" t="s">
        <v>364</v>
      </c>
      <c r="E194" s="17" t="s">
        <v>1051</v>
      </c>
      <c r="F194" s="23" t="s">
        <v>1253</v>
      </c>
      <c r="G194" s="17" t="s">
        <v>367</v>
      </c>
      <c r="H194" s="17" t="s">
        <v>368</v>
      </c>
      <c r="I194" s="18">
        <v>42522</v>
      </c>
      <c r="J194" s="5">
        <v>10</v>
      </c>
      <c r="K194" s="5"/>
      <c r="L194" s="38"/>
      <c r="M194" s="5"/>
    </row>
    <row r="195" spans="1:13" ht="24" customHeight="1">
      <c r="A195" s="15" t="s">
        <v>14</v>
      </c>
      <c r="B195" s="17">
        <v>4051203299</v>
      </c>
      <c r="C195" s="6" t="s">
        <v>408</v>
      </c>
      <c r="D195" s="6" t="s">
        <v>369</v>
      </c>
      <c r="E195" s="17" t="s">
        <v>1122</v>
      </c>
      <c r="F195" s="23" t="s">
        <v>1254</v>
      </c>
      <c r="G195" s="17" t="s">
        <v>370</v>
      </c>
      <c r="H195" s="17" t="s">
        <v>371</v>
      </c>
      <c r="I195" s="18">
        <v>42522</v>
      </c>
      <c r="J195" s="5">
        <v>10</v>
      </c>
      <c r="K195" s="5"/>
      <c r="L195" s="38"/>
      <c r="M195" s="5"/>
    </row>
    <row r="196" spans="1:13" ht="24" customHeight="1">
      <c r="A196" s="15" t="s">
        <v>14</v>
      </c>
      <c r="B196" s="17">
        <v>4051001800</v>
      </c>
      <c r="C196" s="6" t="s">
        <v>409</v>
      </c>
      <c r="D196" s="6" t="s">
        <v>372</v>
      </c>
      <c r="E196" s="17" t="s">
        <v>1123</v>
      </c>
      <c r="F196" s="23" t="s">
        <v>1255</v>
      </c>
      <c r="G196" s="17" t="s">
        <v>732</v>
      </c>
      <c r="H196" s="17" t="s">
        <v>733</v>
      </c>
      <c r="I196" s="18">
        <v>42522</v>
      </c>
      <c r="J196" s="5">
        <v>10</v>
      </c>
      <c r="K196" s="5"/>
      <c r="L196" s="38"/>
      <c r="M196" s="5"/>
    </row>
    <row r="197" spans="1:13" ht="24" customHeight="1">
      <c r="A197" s="15" t="s">
        <v>14</v>
      </c>
      <c r="B197" s="17">
        <v>4051203307</v>
      </c>
      <c r="C197" s="6" t="s">
        <v>83</v>
      </c>
      <c r="D197" s="6" t="s">
        <v>374</v>
      </c>
      <c r="E197" s="17" t="s">
        <v>1051</v>
      </c>
      <c r="F197" s="23" t="s">
        <v>1256</v>
      </c>
      <c r="G197" s="17" t="s">
        <v>375</v>
      </c>
      <c r="H197" s="17" t="s">
        <v>376</v>
      </c>
      <c r="I197" s="18">
        <v>42552</v>
      </c>
      <c r="J197" s="5">
        <v>10</v>
      </c>
      <c r="K197" s="5"/>
      <c r="L197" s="38"/>
      <c r="M197" s="5"/>
    </row>
    <row r="198" spans="1:13" ht="24" customHeight="1">
      <c r="A198" s="15" t="s">
        <v>14</v>
      </c>
      <c r="B198" s="17">
        <v>4051203323</v>
      </c>
      <c r="C198" s="6" t="s">
        <v>407</v>
      </c>
      <c r="D198" s="6" t="s">
        <v>381</v>
      </c>
      <c r="E198" s="17" t="s">
        <v>1119</v>
      </c>
      <c r="F198" s="23" t="s">
        <v>1257</v>
      </c>
      <c r="G198" s="17" t="s">
        <v>382</v>
      </c>
      <c r="H198" s="17" t="s">
        <v>483</v>
      </c>
      <c r="I198" s="18">
        <v>42583</v>
      </c>
      <c r="J198" s="5">
        <v>10</v>
      </c>
      <c r="K198" s="5"/>
      <c r="L198" s="38"/>
      <c r="M198" s="5"/>
    </row>
    <row r="199" spans="1:13" ht="24" customHeight="1">
      <c r="A199" s="15" t="s">
        <v>14</v>
      </c>
      <c r="B199" s="17">
        <v>4050202961</v>
      </c>
      <c r="C199" s="6" t="s">
        <v>386</v>
      </c>
      <c r="D199" s="6" t="s">
        <v>387</v>
      </c>
      <c r="E199" s="17" t="s">
        <v>1067</v>
      </c>
      <c r="F199" s="23" t="s">
        <v>1194</v>
      </c>
      <c r="G199" s="17" t="s">
        <v>388</v>
      </c>
      <c r="H199" s="17" t="s">
        <v>389</v>
      </c>
      <c r="I199" s="18">
        <v>42614</v>
      </c>
      <c r="J199" s="5">
        <v>10</v>
      </c>
      <c r="K199" s="5"/>
      <c r="L199" s="38"/>
      <c r="M199" s="5"/>
    </row>
    <row r="200" spans="1:13" ht="24" customHeight="1">
      <c r="A200" s="15" t="s">
        <v>14</v>
      </c>
      <c r="B200" s="17">
        <v>4051102871</v>
      </c>
      <c r="C200" s="6" t="s">
        <v>571</v>
      </c>
      <c r="D200" s="6" t="s">
        <v>392</v>
      </c>
      <c r="E200" s="17" t="s">
        <v>1124</v>
      </c>
      <c r="F200" s="23" t="s">
        <v>1517</v>
      </c>
      <c r="G200" s="17" t="s">
        <v>393</v>
      </c>
      <c r="H200" s="17" t="s">
        <v>394</v>
      </c>
      <c r="I200" s="18">
        <v>42644</v>
      </c>
      <c r="J200" s="5">
        <v>10</v>
      </c>
      <c r="K200" s="5"/>
      <c r="L200" s="38"/>
      <c r="M200" s="5"/>
    </row>
    <row r="201" spans="1:13" ht="24" customHeight="1">
      <c r="A201" s="15" t="s">
        <v>14</v>
      </c>
      <c r="B201" s="17">
        <v>4051102863</v>
      </c>
      <c r="C201" s="6" t="s">
        <v>255</v>
      </c>
      <c r="D201" s="6" t="s">
        <v>395</v>
      </c>
      <c r="E201" s="17" t="s">
        <v>1074</v>
      </c>
      <c r="F201" s="23" t="s">
        <v>1258</v>
      </c>
      <c r="G201" s="17" t="s">
        <v>396</v>
      </c>
      <c r="H201" s="17" t="s">
        <v>397</v>
      </c>
      <c r="I201" s="18">
        <v>42644</v>
      </c>
      <c r="J201" s="5">
        <v>10</v>
      </c>
      <c r="K201" s="5"/>
      <c r="L201" s="38"/>
      <c r="M201" s="5"/>
    </row>
    <row r="202" spans="1:13" ht="24" customHeight="1">
      <c r="A202" s="15" t="s">
        <v>14</v>
      </c>
      <c r="B202" s="17">
        <v>4051001834</v>
      </c>
      <c r="C202" s="6" t="s">
        <v>279</v>
      </c>
      <c r="D202" s="6" t="s">
        <v>404</v>
      </c>
      <c r="E202" s="17" t="s">
        <v>1125</v>
      </c>
      <c r="F202" s="23" t="s">
        <v>1259</v>
      </c>
      <c r="G202" s="17" t="s">
        <v>405</v>
      </c>
      <c r="H202" s="17" t="s">
        <v>406</v>
      </c>
      <c r="I202" s="18">
        <v>42675</v>
      </c>
      <c r="J202" s="5">
        <v>10</v>
      </c>
      <c r="K202" s="5"/>
      <c r="L202" s="38"/>
      <c r="M202" s="5"/>
    </row>
    <row r="203" spans="1:13" ht="24" customHeight="1">
      <c r="A203" s="15" t="s">
        <v>400</v>
      </c>
      <c r="B203" s="3">
        <v>4050102906</v>
      </c>
      <c r="C203" s="2" t="s">
        <v>424</v>
      </c>
      <c r="D203" s="2" t="s">
        <v>203</v>
      </c>
      <c r="E203" s="3" t="s">
        <v>1058</v>
      </c>
      <c r="F203" s="56" t="s">
        <v>1183</v>
      </c>
      <c r="G203" s="3" t="s">
        <v>204</v>
      </c>
      <c r="H203" s="3" t="s">
        <v>1519</v>
      </c>
      <c r="I203" s="4">
        <v>42736</v>
      </c>
      <c r="J203" s="15">
        <v>5</v>
      </c>
      <c r="K203" s="15" t="s">
        <v>1398</v>
      </c>
      <c r="L203" s="63" t="s">
        <v>1730</v>
      </c>
      <c r="M203" s="56"/>
    </row>
    <row r="204" spans="1:13" ht="24" customHeight="1">
      <c r="A204" s="15" t="s">
        <v>14</v>
      </c>
      <c r="B204" s="17">
        <v>4051102913</v>
      </c>
      <c r="C204" s="6" t="s">
        <v>286</v>
      </c>
      <c r="D204" s="6" t="s">
        <v>429</v>
      </c>
      <c r="E204" s="17" t="s">
        <v>1127</v>
      </c>
      <c r="F204" s="23" t="s">
        <v>1261</v>
      </c>
      <c r="G204" s="17" t="s">
        <v>434</v>
      </c>
      <c r="H204" s="17" t="s">
        <v>1912</v>
      </c>
      <c r="I204" s="18">
        <v>42767</v>
      </c>
      <c r="J204" s="5">
        <v>10</v>
      </c>
      <c r="K204" s="5"/>
      <c r="L204" s="38"/>
      <c r="M204" s="5"/>
    </row>
    <row r="205" spans="1:13" ht="24" customHeight="1">
      <c r="A205" s="15" t="s">
        <v>14</v>
      </c>
      <c r="B205" s="3">
        <v>4050203019</v>
      </c>
      <c r="C205" s="2" t="s">
        <v>435</v>
      </c>
      <c r="D205" s="2" t="s">
        <v>868</v>
      </c>
      <c r="E205" s="3" t="s">
        <v>1078</v>
      </c>
      <c r="F205" s="56" t="s">
        <v>1518</v>
      </c>
      <c r="G205" s="3" t="s">
        <v>866</v>
      </c>
      <c r="H205" s="3" t="s">
        <v>867</v>
      </c>
      <c r="I205" s="4">
        <v>42795</v>
      </c>
      <c r="J205" s="15">
        <v>10</v>
      </c>
      <c r="K205" s="15"/>
      <c r="L205" s="63"/>
      <c r="M205" s="56"/>
    </row>
    <row r="206" spans="1:13" ht="24" customHeight="1">
      <c r="A206" s="15" t="s">
        <v>14</v>
      </c>
      <c r="B206" s="17">
        <v>4050203027</v>
      </c>
      <c r="C206" s="6" t="s">
        <v>441</v>
      </c>
      <c r="D206" s="6" t="s">
        <v>642</v>
      </c>
      <c r="E206" s="17" t="s">
        <v>1073</v>
      </c>
      <c r="F206" s="23" t="s">
        <v>1192</v>
      </c>
      <c r="G206" s="17" t="s">
        <v>968</v>
      </c>
      <c r="H206" s="17" t="s">
        <v>969</v>
      </c>
      <c r="I206" s="18">
        <v>42795</v>
      </c>
      <c r="J206" s="15">
        <v>10</v>
      </c>
      <c r="K206" s="15"/>
      <c r="L206" s="63"/>
      <c r="M206" s="56"/>
    </row>
    <row r="207" spans="1:13" ht="24" customHeight="1">
      <c r="A207" s="15" t="s">
        <v>14</v>
      </c>
      <c r="B207" s="17">
        <v>4051102921</v>
      </c>
      <c r="C207" s="6" t="s">
        <v>662</v>
      </c>
      <c r="D207" s="6" t="s">
        <v>446</v>
      </c>
      <c r="E207" s="17" t="s">
        <v>1074</v>
      </c>
      <c r="F207" s="23" t="s">
        <v>1262</v>
      </c>
      <c r="G207" s="17" t="s">
        <v>722</v>
      </c>
      <c r="H207" s="17" t="s">
        <v>723</v>
      </c>
      <c r="I207" s="18">
        <v>42825</v>
      </c>
      <c r="J207" s="5">
        <v>10</v>
      </c>
      <c r="K207" s="5"/>
      <c r="L207" s="38"/>
      <c r="M207" s="5"/>
    </row>
    <row r="208" spans="1:13" ht="24" customHeight="1">
      <c r="A208" s="15" t="s">
        <v>14</v>
      </c>
      <c r="B208" s="17">
        <v>4051001867</v>
      </c>
      <c r="C208" s="2" t="s">
        <v>670</v>
      </c>
      <c r="D208" s="6" t="s">
        <v>734</v>
      </c>
      <c r="E208" s="17" t="s">
        <v>1060</v>
      </c>
      <c r="F208" s="23" t="s">
        <v>1263</v>
      </c>
      <c r="G208" s="17" t="s">
        <v>447</v>
      </c>
      <c r="H208" s="17" t="s">
        <v>447</v>
      </c>
      <c r="I208" s="18">
        <v>42826</v>
      </c>
      <c r="J208" s="5">
        <v>10</v>
      </c>
      <c r="K208" s="5"/>
      <c r="L208" s="38"/>
      <c r="M208" s="23"/>
    </row>
    <row r="209" spans="1:15" ht="24" customHeight="1">
      <c r="A209" s="15" t="s">
        <v>14</v>
      </c>
      <c r="B209" s="17">
        <v>4050902750</v>
      </c>
      <c r="C209" s="2" t="s">
        <v>670</v>
      </c>
      <c r="D209" s="6" t="s">
        <v>743</v>
      </c>
      <c r="E209" s="17" t="s">
        <v>1113</v>
      </c>
      <c r="F209" s="23" t="s">
        <v>1264</v>
      </c>
      <c r="G209" s="17" t="s">
        <v>448</v>
      </c>
      <c r="H209" s="17" t="s">
        <v>746</v>
      </c>
      <c r="I209" s="18">
        <v>42826</v>
      </c>
      <c r="J209" s="5">
        <v>10</v>
      </c>
      <c r="K209" s="5"/>
      <c r="L209" s="38"/>
      <c r="M209" s="5"/>
    </row>
    <row r="210" spans="1:15" ht="24" customHeight="1">
      <c r="A210" s="15" t="s">
        <v>14</v>
      </c>
      <c r="B210" s="17">
        <v>4051203364</v>
      </c>
      <c r="C210" s="6" t="s">
        <v>450</v>
      </c>
      <c r="D210" s="6" t="s">
        <v>496</v>
      </c>
      <c r="E210" s="17" t="s">
        <v>1059</v>
      </c>
      <c r="F210" s="23" t="s">
        <v>1265</v>
      </c>
      <c r="G210" s="17" t="s">
        <v>451</v>
      </c>
      <c r="H210" s="17" t="s">
        <v>452</v>
      </c>
      <c r="I210" s="18">
        <v>42856</v>
      </c>
      <c r="J210" s="5">
        <v>10</v>
      </c>
      <c r="K210" s="5" t="s">
        <v>1402</v>
      </c>
      <c r="L210" s="38"/>
      <c r="M210" s="23"/>
    </row>
    <row r="211" spans="1:15" ht="24" customHeight="1">
      <c r="A211" s="15" t="s">
        <v>14</v>
      </c>
      <c r="B211" s="17">
        <v>4050102930</v>
      </c>
      <c r="C211" s="2" t="s">
        <v>1694</v>
      </c>
      <c r="D211" s="6" t="s">
        <v>453</v>
      </c>
      <c r="E211" s="17" t="s">
        <v>1115</v>
      </c>
      <c r="F211" s="23" t="s">
        <v>1266</v>
      </c>
      <c r="G211" s="17" t="s">
        <v>454</v>
      </c>
      <c r="H211" s="17" t="s">
        <v>455</v>
      </c>
      <c r="I211" s="18">
        <v>42856</v>
      </c>
      <c r="J211" s="5">
        <v>10</v>
      </c>
      <c r="K211" s="5"/>
      <c r="L211" s="38"/>
      <c r="M211" s="5"/>
    </row>
    <row r="212" spans="1:15" ht="24" customHeight="1">
      <c r="A212" s="15" t="s">
        <v>14</v>
      </c>
      <c r="B212" s="17">
        <v>4050102948</v>
      </c>
      <c r="C212" s="6" t="s">
        <v>459</v>
      </c>
      <c r="D212" s="6" t="s">
        <v>460</v>
      </c>
      <c r="E212" s="17" t="s">
        <v>1128</v>
      </c>
      <c r="F212" s="23" t="s">
        <v>1267</v>
      </c>
      <c r="G212" s="17" t="s">
        <v>461</v>
      </c>
      <c r="H212" s="17" t="s">
        <v>462</v>
      </c>
      <c r="I212" s="18">
        <v>42887</v>
      </c>
      <c r="J212" s="5">
        <v>10</v>
      </c>
      <c r="K212" s="5"/>
      <c r="L212" s="38"/>
      <c r="M212" s="5"/>
    </row>
    <row r="213" spans="1:15" ht="24" customHeight="1">
      <c r="A213" s="15" t="s">
        <v>14</v>
      </c>
      <c r="B213" s="17">
        <v>4050203035</v>
      </c>
      <c r="C213" s="6" t="s">
        <v>463</v>
      </c>
      <c r="D213" s="6" t="s">
        <v>464</v>
      </c>
      <c r="E213" s="17" t="s">
        <v>1927</v>
      </c>
      <c r="F213" s="23" t="s">
        <v>1268</v>
      </c>
      <c r="G213" s="17" t="s">
        <v>465</v>
      </c>
      <c r="H213" s="17" t="s">
        <v>466</v>
      </c>
      <c r="I213" s="18">
        <v>42887</v>
      </c>
      <c r="J213" s="5">
        <v>10</v>
      </c>
      <c r="K213" s="5" t="s">
        <v>1402</v>
      </c>
      <c r="L213" s="38"/>
      <c r="M213" s="23"/>
      <c r="O213" s="25"/>
    </row>
    <row r="214" spans="1:15" ht="24" customHeight="1">
      <c r="A214" s="15" t="s">
        <v>14</v>
      </c>
      <c r="B214" s="17">
        <v>4050803065</v>
      </c>
      <c r="C214" s="6" t="s">
        <v>287</v>
      </c>
      <c r="D214" s="6" t="s">
        <v>467</v>
      </c>
      <c r="E214" s="17" t="s">
        <v>1129</v>
      </c>
      <c r="F214" s="23" t="s">
        <v>1269</v>
      </c>
      <c r="G214" s="17" t="s">
        <v>468</v>
      </c>
      <c r="H214" s="17" t="s">
        <v>469</v>
      </c>
      <c r="I214" s="18">
        <v>42887</v>
      </c>
      <c r="J214" s="5">
        <v>10</v>
      </c>
      <c r="K214" s="5"/>
      <c r="L214" s="38"/>
      <c r="M214" s="5"/>
      <c r="O214" s="27"/>
    </row>
    <row r="215" spans="1:15" ht="24" customHeight="1">
      <c r="A215" s="15" t="s">
        <v>14</v>
      </c>
      <c r="B215" s="17">
        <v>4050102955</v>
      </c>
      <c r="C215" s="6" t="s">
        <v>471</v>
      </c>
      <c r="D215" s="6" t="s">
        <v>472</v>
      </c>
      <c r="E215" s="17" t="s">
        <v>1130</v>
      </c>
      <c r="F215" s="23" t="s">
        <v>1270</v>
      </c>
      <c r="G215" s="17" t="s">
        <v>1537</v>
      </c>
      <c r="H215" s="17" t="s">
        <v>473</v>
      </c>
      <c r="I215" s="18">
        <v>42917</v>
      </c>
      <c r="J215" s="5">
        <v>5</v>
      </c>
      <c r="K215" s="5" t="s">
        <v>1398</v>
      </c>
      <c r="L215" s="38"/>
      <c r="M215" s="23"/>
    </row>
    <row r="216" spans="1:15" ht="24" customHeight="1">
      <c r="A216" s="15" t="s">
        <v>14</v>
      </c>
      <c r="B216" s="17">
        <v>4051102939</v>
      </c>
      <c r="C216" s="6" t="s">
        <v>474</v>
      </c>
      <c r="D216" s="6" t="s">
        <v>1436</v>
      </c>
      <c r="E216" s="17" t="s">
        <v>1437</v>
      </c>
      <c r="F216" s="23" t="s">
        <v>1438</v>
      </c>
      <c r="G216" s="17" t="s">
        <v>475</v>
      </c>
      <c r="H216" s="17" t="s">
        <v>476</v>
      </c>
      <c r="I216" s="18">
        <v>42917</v>
      </c>
      <c r="J216" s="5">
        <v>10</v>
      </c>
      <c r="K216" s="5"/>
      <c r="L216" s="38"/>
      <c r="M216" s="5"/>
    </row>
    <row r="217" spans="1:15" ht="24" customHeight="1">
      <c r="A217" s="15" t="s">
        <v>14</v>
      </c>
      <c r="B217" s="17">
        <v>4051203372</v>
      </c>
      <c r="C217" s="6" t="s">
        <v>477</v>
      </c>
      <c r="D217" s="6" t="s">
        <v>478</v>
      </c>
      <c r="E217" s="17" t="s">
        <v>1102</v>
      </c>
      <c r="F217" s="23" t="s">
        <v>1271</v>
      </c>
      <c r="G217" s="17" t="s">
        <v>479</v>
      </c>
      <c r="H217" s="17" t="s">
        <v>480</v>
      </c>
      <c r="I217" s="18">
        <v>42917</v>
      </c>
      <c r="J217" s="5">
        <v>10</v>
      </c>
      <c r="K217" s="5"/>
      <c r="L217" s="38"/>
      <c r="M217" s="5"/>
    </row>
    <row r="218" spans="1:15" ht="24" customHeight="1">
      <c r="A218" s="15" t="s">
        <v>14</v>
      </c>
      <c r="B218" s="17">
        <v>4050203043</v>
      </c>
      <c r="C218" s="6" t="s">
        <v>481</v>
      </c>
      <c r="D218" s="6" t="s">
        <v>482</v>
      </c>
      <c r="E218" s="17" t="s">
        <v>1072</v>
      </c>
      <c r="F218" s="23" t="s">
        <v>1191</v>
      </c>
      <c r="G218" s="17" t="s">
        <v>554</v>
      </c>
      <c r="H218" s="17" t="s">
        <v>555</v>
      </c>
      <c r="I218" s="18">
        <v>42917</v>
      </c>
      <c r="J218" s="5">
        <v>10</v>
      </c>
      <c r="K218" s="5" t="s">
        <v>1402</v>
      </c>
      <c r="L218" s="38"/>
      <c r="M218" s="23"/>
    </row>
    <row r="219" spans="1:15" ht="24" customHeight="1">
      <c r="A219" s="15" t="s">
        <v>14</v>
      </c>
      <c r="B219" s="17">
        <v>4051203380</v>
      </c>
      <c r="C219" s="6" t="s">
        <v>484</v>
      </c>
      <c r="D219" s="6" t="s">
        <v>485</v>
      </c>
      <c r="E219" s="17" t="s">
        <v>1131</v>
      </c>
      <c r="F219" s="23" t="s">
        <v>1272</v>
      </c>
      <c r="G219" s="17" t="s">
        <v>491</v>
      </c>
      <c r="H219" s="17" t="s">
        <v>491</v>
      </c>
      <c r="I219" s="18">
        <v>42979</v>
      </c>
      <c r="J219" s="5">
        <v>10</v>
      </c>
      <c r="K219" s="5"/>
      <c r="L219" s="38"/>
      <c r="M219" s="5"/>
    </row>
    <row r="220" spans="1:15" ht="24" customHeight="1">
      <c r="A220" s="15" t="s">
        <v>14</v>
      </c>
      <c r="B220" s="17">
        <v>4051001875</v>
      </c>
      <c r="C220" s="6" t="s">
        <v>487</v>
      </c>
      <c r="D220" s="6" t="s">
        <v>488</v>
      </c>
      <c r="E220" s="17" t="s">
        <v>1027</v>
      </c>
      <c r="F220" s="23" t="s">
        <v>1273</v>
      </c>
      <c r="G220" s="17" t="s">
        <v>489</v>
      </c>
      <c r="H220" s="17" t="s">
        <v>490</v>
      </c>
      <c r="I220" s="18">
        <v>42979</v>
      </c>
      <c r="J220" s="5">
        <v>10</v>
      </c>
      <c r="K220" s="5"/>
      <c r="L220" s="38"/>
      <c r="M220" s="5"/>
    </row>
    <row r="221" spans="1:15" ht="24" customHeight="1">
      <c r="A221" s="15" t="s">
        <v>14</v>
      </c>
      <c r="B221" s="17">
        <v>4050203050</v>
      </c>
      <c r="C221" s="6" t="s">
        <v>492</v>
      </c>
      <c r="D221" s="6" t="s">
        <v>493</v>
      </c>
      <c r="E221" s="17" t="s">
        <v>1088</v>
      </c>
      <c r="F221" s="23" t="s">
        <v>1274</v>
      </c>
      <c r="G221" s="17" t="s">
        <v>494</v>
      </c>
      <c r="H221" s="17" t="s">
        <v>495</v>
      </c>
      <c r="I221" s="18">
        <v>42979</v>
      </c>
      <c r="J221" s="5">
        <v>10</v>
      </c>
      <c r="K221" s="5" t="s">
        <v>1396</v>
      </c>
      <c r="L221" s="38"/>
      <c r="M221" s="23"/>
    </row>
    <row r="222" spans="1:15" ht="24" customHeight="1">
      <c r="A222" s="5" t="s">
        <v>498</v>
      </c>
      <c r="B222" s="17">
        <v>4051001891</v>
      </c>
      <c r="C222" s="6" t="s">
        <v>499</v>
      </c>
      <c r="D222" s="6" t="s">
        <v>500</v>
      </c>
      <c r="E222" s="17" t="s">
        <v>640</v>
      </c>
      <c r="F222" s="23" t="s">
        <v>1275</v>
      </c>
      <c r="G222" s="17" t="s">
        <v>501</v>
      </c>
      <c r="H222" s="17" t="s">
        <v>502</v>
      </c>
      <c r="I222" s="18">
        <v>43040</v>
      </c>
      <c r="J222" s="5">
        <v>10</v>
      </c>
      <c r="K222" s="5"/>
      <c r="L222" s="38"/>
      <c r="M222" s="5"/>
    </row>
    <row r="223" spans="1:15" ht="24" customHeight="1">
      <c r="A223" s="15" t="s">
        <v>505</v>
      </c>
      <c r="B223" s="3">
        <v>4051102947</v>
      </c>
      <c r="C223" s="6" t="s">
        <v>764</v>
      </c>
      <c r="D223" s="6" t="s">
        <v>506</v>
      </c>
      <c r="E223" s="17" t="s">
        <v>1132</v>
      </c>
      <c r="F223" s="23" t="s">
        <v>1276</v>
      </c>
      <c r="G223" s="17" t="s">
        <v>507</v>
      </c>
      <c r="H223" s="17" t="s">
        <v>508</v>
      </c>
      <c r="I223" s="18">
        <v>43101</v>
      </c>
      <c r="J223" s="15">
        <v>10</v>
      </c>
      <c r="K223" s="15" t="s">
        <v>1402</v>
      </c>
      <c r="L223" s="63"/>
      <c r="M223" s="56"/>
    </row>
    <row r="224" spans="1:15" ht="24" customHeight="1">
      <c r="A224" s="15" t="s">
        <v>505</v>
      </c>
      <c r="B224" s="3">
        <v>4051001909</v>
      </c>
      <c r="C224" s="6" t="s">
        <v>613</v>
      </c>
      <c r="D224" s="6" t="s">
        <v>854</v>
      </c>
      <c r="E224" s="17" t="s">
        <v>1063</v>
      </c>
      <c r="F224" s="23" t="s">
        <v>1277</v>
      </c>
      <c r="G224" s="17" t="s">
        <v>509</v>
      </c>
      <c r="H224" s="17" t="s">
        <v>510</v>
      </c>
      <c r="I224" s="18">
        <v>43101</v>
      </c>
      <c r="J224" s="15">
        <v>10</v>
      </c>
      <c r="K224" s="15"/>
      <c r="L224" s="63"/>
      <c r="M224" s="15"/>
    </row>
    <row r="225" spans="1:15" ht="24" customHeight="1">
      <c r="A225" s="15" t="s">
        <v>511</v>
      </c>
      <c r="B225" s="17">
        <v>4050203092</v>
      </c>
      <c r="C225" s="6" t="s">
        <v>512</v>
      </c>
      <c r="D225" s="6" t="s">
        <v>513</v>
      </c>
      <c r="E225" s="17" t="s">
        <v>1066</v>
      </c>
      <c r="F225" s="23" t="s">
        <v>1278</v>
      </c>
      <c r="G225" s="17" t="s">
        <v>520</v>
      </c>
      <c r="H225" s="17" t="s">
        <v>521</v>
      </c>
      <c r="I225" s="24">
        <v>43132</v>
      </c>
      <c r="J225" s="15">
        <v>10</v>
      </c>
      <c r="K225" s="15"/>
      <c r="L225" s="63"/>
      <c r="M225" s="15"/>
    </row>
    <row r="226" spans="1:15" ht="24" customHeight="1">
      <c r="A226" s="15" t="s">
        <v>511</v>
      </c>
      <c r="B226" s="17">
        <v>4050203084</v>
      </c>
      <c r="C226" s="6" t="s">
        <v>628</v>
      </c>
      <c r="D226" s="6" t="s">
        <v>514</v>
      </c>
      <c r="E226" s="17" t="s">
        <v>1095</v>
      </c>
      <c r="F226" s="23" t="s">
        <v>1279</v>
      </c>
      <c r="G226" s="17" t="s">
        <v>515</v>
      </c>
      <c r="H226" s="17" t="s">
        <v>516</v>
      </c>
      <c r="I226" s="24">
        <v>43132</v>
      </c>
      <c r="J226" s="15">
        <v>10</v>
      </c>
      <c r="K226" s="15"/>
      <c r="L226" s="63" t="s">
        <v>1900</v>
      </c>
      <c r="M226" s="15"/>
    </row>
    <row r="227" spans="1:15" ht="24" customHeight="1">
      <c r="A227" s="15" t="s">
        <v>511</v>
      </c>
      <c r="B227" s="17">
        <v>4050203076</v>
      </c>
      <c r="C227" s="6" t="s">
        <v>517</v>
      </c>
      <c r="D227" s="6" t="s">
        <v>518</v>
      </c>
      <c r="E227" s="17" t="s">
        <v>1067</v>
      </c>
      <c r="F227" s="23" t="s">
        <v>1194</v>
      </c>
      <c r="G227" s="17" t="s">
        <v>1039</v>
      </c>
      <c r="H227" s="17" t="s">
        <v>519</v>
      </c>
      <c r="I227" s="24">
        <v>43132</v>
      </c>
      <c r="J227" s="15">
        <v>10</v>
      </c>
      <c r="K227" s="15" t="s">
        <v>1402</v>
      </c>
      <c r="L227" s="63"/>
      <c r="M227" s="56"/>
    </row>
    <row r="228" spans="1:15" ht="24" customHeight="1">
      <c r="A228" s="15" t="s">
        <v>400</v>
      </c>
      <c r="B228" s="3">
        <v>4050203118</v>
      </c>
      <c r="C228" s="6" t="s">
        <v>524</v>
      </c>
      <c r="D228" s="6" t="s">
        <v>525</v>
      </c>
      <c r="E228" s="17" t="s">
        <v>1075</v>
      </c>
      <c r="F228" s="23" t="s">
        <v>1193</v>
      </c>
      <c r="G228" s="17" t="s">
        <v>526</v>
      </c>
      <c r="H228" s="17" t="s">
        <v>527</v>
      </c>
      <c r="I228" s="18">
        <v>43191</v>
      </c>
      <c r="J228" s="15">
        <v>10</v>
      </c>
      <c r="K228" s="15"/>
      <c r="L228" s="63"/>
      <c r="M228" s="56"/>
    </row>
    <row r="229" spans="1:15" ht="24" customHeight="1">
      <c r="A229" s="15" t="s">
        <v>528</v>
      </c>
      <c r="B229" s="3">
        <v>4050103003</v>
      </c>
      <c r="C229" s="6" t="s">
        <v>529</v>
      </c>
      <c r="D229" s="6" t="s">
        <v>530</v>
      </c>
      <c r="E229" s="17" t="s">
        <v>1134</v>
      </c>
      <c r="F229" s="23" t="s">
        <v>1280</v>
      </c>
      <c r="G229" s="17" t="s">
        <v>531</v>
      </c>
      <c r="H229" s="17" t="s">
        <v>532</v>
      </c>
      <c r="I229" s="18">
        <v>43191</v>
      </c>
      <c r="J229" s="15">
        <v>10</v>
      </c>
      <c r="K229" s="15"/>
      <c r="L229" s="63"/>
      <c r="M229" s="15"/>
      <c r="O229" s="25"/>
    </row>
    <row r="230" spans="1:15" ht="24" customHeight="1">
      <c r="A230" s="15" t="s">
        <v>400</v>
      </c>
      <c r="B230" s="3">
        <v>4051102962</v>
      </c>
      <c r="C230" s="6" t="s">
        <v>533</v>
      </c>
      <c r="D230" s="6" t="s">
        <v>534</v>
      </c>
      <c r="E230" s="17" t="s">
        <v>1135</v>
      </c>
      <c r="F230" s="23" t="s">
        <v>1281</v>
      </c>
      <c r="G230" s="17" t="s">
        <v>535</v>
      </c>
      <c r="H230" s="17" t="s">
        <v>536</v>
      </c>
      <c r="I230" s="18">
        <v>43221</v>
      </c>
      <c r="J230" s="15">
        <v>10</v>
      </c>
      <c r="K230" s="15"/>
      <c r="L230" s="63"/>
      <c r="M230" s="15"/>
    </row>
    <row r="231" spans="1:15" ht="24" customHeight="1">
      <c r="A231" s="15" t="s">
        <v>400</v>
      </c>
      <c r="B231" s="3">
        <v>4051001917</v>
      </c>
      <c r="C231" s="6" t="s">
        <v>537</v>
      </c>
      <c r="D231" s="6" t="s">
        <v>538</v>
      </c>
      <c r="E231" s="17" t="s">
        <v>242</v>
      </c>
      <c r="F231" s="23" t="s">
        <v>1282</v>
      </c>
      <c r="G231" s="17" t="s">
        <v>539</v>
      </c>
      <c r="H231" s="17" t="s">
        <v>540</v>
      </c>
      <c r="I231" s="18">
        <v>43221</v>
      </c>
      <c r="J231" s="15">
        <v>5</v>
      </c>
      <c r="K231" s="15" t="s">
        <v>1398</v>
      </c>
      <c r="L231" s="63"/>
      <c r="M231" s="56"/>
    </row>
    <row r="232" spans="1:15" ht="24" customHeight="1">
      <c r="A232" s="15" t="s">
        <v>400</v>
      </c>
      <c r="B232" s="3">
        <v>4051001933</v>
      </c>
      <c r="C232" s="6" t="s">
        <v>544</v>
      </c>
      <c r="D232" s="6" t="s">
        <v>545</v>
      </c>
      <c r="E232" s="17" t="s">
        <v>1027</v>
      </c>
      <c r="F232" s="23" t="s">
        <v>1283</v>
      </c>
      <c r="G232" s="17" t="s">
        <v>546</v>
      </c>
      <c r="H232" s="17" t="s">
        <v>547</v>
      </c>
      <c r="I232" s="18">
        <v>43252</v>
      </c>
      <c r="J232" s="15">
        <v>10</v>
      </c>
      <c r="K232" s="15"/>
      <c r="L232" s="63"/>
      <c r="M232" s="15"/>
    </row>
    <row r="233" spans="1:15" ht="24" customHeight="1">
      <c r="A233" s="15" t="s">
        <v>400</v>
      </c>
      <c r="B233" s="3">
        <v>4051203422</v>
      </c>
      <c r="C233" s="6" t="s">
        <v>551</v>
      </c>
      <c r="D233" s="6" t="s">
        <v>557</v>
      </c>
      <c r="E233" s="17" t="s">
        <v>1136</v>
      </c>
      <c r="F233" s="23" t="s">
        <v>1284</v>
      </c>
      <c r="G233" s="17" t="s">
        <v>552</v>
      </c>
      <c r="H233" s="17" t="s">
        <v>553</v>
      </c>
      <c r="I233" s="18">
        <v>43252</v>
      </c>
      <c r="J233" s="15">
        <v>10</v>
      </c>
      <c r="K233" s="15"/>
      <c r="L233" s="63"/>
      <c r="M233" s="15"/>
    </row>
    <row r="234" spans="1:15" ht="24" customHeight="1">
      <c r="A234" s="15" t="s">
        <v>400</v>
      </c>
      <c r="B234" s="3">
        <v>4050203142</v>
      </c>
      <c r="C234" s="2" t="s">
        <v>1694</v>
      </c>
      <c r="D234" s="6" t="s">
        <v>559</v>
      </c>
      <c r="E234" s="17" t="s">
        <v>1095</v>
      </c>
      <c r="F234" s="23" t="s">
        <v>1285</v>
      </c>
      <c r="G234" s="17" t="s">
        <v>560</v>
      </c>
      <c r="H234" s="17" t="s">
        <v>561</v>
      </c>
      <c r="I234" s="18">
        <v>43282</v>
      </c>
      <c r="J234" s="15">
        <v>10</v>
      </c>
      <c r="K234" s="15"/>
      <c r="L234" s="63"/>
      <c r="M234" s="15"/>
      <c r="N234" s="27"/>
    </row>
    <row r="235" spans="1:15" ht="24" customHeight="1">
      <c r="A235" s="15" t="s">
        <v>400</v>
      </c>
      <c r="B235" s="3">
        <v>4051102988</v>
      </c>
      <c r="C235" s="6" t="s">
        <v>716</v>
      </c>
      <c r="D235" s="6" t="s">
        <v>562</v>
      </c>
      <c r="E235" s="17" t="s">
        <v>191</v>
      </c>
      <c r="F235" s="23" t="s">
        <v>1286</v>
      </c>
      <c r="G235" s="17" t="s">
        <v>563</v>
      </c>
      <c r="H235" s="17" t="s">
        <v>564</v>
      </c>
      <c r="I235" s="18">
        <v>43313</v>
      </c>
      <c r="J235" s="15">
        <v>10</v>
      </c>
      <c r="K235" s="15"/>
      <c r="L235" s="63"/>
      <c r="M235" s="15"/>
    </row>
    <row r="236" spans="1:15" ht="24" customHeight="1">
      <c r="A236" s="15" t="s">
        <v>400</v>
      </c>
      <c r="B236" s="3">
        <v>4051102970</v>
      </c>
      <c r="C236" s="6" t="s">
        <v>755</v>
      </c>
      <c r="D236" s="6" t="s">
        <v>890</v>
      </c>
      <c r="E236" s="17" t="s">
        <v>1074</v>
      </c>
      <c r="F236" s="23" t="s">
        <v>1287</v>
      </c>
      <c r="G236" s="17" t="s">
        <v>1577</v>
      </c>
      <c r="H236" s="17" t="s">
        <v>565</v>
      </c>
      <c r="I236" s="18">
        <v>43313</v>
      </c>
      <c r="J236" s="15">
        <v>10</v>
      </c>
      <c r="K236" s="15"/>
      <c r="L236" s="63"/>
      <c r="M236" s="15"/>
    </row>
    <row r="237" spans="1:15" ht="24" customHeight="1">
      <c r="A237" s="15" t="s">
        <v>400</v>
      </c>
      <c r="B237" s="3">
        <v>4050902784</v>
      </c>
      <c r="C237" s="6" t="s">
        <v>499</v>
      </c>
      <c r="D237" s="6" t="s">
        <v>572</v>
      </c>
      <c r="E237" s="17" t="s">
        <v>1137</v>
      </c>
      <c r="F237" s="23" t="s">
        <v>1288</v>
      </c>
      <c r="G237" s="17" t="s">
        <v>573</v>
      </c>
      <c r="H237" s="17" t="s">
        <v>574</v>
      </c>
      <c r="I237" s="18">
        <v>43344</v>
      </c>
      <c r="J237" s="15">
        <v>10</v>
      </c>
      <c r="K237" s="15"/>
      <c r="L237" s="63"/>
      <c r="M237" s="15"/>
    </row>
    <row r="238" spans="1:15" ht="24" customHeight="1">
      <c r="A238" s="15" t="s">
        <v>400</v>
      </c>
      <c r="B238" s="3">
        <v>4051203455</v>
      </c>
      <c r="C238" s="6" t="s">
        <v>575</v>
      </c>
      <c r="D238" s="6" t="s">
        <v>576</v>
      </c>
      <c r="E238" s="17" t="s">
        <v>1708</v>
      </c>
      <c r="F238" s="23" t="s">
        <v>1709</v>
      </c>
      <c r="G238" s="17" t="s">
        <v>1710</v>
      </c>
      <c r="H238" s="17" t="s">
        <v>1711</v>
      </c>
      <c r="I238" s="18">
        <v>43344</v>
      </c>
      <c r="J238" s="15">
        <v>5</v>
      </c>
      <c r="K238" s="15" t="s">
        <v>1398</v>
      </c>
      <c r="L238" s="56" t="s">
        <v>1479</v>
      </c>
      <c r="M238" s="56"/>
    </row>
    <row r="239" spans="1:15" ht="24" customHeight="1">
      <c r="A239" s="15" t="s">
        <v>708</v>
      </c>
      <c r="B239" s="3">
        <v>4050803081</v>
      </c>
      <c r="C239" s="2" t="s">
        <v>314</v>
      </c>
      <c r="D239" s="2" t="s">
        <v>845</v>
      </c>
      <c r="E239" s="3" t="s">
        <v>1091</v>
      </c>
      <c r="F239" s="56" t="s">
        <v>1289</v>
      </c>
      <c r="G239" s="3" t="s">
        <v>709</v>
      </c>
      <c r="H239" s="3" t="s">
        <v>710</v>
      </c>
      <c r="I239" s="4">
        <v>43344</v>
      </c>
      <c r="J239" s="15">
        <v>10</v>
      </c>
      <c r="K239" s="15"/>
      <c r="L239" s="63"/>
      <c r="M239" s="56"/>
    </row>
    <row r="240" spans="1:15" ht="24" customHeight="1">
      <c r="A240" s="15" t="s">
        <v>400</v>
      </c>
      <c r="B240" s="3">
        <v>4051203463</v>
      </c>
      <c r="C240" s="6" t="s">
        <v>160</v>
      </c>
      <c r="D240" s="6" t="s">
        <v>577</v>
      </c>
      <c r="E240" s="17" t="s">
        <v>1102</v>
      </c>
      <c r="F240" s="23" t="s">
        <v>1290</v>
      </c>
      <c r="G240" s="17" t="s">
        <v>578</v>
      </c>
      <c r="H240" s="17" t="s">
        <v>578</v>
      </c>
      <c r="I240" s="18">
        <v>43374</v>
      </c>
      <c r="J240" s="15">
        <v>10</v>
      </c>
      <c r="K240" s="15"/>
      <c r="L240" s="63"/>
      <c r="M240" s="15"/>
    </row>
    <row r="241" spans="1:16" ht="24" customHeight="1">
      <c r="A241" s="15" t="s">
        <v>400</v>
      </c>
      <c r="B241" s="3">
        <v>4051001958</v>
      </c>
      <c r="C241" s="6" t="s">
        <v>716</v>
      </c>
      <c r="D241" s="6" t="s">
        <v>579</v>
      </c>
      <c r="E241" s="17" t="s">
        <v>1056</v>
      </c>
      <c r="F241" s="23" t="s">
        <v>1291</v>
      </c>
      <c r="G241" s="17" t="s">
        <v>580</v>
      </c>
      <c r="H241" s="17" t="s">
        <v>581</v>
      </c>
      <c r="I241" s="18">
        <v>43374</v>
      </c>
      <c r="J241" s="15">
        <v>10</v>
      </c>
      <c r="K241" s="15"/>
      <c r="L241" s="63"/>
      <c r="M241" s="15"/>
    </row>
    <row r="242" spans="1:16" ht="24" customHeight="1">
      <c r="A242" s="15" t="s">
        <v>400</v>
      </c>
      <c r="B242" s="3">
        <v>4051102996</v>
      </c>
      <c r="C242" s="6" t="s">
        <v>585</v>
      </c>
      <c r="D242" s="6" t="s">
        <v>1903</v>
      </c>
      <c r="E242" s="17" t="s">
        <v>1138</v>
      </c>
      <c r="F242" s="23" t="s">
        <v>1292</v>
      </c>
      <c r="G242" s="17" t="s">
        <v>586</v>
      </c>
      <c r="H242" s="17" t="s">
        <v>587</v>
      </c>
      <c r="I242" s="18">
        <v>43374</v>
      </c>
      <c r="J242" s="70">
        <v>10</v>
      </c>
      <c r="K242" s="15"/>
      <c r="L242" s="63"/>
      <c r="M242" s="15" t="s">
        <v>1633</v>
      </c>
    </row>
    <row r="243" spans="1:16" ht="24" customHeight="1">
      <c r="A243" s="15" t="s">
        <v>400</v>
      </c>
      <c r="B243" s="3">
        <v>4051102996</v>
      </c>
      <c r="C243" s="6" t="s">
        <v>585</v>
      </c>
      <c r="D243" s="6" t="s">
        <v>1904</v>
      </c>
      <c r="E243" s="17" t="s">
        <v>1138</v>
      </c>
      <c r="F243" s="23" t="s">
        <v>1998</v>
      </c>
      <c r="G243" s="17" t="s">
        <v>1905</v>
      </c>
      <c r="H243" s="17" t="s">
        <v>587</v>
      </c>
      <c r="I243" s="18">
        <v>43374</v>
      </c>
      <c r="J243" s="70">
        <v>10</v>
      </c>
      <c r="K243" s="15"/>
      <c r="L243" s="63"/>
      <c r="M243" s="15" t="s">
        <v>1633</v>
      </c>
    </row>
    <row r="244" spans="1:16" ht="24" customHeight="1">
      <c r="A244" s="15" t="s">
        <v>400</v>
      </c>
      <c r="B244" s="3">
        <v>4050803107</v>
      </c>
      <c r="C244" s="6" t="s">
        <v>591</v>
      </c>
      <c r="D244" s="6" t="s">
        <v>592</v>
      </c>
      <c r="E244" s="17" t="s">
        <v>1139</v>
      </c>
      <c r="F244" s="23" t="s">
        <v>1293</v>
      </c>
      <c r="G244" s="17" t="s">
        <v>593</v>
      </c>
      <c r="H244" s="17" t="s">
        <v>594</v>
      </c>
      <c r="I244" s="18">
        <v>43405</v>
      </c>
      <c r="J244" s="15">
        <v>10</v>
      </c>
      <c r="K244" s="15"/>
      <c r="L244" s="63"/>
      <c r="M244" s="15"/>
    </row>
    <row r="245" spans="1:16" ht="24" customHeight="1">
      <c r="A245" s="15" t="s">
        <v>400</v>
      </c>
      <c r="B245" s="3">
        <v>4051001966</v>
      </c>
      <c r="C245" s="6" t="s">
        <v>596</v>
      </c>
      <c r="D245" s="6" t="s">
        <v>1507</v>
      </c>
      <c r="E245" s="17" t="s">
        <v>1121</v>
      </c>
      <c r="F245" s="23" t="s">
        <v>1294</v>
      </c>
      <c r="G245" s="17" t="s">
        <v>597</v>
      </c>
      <c r="H245" s="17" t="s">
        <v>597</v>
      </c>
      <c r="I245" s="18">
        <v>43405</v>
      </c>
      <c r="J245" s="15">
        <v>10</v>
      </c>
      <c r="K245" s="15"/>
      <c r="L245" s="63"/>
      <c r="M245" s="15"/>
      <c r="O245" s="25"/>
    </row>
    <row r="246" spans="1:16" s="25" customFormat="1" ht="24" customHeight="1">
      <c r="A246" s="15" t="s">
        <v>400</v>
      </c>
      <c r="B246" s="3">
        <v>4051203471</v>
      </c>
      <c r="C246" s="6" t="s">
        <v>601</v>
      </c>
      <c r="D246" s="6" t="s">
        <v>602</v>
      </c>
      <c r="E246" s="17" t="s">
        <v>1059</v>
      </c>
      <c r="F246" s="23" t="s">
        <v>1295</v>
      </c>
      <c r="G246" s="17" t="s">
        <v>603</v>
      </c>
      <c r="H246" s="17" t="s">
        <v>604</v>
      </c>
      <c r="I246" s="18">
        <v>43435</v>
      </c>
      <c r="J246" s="15">
        <v>10</v>
      </c>
      <c r="K246" s="15"/>
      <c r="L246" s="63"/>
      <c r="M246" s="15"/>
      <c r="N246" s="8"/>
      <c r="O246" s="8"/>
      <c r="P246" s="8"/>
    </row>
    <row r="247" spans="1:16" s="25" customFormat="1" ht="24" customHeight="1">
      <c r="A247" s="15" t="s">
        <v>400</v>
      </c>
      <c r="B247" s="3">
        <v>4051103002</v>
      </c>
      <c r="C247" s="6" t="s">
        <v>834</v>
      </c>
      <c r="D247" s="6" t="s">
        <v>605</v>
      </c>
      <c r="E247" s="17" t="s">
        <v>1140</v>
      </c>
      <c r="F247" s="23" t="s">
        <v>1296</v>
      </c>
      <c r="G247" s="17" t="s">
        <v>2078</v>
      </c>
      <c r="H247" s="17" t="s">
        <v>606</v>
      </c>
      <c r="I247" s="18">
        <v>43435</v>
      </c>
      <c r="J247" s="15">
        <v>10</v>
      </c>
      <c r="K247" s="15"/>
      <c r="L247" s="63"/>
      <c r="M247" s="15"/>
      <c r="N247" s="8"/>
      <c r="O247" s="8"/>
    </row>
    <row r="248" spans="1:16" s="25" customFormat="1" ht="24" customHeight="1">
      <c r="A248" s="15" t="s">
        <v>400</v>
      </c>
      <c r="B248" s="3">
        <v>4050203175</v>
      </c>
      <c r="C248" s="2" t="s">
        <v>617</v>
      </c>
      <c r="D248" s="2" t="s">
        <v>607</v>
      </c>
      <c r="E248" s="3" t="s">
        <v>1035</v>
      </c>
      <c r="F248" s="56" t="s">
        <v>1297</v>
      </c>
      <c r="G248" s="3" t="s">
        <v>608</v>
      </c>
      <c r="H248" s="3" t="s">
        <v>609</v>
      </c>
      <c r="I248" s="4">
        <v>43466</v>
      </c>
      <c r="J248" s="15">
        <v>10</v>
      </c>
      <c r="K248" s="15"/>
      <c r="L248" s="63"/>
      <c r="M248" s="15"/>
      <c r="N248" s="8"/>
      <c r="O248" s="8"/>
    </row>
    <row r="249" spans="1:16" s="25" customFormat="1" ht="24" customHeight="1">
      <c r="A249" s="15" t="s">
        <v>400</v>
      </c>
      <c r="B249" s="3">
        <v>4051001982</v>
      </c>
      <c r="C249" s="2" t="s">
        <v>613</v>
      </c>
      <c r="D249" s="2" t="s">
        <v>614</v>
      </c>
      <c r="E249" s="3" t="s">
        <v>1141</v>
      </c>
      <c r="F249" s="56" t="s">
        <v>1298</v>
      </c>
      <c r="G249" s="3" t="s">
        <v>615</v>
      </c>
      <c r="H249" s="3" t="s">
        <v>616</v>
      </c>
      <c r="I249" s="4">
        <v>43497</v>
      </c>
      <c r="J249" s="15">
        <v>10</v>
      </c>
      <c r="K249" s="15"/>
      <c r="L249" s="63"/>
      <c r="M249" s="15"/>
      <c r="N249" s="8"/>
      <c r="O249" s="8"/>
    </row>
    <row r="250" spans="1:16" s="25" customFormat="1" ht="24" customHeight="1">
      <c r="A250" s="15" t="s">
        <v>400</v>
      </c>
      <c r="B250" s="3">
        <v>4051001974</v>
      </c>
      <c r="C250" s="2" t="s">
        <v>618</v>
      </c>
      <c r="D250" s="2" t="s">
        <v>619</v>
      </c>
      <c r="E250" s="3" t="s">
        <v>1063</v>
      </c>
      <c r="F250" s="56" t="s">
        <v>1299</v>
      </c>
      <c r="G250" s="3" t="s">
        <v>620</v>
      </c>
      <c r="H250" s="3" t="s">
        <v>620</v>
      </c>
      <c r="I250" s="4">
        <v>43497</v>
      </c>
      <c r="J250" s="15">
        <v>10</v>
      </c>
      <c r="K250" s="15" t="s">
        <v>1403</v>
      </c>
      <c r="L250" s="63"/>
      <c r="M250" s="56"/>
      <c r="N250" s="8"/>
      <c r="O250" s="8"/>
    </row>
    <row r="251" spans="1:16" s="25" customFormat="1" ht="24" customHeight="1">
      <c r="A251" s="15" t="s">
        <v>400</v>
      </c>
      <c r="B251" s="3">
        <v>4051103028</v>
      </c>
      <c r="C251" s="2" t="s">
        <v>716</v>
      </c>
      <c r="D251" s="2" t="s">
        <v>621</v>
      </c>
      <c r="E251" s="3" t="s">
        <v>1142</v>
      </c>
      <c r="F251" s="56" t="s">
        <v>1300</v>
      </c>
      <c r="G251" s="3" t="s">
        <v>622</v>
      </c>
      <c r="H251" s="3" t="s">
        <v>623</v>
      </c>
      <c r="I251" s="4">
        <v>43497</v>
      </c>
      <c r="J251" s="15">
        <v>10</v>
      </c>
      <c r="K251" s="15"/>
      <c r="L251" s="63"/>
      <c r="M251" s="15"/>
      <c r="N251" s="8"/>
      <c r="O251" s="8"/>
    </row>
    <row r="252" spans="1:16" s="25" customFormat="1" ht="24" customHeight="1">
      <c r="A252" s="15" t="s">
        <v>400</v>
      </c>
      <c r="B252" s="3">
        <v>4050203183</v>
      </c>
      <c r="C252" s="2" t="s">
        <v>628</v>
      </c>
      <c r="D252" s="6" t="s">
        <v>1901</v>
      </c>
      <c r="E252" s="3" t="s">
        <v>348</v>
      </c>
      <c r="F252" s="56" t="s">
        <v>1301</v>
      </c>
      <c r="G252" s="3" t="s">
        <v>629</v>
      </c>
      <c r="H252" s="3" t="s">
        <v>630</v>
      </c>
      <c r="I252" s="4">
        <v>43525</v>
      </c>
      <c r="J252" s="15">
        <v>10</v>
      </c>
      <c r="K252" s="15"/>
      <c r="L252" s="63"/>
      <c r="M252" s="15"/>
      <c r="N252" s="8"/>
      <c r="O252" s="8"/>
    </row>
    <row r="253" spans="1:16" ht="24" customHeight="1">
      <c r="A253" s="15" t="s">
        <v>400</v>
      </c>
      <c r="B253" s="3">
        <v>4050103086</v>
      </c>
      <c r="C253" s="2" t="s">
        <v>631</v>
      </c>
      <c r="D253" s="2" t="s">
        <v>632</v>
      </c>
      <c r="E253" s="3" t="s">
        <v>1111</v>
      </c>
      <c r="F253" s="56" t="s">
        <v>1302</v>
      </c>
      <c r="G253" s="3" t="s">
        <v>633</v>
      </c>
      <c r="H253" s="3" t="s">
        <v>634</v>
      </c>
      <c r="I253" s="4">
        <v>43525</v>
      </c>
      <c r="J253" s="15">
        <v>10</v>
      </c>
      <c r="K253" s="15"/>
      <c r="L253" s="63"/>
      <c r="M253" s="15"/>
      <c r="P253" s="25"/>
    </row>
    <row r="254" spans="1:16" ht="24" customHeight="1">
      <c r="A254" s="15" t="s">
        <v>400</v>
      </c>
      <c r="B254" s="3">
        <v>4051001990</v>
      </c>
      <c r="C254" s="2" t="s">
        <v>636</v>
      </c>
      <c r="D254" s="2" t="s">
        <v>635</v>
      </c>
      <c r="E254" s="3" t="s">
        <v>1060</v>
      </c>
      <c r="F254" s="56" t="s">
        <v>1184</v>
      </c>
      <c r="G254" s="3" t="s">
        <v>637</v>
      </c>
      <c r="H254" s="3" t="s">
        <v>638</v>
      </c>
      <c r="I254" s="4">
        <v>43525</v>
      </c>
      <c r="J254" s="15">
        <v>5</v>
      </c>
      <c r="K254" s="15" t="s">
        <v>1398</v>
      </c>
      <c r="L254" s="56" t="s">
        <v>1729</v>
      </c>
      <c r="M254" s="56"/>
    </row>
    <row r="255" spans="1:16" ht="24" customHeight="1">
      <c r="A255" s="15" t="s">
        <v>400</v>
      </c>
      <c r="B255" s="17">
        <v>4050103128</v>
      </c>
      <c r="C255" s="6" t="s">
        <v>644</v>
      </c>
      <c r="D255" s="6" t="s">
        <v>112</v>
      </c>
      <c r="E255" s="17" t="s">
        <v>643</v>
      </c>
      <c r="F255" s="23" t="s">
        <v>1303</v>
      </c>
      <c r="G255" s="17" t="s">
        <v>144</v>
      </c>
      <c r="H255" s="17" t="s">
        <v>145</v>
      </c>
      <c r="I255" s="4">
        <v>43556</v>
      </c>
      <c r="J255" s="5">
        <v>10</v>
      </c>
      <c r="K255" s="5"/>
      <c r="L255" s="38"/>
      <c r="M255" s="5"/>
    </row>
    <row r="256" spans="1:16" ht="24" customHeight="1">
      <c r="A256" s="15" t="s">
        <v>400</v>
      </c>
      <c r="B256" s="17">
        <v>4050103110</v>
      </c>
      <c r="C256" s="6" t="s">
        <v>644</v>
      </c>
      <c r="D256" s="6" t="s">
        <v>141</v>
      </c>
      <c r="E256" s="17" t="s">
        <v>643</v>
      </c>
      <c r="F256" s="23" t="s">
        <v>1304</v>
      </c>
      <c r="G256" s="17" t="s">
        <v>165</v>
      </c>
      <c r="H256" s="17" t="s">
        <v>166</v>
      </c>
      <c r="I256" s="4">
        <v>43556</v>
      </c>
      <c r="J256" s="5">
        <v>5</v>
      </c>
      <c r="K256" s="5" t="s">
        <v>1398</v>
      </c>
      <c r="L256" s="38"/>
      <c r="M256" s="23"/>
    </row>
    <row r="257" spans="1:13" ht="24" customHeight="1">
      <c r="A257" s="15" t="s">
        <v>400</v>
      </c>
      <c r="B257" s="17">
        <v>4050103136</v>
      </c>
      <c r="C257" s="6" t="s">
        <v>644</v>
      </c>
      <c r="D257" s="6" t="s">
        <v>226</v>
      </c>
      <c r="E257" s="17" t="s">
        <v>643</v>
      </c>
      <c r="F257" s="23" t="s">
        <v>1305</v>
      </c>
      <c r="G257" s="17" t="s">
        <v>767</v>
      </c>
      <c r="H257" s="17" t="s">
        <v>768</v>
      </c>
      <c r="I257" s="4">
        <v>43556</v>
      </c>
      <c r="J257" s="5">
        <v>10</v>
      </c>
      <c r="K257" s="5"/>
      <c r="L257" s="38"/>
      <c r="M257" s="5"/>
    </row>
    <row r="258" spans="1:13" ht="24" customHeight="1">
      <c r="A258" s="15" t="s">
        <v>400</v>
      </c>
      <c r="B258" s="3">
        <v>4050203209</v>
      </c>
      <c r="C258" s="6" t="s">
        <v>512</v>
      </c>
      <c r="D258" s="6" t="s">
        <v>1758</v>
      </c>
      <c r="E258" s="17" t="s">
        <v>1066</v>
      </c>
      <c r="F258" s="23" t="s">
        <v>1759</v>
      </c>
      <c r="G258" s="17" t="s">
        <v>1760</v>
      </c>
      <c r="H258" s="17" t="s">
        <v>1761</v>
      </c>
      <c r="I258" s="4">
        <v>43556</v>
      </c>
      <c r="J258" s="15">
        <v>10</v>
      </c>
      <c r="K258" s="15"/>
      <c r="L258" s="63"/>
      <c r="M258" s="15"/>
    </row>
    <row r="259" spans="1:13" ht="24" customHeight="1">
      <c r="A259" s="15" t="s">
        <v>400</v>
      </c>
      <c r="B259" s="3">
        <v>4051203505</v>
      </c>
      <c r="C259" s="6" t="s">
        <v>645</v>
      </c>
      <c r="D259" s="6" t="s">
        <v>646</v>
      </c>
      <c r="E259" s="17" t="s">
        <v>1143</v>
      </c>
      <c r="F259" s="23" t="s">
        <v>1306</v>
      </c>
      <c r="G259" s="17" t="s">
        <v>647</v>
      </c>
      <c r="H259" s="17" t="s">
        <v>648</v>
      </c>
      <c r="I259" s="4">
        <v>43556</v>
      </c>
      <c r="J259" s="15">
        <v>10</v>
      </c>
      <c r="K259" s="15"/>
      <c r="L259" s="63"/>
      <c r="M259" s="15"/>
    </row>
    <row r="260" spans="1:13" ht="24" customHeight="1">
      <c r="A260" s="15" t="s">
        <v>400</v>
      </c>
      <c r="B260" s="3">
        <v>4050103102</v>
      </c>
      <c r="C260" s="6" t="s">
        <v>386</v>
      </c>
      <c r="D260" s="6" t="s">
        <v>649</v>
      </c>
      <c r="E260" s="17" t="s">
        <v>1144</v>
      </c>
      <c r="F260" s="23" t="s">
        <v>1307</v>
      </c>
      <c r="G260" s="17" t="s">
        <v>650</v>
      </c>
      <c r="H260" s="17" t="s">
        <v>651</v>
      </c>
      <c r="I260" s="4">
        <v>43556</v>
      </c>
      <c r="J260" s="15">
        <v>10</v>
      </c>
      <c r="K260" s="15" t="s">
        <v>1400</v>
      </c>
      <c r="L260" s="63"/>
      <c r="M260" s="56"/>
    </row>
    <row r="261" spans="1:13" ht="24" customHeight="1">
      <c r="A261" s="15" t="s">
        <v>400</v>
      </c>
      <c r="B261" s="17">
        <v>4051203497</v>
      </c>
      <c r="C261" s="6" t="s">
        <v>137</v>
      </c>
      <c r="D261" s="6" t="s">
        <v>652</v>
      </c>
      <c r="E261" s="17" t="s">
        <v>1108</v>
      </c>
      <c r="F261" s="23" t="s">
        <v>1308</v>
      </c>
      <c r="G261" s="17" t="s">
        <v>653</v>
      </c>
      <c r="H261" s="17" t="s">
        <v>654</v>
      </c>
      <c r="I261" s="4">
        <v>43556</v>
      </c>
      <c r="J261" s="15">
        <v>5</v>
      </c>
      <c r="K261" s="15" t="s">
        <v>1398</v>
      </c>
      <c r="L261" s="63"/>
      <c r="M261" s="56"/>
    </row>
    <row r="262" spans="1:13" ht="24" customHeight="1">
      <c r="A262" s="15" t="s">
        <v>400</v>
      </c>
      <c r="B262" s="3">
        <v>4051002030</v>
      </c>
      <c r="C262" s="2" t="s">
        <v>659</v>
      </c>
      <c r="D262" s="2" t="s">
        <v>1494</v>
      </c>
      <c r="E262" s="3" t="s">
        <v>1060</v>
      </c>
      <c r="F262" s="56" t="s">
        <v>1185</v>
      </c>
      <c r="G262" s="3" t="s">
        <v>660</v>
      </c>
      <c r="H262" s="3" t="s">
        <v>661</v>
      </c>
      <c r="I262" s="4">
        <v>43586</v>
      </c>
      <c r="J262" s="15">
        <v>8</v>
      </c>
      <c r="K262" s="15" t="s">
        <v>1398</v>
      </c>
      <c r="L262" s="63" t="s">
        <v>1521</v>
      </c>
      <c r="M262" s="56"/>
    </row>
    <row r="263" spans="1:13" ht="24" customHeight="1">
      <c r="A263" s="15" t="s">
        <v>497</v>
      </c>
      <c r="B263" s="17">
        <v>4051002022</v>
      </c>
      <c r="C263" s="6" t="s">
        <v>662</v>
      </c>
      <c r="D263" s="6" t="s">
        <v>663</v>
      </c>
      <c r="E263" s="17" t="s">
        <v>1103</v>
      </c>
      <c r="F263" s="23" t="s">
        <v>1309</v>
      </c>
      <c r="G263" s="17" t="s">
        <v>687</v>
      </c>
      <c r="H263" s="17" t="s">
        <v>687</v>
      </c>
      <c r="I263" s="4">
        <v>43586</v>
      </c>
      <c r="J263" s="5">
        <v>10</v>
      </c>
      <c r="K263" s="5"/>
      <c r="L263" s="38"/>
      <c r="M263" s="5"/>
    </row>
    <row r="264" spans="1:13" ht="24" customHeight="1">
      <c r="A264" s="15" t="s">
        <v>589</v>
      </c>
      <c r="B264" s="3">
        <v>4051203521</v>
      </c>
      <c r="C264" s="6" t="s">
        <v>666</v>
      </c>
      <c r="D264" s="6" t="s">
        <v>667</v>
      </c>
      <c r="E264" s="17" t="s">
        <v>1145</v>
      </c>
      <c r="F264" s="23" t="s">
        <v>1310</v>
      </c>
      <c r="G264" s="17" t="s">
        <v>668</v>
      </c>
      <c r="H264" s="17" t="s">
        <v>669</v>
      </c>
      <c r="I264" s="24">
        <v>43617</v>
      </c>
      <c r="J264" s="15">
        <v>40</v>
      </c>
      <c r="K264" s="15"/>
      <c r="L264" s="63"/>
      <c r="M264" s="56" t="s">
        <v>1417</v>
      </c>
    </row>
    <row r="265" spans="1:13" ht="24" customHeight="1">
      <c r="A265" s="15" t="s">
        <v>400</v>
      </c>
      <c r="B265" s="17">
        <v>4051203539</v>
      </c>
      <c r="C265" s="6" t="s">
        <v>673</v>
      </c>
      <c r="D265" s="6" t="s">
        <v>674</v>
      </c>
      <c r="E265" s="17" t="s">
        <v>195</v>
      </c>
      <c r="F265" s="23" t="s">
        <v>1522</v>
      </c>
      <c r="G265" s="17" t="s">
        <v>675</v>
      </c>
      <c r="H265" s="17" t="s">
        <v>675</v>
      </c>
      <c r="I265" s="18">
        <v>43647</v>
      </c>
      <c r="J265" s="5">
        <v>10</v>
      </c>
      <c r="K265" s="5"/>
      <c r="L265" s="38"/>
      <c r="M265" s="5"/>
    </row>
    <row r="266" spans="1:13" ht="24" customHeight="1">
      <c r="A266" s="15" t="s">
        <v>677</v>
      </c>
      <c r="B266" s="17">
        <v>4051203554</v>
      </c>
      <c r="C266" s="6" t="s">
        <v>716</v>
      </c>
      <c r="D266" s="6" t="s">
        <v>679</v>
      </c>
      <c r="E266" s="17" t="s">
        <v>1063</v>
      </c>
      <c r="F266" s="23" t="s">
        <v>1311</v>
      </c>
      <c r="G266" s="17" t="s">
        <v>680</v>
      </c>
      <c r="H266" s="17" t="s">
        <v>681</v>
      </c>
      <c r="I266" s="18">
        <v>43678</v>
      </c>
      <c r="J266" s="5">
        <v>10</v>
      </c>
      <c r="K266" s="5"/>
      <c r="L266" s="38"/>
      <c r="M266" s="5"/>
    </row>
    <row r="267" spans="1:13" ht="24" customHeight="1">
      <c r="A267" s="15" t="s">
        <v>677</v>
      </c>
      <c r="B267" s="17">
        <v>4051103044</v>
      </c>
      <c r="C267" s="6" t="s">
        <v>682</v>
      </c>
      <c r="D267" s="6" t="s">
        <v>683</v>
      </c>
      <c r="E267" s="17" t="s">
        <v>1146</v>
      </c>
      <c r="F267" s="23" t="s">
        <v>1312</v>
      </c>
      <c r="G267" s="17" t="s">
        <v>684</v>
      </c>
      <c r="H267" s="17" t="s">
        <v>685</v>
      </c>
      <c r="I267" s="18">
        <v>43678</v>
      </c>
      <c r="J267" s="5">
        <v>10</v>
      </c>
      <c r="K267" s="5"/>
      <c r="L267" s="38"/>
      <c r="M267" s="5"/>
    </row>
    <row r="268" spans="1:13" ht="24" customHeight="1">
      <c r="A268" s="15" t="s">
        <v>400</v>
      </c>
      <c r="B268" s="17">
        <v>4051203562</v>
      </c>
      <c r="C268" s="6" t="s">
        <v>688</v>
      </c>
      <c r="D268" s="6" t="s">
        <v>855</v>
      </c>
      <c r="E268" s="17" t="s">
        <v>1147</v>
      </c>
      <c r="F268" s="23" t="s">
        <v>1313</v>
      </c>
      <c r="G268" s="17" t="s">
        <v>689</v>
      </c>
      <c r="H268" s="17" t="s">
        <v>689</v>
      </c>
      <c r="I268" s="18">
        <v>43709</v>
      </c>
      <c r="J268" s="5">
        <v>10</v>
      </c>
      <c r="K268" s="5"/>
      <c r="L268" s="38"/>
      <c r="M268" s="5"/>
    </row>
    <row r="269" spans="1:13" ht="24" customHeight="1">
      <c r="A269" s="15" t="s">
        <v>400</v>
      </c>
      <c r="B269" s="3">
        <v>4050203241</v>
      </c>
      <c r="C269" s="2" t="s">
        <v>694</v>
      </c>
      <c r="D269" s="2" t="s">
        <v>695</v>
      </c>
      <c r="E269" s="3" t="s">
        <v>1090</v>
      </c>
      <c r="F269" s="56" t="s">
        <v>2169</v>
      </c>
      <c r="G269" s="3" t="s">
        <v>1915</v>
      </c>
      <c r="H269" s="3" t="s">
        <v>1911</v>
      </c>
      <c r="I269" s="4">
        <v>43739</v>
      </c>
      <c r="J269" s="15">
        <v>10</v>
      </c>
      <c r="K269" s="15"/>
      <c r="L269" s="63"/>
      <c r="M269" s="5"/>
    </row>
    <row r="270" spans="1:13" ht="24" customHeight="1">
      <c r="A270" s="15" t="s">
        <v>400</v>
      </c>
      <c r="B270" s="17">
        <v>4051103051</v>
      </c>
      <c r="C270" s="6" t="s">
        <v>700</v>
      </c>
      <c r="D270" s="6" t="s">
        <v>696</v>
      </c>
      <c r="E270" s="17" t="s">
        <v>697</v>
      </c>
      <c r="F270" s="23" t="s">
        <v>1314</v>
      </c>
      <c r="G270" s="17" t="s">
        <v>698</v>
      </c>
      <c r="H270" s="17" t="s">
        <v>699</v>
      </c>
      <c r="I270" s="18">
        <v>43739</v>
      </c>
      <c r="J270" s="5">
        <v>10</v>
      </c>
      <c r="K270" s="5"/>
      <c r="L270" s="38"/>
      <c r="M270" s="5"/>
    </row>
    <row r="271" spans="1:13" ht="24" customHeight="1">
      <c r="A271" s="15" t="s">
        <v>400</v>
      </c>
      <c r="B271" s="3">
        <v>4051203570</v>
      </c>
      <c r="C271" s="2" t="s">
        <v>953</v>
      </c>
      <c r="D271" s="2" t="s">
        <v>954</v>
      </c>
      <c r="E271" s="3" t="s">
        <v>1148</v>
      </c>
      <c r="F271" s="56" t="s">
        <v>1315</v>
      </c>
      <c r="G271" s="3" t="s">
        <v>312</v>
      </c>
      <c r="H271" s="3" t="s">
        <v>313</v>
      </c>
      <c r="I271" s="4">
        <v>43739</v>
      </c>
      <c r="J271" s="15">
        <v>10</v>
      </c>
      <c r="K271" s="15"/>
      <c r="L271" s="63"/>
      <c r="M271" s="15"/>
    </row>
    <row r="272" spans="1:13" ht="24" customHeight="1">
      <c r="A272" s="15" t="s">
        <v>400</v>
      </c>
      <c r="B272" s="17">
        <v>4050203258</v>
      </c>
      <c r="C272" s="6" t="s">
        <v>512</v>
      </c>
      <c r="D272" s="6" t="s">
        <v>1508</v>
      </c>
      <c r="E272" s="17" t="s">
        <v>1066</v>
      </c>
      <c r="F272" s="23" t="s">
        <v>1195</v>
      </c>
      <c r="G272" s="17" t="s">
        <v>711</v>
      </c>
      <c r="H272" s="17" t="s">
        <v>712</v>
      </c>
      <c r="I272" s="18">
        <v>43770</v>
      </c>
      <c r="J272" s="5">
        <v>10</v>
      </c>
      <c r="K272" s="5"/>
      <c r="L272" s="23" t="s">
        <v>2941</v>
      </c>
      <c r="M272" s="23"/>
    </row>
    <row r="273" spans="1:13" ht="24" customHeight="1">
      <c r="A273" s="15" t="s">
        <v>400</v>
      </c>
      <c r="B273" s="3">
        <v>4051103069</v>
      </c>
      <c r="C273" s="2" t="s">
        <v>716</v>
      </c>
      <c r="D273" s="2" t="s">
        <v>717</v>
      </c>
      <c r="E273" s="3" t="s">
        <v>1074</v>
      </c>
      <c r="F273" s="56" t="s">
        <v>1316</v>
      </c>
      <c r="G273" s="3" t="s">
        <v>718</v>
      </c>
      <c r="H273" s="3" t="s">
        <v>719</v>
      </c>
      <c r="I273" s="4">
        <v>43800</v>
      </c>
      <c r="J273" s="15">
        <v>10</v>
      </c>
      <c r="K273" s="15"/>
      <c r="L273" s="63"/>
      <c r="M273" s="15"/>
    </row>
    <row r="274" spans="1:13" ht="24" customHeight="1">
      <c r="A274" s="15" t="s">
        <v>400</v>
      </c>
      <c r="B274" s="3">
        <v>4050103151</v>
      </c>
      <c r="C274" s="2" t="s">
        <v>727</v>
      </c>
      <c r="D274" s="2" t="s">
        <v>728</v>
      </c>
      <c r="E274" s="3" t="s">
        <v>1114</v>
      </c>
      <c r="F274" s="56" t="s">
        <v>1170</v>
      </c>
      <c r="G274" s="3" t="s">
        <v>741</v>
      </c>
      <c r="H274" s="3" t="s">
        <v>740</v>
      </c>
      <c r="I274" s="4">
        <v>43831</v>
      </c>
      <c r="J274" s="15">
        <v>10</v>
      </c>
      <c r="K274" s="15"/>
      <c r="L274" s="63"/>
      <c r="M274" s="15"/>
    </row>
    <row r="275" spans="1:13" ht="24" customHeight="1">
      <c r="A275" s="15" t="s">
        <v>497</v>
      </c>
      <c r="B275" s="3">
        <v>4051002055</v>
      </c>
      <c r="C275" s="2" t="s">
        <v>729</v>
      </c>
      <c r="D275" s="63" t="s">
        <v>549</v>
      </c>
      <c r="E275" s="96" t="s">
        <v>1084</v>
      </c>
      <c r="F275" s="97" t="s">
        <v>1317</v>
      </c>
      <c r="G275" s="98" t="s">
        <v>730</v>
      </c>
      <c r="H275" s="3" t="s">
        <v>731</v>
      </c>
      <c r="I275" s="4">
        <v>43831</v>
      </c>
      <c r="J275" s="15">
        <v>10</v>
      </c>
      <c r="K275" s="15"/>
      <c r="L275" s="63"/>
      <c r="M275" s="15"/>
    </row>
    <row r="276" spans="1:13" ht="24" customHeight="1">
      <c r="A276" s="5" t="s">
        <v>14</v>
      </c>
      <c r="B276" s="17">
        <v>4050103169</v>
      </c>
      <c r="C276" s="6" t="s">
        <v>735</v>
      </c>
      <c r="D276" s="6" t="s">
        <v>736</v>
      </c>
      <c r="E276" s="17" t="s">
        <v>1061</v>
      </c>
      <c r="F276" s="23" t="s">
        <v>1186</v>
      </c>
      <c r="G276" s="17" t="s">
        <v>737</v>
      </c>
      <c r="H276" s="17" t="s">
        <v>738</v>
      </c>
      <c r="I276" s="18">
        <v>43862</v>
      </c>
      <c r="J276" s="5">
        <v>5</v>
      </c>
      <c r="K276" s="5" t="s">
        <v>1398</v>
      </c>
      <c r="L276" s="38" t="s">
        <v>1521</v>
      </c>
      <c r="M276" s="23"/>
    </row>
    <row r="277" spans="1:13" ht="24" customHeight="1">
      <c r="A277" s="5" t="s">
        <v>14</v>
      </c>
      <c r="B277" s="17">
        <v>4050103177</v>
      </c>
      <c r="C277" s="6" t="s">
        <v>739</v>
      </c>
      <c r="D277" s="6" t="s">
        <v>1994</v>
      </c>
      <c r="E277" s="17" t="s">
        <v>1910</v>
      </c>
      <c r="F277" s="23" t="s">
        <v>1907</v>
      </c>
      <c r="G277" s="17" t="s">
        <v>1908</v>
      </c>
      <c r="H277" s="17" t="s">
        <v>1909</v>
      </c>
      <c r="I277" s="18">
        <v>43862</v>
      </c>
      <c r="J277" s="5">
        <v>10</v>
      </c>
      <c r="K277" s="5"/>
      <c r="L277" s="38"/>
      <c r="M277" s="15" t="s">
        <v>1633</v>
      </c>
    </row>
    <row r="278" spans="1:13" ht="24" customHeight="1">
      <c r="A278" s="5" t="s">
        <v>14</v>
      </c>
      <c r="B278" s="17">
        <v>4050103177</v>
      </c>
      <c r="C278" s="6" t="s">
        <v>739</v>
      </c>
      <c r="D278" s="6" t="s">
        <v>1995</v>
      </c>
      <c r="E278" s="17" t="s">
        <v>1910</v>
      </c>
      <c r="F278" s="23" t="s">
        <v>1907</v>
      </c>
      <c r="G278" s="17" t="s">
        <v>1908</v>
      </c>
      <c r="H278" s="17" t="s">
        <v>1909</v>
      </c>
      <c r="I278" s="18">
        <v>43862</v>
      </c>
      <c r="J278" s="5">
        <v>10</v>
      </c>
      <c r="K278" s="5"/>
      <c r="L278" s="38"/>
      <c r="M278" s="15" t="s">
        <v>1633</v>
      </c>
    </row>
    <row r="279" spans="1:13" ht="24" customHeight="1">
      <c r="A279" s="5" t="s">
        <v>14</v>
      </c>
      <c r="B279" s="17">
        <v>4050902792</v>
      </c>
      <c r="C279" s="2" t="s">
        <v>670</v>
      </c>
      <c r="D279" s="6" t="s">
        <v>744</v>
      </c>
      <c r="E279" s="17" t="s">
        <v>1113</v>
      </c>
      <c r="F279" s="23" t="s">
        <v>1318</v>
      </c>
      <c r="G279" s="17" t="s">
        <v>745</v>
      </c>
      <c r="H279" s="17" t="s">
        <v>746</v>
      </c>
      <c r="I279" s="18">
        <v>43891</v>
      </c>
      <c r="J279" s="15">
        <v>10</v>
      </c>
      <c r="K279" s="15"/>
      <c r="L279" s="63"/>
      <c r="M279" s="15"/>
    </row>
    <row r="280" spans="1:13" ht="24" customHeight="1">
      <c r="A280" s="5" t="s">
        <v>14</v>
      </c>
      <c r="B280" s="3">
        <v>4050203266</v>
      </c>
      <c r="C280" s="6" t="s">
        <v>747</v>
      </c>
      <c r="D280" s="6" t="s">
        <v>748</v>
      </c>
      <c r="E280" s="17" t="s">
        <v>1047</v>
      </c>
      <c r="F280" s="23" t="s">
        <v>1319</v>
      </c>
      <c r="G280" s="17" t="s">
        <v>749</v>
      </c>
      <c r="H280" s="17" t="s">
        <v>750</v>
      </c>
      <c r="I280" s="18">
        <v>43891</v>
      </c>
      <c r="J280" s="15">
        <v>10</v>
      </c>
      <c r="K280" s="15"/>
      <c r="L280" s="63"/>
      <c r="M280" s="15"/>
    </row>
    <row r="281" spans="1:13" ht="24" customHeight="1">
      <c r="A281" s="15" t="s">
        <v>400</v>
      </c>
      <c r="B281" s="17">
        <v>4051002071</v>
      </c>
      <c r="C281" s="6" t="s">
        <v>716</v>
      </c>
      <c r="D281" s="6" t="s">
        <v>752</v>
      </c>
      <c r="E281" s="17" t="s">
        <v>640</v>
      </c>
      <c r="F281" s="23" t="s">
        <v>1320</v>
      </c>
      <c r="G281" s="17" t="s">
        <v>753</v>
      </c>
      <c r="H281" s="17" t="s">
        <v>754</v>
      </c>
      <c r="I281" s="18">
        <v>43891</v>
      </c>
      <c r="J281" s="15">
        <v>10</v>
      </c>
      <c r="K281" s="15"/>
      <c r="L281" s="63"/>
      <c r="M281" s="15"/>
    </row>
    <row r="282" spans="1:13" ht="24" customHeight="1">
      <c r="A282" s="15" t="s">
        <v>497</v>
      </c>
      <c r="B282" s="3">
        <v>4050200015</v>
      </c>
      <c r="C282" s="6" t="s">
        <v>756</v>
      </c>
      <c r="D282" s="6" t="s">
        <v>1635</v>
      </c>
      <c r="E282" s="17" t="s">
        <v>1073</v>
      </c>
      <c r="F282" s="23" t="s">
        <v>1321</v>
      </c>
      <c r="G282" s="17" t="s">
        <v>757</v>
      </c>
      <c r="H282" s="17" t="s">
        <v>757</v>
      </c>
      <c r="I282" s="18">
        <v>43922</v>
      </c>
      <c r="J282" s="15">
        <v>10</v>
      </c>
      <c r="K282" s="15"/>
      <c r="L282" s="63"/>
      <c r="M282" s="15"/>
    </row>
    <row r="283" spans="1:13" ht="24" customHeight="1">
      <c r="A283" s="15" t="s">
        <v>497</v>
      </c>
      <c r="B283" s="17">
        <v>4051000026</v>
      </c>
      <c r="C283" s="6" t="s">
        <v>499</v>
      </c>
      <c r="D283" s="6" t="s">
        <v>758</v>
      </c>
      <c r="E283" s="17" t="s">
        <v>1063</v>
      </c>
      <c r="F283" s="23" t="s">
        <v>1322</v>
      </c>
      <c r="G283" s="17" t="s">
        <v>759</v>
      </c>
      <c r="H283" s="17" t="s">
        <v>760</v>
      </c>
      <c r="I283" s="18">
        <v>43922</v>
      </c>
      <c r="J283" s="15">
        <v>10</v>
      </c>
      <c r="K283" s="15"/>
      <c r="L283" s="63"/>
      <c r="M283" s="15"/>
    </row>
    <row r="284" spans="1:13" ht="24" customHeight="1">
      <c r="A284" s="15" t="s">
        <v>497</v>
      </c>
      <c r="B284" s="17">
        <v>4051000034</v>
      </c>
      <c r="C284" s="6" t="s">
        <v>537</v>
      </c>
      <c r="D284" s="6" t="s">
        <v>761</v>
      </c>
      <c r="E284" s="17" t="s">
        <v>1149</v>
      </c>
      <c r="F284" s="23" t="s">
        <v>1523</v>
      </c>
      <c r="G284" s="17" t="s">
        <v>762</v>
      </c>
      <c r="H284" s="17" t="s">
        <v>763</v>
      </c>
      <c r="I284" s="18">
        <v>43922</v>
      </c>
      <c r="J284" s="5">
        <v>5</v>
      </c>
      <c r="K284" s="5" t="s">
        <v>1398</v>
      </c>
      <c r="L284" s="38"/>
      <c r="M284" s="23"/>
    </row>
    <row r="285" spans="1:13" ht="24" customHeight="1">
      <c r="A285" s="15" t="s">
        <v>400</v>
      </c>
      <c r="B285" s="17">
        <v>4051100016</v>
      </c>
      <c r="C285" s="6" t="s">
        <v>764</v>
      </c>
      <c r="D285" s="6" t="s">
        <v>766</v>
      </c>
      <c r="E285" s="17" t="s">
        <v>1132</v>
      </c>
      <c r="F285" s="23" t="s">
        <v>1323</v>
      </c>
      <c r="G285" s="17" t="s">
        <v>765</v>
      </c>
      <c r="H285" s="17" t="s">
        <v>508</v>
      </c>
      <c r="I285" s="18">
        <v>43922</v>
      </c>
      <c r="J285" s="15">
        <v>10</v>
      </c>
      <c r="K285" s="15"/>
      <c r="L285" s="63"/>
      <c r="M285" s="15"/>
    </row>
    <row r="286" spans="1:13" ht="24" customHeight="1">
      <c r="A286" s="15" t="s">
        <v>511</v>
      </c>
      <c r="B286" s="3">
        <v>4051200014</v>
      </c>
      <c r="C286" s="6" t="s">
        <v>776</v>
      </c>
      <c r="D286" s="6" t="s">
        <v>777</v>
      </c>
      <c r="E286" s="17" t="s">
        <v>1082</v>
      </c>
      <c r="F286" s="23" t="s">
        <v>1324</v>
      </c>
      <c r="G286" s="17" t="s">
        <v>778</v>
      </c>
      <c r="H286" s="17" t="s">
        <v>779</v>
      </c>
      <c r="I286" s="18">
        <v>43983</v>
      </c>
      <c r="J286" s="15">
        <v>10</v>
      </c>
      <c r="K286" s="15"/>
      <c r="L286" s="63"/>
      <c r="M286" s="15"/>
    </row>
    <row r="287" spans="1:13" ht="24" customHeight="1">
      <c r="A287" s="15" t="s">
        <v>511</v>
      </c>
      <c r="B287" s="3">
        <v>4051000042</v>
      </c>
      <c r="C287" s="6" t="s">
        <v>780</v>
      </c>
      <c r="D287" s="6" t="s">
        <v>781</v>
      </c>
      <c r="E287" s="17" t="s">
        <v>1063</v>
      </c>
      <c r="F287" s="23" t="s">
        <v>1325</v>
      </c>
      <c r="G287" s="17" t="s">
        <v>782</v>
      </c>
      <c r="H287" s="17" t="s">
        <v>783</v>
      </c>
      <c r="I287" s="18">
        <v>43983</v>
      </c>
      <c r="J287" s="5">
        <v>5</v>
      </c>
      <c r="K287" s="5" t="s">
        <v>1398</v>
      </c>
      <c r="L287" s="38" t="s">
        <v>1521</v>
      </c>
      <c r="M287" s="23"/>
    </row>
    <row r="288" spans="1:13" ht="24" customHeight="1">
      <c r="A288" s="15" t="s">
        <v>400</v>
      </c>
      <c r="B288" s="17">
        <v>4051000059</v>
      </c>
      <c r="C288" s="6" t="s">
        <v>786</v>
      </c>
      <c r="D288" s="6" t="s">
        <v>787</v>
      </c>
      <c r="E288" s="17" t="s">
        <v>1056</v>
      </c>
      <c r="F288" s="23" t="s">
        <v>1326</v>
      </c>
      <c r="G288" s="17" t="s">
        <v>788</v>
      </c>
      <c r="H288" s="17" t="s">
        <v>793</v>
      </c>
      <c r="I288" s="18">
        <v>43983</v>
      </c>
      <c r="J288" s="5">
        <v>10</v>
      </c>
      <c r="K288" s="5"/>
      <c r="L288" s="38"/>
      <c r="M288" s="5"/>
    </row>
    <row r="289" spans="1:16" ht="24" customHeight="1">
      <c r="A289" s="15" t="s">
        <v>400</v>
      </c>
      <c r="B289" s="17">
        <v>4050200023</v>
      </c>
      <c r="C289" s="6" t="s">
        <v>789</v>
      </c>
      <c r="D289" s="6" t="s">
        <v>790</v>
      </c>
      <c r="E289" s="17" t="s">
        <v>1076</v>
      </c>
      <c r="F289" s="23" t="s">
        <v>1394</v>
      </c>
      <c r="G289" s="17" t="s">
        <v>792</v>
      </c>
      <c r="H289" s="17" t="s">
        <v>791</v>
      </c>
      <c r="I289" s="18">
        <v>43983</v>
      </c>
      <c r="J289" s="5">
        <v>10</v>
      </c>
      <c r="K289" s="5"/>
      <c r="L289" s="38"/>
      <c r="M289" s="23"/>
      <c r="O289" s="25"/>
    </row>
    <row r="290" spans="1:16" ht="24" customHeight="1">
      <c r="A290" s="15" t="s">
        <v>665</v>
      </c>
      <c r="B290" s="3">
        <v>4051100032</v>
      </c>
      <c r="C290" s="2" t="s">
        <v>801</v>
      </c>
      <c r="D290" s="2" t="s">
        <v>802</v>
      </c>
      <c r="E290" s="3" t="s">
        <v>697</v>
      </c>
      <c r="F290" s="56" t="s">
        <v>1327</v>
      </c>
      <c r="G290" s="3" t="s">
        <v>803</v>
      </c>
      <c r="H290" s="3" t="s">
        <v>804</v>
      </c>
      <c r="I290" s="18">
        <v>44075</v>
      </c>
      <c r="J290" s="16">
        <v>10</v>
      </c>
      <c r="K290" s="16"/>
      <c r="L290" s="64"/>
      <c r="M290" s="16"/>
      <c r="N290" s="27"/>
    </row>
    <row r="291" spans="1:16" ht="24" customHeight="1">
      <c r="A291" s="15" t="s">
        <v>400</v>
      </c>
      <c r="B291" s="17">
        <v>4050200049</v>
      </c>
      <c r="C291" s="6" t="s">
        <v>807</v>
      </c>
      <c r="D291" s="6" t="s">
        <v>808</v>
      </c>
      <c r="E291" s="17" t="s">
        <v>1078</v>
      </c>
      <c r="F291" s="23" t="s">
        <v>1524</v>
      </c>
      <c r="G291" s="17" t="s">
        <v>809</v>
      </c>
      <c r="H291" s="17" t="s">
        <v>810</v>
      </c>
      <c r="I291" s="18">
        <v>44105</v>
      </c>
      <c r="J291" s="16">
        <v>10</v>
      </c>
      <c r="K291" s="16"/>
      <c r="L291" s="64"/>
      <c r="M291" s="16"/>
    </row>
    <row r="292" spans="1:16" ht="24" customHeight="1">
      <c r="A292" s="15" t="s">
        <v>818</v>
      </c>
      <c r="B292" s="3">
        <v>4051200055</v>
      </c>
      <c r="C292" s="6" t="s">
        <v>815</v>
      </c>
      <c r="D292" s="6" t="s">
        <v>1510</v>
      </c>
      <c r="E292" s="17" t="s">
        <v>1064</v>
      </c>
      <c r="F292" s="23" t="s">
        <v>1188</v>
      </c>
      <c r="G292" s="17" t="s">
        <v>816</v>
      </c>
      <c r="H292" s="17" t="s">
        <v>817</v>
      </c>
      <c r="I292" s="18">
        <v>44105</v>
      </c>
      <c r="J292" s="5">
        <v>5</v>
      </c>
      <c r="K292" s="5" t="s">
        <v>1398</v>
      </c>
      <c r="L292" s="38" t="s">
        <v>1414</v>
      </c>
      <c r="M292" s="23"/>
      <c r="N292" s="25"/>
      <c r="P292" s="25"/>
    </row>
    <row r="293" spans="1:16" ht="24" customHeight="1">
      <c r="A293" s="15" t="s">
        <v>589</v>
      </c>
      <c r="B293" s="17">
        <v>4050100025</v>
      </c>
      <c r="C293" s="2" t="s">
        <v>254</v>
      </c>
      <c r="D293" s="2" t="s">
        <v>821</v>
      </c>
      <c r="E293" s="17" t="s">
        <v>1151</v>
      </c>
      <c r="F293" s="23" t="s">
        <v>1526</v>
      </c>
      <c r="G293" s="17" t="s">
        <v>822</v>
      </c>
      <c r="H293" s="17" t="s">
        <v>823</v>
      </c>
      <c r="I293" s="18">
        <v>44136</v>
      </c>
      <c r="J293" s="16">
        <v>10</v>
      </c>
      <c r="K293" s="16"/>
      <c r="L293" s="64"/>
      <c r="M293" s="16"/>
      <c r="N293" s="27"/>
    </row>
    <row r="294" spans="1:16" ht="24" customHeight="1">
      <c r="A294" s="15" t="s">
        <v>589</v>
      </c>
      <c r="B294" s="17">
        <v>4051200063</v>
      </c>
      <c r="C294" s="6" t="s">
        <v>235</v>
      </c>
      <c r="D294" s="6" t="s">
        <v>882</v>
      </c>
      <c r="E294" s="17" t="s">
        <v>1111</v>
      </c>
      <c r="F294" s="23" t="s">
        <v>1365</v>
      </c>
      <c r="G294" s="17" t="s">
        <v>633</v>
      </c>
      <c r="H294" s="17" t="s">
        <v>634</v>
      </c>
      <c r="I294" s="18">
        <v>44136</v>
      </c>
      <c r="J294" s="16">
        <v>10</v>
      </c>
      <c r="K294" s="16"/>
      <c r="L294" s="64"/>
      <c r="M294" s="69"/>
      <c r="N294" s="27"/>
    </row>
    <row r="295" spans="1:16" ht="24" customHeight="1">
      <c r="A295" s="15" t="s">
        <v>824</v>
      </c>
      <c r="B295" s="17">
        <v>4050800046</v>
      </c>
      <c r="C295" s="6" t="s">
        <v>591</v>
      </c>
      <c r="D295" s="6" t="s">
        <v>825</v>
      </c>
      <c r="E295" s="17" t="s">
        <v>1077</v>
      </c>
      <c r="F295" s="23" t="s">
        <v>1328</v>
      </c>
      <c r="G295" s="17" t="s">
        <v>826</v>
      </c>
      <c r="H295" s="17" t="s">
        <v>827</v>
      </c>
      <c r="I295" s="18">
        <v>44166</v>
      </c>
      <c r="J295" s="16">
        <v>10</v>
      </c>
      <c r="K295" s="16"/>
      <c r="L295" s="64"/>
      <c r="M295" s="16"/>
      <c r="N295" s="27"/>
    </row>
    <row r="296" spans="1:16" ht="24" customHeight="1">
      <c r="A296" s="15" t="s">
        <v>400</v>
      </c>
      <c r="B296" s="17">
        <v>4051000067</v>
      </c>
      <c r="C296" s="6" t="s">
        <v>716</v>
      </c>
      <c r="D296" s="6" t="s">
        <v>830</v>
      </c>
      <c r="E296" s="17" t="s">
        <v>1056</v>
      </c>
      <c r="F296" s="23" t="s">
        <v>1366</v>
      </c>
      <c r="G296" s="17" t="s">
        <v>1950</v>
      </c>
      <c r="H296" s="17" t="s">
        <v>1951</v>
      </c>
      <c r="I296" s="18">
        <v>44166</v>
      </c>
      <c r="J296" s="16">
        <v>10</v>
      </c>
      <c r="K296" s="16"/>
      <c r="L296" s="64"/>
      <c r="M296" s="16"/>
      <c r="N296" s="27"/>
    </row>
    <row r="297" spans="1:16" ht="24" customHeight="1">
      <c r="A297" s="15" t="s">
        <v>837</v>
      </c>
      <c r="B297" s="3">
        <v>4050200064</v>
      </c>
      <c r="C297" s="6" t="s">
        <v>628</v>
      </c>
      <c r="D297" s="6" t="s">
        <v>838</v>
      </c>
      <c r="E297" s="17" t="s">
        <v>1152</v>
      </c>
      <c r="F297" s="23" t="s">
        <v>1525</v>
      </c>
      <c r="G297" s="17" t="s">
        <v>839</v>
      </c>
      <c r="H297" s="17" t="s">
        <v>840</v>
      </c>
      <c r="I297" s="18">
        <v>44197</v>
      </c>
      <c r="J297" s="16">
        <v>5</v>
      </c>
      <c r="K297" s="5" t="s">
        <v>1398</v>
      </c>
      <c r="L297" s="64"/>
      <c r="M297" s="16"/>
      <c r="N297" s="27"/>
    </row>
    <row r="298" spans="1:16" ht="24" customHeight="1">
      <c r="A298" s="15" t="s">
        <v>400</v>
      </c>
      <c r="B298" s="17">
        <v>4050900010</v>
      </c>
      <c r="C298" s="6" t="s">
        <v>841</v>
      </c>
      <c r="D298" s="6" t="s">
        <v>842</v>
      </c>
      <c r="E298" s="17" t="s">
        <v>1153</v>
      </c>
      <c r="F298" s="23" t="s">
        <v>1329</v>
      </c>
      <c r="G298" s="17" t="s">
        <v>843</v>
      </c>
      <c r="H298" s="17" t="s">
        <v>844</v>
      </c>
      <c r="I298" s="18">
        <v>44197</v>
      </c>
      <c r="J298" s="5">
        <v>10</v>
      </c>
      <c r="K298" s="5"/>
      <c r="L298" s="38"/>
      <c r="M298" s="5"/>
    </row>
    <row r="299" spans="1:16" ht="24" customHeight="1">
      <c r="A299" s="15" t="s">
        <v>400</v>
      </c>
      <c r="B299" s="17">
        <v>4051000075</v>
      </c>
      <c r="C299" s="6" t="s">
        <v>499</v>
      </c>
      <c r="D299" s="6" t="s">
        <v>847</v>
      </c>
      <c r="E299" s="17" t="s">
        <v>1154</v>
      </c>
      <c r="F299" s="23" t="s">
        <v>1330</v>
      </c>
      <c r="G299" s="17" t="s">
        <v>848</v>
      </c>
      <c r="H299" s="17" t="s">
        <v>849</v>
      </c>
      <c r="I299" s="18">
        <v>44228</v>
      </c>
      <c r="J299" s="5">
        <v>10</v>
      </c>
      <c r="K299" s="5"/>
      <c r="L299" s="38"/>
      <c r="M299" s="5"/>
    </row>
    <row r="300" spans="1:16" ht="24" customHeight="1">
      <c r="A300" s="15" t="s">
        <v>400</v>
      </c>
      <c r="B300" s="17">
        <v>4051100040</v>
      </c>
      <c r="C300" s="6" t="s">
        <v>841</v>
      </c>
      <c r="D300" s="6" t="s">
        <v>850</v>
      </c>
      <c r="E300" s="17" t="s">
        <v>1155</v>
      </c>
      <c r="F300" s="23" t="s">
        <v>1331</v>
      </c>
      <c r="G300" s="17" t="s">
        <v>851</v>
      </c>
      <c r="H300" s="17" t="s">
        <v>852</v>
      </c>
      <c r="I300" s="18">
        <v>44228</v>
      </c>
      <c r="J300" s="5">
        <v>10</v>
      </c>
      <c r="K300" s="28"/>
      <c r="L300" s="81"/>
      <c r="M300" s="28"/>
    </row>
    <row r="301" spans="1:16" ht="24" customHeight="1">
      <c r="A301" s="15" t="s">
        <v>856</v>
      </c>
      <c r="B301" s="17">
        <v>4050800061</v>
      </c>
      <c r="C301" s="6" t="s">
        <v>857</v>
      </c>
      <c r="D301" s="6" t="s">
        <v>858</v>
      </c>
      <c r="E301" s="17" t="s">
        <v>1079</v>
      </c>
      <c r="F301" s="23" t="s">
        <v>1332</v>
      </c>
      <c r="G301" s="17" t="s">
        <v>859</v>
      </c>
      <c r="H301" s="17" t="s">
        <v>859</v>
      </c>
      <c r="I301" s="18">
        <v>44256</v>
      </c>
      <c r="J301" s="5">
        <v>10</v>
      </c>
      <c r="K301" s="5"/>
      <c r="L301" s="38"/>
      <c r="M301" s="5"/>
    </row>
    <row r="302" spans="1:16" ht="24" customHeight="1">
      <c r="A302" s="15" t="s">
        <v>860</v>
      </c>
      <c r="B302" s="17">
        <v>4051000083</v>
      </c>
      <c r="C302" s="6" t="s">
        <v>861</v>
      </c>
      <c r="D302" s="6" t="s">
        <v>862</v>
      </c>
      <c r="E302" s="17" t="s">
        <v>1141</v>
      </c>
      <c r="F302" s="23" t="s">
        <v>1333</v>
      </c>
      <c r="G302" s="17" t="s">
        <v>863</v>
      </c>
      <c r="H302" s="17" t="s">
        <v>864</v>
      </c>
      <c r="I302" s="18">
        <v>44256</v>
      </c>
      <c r="J302" s="5">
        <v>10</v>
      </c>
      <c r="K302" s="5"/>
      <c r="L302" s="38"/>
      <c r="M302" s="5"/>
    </row>
    <row r="303" spans="1:16" ht="24" customHeight="1">
      <c r="A303" s="15" t="s">
        <v>873</v>
      </c>
      <c r="B303" s="3">
        <v>4050200080</v>
      </c>
      <c r="C303" s="6" t="s">
        <v>874</v>
      </c>
      <c r="D303" s="6" t="s">
        <v>2044</v>
      </c>
      <c r="E303" s="17" t="s">
        <v>1067</v>
      </c>
      <c r="F303" s="23" t="s">
        <v>1393</v>
      </c>
      <c r="G303" s="17" t="s">
        <v>875</v>
      </c>
      <c r="H303" s="17" t="s">
        <v>876</v>
      </c>
      <c r="I303" s="18">
        <v>44256</v>
      </c>
      <c r="J303" s="29">
        <v>10</v>
      </c>
      <c r="K303" s="29"/>
      <c r="L303" s="82"/>
      <c r="M303" s="29"/>
    </row>
    <row r="304" spans="1:16" ht="24" customHeight="1">
      <c r="A304" s="15" t="s">
        <v>873</v>
      </c>
      <c r="B304" s="17">
        <v>4051200139</v>
      </c>
      <c r="C304" s="6" t="s">
        <v>878</v>
      </c>
      <c r="D304" s="6" t="s">
        <v>879</v>
      </c>
      <c r="E304" s="17" t="s">
        <v>1112</v>
      </c>
      <c r="F304" s="23" t="s">
        <v>1337</v>
      </c>
      <c r="G304" s="17" t="s">
        <v>880</v>
      </c>
      <c r="H304" s="17" t="s">
        <v>881</v>
      </c>
      <c r="I304" s="18">
        <v>44256</v>
      </c>
      <c r="J304" s="29">
        <v>10</v>
      </c>
      <c r="K304" s="29"/>
      <c r="L304" s="82"/>
      <c r="M304" s="29"/>
    </row>
    <row r="305" spans="1:14" ht="24" customHeight="1">
      <c r="A305" s="15" t="s">
        <v>400</v>
      </c>
      <c r="B305" s="107">
        <v>4051100057</v>
      </c>
      <c r="C305" s="108" t="s">
        <v>891</v>
      </c>
      <c r="D305" s="108" t="s">
        <v>892</v>
      </c>
      <c r="E305" s="107" t="s">
        <v>1158</v>
      </c>
      <c r="F305" s="109" t="s">
        <v>1529</v>
      </c>
      <c r="G305" s="107" t="s">
        <v>893</v>
      </c>
      <c r="H305" s="107" t="s">
        <v>894</v>
      </c>
      <c r="I305" s="4">
        <v>44287</v>
      </c>
      <c r="J305" s="15">
        <v>10</v>
      </c>
      <c r="K305" s="15"/>
      <c r="L305" s="63"/>
      <c r="M305" s="56"/>
    </row>
    <row r="306" spans="1:14" ht="24" customHeight="1">
      <c r="A306" s="15" t="s">
        <v>400</v>
      </c>
      <c r="B306" s="31">
        <v>4050900036</v>
      </c>
      <c r="C306" s="30" t="s">
        <v>895</v>
      </c>
      <c r="D306" s="30" t="s">
        <v>896</v>
      </c>
      <c r="E306" s="31" t="s">
        <v>1120</v>
      </c>
      <c r="F306" s="58" t="s">
        <v>1338</v>
      </c>
      <c r="G306" s="31" t="s">
        <v>897</v>
      </c>
      <c r="H306" s="31" t="s">
        <v>898</v>
      </c>
      <c r="I306" s="18">
        <v>44287</v>
      </c>
      <c r="J306" s="5">
        <v>10</v>
      </c>
      <c r="K306" s="5"/>
      <c r="L306" s="38"/>
      <c r="M306" s="5"/>
    </row>
    <row r="307" spans="1:14" ht="24" customHeight="1">
      <c r="A307" s="15" t="s">
        <v>505</v>
      </c>
      <c r="B307" s="3">
        <v>4051000091</v>
      </c>
      <c r="C307" s="2" t="s">
        <v>251</v>
      </c>
      <c r="D307" s="2" t="s">
        <v>2046</v>
      </c>
      <c r="E307" s="3" t="s">
        <v>2047</v>
      </c>
      <c r="F307" s="56" t="s">
        <v>2048</v>
      </c>
      <c r="G307" s="3" t="s">
        <v>902</v>
      </c>
      <c r="H307" s="3" t="s">
        <v>903</v>
      </c>
      <c r="I307" s="4">
        <v>44317</v>
      </c>
      <c r="J307" s="15">
        <v>5</v>
      </c>
      <c r="K307" s="15" t="s">
        <v>1398</v>
      </c>
      <c r="L307" s="63"/>
      <c r="M307" s="56"/>
    </row>
    <row r="308" spans="1:14" ht="24" customHeight="1">
      <c r="A308" s="15" t="s">
        <v>400</v>
      </c>
      <c r="B308" s="17">
        <v>4050200106</v>
      </c>
      <c r="C308" s="6" t="s">
        <v>904</v>
      </c>
      <c r="D308" s="6" t="s">
        <v>905</v>
      </c>
      <c r="E308" s="17" t="s">
        <v>1116</v>
      </c>
      <c r="F308" s="23" t="s">
        <v>1339</v>
      </c>
      <c r="G308" s="17" t="s">
        <v>906</v>
      </c>
      <c r="H308" s="17" t="s">
        <v>907</v>
      </c>
      <c r="I308" s="18">
        <v>44317</v>
      </c>
      <c r="J308" s="5">
        <v>10</v>
      </c>
      <c r="K308" s="5"/>
      <c r="L308" s="38"/>
      <c r="M308" s="5"/>
    </row>
    <row r="309" spans="1:14" ht="24" customHeight="1">
      <c r="A309" s="15" t="s">
        <v>400</v>
      </c>
      <c r="B309" s="17">
        <v>4051000109</v>
      </c>
      <c r="C309" s="6" t="s">
        <v>908</v>
      </c>
      <c r="D309" s="6" t="s">
        <v>909</v>
      </c>
      <c r="E309" s="17" t="s">
        <v>1056</v>
      </c>
      <c r="F309" s="23" t="s">
        <v>1390</v>
      </c>
      <c r="G309" s="17" t="s">
        <v>932</v>
      </c>
      <c r="H309" s="17" t="s">
        <v>932</v>
      </c>
      <c r="I309" s="18">
        <v>44317</v>
      </c>
      <c r="J309" s="5">
        <v>10</v>
      </c>
      <c r="K309" s="5"/>
      <c r="L309" s="38"/>
      <c r="M309" s="5"/>
    </row>
    <row r="310" spans="1:14" ht="24" customHeight="1">
      <c r="A310" s="15" t="s">
        <v>400</v>
      </c>
      <c r="B310" s="17">
        <v>4051000117</v>
      </c>
      <c r="C310" s="6" t="s">
        <v>910</v>
      </c>
      <c r="D310" s="6" t="s">
        <v>913</v>
      </c>
      <c r="E310" s="17" t="s">
        <v>1063</v>
      </c>
      <c r="F310" s="23" t="s">
        <v>1299</v>
      </c>
      <c r="G310" s="17" t="s">
        <v>911</v>
      </c>
      <c r="H310" s="17" t="s">
        <v>912</v>
      </c>
      <c r="I310" s="18">
        <v>44317</v>
      </c>
      <c r="J310" s="5">
        <v>10</v>
      </c>
      <c r="K310" s="5"/>
      <c r="L310" s="38"/>
      <c r="M310" s="5"/>
    </row>
    <row r="311" spans="1:14" ht="24" customHeight="1">
      <c r="A311" s="15" t="s">
        <v>914</v>
      </c>
      <c r="B311" s="17">
        <v>4051100065</v>
      </c>
      <c r="C311" s="6" t="s">
        <v>915</v>
      </c>
      <c r="D311" s="6" t="s">
        <v>916</v>
      </c>
      <c r="E311" s="17" t="s">
        <v>1530</v>
      </c>
      <c r="F311" s="23" t="s">
        <v>1340</v>
      </c>
      <c r="G311" s="17" t="s">
        <v>917</v>
      </c>
      <c r="H311" s="17" t="s">
        <v>1929</v>
      </c>
      <c r="I311" s="18">
        <v>44348</v>
      </c>
      <c r="J311" s="5">
        <v>10</v>
      </c>
      <c r="K311" s="5"/>
      <c r="L311" s="38"/>
      <c r="M311" s="5"/>
    </row>
    <row r="312" spans="1:14" ht="24" customHeight="1">
      <c r="A312" s="15" t="s">
        <v>400</v>
      </c>
      <c r="B312" s="17">
        <v>4050200114</v>
      </c>
      <c r="C312" s="6" t="s">
        <v>617</v>
      </c>
      <c r="D312" s="6" t="s">
        <v>918</v>
      </c>
      <c r="E312" s="17" t="s">
        <v>1073</v>
      </c>
      <c r="F312" s="23" t="s">
        <v>1341</v>
      </c>
      <c r="G312" s="17" t="s">
        <v>919</v>
      </c>
      <c r="H312" s="17" t="s">
        <v>920</v>
      </c>
      <c r="I312" s="18">
        <v>44348</v>
      </c>
      <c r="J312" s="5">
        <v>10</v>
      </c>
      <c r="K312" s="5"/>
      <c r="L312" s="38"/>
      <c r="M312" s="5"/>
    </row>
    <row r="313" spans="1:14" ht="24" customHeight="1">
      <c r="A313" s="15" t="s">
        <v>400</v>
      </c>
      <c r="B313" s="17">
        <v>4051000125</v>
      </c>
      <c r="C313" s="6" t="s">
        <v>832</v>
      </c>
      <c r="D313" s="23" t="s">
        <v>921</v>
      </c>
      <c r="E313" s="17" t="s">
        <v>1027</v>
      </c>
      <c r="F313" s="23" t="s">
        <v>1342</v>
      </c>
      <c r="G313" s="17" t="s">
        <v>922</v>
      </c>
      <c r="H313" s="17" t="s">
        <v>923</v>
      </c>
      <c r="I313" s="18">
        <v>44348</v>
      </c>
      <c r="J313" s="5">
        <v>10</v>
      </c>
      <c r="K313" s="5"/>
      <c r="L313" s="38"/>
      <c r="M313" s="5"/>
      <c r="N313" s="27"/>
    </row>
    <row r="314" spans="1:14" ht="24" customHeight="1">
      <c r="A314" s="15" t="s">
        <v>400</v>
      </c>
      <c r="B314" s="17">
        <v>4051200154</v>
      </c>
      <c r="C314" s="6" t="s">
        <v>924</v>
      </c>
      <c r="D314" s="6" t="s">
        <v>925</v>
      </c>
      <c r="E314" s="17" t="s">
        <v>1159</v>
      </c>
      <c r="F314" s="23" t="s">
        <v>1389</v>
      </c>
      <c r="G314" s="17" t="s">
        <v>926</v>
      </c>
      <c r="H314" s="17" t="s">
        <v>927</v>
      </c>
      <c r="I314" s="18">
        <v>44348</v>
      </c>
      <c r="J314" s="5">
        <v>10</v>
      </c>
      <c r="K314" s="5"/>
      <c r="L314" s="38"/>
      <c r="M314" s="5"/>
      <c r="N314" s="27"/>
    </row>
    <row r="315" spans="1:14" ht="24" customHeight="1">
      <c r="A315" s="15" t="s">
        <v>400</v>
      </c>
      <c r="B315" s="17">
        <v>4051100073</v>
      </c>
      <c r="C315" s="6" t="s">
        <v>716</v>
      </c>
      <c r="D315" s="6" t="s">
        <v>928</v>
      </c>
      <c r="E315" s="17" t="s">
        <v>1160</v>
      </c>
      <c r="F315" s="23" t="s">
        <v>1343</v>
      </c>
      <c r="G315" s="17" t="s">
        <v>929</v>
      </c>
      <c r="H315" s="17" t="s">
        <v>930</v>
      </c>
      <c r="I315" s="18">
        <v>44348</v>
      </c>
      <c r="J315" s="5">
        <v>10</v>
      </c>
      <c r="K315" s="5"/>
      <c r="L315" s="38"/>
      <c r="M315" s="5"/>
      <c r="N315" s="27"/>
    </row>
    <row r="316" spans="1:14" ht="24" customHeight="1">
      <c r="A316" s="15" t="s">
        <v>400</v>
      </c>
      <c r="B316" s="17">
        <v>4051000133</v>
      </c>
      <c r="C316" s="6" t="s">
        <v>933</v>
      </c>
      <c r="D316" s="6" t="s">
        <v>934</v>
      </c>
      <c r="E316" s="17" t="s">
        <v>1099</v>
      </c>
      <c r="F316" s="23" t="s">
        <v>1344</v>
      </c>
      <c r="G316" s="17" t="s">
        <v>935</v>
      </c>
      <c r="H316" s="17" t="s">
        <v>935</v>
      </c>
      <c r="I316" s="18">
        <v>44378</v>
      </c>
      <c r="J316" s="5">
        <v>10</v>
      </c>
      <c r="K316" s="5"/>
      <c r="L316" s="38"/>
      <c r="M316" s="5"/>
    </row>
    <row r="317" spans="1:14" ht="24" customHeight="1">
      <c r="A317" s="15" t="s">
        <v>497</v>
      </c>
      <c r="B317" s="17">
        <v>4050100074</v>
      </c>
      <c r="C317" s="6" t="s">
        <v>937</v>
      </c>
      <c r="D317" s="6" t="s">
        <v>938</v>
      </c>
      <c r="E317" s="17" t="s">
        <v>643</v>
      </c>
      <c r="F317" s="23" t="s">
        <v>1345</v>
      </c>
      <c r="G317" s="17" t="s">
        <v>939</v>
      </c>
      <c r="H317" s="17" t="s">
        <v>940</v>
      </c>
      <c r="I317" s="18">
        <v>44378</v>
      </c>
      <c r="J317" s="5">
        <v>10</v>
      </c>
      <c r="K317" s="5"/>
      <c r="L317" s="38"/>
      <c r="M317" s="5"/>
      <c r="N317" s="27"/>
    </row>
    <row r="318" spans="1:14" ht="24" customHeight="1">
      <c r="A318" s="15" t="s">
        <v>400</v>
      </c>
      <c r="B318" s="17">
        <v>4050200148</v>
      </c>
      <c r="C318" s="6" t="s">
        <v>942</v>
      </c>
      <c r="D318" s="6" t="s">
        <v>943</v>
      </c>
      <c r="E318" s="17" t="s">
        <v>1066</v>
      </c>
      <c r="F318" s="23" t="s">
        <v>1370</v>
      </c>
      <c r="G318" s="17" t="s">
        <v>944</v>
      </c>
      <c r="H318" s="17" t="s">
        <v>945</v>
      </c>
      <c r="I318" s="18">
        <v>44409</v>
      </c>
      <c r="J318" s="5">
        <v>5</v>
      </c>
      <c r="K318" s="5" t="s">
        <v>1398</v>
      </c>
      <c r="L318" s="23" t="s">
        <v>1707</v>
      </c>
      <c r="M318" s="23"/>
    </row>
    <row r="319" spans="1:14" ht="24" customHeight="1">
      <c r="A319" s="15" t="s">
        <v>946</v>
      </c>
      <c r="B319" s="17">
        <v>4050200122</v>
      </c>
      <c r="C319" s="6" t="s">
        <v>947</v>
      </c>
      <c r="D319" s="6" t="s">
        <v>948</v>
      </c>
      <c r="E319" s="17" t="s">
        <v>1133</v>
      </c>
      <c r="F319" s="23" t="s">
        <v>1346</v>
      </c>
      <c r="G319" s="17" t="s">
        <v>949</v>
      </c>
      <c r="H319" s="17" t="s">
        <v>950</v>
      </c>
      <c r="I319" s="18">
        <v>44409</v>
      </c>
      <c r="J319" s="5">
        <v>10</v>
      </c>
      <c r="K319" s="5"/>
      <c r="L319" s="38"/>
      <c r="M319" s="5"/>
    </row>
    <row r="320" spans="1:14" ht="24" customHeight="1">
      <c r="A320" s="15" t="s">
        <v>946</v>
      </c>
      <c r="B320" s="17">
        <v>4051100081</v>
      </c>
      <c r="C320" s="6" t="s">
        <v>951</v>
      </c>
      <c r="D320" s="6" t="s">
        <v>952</v>
      </c>
      <c r="E320" s="17" t="s">
        <v>1158</v>
      </c>
      <c r="F320" s="23" t="s">
        <v>1347</v>
      </c>
      <c r="G320" s="17" t="s">
        <v>962</v>
      </c>
      <c r="H320" s="17" t="s">
        <v>963</v>
      </c>
      <c r="I320" s="18">
        <v>44409</v>
      </c>
      <c r="J320" s="5">
        <v>10</v>
      </c>
      <c r="K320" s="5"/>
      <c r="L320" s="38"/>
      <c r="M320" s="5"/>
    </row>
    <row r="321" spans="1:30" ht="24" customHeight="1">
      <c r="A321" s="32" t="s">
        <v>400</v>
      </c>
      <c r="B321" s="35">
        <v>4051200188</v>
      </c>
      <c r="C321" s="34" t="s">
        <v>937</v>
      </c>
      <c r="D321" s="34" t="s">
        <v>955</v>
      </c>
      <c r="E321" s="35" t="s">
        <v>1131</v>
      </c>
      <c r="F321" s="42" t="s">
        <v>1348</v>
      </c>
      <c r="G321" s="35" t="s">
        <v>956</v>
      </c>
      <c r="H321" s="35" t="s">
        <v>957</v>
      </c>
      <c r="I321" s="36">
        <v>44440</v>
      </c>
      <c r="J321" s="5">
        <v>10</v>
      </c>
      <c r="K321" s="5"/>
      <c r="L321" s="38"/>
      <c r="M321" s="5"/>
    </row>
    <row r="322" spans="1:30" ht="24" customHeight="1">
      <c r="A322" s="32" t="s">
        <v>400</v>
      </c>
      <c r="B322" s="35">
        <v>4051200170</v>
      </c>
      <c r="C322" s="34" t="s">
        <v>958</v>
      </c>
      <c r="D322" s="34" t="s">
        <v>959</v>
      </c>
      <c r="E322" s="35" t="s">
        <v>1108</v>
      </c>
      <c r="F322" s="42" t="s">
        <v>1349</v>
      </c>
      <c r="G322" s="35" t="s">
        <v>960</v>
      </c>
      <c r="H322" s="35" t="s">
        <v>961</v>
      </c>
      <c r="I322" s="36">
        <v>44440</v>
      </c>
      <c r="J322" s="5">
        <v>10</v>
      </c>
      <c r="K322" s="5"/>
      <c r="L322" s="38"/>
      <c r="M322" s="5"/>
    </row>
    <row r="323" spans="1:30" ht="24" customHeight="1">
      <c r="A323" s="32" t="s">
        <v>400</v>
      </c>
      <c r="B323" s="35">
        <v>4051100099</v>
      </c>
      <c r="C323" s="34" t="s">
        <v>964</v>
      </c>
      <c r="D323" s="34" t="s">
        <v>965</v>
      </c>
      <c r="E323" s="35" t="s">
        <v>1081</v>
      </c>
      <c r="F323" s="42" t="s">
        <v>1350</v>
      </c>
      <c r="G323" s="35" t="s">
        <v>966</v>
      </c>
      <c r="H323" s="35" t="s">
        <v>967</v>
      </c>
      <c r="I323" s="36">
        <v>44470</v>
      </c>
      <c r="J323" s="5">
        <v>10</v>
      </c>
      <c r="K323" s="5"/>
      <c r="L323" s="38"/>
      <c r="M323" s="5"/>
    </row>
    <row r="324" spans="1:30" ht="24" customHeight="1">
      <c r="A324" s="32" t="s">
        <v>400</v>
      </c>
      <c r="B324" s="35">
        <v>4050100082</v>
      </c>
      <c r="C324" s="34" t="s">
        <v>970</v>
      </c>
      <c r="D324" s="34" t="s">
        <v>971</v>
      </c>
      <c r="E324" s="35" t="s">
        <v>1144</v>
      </c>
      <c r="F324" s="42" t="s">
        <v>1373</v>
      </c>
      <c r="G324" s="35" t="s">
        <v>972</v>
      </c>
      <c r="H324" s="35" t="s">
        <v>973</v>
      </c>
      <c r="I324" s="36">
        <v>44470</v>
      </c>
      <c r="J324" s="5">
        <v>10</v>
      </c>
      <c r="K324" s="5"/>
      <c r="L324" s="38"/>
      <c r="M324" s="5"/>
    </row>
    <row r="325" spans="1:30" ht="24" customHeight="1">
      <c r="A325" s="32" t="s">
        <v>400</v>
      </c>
      <c r="B325" s="35">
        <v>4051100107</v>
      </c>
      <c r="C325" s="34" t="s">
        <v>975</v>
      </c>
      <c r="D325" s="34" t="s">
        <v>976</v>
      </c>
      <c r="E325" s="35" t="s">
        <v>1161</v>
      </c>
      <c r="F325" s="42" t="s">
        <v>1531</v>
      </c>
      <c r="G325" s="35" t="s">
        <v>977</v>
      </c>
      <c r="H325" s="35" t="s">
        <v>978</v>
      </c>
      <c r="I325" s="36">
        <v>44501</v>
      </c>
      <c r="J325" s="5">
        <v>10</v>
      </c>
      <c r="K325" s="5"/>
      <c r="L325" s="38"/>
      <c r="M325" s="5"/>
    </row>
    <row r="326" spans="1:30" ht="24" customHeight="1">
      <c r="A326" s="33" t="s">
        <v>14</v>
      </c>
      <c r="B326" s="35">
        <v>4051100115</v>
      </c>
      <c r="C326" s="34" t="s">
        <v>979</v>
      </c>
      <c r="D326" s="34" t="s">
        <v>980</v>
      </c>
      <c r="E326" s="35" t="s">
        <v>1161</v>
      </c>
      <c r="F326" s="42" t="s">
        <v>1351</v>
      </c>
      <c r="G326" s="35" t="s">
        <v>981</v>
      </c>
      <c r="H326" s="35" t="s">
        <v>982</v>
      </c>
      <c r="I326" s="36">
        <v>44501</v>
      </c>
      <c r="J326" s="5">
        <v>10</v>
      </c>
      <c r="K326" s="5"/>
      <c r="L326" s="38"/>
      <c r="M326" s="5"/>
    </row>
    <row r="327" spans="1:30" s="37" customFormat="1" ht="24" customHeight="1">
      <c r="A327" s="33" t="s">
        <v>14</v>
      </c>
      <c r="B327" s="35">
        <v>4051100123</v>
      </c>
      <c r="C327" s="34" t="s">
        <v>985</v>
      </c>
      <c r="D327" s="34" t="s">
        <v>1532</v>
      </c>
      <c r="E327" s="35" t="s">
        <v>1161</v>
      </c>
      <c r="F327" s="42" t="s">
        <v>1372</v>
      </c>
      <c r="G327" s="35" t="s">
        <v>986</v>
      </c>
      <c r="H327" s="35" t="s">
        <v>987</v>
      </c>
      <c r="I327" s="36">
        <v>44531</v>
      </c>
      <c r="J327" s="33">
        <v>10</v>
      </c>
      <c r="K327" s="33"/>
      <c r="L327" s="41"/>
      <c r="M327" s="33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s="37" customFormat="1" ht="24" customHeight="1">
      <c r="A328" s="33" t="s">
        <v>14</v>
      </c>
      <c r="B328" s="35">
        <v>4051000141</v>
      </c>
      <c r="C328" s="34" t="s">
        <v>988</v>
      </c>
      <c r="D328" s="34" t="s">
        <v>1533</v>
      </c>
      <c r="E328" s="35" t="s">
        <v>1060</v>
      </c>
      <c r="F328" s="42" t="s">
        <v>1352</v>
      </c>
      <c r="G328" s="35" t="s">
        <v>989</v>
      </c>
      <c r="H328" s="35" t="s">
        <v>990</v>
      </c>
      <c r="I328" s="36">
        <v>44531</v>
      </c>
      <c r="J328" s="33">
        <v>10</v>
      </c>
      <c r="K328" s="33"/>
      <c r="L328" s="41"/>
      <c r="M328" s="33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24" customHeight="1">
      <c r="A329" s="33" t="s">
        <v>14</v>
      </c>
      <c r="B329" s="35">
        <v>4050800079</v>
      </c>
      <c r="C329" s="34" t="s">
        <v>512</v>
      </c>
      <c r="D329" s="34" t="s">
        <v>1509</v>
      </c>
      <c r="E329" s="35" t="s">
        <v>1091</v>
      </c>
      <c r="F329" s="42" t="s">
        <v>1353</v>
      </c>
      <c r="G329" s="35" t="s">
        <v>995</v>
      </c>
      <c r="H329" s="35" t="s">
        <v>996</v>
      </c>
      <c r="I329" s="36">
        <v>44562</v>
      </c>
      <c r="J329" s="32">
        <v>10</v>
      </c>
      <c r="K329" s="32"/>
      <c r="L329" s="83"/>
      <c r="M329" s="32"/>
    </row>
    <row r="330" spans="1:30" ht="24" customHeight="1">
      <c r="A330" s="33" t="s">
        <v>14</v>
      </c>
      <c r="B330" s="35">
        <v>4050800087</v>
      </c>
      <c r="C330" s="34" t="s">
        <v>716</v>
      </c>
      <c r="D330" s="34" t="s">
        <v>998</v>
      </c>
      <c r="E330" s="35" t="s">
        <v>1162</v>
      </c>
      <c r="F330" s="42" t="s">
        <v>1354</v>
      </c>
      <c r="G330" s="35" t="s">
        <v>999</v>
      </c>
      <c r="H330" s="35" t="s">
        <v>1000</v>
      </c>
      <c r="I330" s="36">
        <v>44593</v>
      </c>
      <c r="J330" s="33">
        <v>10</v>
      </c>
      <c r="K330" s="33"/>
      <c r="L330" s="41"/>
      <c r="M330" s="33"/>
    </row>
    <row r="331" spans="1:30" s="37" customFormat="1" ht="24" customHeight="1">
      <c r="A331" s="33" t="s">
        <v>14</v>
      </c>
      <c r="B331" s="35">
        <v>4050200171</v>
      </c>
      <c r="C331" s="34" t="s">
        <v>1001</v>
      </c>
      <c r="D331" s="34" t="s">
        <v>1845</v>
      </c>
      <c r="E331" s="35" t="s">
        <v>348</v>
      </c>
      <c r="F331" s="42" t="s">
        <v>1371</v>
      </c>
      <c r="G331" s="35" t="s">
        <v>1002</v>
      </c>
      <c r="H331" s="35" t="s">
        <v>1002</v>
      </c>
      <c r="I331" s="36">
        <v>44593</v>
      </c>
      <c r="J331" s="33">
        <v>10</v>
      </c>
      <c r="K331" s="33"/>
      <c r="L331" s="41"/>
      <c r="M331" s="33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24" customHeight="1">
      <c r="A332" s="33" t="s">
        <v>14</v>
      </c>
      <c r="B332" s="35">
        <v>4050200189</v>
      </c>
      <c r="C332" s="34" t="s">
        <v>1003</v>
      </c>
      <c r="D332" s="34" t="s">
        <v>1004</v>
      </c>
      <c r="E332" s="35" t="s">
        <v>1070</v>
      </c>
      <c r="F332" s="42" t="s">
        <v>1355</v>
      </c>
      <c r="G332" s="35" t="s">
        <v>1005</v>
      </c>
      <c r="H332" s="35" t="s">
        <v>1005</v>
      </c>
      <c r="I332" s="36">
        <v>44593</v>
      </c>
      <c r="J332" s="33">
        <v>10</v>
      </c>
      <c r="K332" s="33"/>
      <c r="L332" s="41"/>
      <c r="M332" s="33"/>
    </row>
    <row r="333" spans="1:30" ht="24" customHeight="1">
      <c r="A333" s="33" t="s">
        <v>14</v>
      </c>
      <c r="B333" s="35">
        <v>4051200204</v>
      </c>
      <c r="C333" s="34" t="s">
        <v>1006</v>
      </c>
      <c r="D333" s="34" t="s">
        <v>1007</v>
      </c>
      <c r="E333" s="35" t="s">
        <v>1082</v>
      </c>
      <c r="F333" s="42" t="s">
        <v>1356</v>
      </c>
      <c r="G333" s="35" t="s">
        <v>1008</v>
      </c>
      <c r="H333" s="35" t="s">
        <v>1009</v>
      </c>
      <c r="I333" s="36">
        <v>44593</v>
      </c>
      <c r="J333" s="33">
        <v>10</v>
      </c>
      <c r="K333" s="33"/>
      <c r="L333" s="41"/>
      <c r="M333" s="33"/>
    </row>
    <row r="334" spans="1:30" s="37" customFormat="1" ht="24" customHeight="1">
      <c r="A334" s="33" t="s">
        <v>14</v>
      </c>
      <c r="B334" s="68">
        <v>4050200197</v>
      </c>
      <c r="C334" s="34" t="s">
        <v>1010</v>
      </c>
      <c r="D334" s="34" t="s">
        <v>1011</v>
      </c>
      <c r="E334" s="35" t="s">
        <v>1055</v>
      </c>
      <c r="F334" s="42" t="s">
        <v>1357</v>
      </c>
      <c r="G334" s="35" t="s">
        <v>1012</v>
      </c>
      <c r="H334" s="35" t="s">
        <v>1013</v>
      </c>
      <c r="I334" s="36">
        <v>44621</v>
      </c>
      <c r="J334" s="33">
        <v>10</v>
      </c>
      <c r="K334" s="33"/>
      <c r="L334" s="41"/>
      <c r="M334" s="33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24" customHeight="1">
      <c r="A335" s="33" t="s">
        <v>14</v>
      </c>
      <c r="B335" s="35">
        <v>4050200213</v>
      </c>
      <c r="C335" s="34" t="s">
        <v>1014</v>
      </c>
      <c r="D335" s="34" t="s">
        <v>1015</v>
      </c>
      <c r="E335" s="35" t="s">
        <v>1066</v>
      </c>
      <c r="F335" s="42" t="s">
        <v>1374</v>
      </c>
      <c r="G335" s="35" t="s">
        <v>1016</v>
      </c>
      <c r="H335" s="35" t="s">
        <v>1017</v>
      </c>
      <c r="I335" s="36">
        <v>44621</v>
      </c>
      <c r="J335" s="33">
        <v>10</v>
      </c>
      <c r="K335" s="33"/>
      <c r="L335" s="41"/>
      <c r="M335" s="33"/>
    </row>
    <row r="336" spans="1:30" ht="24" customHeight="1">
      <c r="A336" s="33" t="s">
        <v>14</v>
      </c>
      <c r="B336" s="35">
        <v>4050200205</v>
      </c>
      <c r="C336" s="34" t="s">
        <v>1018</v>
      </c>
      <c r="D336" s="34" t="s">
        <v>1019</v>
      </c>
      <c r="E336" s="35" t="s">
        <v>1067</v>
      </c>
      <c r="F336" s="42" t="s">
        <v>1358</v>
      </c>
      <c r="G336" s="35" t="s">
        <v>1020</v>
      </c>
      <c r="H336" s="35" t="s">
        <v>1021</v>
      </c>
      <c r="I336" s="36">
        <v>44621</v>
      </c>
      <c r="J336" s="5">
        <v>5</v>
      </c>
      <c r="K336" s="5" t="s">
        <v>1493</v>
      </c>
      <c r="L336" s="38" t="s">
        <v>1414</v>
      </c>
      <c r="M336" s="23"/>
    </row>
    <row r="337" spans="1:36" ht="24" customHeight="1">
      <c r="A337" s="6" t="s">
        <v>14</v>
      </c>
      <c r="B337" s="17">
        <v>4050200221</v>
      </c>
      <c r="C337" s="6" t="s">
        <v>1022</v>
      </c>
      <c r="D337" s="38" t="s">
        <v>1636</v>
      </c>
      <c r="E337" s="17" t="s">
        <v>185</v>
      </c>
      <c r="F337" s="59" t="s">
        <v>1391</v>
      </c>
      <c r="G337" s="17" t="s">
        <v>1023</v>
      </c>
      <c r="H337" s="39" t="s">
        <v>1023</v>
      </c>
      <c r="I337" s="40">
        <v>44621</v>
      </c>
      <c r="J337" s="5">
        <v>10</v>
      </c>
      <c r="K337" s="5"/>
      <c r="L337" s="38"/>
      <c r="M337" s="5"/>
      <c r="N337" s="88"/>
    </row>
    <row r="338" spans="1:36" ht="24" customHeight="1">
      <c r="A338" s="32" t="s">
        <v>400</v>
      </c>
      <c r="B338" s="35">
        <v>4051100149</v>
      </c>
      <c r="C338" s="34" t="s">
        <v>716</v>
      </c>
      <c r="D338" s="34" t="s">
        <v>1024</v>
      </c>
      <c r="E338" s="35" t="s">
        <v>1074</v>
      </c>
      <c r="F338" s="42" t="s">
        <v>1359</v>
      </c>
      <c r="G338" s="35" t="s">
        <v>1025</v>
      </c>
      <c r="H338" s="35" t="s">
        <v>1026</v>
      </c>
      <c r="I338" s="36">
        <v>44652</v>
      </c>
      <c r="J338" s="5">
        <v>10</v>
      </c>
      <c r="K338" s="5"/>
      <c r="L338" s="38"/>
      <c r="M338" s="5"/>
      <c r="N338" s="88"/>
    </row>
    <row r="339" spans="1:36" s="45" customFormat="1" ht="24" customHeight="1">
      <c r="A339" s="41" t="s">
        <v>14</v>
      </c>
      <c r="B339" s="35">
        <v>4051100131</v>
      </c>
      <c r="C339" s="42" t="s">
        <v>1028</v>
      </c>
      <c r="D339" s="56" t="s">
        <v>2833</v>
      </c>
      <c r="E339" s="35" t="s">
        <v>1540</v>
      </c>
      <c r="F339" s="42" t="s">
        <v>1814</v>
      </c>
      <c r="G339" s="35" t="s">
        <v>1764</v>
      </c>
      <c r="H339" s="35" t="s">
        <v>1765</v>
      </c>
      <c r="I339" s="43">
        <v>44652</v>
      </c>
      <c r="J339" s="44">
        <v>10</v>
      </c>
      <c r="K339" s="44"/>
      <c r="L339" s="41"/>
      <c r="M339" s="44"/>
    </row>
    <row r="340" spans="1:36" ht="23.25" customHeight="1">
      <c r="A340" s="5" t="s">
        <v>14</v>
      </c>
      <c r="B340" s="17">
        <v>4050200239</v>
      </c>
      <c r="C340" s="6" t="s">
        <v>1033</v>
      </c>
      <c r="D340" s="6" t="s">
        <v>1034</v>
      </c>
      <c r="E340" s="17" t="s">
        <v>1035</v>
      </c>
      <c r="F340" s="23" t="s">
        <v>1361</v>
      </c>
      <c r="G340" s="17" t="s">
        <v>1036</v>
      </c>
      <c r="H340" s="17" t="s">
        <v>1037</v>
      </c>
      <c r="I340" s="18">
        <v>44682</v>
      </c>
      <c r="J340" s="47">
        <v>10</v>
      </c>
      <c r="K340" s="47"/>
      <c r="L340" s="84"/>
      <c r="M340" s="47"/>
    </row>
    <row r="341" spans="1:36" s="48" customFormat="1" ht="24" customHeight="1">
      <c r="A341" s="49" t="s">
        <v>14</v>
      </c>
      <c r="B341" s="51">
        <v>4050200247</v>
      </c>
      <c r="C341" s="50" t="s">
        <v>1040</v>
      </c>
      <c r="D341" s="50" t="s">
        <v>1041</v>
      </c>
      <c r="E341" s="51" t="s">
        <v>1067</v>
      </c>
      <c r="F341" s="50" t="s">
        <v>1362</v>
      </c>
      <c r="G341" s="51" t="s">
        <v>1042</v>
      </c>
      <c r="H341" s="51" t="s">
        <v>1043</v>
      </c>
      <c r="I341" s="53">
        <v>44713</v>
      </c>
      <c r="J341" s="54">
        <v>10</v>
      </c>
      <c r="K341" s="54"/>
      <c r="L341" s="49"/>
      <c r="M341" s="54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1:36" ht="23.25" customHeight="1">
      <c r="A342" s="49" t="s">
        <v>14</v>
      </c>
      <c r="B342" s="51">
        <v>4050200254</v>
      </c>
      <c r="C342" s="50" t="s">
        <v>947</v>
      </c>
      <c r="D342" s="50" t="s">
        <v>1044</v>
      </c>
      <c r="E342" s="51" t="s">
        <v>1165</v>
      </c>
      <c r="F342" s="50" t="s">
        <v>1363</v>
      </c>
      <c r="G342" s="51" t="s">
        <v>1045</v>
      </c>
      <c r="H342" s="51" t="s">
        <v>1046</v>
      </c>
      <c r="I342" s="53">
        <v>44713</v>
      </c>
      <c r="J342" s="54">
        <v>10</v>
      </c>
      <c r="K342" s="54"/>
      <c r="L342" s="49"/>
      <c r="M342" s="54"/>
    </row>
    <row r="343" spans="1:36" ht="23.25" customHeight="1">
      <c r="A343" s="5" t="s">
        <v>14</v>
      </c>
      <c r="B343" s="17">
        <v>4051000182</v>
      </c>
      <c r="C343" s="6" t="s">
        <v>1375</v>
      </c>
      <c r="D343" s="6" t="s">
        <v>1376</v>
      </c>
      <c r="E343" s="17" t="s">
        <v>1097</v>
      </c>
      <c r="F343" s="23" t="s">
        <v>1716</v>
      </c>
      <c r="G343" s="51" t="s">
        <v>1377</v>
      </c>
      <c r="H343" s="51" t="s">
        <v>1378</v>
      </c>
      <c r="I343" s="53">
        <v>44743</v>
      </c>
      <c r="J343" s="54">
        <v>10</v>
      </c>
      <c r="K343" s="54"/>
      <c r="L343" s="49"/>
      <c r="M343" s="54"/>
    </row>
    <row r="344" spans="1:36" ht="23.25" customHeight="1">
      <c r="A344" s="5" t="s">
        <v>14</v>
      </c>
      <c r="B344" s="17">
        <v>4051200212</v>
      </c>
      <c r="C344" s="6" t="s">
        <v>716</v>
      </c>
      <c r="D344" s="6" t="s">
        <v>1379</v>
      </c>
      <c r="E344" s="17" t="s">
        <v>1386</v>
      </c>
      <c r="F344" s="23" t="s">
        <v>1387</v>
      </c>
      <c r="G344" s="17" t="s">
        <v>1380</v>
      </c>
      <c r="H344" s="17" t="s">
        <v>1381</v>
      </c>
      <c r="I344" s="53">
        <v>44743</v>
      </c>
      <c r="J344" s="54">
        <v>10</v>
      </c>
      <c r="K344" s="54"/>
      <c r="L344" s="49"/>
      <c r="M344" s="54"/>
    </row>
    <row r="345" spans="1:36" ht="23.25" customHeight="1">
      <c r="A345" s="71" t="s">
        <v>14</v>
      </c>
      <c r="B345" s="72">
        <v>4051100156</v>
      </c>
      <c r="C345" s="73" t="s">
        <v>1382</v>
      </c>
      <c r="D345" s="73" t="s">
        <v>1383</v>
      </c>
      <c r="E345" s="72" t="s">
        <v>1127</v>
      </c>
      <c r="F345" s="74" t="s">
        <v>1388</v>
      </c>
      <c r="G345" s="72" t="s">
        <v>1384</v>
      </c>
      <c r="H345" s="72" t="s">
        <v>1385</v>
      </c>
      <c r="I345" s="53">
        <v>44743</v>
      </c>
      <c r="J345" s="54">
        <v>10</v>
      </c>
      <c r="K345" s="54"/>
      <c r="L345" s="49"/>
      <c r="M345" s="54"/>
    </row>
    <row r="346" spans="1:36" s="48" customFormat="1" ht="24" customHeight="1">
      <c r="A346" s="49" t="s">
        <v>14</v>
      </c>
      <c r="B346" s="75">
        <v>4050200262</v>
      </c>
      <c r="C346" s="50" t="s">
        <v>1442</v>
      </c>
      <c r="D346" s="50" t="s">
        <v>1443</v>
      </c>
      <c r="E346" s="75" t="s">
        <v>1444</v>
      </c>
      <c r="F346" s="76" t="s">
        <v>1449</v>
      </c>
      <c r="G346" s="75" t="s">
        <v>1445</v>
      </c>
      <c r="H346" s="75" t="s">
        <v>1446</v>
      </c>
      <c r="I346" s="77">
        <v>44757</v>
      </c>
      <c r="J346" s="78">
        <v>10</v>
      </c>
      <c r="K346" s="49"/>
      <c r="L346" s="49"/>
      <c r="M346" s="49"/>
    </row>
    <row r="347" spans="1:36" s="48" customFormat="1" ht="24" customHeight="1">
      <c r="A347" s="49" t="s">
        <v>400</v>
      </c>
      <c r="B347" s="75">
        <v>4051100164</v>
      </c>
      <c r="C347" s="50" t="s">
        <v>1447</v>
      </c>
      <c r="D347" s="50" t="s">
        <v>1448</v>
      </c>
      <c r="E347" s="75" t="s">
        <v>1957</v>
      </c>
      <c r="F347" s="76" t="s">
        <v>1956</v>
      </c>
      <c r="G347" s="75" t="s">
        <v>1958</v>
      </c>
      <c r="H347" s="75" t="s">
        <v>1958</v>
      </c>
      <c r="I347" s="77">
        <v>44774</v>
      </c>
      <c r="J347" s="78">
        <v>10</v>
      </c>
      <c r="K347" s="49"/>
      <c r="L347" s="49"/>
      <c r="M347" s="49"/>
    </row>
    <row r="348" spans="1:36" ht="22.5" customHeight="1">
      <c r="A348" s="49" t="s">
        <v>400</v>
      </c>
      <c r="B348" s="17">
        <v>4051000190</v>
      </c>
      <c r="C348" s="6" t="s">
        <v>230</v>
      </c>
      <c r="D348" s="6" t="s">
        <v>1455</v>
      </c>
      <c r="E348" s="17" t="s">
        <v>1450</v>
      </c>
      <c r="F348" s="23" t="s">
        <v>1451</v>
      </c>
      <c r="G348" s="17" t="s">
        <v>1452</v>
      </c>
      <c r="H348" s="17" t="s">
        <v>1453</v>
      </c>
      <c r="I348" s="77">
        <v>44774</v>
      </c>
      <c r="J348" s="5">
        <v>5</v>
      </c>
      <c r="K348" s="5" t="s">
        <v>1454</v>
      </c>
      <c r="L348" s="38"/>
      <c r="M348" s="23"/>
    </row>
    <row r="349" spans="1:36" ht="23.25" customHeight="1">
      <c r="A349" s="5" t="s">
        <v>14</v>
      </c>
      <c r="B349" s="17">
        <v>4051100198</v>
      </c>
      <c r="C349" s="6" t="s">
        <v>1458</v>
      </c>
      <c r="D349" s="6" t="s">
        <v>1459</v>
      </c>
      <c r="E349" s="17" t="s">
        <v>550</v>
      </c>
      <c r="F349" s="23" t="s">
        <v>2025</v>
      </c>
      <c r="G349" s="17" t="s">
        <v>2023</v>
      </c>
      <c r="H349" s="17" t="s">
        <v>2024</v>
      </c>
      <c r="I349" s="18">
        <v>44805</v>
      </c>
      <c r="J349" s="5">
        <v>10</v>
      </c>
      <c r="K349" s="5"/>
      <c r="L349" s="38"/>
      <c r="M349" s="23"/>
    </row>
    <row r="350" spans="1:36" ht="23.25" customHeight="1">
      <c r="A350" s="5" t="s">
        <v>14</v>
      </c>
      <c r="B350" s="17">
        <v>4051100206</v>
      </c>
      <c r="C350" s="6" t="s">
        <v>1460</v>
      </c>
      <c r="D350" s="6" t="s">
        <v>1461</v>
      </c>
      <c r="E350" s="17" t="s">
        <v>1462</v>
      </c>
      <c r="F350" s="23" t="s">
        <v>1463</v>
      </c>
      <c r="G350" s="17" t="s">
        <v>1464</v>
      </c>
      <c r="H350" s="17" t="s">
        <v>1465</v>
      </c>
      <c r="I350" s="18">
        <v>44805</v>
      </c>
      <c r="J350" s="5">
        <v>10</v>
      </c>
      <c r="K350" s="5"/>
      <c r="L350" s="38"/>
      <c r="M350" s="23"/>
    </row>
    <row r="351" spans="1:36" ht="23.25" customHeight="1">
      <c r="A351" s="15" t="s">
        <v>400</v>
      </c>
      <c r="B351" s="17">
        <v>4051000208</v>
      </c>
      <c r="C351" s="6" t="s">
        <v>716</v>
      </c>
      <c r="D351" s="6" t="s">
        <v>1468</v>
      </c>
      <c r="E351" s="17" t="s">
        <v>1469</v>
      </c>
      <c r="F351" s="23" t="s">
        <v>1470</v>
      </c>
      <c r="G351" s="17" t="s">
        <v>1471</v>
      </c>
      <c r="H351" s="17" t="s">
        <v>1472</v>
      </c>
      <c r="I351" s="18">
        <v>44835</v>
      </c>
      <c r="J351" s="5">
        <v>10</v>
      </c>
      <c r="K351" s="5"/>
      <c r="L351" s="38"/>
      <c r="M351" s="23"/>
    </row>
    <row r="352" spans="1:36" ht="23.25" customHeight="1">
      <c r="A352" s="15" t="s">
        <v>400</v>
      </c>
      <c r="B352" s="17">
        <v>4050200288</v>
      </c>
      <c r="C352" s="6" t="s">
        <v>386</v>
      </c>
      <c r="D352" s="6" t="s">
        <v>1473</v>
      </c>
      <c r="E352" s="17" t="s">
        <v>1474</v>
      </c>
      <c r="F352" s="23" t="s">
        <v>1534</v>
      </c>
      <c r="G352" s="17" t="s">
        <v>1475</v>
      </c>
      <c r="H352" s="17" t="s">
        <v>1476</v>
      </c>
      <c r="I352" s="18">
        <v>44835</v>
      </c>
      <c r="J352" s="5">
        <v>10</v>
      </c>
      <c r="K352" s="5"/>
      <c r="L352" s="38" t="s">
        <v>1591</v>
      </c>
      <c r="M352" s="23"/>
    </row>
    <row r="353" spans="1:34" s="48" customFormat="1" ht="24" customHeight="1">
      <c r="A353" s="49" t="s">
        <v>1484</v>
      </c>
      <c r="B353" s="75">
        <v>4051100214</v>
      </c>
      <c r="C353" s="50" t="s">
        <v>1485</v>
      </c>
      <c r="D353" s="50" t="s">
        <v>1824</v>
      </c>
      <c r="E353" s="75" t="s">
        <v>176</v>
      </c>
      <c r="F353" s="76" t="s">
        <v>1491</v>
      </c>
      <c r="G353" s="75" t="s">
        <v>1486</v>
      </c>
      <c r="H353" s="75" t="s">
        <v>1486</v>
      </c>
      <c r="I353" s="77">
        <v>44866</v>
      </c>
      <c r="J353" s="78">
        <v>5</v>
      </c>
      <c r="K353" s="76" t="s">
        <v>1493</v>
      </c>
      <c r="L353" s="49" t="s">
        <v>1822</v>
      </c>
      <c r="M353" s="49"/>
    </row>
    <row r="354" spans="1:34" s="48" customFormat="1" ht="24" customHeight="1">
      <c r="A354" s="49" t="s">
        <v>1484</v>
      </c>
      <c r="B354" s="75">
        <v>4050800129</v>
      </c>
      <c r="C354" s="76" t="s">
        <v>1487</v>
      </c>
      <c r="D354" s="76" t="s">
        <v>1488</v>
      </c>
      <c r="E354" s="75" t="s">
        <v>1489</v>
      </c>
      <c r="F354" s="76" t="s">
        <v>1492</v>
      </c>
      <c r="G354" s="75" t="s">
        <v>1490</v>
      </c>
      <c r="H354" s="75" t="s">
        <v>1490</v>
      </c>
      <c r="I354" s="77">
        <v>44866</v>
      </c>
      <c r="J354" s="78">
        <v>10</v>
      </c>
      <c r="K354" s="76"/>
      <c r="L354" s="90"/>
      <c r="M354" s="90"/>
    </row>
    <row r="355" spans="1:34" ht="23.25" customHeight="1">
      <c r="A355" s="89" t="s">
        <v>1484</v>
      </c>
      <c r="B355" s="3">
        <v>4050900051</v>
      </c>
      <c r="C355" s="2" t="s">
        <v>3138</v>
      </c>
      <c r="D355" s="2" t="s">
        <v>3137</v>
      </c>
      <c r="E355" s="3" t="s">
        <v>1495</v>
      </c>
      <c r="F355" s="56" t="s">
        <v>1496</v>
      </c>
      <c r="G355" s="3" t="s">
        <v>1497</v>
      </c>
      <c r="H355" s="3" t="s">
        <v>1498</v>
      </c>
      <c r="I355" s="4">
        <v>44896</v>
      </c>
      <c r="J355" s="15">
        <v>10</v>
      </c>
      <c r="K355" s="15"/>
      <c r="L355" s="63"/>
      <c r="M355" s="56"/>
    </row>
    <row r="356" spans="1:34" ht="23.25" customHeight="1">
      <c r="A356" s="89" t="s">
        <v>1484</v>
      </c>
      <c r="B356" s="3">
        <v>4051200220</v>
      </c>
      <c r="C356" s="76" t="s">
        <v>1499</v>
      </c>
      <c r="D356" s="76" t="s">
        <v>992</v>
      </c>
      <c r="E356" s="75" t="s">
        <v>1500</v>
      </c>
      <c r="F356" s="91" t="s">
        <v>1392</v>
      </c>
      <c r="G356" s="75" t="s">
        <v>1501</v>
      </c>
      <c r="H356" s="75" t="s">
        <v>1502</v>
      </c>
      <c r="I356" s="4">
        <v>44896</v>
      </c>
      <c r="J356" s="15">
        <v>10</v>
      </c>
      <c r="K356" s="15"/>
      <c r="L356" s="63"/>
      <c r="M356" s="56"/>
    </row>
    <row r="357" spans="1:34" ht="23.25" customHeight="1">
      <c r="A357" s="89" t="s">
        <v>1484</v>
      </c>
      <c r="B357" s="3">
        <v>4051100222</v>
      </c>
      <c r="C357" s="2" t="s">
        <v>1503</v>
      </c>
      <c r="D357" s="2" t="s">
        <v>1536</v>
      </c>
      <c r="E357" s="3" t="s">
        <v>1504</v>
      </c>
      <c r="F357" s="56" t="s">
        <v>1587</v>
      </c>
      <c r="G357" s="3" t="s">
        <v>1505</v>
      </c>
      <c r="H357" s="3" t="s">
        <v>1751</v>
      </c>
      <c r="I357" s="4">
        <v>44896</v>
      </c>
      <c r="J357" s="15">
        <v>10</v>
      </c>
      <c r="K357" s="15"/>
      <c r="L357" s="63"/>
      <c r="M357" s="56"/>
      <c r="X357" s="8" t="s">
        <v>1543</v>
      </c>
      <c r="Y357" s="8" t="s">
        <v>1544</v>
      </c>
      <c r="AA357" s="8" t="s">
        <v>1545</v>
      </c>
      <c r="AB357" s="8">
        <v>10</v>
      </c>
      <c r="AD357" s="8" t="s">
        <v>1546</v>
      </c>
      <c r="AH357" s="8" t="s">
        <v>1544</v>
      </c>
    </row>
    <row r="358" spans="1:34" ht="23.25" customHeight="1">
      <c r="A358" s="2" t="s">
        <v>1538</v>
      </c>
      <c r="B358" s="3">
        <v>4051100230</v>
      </c>
      <c r="C358" s="56" t="s">
        <v>1539</v>
      </c>
      <c r="D358" s="56" t="s">
        <v>2832</v>
      </c>
      <c r="E358" s="3" t="s">
        <v>1540</v>
      </c>
      <c r="F358" s="56" t="s">
        <v>1813</v>
      </c>
      <c r="G358" s="3" t="s">
        <v>1541</v>
      </c>
      <c r="H358" s="3" t="s">
        <v>1542</v>
      </c>
      <c r="I358" s="4">
        <v>44927</v>
      </c>
      <c r="J358" s="15">
        <v>10</v>
      </c>
      <c r="K358" s="15"/>
      <c r="L358" s="15"/>
      <c r="M358" s="15"/>
    </row>
    <row r="359" spans="1:34" ht="23.25" customHeight="1">
      <c r="A359" s="2" t="s">
        <v>1538</v>
      </c>
      <c r="B359" s="3">
        <v>4050200296</v>
      </c>
      <c r="C359" s="2" t="s">
        <v>1550</v>
      </c>
      <c r="D359" s="2" t="s">
        <v>1549</v>
      </c>
      <c r="E359" s="3" t="s">
        <v>1548</v>
      </c>
      <c r="F359" s="56" t="s">
        <v>1547</v>
      </c>
      <c r="G359" s="3" t="s">
        <v>1551</v>
      </c>
      <c r="H359" s="3" t="s">
        <v>1552</v>
      </c>
      <c r="I359" s="4">
        <v>44958</v>
      </c>
      <c r="J359" s="15">
        <v>10</v>
      </c>
      <c r="K359" s="15"/>
      <c r="L359" s="63"/>
      <c r="M359" s="56"/>
    </row>
    <row r="360" spans="1:34" ht="23.25" customHeight="1">
      <c r="A360" s="92" t="s">
        <v>1484</v>
      </c>
      <c r="B360" s="85">
        <v>4050200304</v>
      </c>
      <c r="C360" s="86" t="s">
        <v>1555</v>
      </c>
      <c r="D360" s="86" t="s">
        <v>1556</v>
      </c>
      <c r="E360" s="85" t="s">
        <v>1557</v>
      </c>
      <c r="F360" s="86" t="s">
        <v>1567</v>
      </c>
      <c r="G360" s="85" t="s">
        <v>1562</v>
      </c>
      <c r="H360" s="85" t="s">
        <v>1563</v>
      </c>
      <c r="I360" s="87">
        <v>44958</v>
      </c>
      <c r="J360" s="15">
        <v>10</v>
      </c>
      <c r="K360" s="15"/>
      <c r="L360" s="63"/>
      <c r="M360" s="56"/>
    </row>
    <row r="361" spans="1:34" ht="23.25" customHeight="1">
      <c r="A361" s="92" t="s">
        <v>1484</v>
      </c>
      <c r="B361" s="85">
        <v>4051000216</v>
      </c>
      <c r="C361" s="86" t="s">
        <v>1558</v>
      </c>
      <c r="D361" s="86" t="s">
        <v>1559</v>
      </c>
      <c r="E361" s="85" t="s">
        <v>1560</v>
      </c>
      <c r="F361" s="86" t="s">
        <v>1568</v>
      </c>
      <c r="G361" s="85" t="s">
        <v>1564</v>
      </c>
      <c r="H361" s="85" t="s">
        <v>1565</v>
      </c>
      <c r="I361" s="87">
        <v>44958</v>
      </c>
      <c r="J361" s="15">
        <v>10</v>
      </c>
      <c r="K361" s="15"/>
      <c r="L361" s="63"/>
      <c r="M361" s="56"/>
    </row>
    <row r="362" spans="1:34" ht="23.25" customHeight="1">
      <c r="A362" s="92" t="s">
        <v>1484</v>
      </c>
      <c r="B362" s="3">
        <v>4050900069</v>
      </c>
      <c r="C362" s="2" t="s">
        <v>688</v>
      </c>
      <c r="D362" s="2" t="s">
        <v>1572</v>
      </c>
      <c r="E362" s="3" t="s">
        <v>1573</v>
      </c>
      <c r="F362" s="56" t="s">
        <v>1661</v>
      </c>
      <c r="G362" s="3" t="s">
        <v>1574</v>
      </c>
      <c r="H362" s="3" t="s">
        <v>1574</v>
      </c>
      <c r="I362" s="4">
        <v>44986</v>
      </c>
      <c r="J362" s="15">
        <v>10</v>
      </c>
      <c r="K362" s="15"/>
      <c r="L362" s="63"/>
      <c r="M362" s="56"/>
    </row>
    <row r="363" spans="1:34" ht="23.25" customHeight="1">
      <c r="A363" s="92" t="s">
        <v>1484</v>
      </c>
      <c r="B363" s="3">
        <v>4050900077</v>
      </c>
      <c r="C363" s="2" t="s">
        <v>1578</v>
      </c>
      <c r="D363" s="2" t="s">
        <v>1579</v>
      </c>
      <c r="E363" s="3" t="s">
        <v>1580</v>
      </c>
      <c r="F363" s="56" t="s">
        <v>1581</v>
      </c>
      <c r="G363" s="3" t="s">
        <v>1582</v>
      </c>
      <c r="H363" s="3" t="s">
        <v>1583</v>
      </c>
      <c r="I363" s="4">
        <v>44986</v>
      </c>
      <c r="J363" s="15">
        <v>10</v>
      </c>
      <c r="K363" s="15"/>
      <c r="L363" s="63"/>
      <c r="M363" s="56"/>
    </row>
    <row r="364" spans="1:34" ht="23.25" customHeight="1">
      <c r="A364" s="92" t="s">
        <v>1584</v>
      </c>
      <c r="B364" s="3">
        <v>4050200312</v>
      </c>
      <c r="C364" s="2" t="s">
        <v>1585</v>
      </c>
      <c r="D364" s="2" t="s">
        <v>1586</v>
      </c>
      <c r="E364" s="3" t="s">
        <v>1035</v>
      </c>
      <c r="F364" s="56" t="s">
        <v>1590</v>
      </c>
      <c r="G364" s="3" t="s">
        <v>1588</v>
      </c>
      <c r="H364" s="3" t="s">
        <v>1589</v>
      </c>
      <c r="I364" s="4">
        <v>44986</v>
      </c>
      <c r="J364" s="15">
        <v>10</v>
      </c>
      <c r="K364" s="15"/>
      <c r="L364" s="63"/>
      <c r="M364" s="56"/>
    </row>
    <row r="365" spans="1:34" ht="23.25" customHeight="1">
      <c r="A365" s="92" t="s">
        <v>1584</v>
      </c>
      <c r="B365" s="3">
        <v>4050200346</v>
      </c>
      <c r="C365" s="6" t="s">
        <v>1597</v>
      </c>
      <c r="D365" s="6" t="s">
        <v>1598</v>
      </c>
      <c r="E365" s="17" t="s">
        <v>185</v>
      </c>
      <c r="F365" s="23" t="s">
        <v>1849</v>
      </c>
      <c r="G365" s="17" t="s">
        <v>1593</v>
      </c>
      <c r="H365" s="17" t="s">
        <v>1594</v>
      </c>
      <c r="I365" s="18">
        <v>45017</v>
      </c>
      <c r="J365" s="5">
        <v>10</v>
      </c>
      <c r="K365" s="5"/>
      <c r="L365" s="38"/>
      <c r="M365" s="23"/>
    </row>
    <row r="366" spans="1:34" ht="23.25" customHeight="1">
      <c r="A366" s="92" t="s">
        <v>1584</v>
      </c>
      <c r="B366" s="3">
        <v>4050100116</v>
      </c>
      <c r="C366" s="6" t="s">
        <v>1599</v>
      </c>
      <c r="D366" s="6" t="s">
        <v>1600</v>
      </c>
      <c r="E366" s="17" t="s">
        <v>1601</v>
      </c>
      <c r="F366" s="23" t="s">
        <v>1602</v>
      </c>
      <c r="G366" s="17" t="s">
        <v>1595</v>
      </c>
      <c r="H366" s="17" t="s">
        <v>1596</v>
      </c>
      <c r="I366" s="18">
        <v>45017</v>
      </c>
      <c r="J366" s="5">
        <v>10</v>
      </c>
      <c r="K366" s="5"/>
      <c r="L366" s="38"/>
      <c r="M366" s="23"/>
    </row>
    <row r="367" spans="1:34" ht="23.25" customHeight="1">
      <c r="A367" s="92" t="s">
        <v>1584</v>
      </c>
      <c r="B367" s="3">
        <v>4050900085</v>
      </c>
      <c r="C367" s="6" t="s">
        <v>895</v>
      </c>
      <c r="D367" s="46" t="s">
        <v>1607</v>
      </c>
      <c r="E367" s="85" t="s">
        <v>1608</v>
      </c>
      <c r="F367" s="86" t="s">
        <v>1611</v>
      </c>
      <c r="G367" s="85" t="s">
        <v>1603</v>
      </c>
      <c r="H367" s="85" t="s">
        <v>1604</v>
      </c>
      <c r="I367" s="87">
        <v>45017</v>
      </c>
      <c r="J367" s="5">
        <v>10</v>
      </c>
      <c r="K367" s="5"/>
      <c r="L367" s="38"/>
      <c r="M367" s="23"/>
    </row>
    <row r="368" spans="1:34" ht="23.25" customHeight="1">
      <c r="A368" s="92" t="s">
        <v>1584</v>
      </c>
      <c r="B368" s="3">
        <v>4051200253</v>
      </c>
      <c r="C368" s="6" t="s">
        <v>895</v>
      </c>
      <c r="D368" s="46" t="s">
        <v>1609</v>
      </c>
      <c r="E368" s="85" t="s">
        <v>1610</v>
      </c>
      <c r="F368" s="86" t="s">
        <v>1612</v>
      </c>
      <c r="G368" s="85" t="s">
        <v>1605</v>
      </c>
      <c r="H368" s="85" t="s">
        <v>1606</v>
      </c>
      <c r="I368" s="87">
        <v>45017</v>
      </c>
      <c r="J368" s="5">
        <v>10</v>
      </c>
      <c r="K368" s="5"/>
      <c r="L368" s="38"/>
      <c r="M368" s="23"/>
    </row>
    <row r="369" spans="1:18" ht="23.25" customHeight="1">
      <c r="A369" s="92" t="s">
        <v>1584</v>
      </c>
      <c r="B369" s="17">
        <v>4050200338</v>
      </c>
      <c r="C369" s="6" t="s">
        <v>1613</v>
      </c>
      <c r="D369" s="6" t="s">
        <v>1614</v>
      </c>
      <c r="E369" s="17" t="s">
        <v>1615</v>
      </c>
      <c r="F369" s="23" t="s">
        <v>1617</v>
      </c>
      <c r="G369" s="17" t="s">
        <v>1616</v>
      </c>
      <c r="H369" s="17" t="s">
        <v>1616</v>
      </c>
      <c r="I369" s="18">
        <v>45017</v>
      </c>
      <c r="J369" s="5">
        <v>10</v>
      </c>
      <c r="K369" s="5"/>
      <c r="L369" s="38"/>
      <c r="M369" s="23"/>
    </row>
    <row r="370" spans="1:18" ht="23.25" customHeight="1">
      <c r="A370" s="92" t="s">
        <v>1484</v>
      </c>
      <c r="B370" s="17">
        <v>4051000224</v>
      </c>
      <c r="C370" s="6" t="s">
        <v>1622</v>
      </c>
      <c r="D370" s="6" t="s">
        <v>1623</v>
      </c>
      <c r="E370" s="17" t="s">
        <v>1624</v>
      </c>
      <c r="F370" s="23" t="s">
        <v>1625</v>
      </c>
      <c r="G370" s="17" t="s">
        <v>1626</v>
      </c>
      <c r="H370" s="17" t="s">
        <v>1626</v>
      </c>
      <c r="I370" s="18">
        <v>45017</v>
      </c>
      <c r="J370" s="15">
        <v>10</v>
      </c>
      <c r="K370" s="5"/>
      <c r="L370" s="38" t="s">
        <v>1483</v>
      </c>
      <c r="M370" s="23"/>
    </row>
    <row r="371" spans="1:18" ht="23.25" customHeight="1">
      <c r="A371" s="5" t="s">
        <v>1584</v>
      </c>
      <c r="B371" s="17">
        <v>4050200320</v>
      </c>
      <c r="C371" s="6" t="s">
        <v>1627</v>
      </c>
      <c r="D371" s="6" t="s">
        <v>1628</v>
      </c>
      <c r="E371" s="17" t="s">
        <v>1629</v>
      </c>
      <c r="F371" s="23" t="s">
        <v>1632</v>
      </c>
      <c r="G371" s="17" t="s">
        <v>1630</v>
      </c>
      <c r="H371" s="17" t="s">
        <v>1631</v>
      </c>
      <c r="I371" s="18">
        <v>45017</v>
      </c>
      <c r="J371" s="15">
        <v>10</v>
      </c>
      <c r="K371" s="5"/>
      <c r="L371" s="38"/>
      <c r="M371" s="23"/>
    </row>
    <row r="372" spans="1:18" s="48" customFormat="1" ht="24" customHeight="1">
      <c r="A372" s="92" t="s">
        <v>1484</v>
      </c>
      <c r="B372" s="85">
        <v>4050200353</v>
      </c>
      <c r="C372" s="46" t="s">
        <v>756</v>
      </c>
      <c r="D372" s="46" t="s">
        <v>1638</v>
      </c>
      <c r="E372" s="85" t="s">
        <v>1639</v>
      </c>
      <c r="F372" s="86" t="s">
        <v>1641</v>
      </c>
      <c r="G372" s="85" t="s">
        <v>1640</v>
      </c>
      <c r="H372" s="85" t="s">
        <v>1640</v>
      </c>
      <c r="I372" s="87">
        <v>45017</v>
      </c>
      <c r="J372" s="94">
        <v>10</v>
      </c>
      <c r="K372" s="86"/>
      <c r="L372" s="93"/>
      <c r="M372" s="93"/>
      <c r="N372" s="8"/>
      <c r="O372" s="8"/>
      <c r="P372" s="8"/>
      <c r="Q372" s="8"/>
      <c r="R372" s="8"/>
    </row>
    <row r="373" spans="1:18" ht="23.25" customHeight="1">
      <c r="A373" s="95" t="s">
        <v>1484</v>
      </c>
      <c r="B373" s="17">
        <v>4050800137</v>
      </c>
      <c r="C373" s="6" t="s">
        <v>1642</v>
      </c>
      <c r="D373" s="6" t="s">
        <v>1029</v>
      </c>
      <c r="E373" s="17" t="s">
        <v>1083</v>
      </c>
      <c r="F373" s="23" t="s">
        <v>2869</v>
      </c>
      <c r="G373" s="17" t="s">
        <v>812</v>
      </c>
      <c r="H373" s="17" t="s">
        <v>813</v>
      </c>
      <c r="I373" s="18">
        <v>45047</v>
      </c>
      <c r="J373" s="16">
        <v>10</v>
      </c>
      <c r="K373" s="5"/>
      <c r="L373" s="38"/>
      <c r="M373" s="23" t="s">
        <v>2870</v>
      </c>
    </row>
    <row r="374" spans="1:18" ht="23.25" customHeight="1">
      <c r="A374" s="95" t="s">
        <v>1484</v>
      </c>
      <c r="B374" s="17">
        <v>4050100124</v>
      </c>
      <c r="C374" s="6" t="s">
        <v>1642</v>
      </c>
      <c r="D374" s="46" t="s">
        <v>1030</v>
      </c>
      <c r="E374" s="17" t="s">
        <v>1104</v>
      </c>
      <c r="F374" s="46" t="s">
        <v>1360</v>
      </c>
      <c r="G374" s="52" t="s">
        <v>1031</v>
      </c>
      <c r="H374" s="52" t="s">
        <v>1032</v>
      </c>
      <c r="I374" s="18">
        <v>45047</v>
      </c>
      <c r="J374" s="47">
        <v>10</v>
      </c>
      <c r="K374" s="5"/>
      <c r="L374" s="38"/>
      <c r="M374" s="23"/>
    </row>
    <row r="375" spans="1:18" ht="23.25" customHeight="1">
      <c r="A375" s="95" t="s">
        <v>1484</v>
      </c>
      <c r="B375" s="17">
        <v>4050200361</v>
      </c>
      <c r="C375" s="6" t="s">
        <v>1643</v>
      </c>
      <c r="D375" s="6" t="s">
        <v>1644</v>
      </c>
      <c r="E375" s="17" t="s">
        <v>1645</v>
      </c>
      <c r="F375" s="23" t="s">
        <v>1646</v>
      </c>
      <c r="G375" s="17" t="s">
        <v>1647</v>
      </c>
      <c r="H375" s="17" t="s">
        <v>1648</v>
      </c>
      <c r="I375" s="18">
        <v>45047</v>
      </c>
      <c r="J375" s="5">
        <v>10</v>
      </c>
      <c r="K375" s="5"/>
      <c r="L375" s="38"/>
      <c r="M375" s="23"/>
    </row>
    <row r="376" spans="1:18" ht="23.25" customHeight="1">
      <c r="A376" s="95" t="s">
        <v>1484</v>
      </c>
      <c r="B376" s="17">
        <v>4050100132</v>
      </c>
      <c r="C376" s="6" t="s">
        <v>1649</v>
      </c>
      <c r="D376" s="6" t="s">
        <v>1650</v>
      </c>
      <c r="E376" s="17" t="s">
        <v>1651</v>
      </c>
      <c r="F376" s="23" t="s">
        <v>1669</v>
      </c>
      <c r="G376" s="17" t="s">
        <v>1654</v>
      </c>
      <c r="H376" s="17" t="s">
        <v>1656</v>
      </c>
      <c r="I376" s="18">
        <v>45047</v>
      </c>
      <c r="J376" s="5">
        <v>5</v>
      </c>
      <c r="K376" s="5" t="s">
        <v>1398</v>
      </c>
      <c r="L376" s="38" t="s">
        <v>1414</v>
      </c>
      <c r="M376" s="23"/>
    </row>
    <row r="377" spans="1:18" ht="23.25" customHeight="1">
      <c r="A377" s="92" t="s">
        <v>1484</v>
      </c>
      <c r="B377" s="17">
        <v>4050100140</v>
      </c>
      <c r="C377" s="6" t="s">
        <v>1658</v>
      </c>
      <c r="D377" s="6" t="s">
        <v>1659</v>
      </c>
      <c r="E377" s="17" t="s">
        <v>1115</v>
      </c>
      <c r="F377" s="23" t="s">
        <v>1670</v>
      </c>
      <c r="G377" s="17" t="s">
        <v>1660</v>
      </c>
      <c r="H377" s="17" t="s">
        <v>1660</v>
      </c>
      <c r="I377" s="18">
        <v>45047</v>
      </c>
      <c r="J377" s="5">
        <v>10</v>
      </c>
      <c r="K377" s="5"/>
      <c r="L377" s="38"/>
      <c r="M377" s="23"/>
    </row>
    <row r="378" spans="1:18" ht="23.25" customHeight="1">
      <c r="A378" s="5" t="s">
        <v>1584</v>
      </c>
      <c r="B378" s="17">
        <v>4050200379</v>
      </c>
      <c r="C378" s="6" t="s">
        <v>1662</v>
      </c>
      <c r="D378" s="6" t="s">
        <v>1663</v>
      </c>
      <c r="E378" s="17" t="s">
        <v>1116</v>
      </c>
      <c r="F378" s="23" t="s">
        <v>1695</v>
      </c>
      <c r="G378" s="17" t="s">
        <v>1665</v>
      </c>
      <c r="H378" s="17" t="s">
        <v>1666</v>
      </c>
      <c r="I378" s="18">
        <v>45078</v>
      </c>
      <c r="J378" s="5">
        <v>10</v>
      </c>
      <c r="K378" s="5"/>
      <c r="L378" s="38"/>
      <c r="M378" s="23"/>
    </row>
    <row r="379" spans="1:18" ht="23.25" customHeight="1">
      <c r="A379" s="5" t="s">
        <v>1584</v>
      </c>
      <c r="B379" s="17">
        <v>4050100157</v>
      </c>
      <c r="C379" s="6" t="s">
        <v>1662</v>
      </c>
      <c r="D379" s="6" t="s">
        <v>1664</v>
      </c>
      <c r="E379" s="17" t="s">
        <v>1058</v>
      </c>
      <c r="F379" s="23" t="s">
        <v>1671</v>
      </c>
      <c r="G379" s="17" t="s">
        <v>1667</v>
      </c>
      <c r="H379" s="17" t="s">
        <v>1668</v>
      </c>
      <c r="I379" s="18">
        <v>45078</v>
      </c>
      <c r="J379" s="5">
        <v>20</v>
      </c>
      <c r="K379" s="5"/>
      <c r="L379" s="38"/>
      <c r="M379" s="23"/>
    </row>
    <row r="380" spans="1:18" ht="23.25" customHeight="1">
      <c r="A380" s="5" t="s">
        <v>1584</v>
      </c>
      <c r="B380" s="17">
        <v>4051200261</v>
      </c>
      <c r="C380" s="6" t="s">
        <v>1672</v>
      </c>
      <c r="D380" s="6" t="s">
        <v>1673</v>
      </c>
      <c r="E380" s="17" t="s">
        <v>1059</v>
      </c>
      <c r="F380" s="23" t="s">
        <v>1681</v>
      </c>
      <c r="G380" s="17" t="s">
        <v>1677</v>
      </c>
      <c r="H380" s="17" t="s">
        <v>1678</v>
      </c>
      <c r="I380" s="18">
        <v>45078</v>
      </c>
      <c r="J380" s="5">
        <v>10</v>
      </c>
      <c r="K380" s="5"/>
      <c r="L380" s="38"/>
      <c r="M380" s="23"/>
    </row>
    <row r="381" spans="1:18" ht="23.25" customHeight="1">
      <c r="A381" s="5" t="s">
        <v>1584</v>
      </c>
      <c r="B381" s="17">
        <v>4050100165</v>
      </c>
      <c r="C381" s="6" t="s">
        <v>1674</v>
      </c>
      <c r="D381" s="6" t="s">
        <v>1675</v>
      </c>
      <c r="E381" s="17" t="s">
        <v>1676</v>
      </c>
      <c r="F381" s="23" t="s">
        <v>1682</v>
      </c>
      <c r="G381" s="17" t="s">
        <v>1679</v>
      </c>
      <c r="H381" s="17" t="s">
        <v>1680</v>
      </c>
      <c r="I381" s="18">
        <v>45078</v>
      </c>
      <c r="J381" s="5">
        <v>10</v>
      </c>
      <c r="K381" s="5"/>
      <c r="L381" s="38"/>
      <c r="M381" s="23"/>
    </row>
    <row r="382" spans="1:18" ht="23.25" customHeight="1">
      <c r="A382" s="5" t="s">
        <v>1584</v>
      </c>
      <c r="B382" s="17">
        <v>4051100248</v>
      </c>
      <c r="C382" s="6" t="s">
        <v>1684</v>
      </c>
      <c r="D382" s="6" t="s">
        <v>1685</v>
      </c>
      <c r="E382" s="17" t="s">
        <v>1686</v>
      </c>
      <c r="F382" s="23" t="s">
        <v>1687</v>
      </c>
      <c r="G382" s="17" t="s">
        <v>1688</v>
      </c>
      <c r="H382" s="17" t="s">
        <v>1689</v>
      </c>
      <c r="I382" s="18">
        <v>45078</v>
      </c>
      <c r="J382" s="5">
        <v>10</v>
      </c>
      <c r="K382" s="5"/>
      <c r="L382" s="38"/>
      <c r="M382" s="23"/>
    </row>
    <row r="383" spans="1:18" ht="23.25" customHeight="1">
      <c r="A383" s="5" t="s">
        <v>400</v>
      </c>
      <c r="B383" s="17">
        <v>4050100173</v>
      </c>
      <c r="C383" s="6" t="s">
        <v>1697</v>
      </c>
      <c r="D383" s="6" t="s">
        <v>1698</v>
      </c>
      <c r="E383" s="17" t="s">
        <v>1699</v>
      </c>
      <c r="F383" s="23" t="s">
        <v>1700</v>
      </c>
      <c r="G383" s="17" t="s">
        <v>1701</v>
      </c>
      <c r="H383" s="17" t="s">
        <v>1702</v>
      </c>
      <c r="I383" s="18">
        <v>45108</v>
      </c>
      <c r="J383" s="5">
        <v>10</v>
      </c>
      <c r="K383" s="5"/>
      <c r="L383" s="38" t="s">
        <v>1706</v>
      </c>
      <c r="M383" s="23"/>
    </row>
    <row r="384" spans="1:18" ht="23.25" customHeight="1">
      <c r="A384" s="5" t="s">
        <v>400</v>
      </c>
      <c r="B384" s="17">
        <v>4051000240</v>
      </c>
      <c r="C384" s="6" t="s">
        <v>1720</v>
      </c>
      <c r="D384" s="6" t="s">
        <v>1719</v>
      </c>
      <c r="E384" s="17" t="s">
        <v>1718</v>
      </c>
      <c r="F384" s="23" t="s">
        <v>1721</v>
      </c>
      <c r="G384" s="17" t="s">
        <v>1717</v>
      </c>
      <c r="H384" s="17" t="s">
        <v>1757</v>
      </c>
      <c r="I384" s="18">
        <v>45170</v>
      </c>
      <c r="J384" s="5">
        <v>10</v>
      </c>
      <c r="K384" s="5"/>
      <c r="L384" s="38"/>
      <c r="M384" s="23"/>
    </row>
    <row r="385" spans="1:13" ht="23.25" customHeight="1">
      <c r="A385" s="15" t="s">
        <v>1484</v>
      </c>
      <c r="B385" s="3">
        <v>4050200387</v>
      </c>
      <c r="C385" s="2" t="s">
        <v>1722</v>
      </c>
      <c r="D385" s="2" t="s">
        <v>1723</v>
      </c>
      <c r="E385" s="3" t="s">
        <v>1035</v>
      </c>
      <c r="F385" s="56" t="s">
        <v>1727</v>
      </c>
      <c r="G385" s="3" t="s">
        <v>1724</v>
      </c>
      <c r="H385" s="3" t="s">
        <v>1725</v>
      </c>
      <c r="I385" s="4">
        <v>45170</v>
      </c>
      <c r="J385" s="15">
        <v>5</v>
      </c>
      <c r="K385" s="15" t="s">
        <v>1728</v>
      </c>
      <c r="L385" s="63" t="s">
        <v>1726</v>
      </c>
      <c r="M385" s="2"/>
    </row>
    <row r="386" spans="1:13" ht="23.25" customHeight="1">
      <c r="A386" s="15" t="s">
        <v>1584</v>
      </c>
      <c r="B386" s="3">
        <v>4051200279</v>
      </c>
      <c r="C386" s="2" t="s">
        <v>1753</v>
      </c>
      <c r="D386" s="2" t="s">
        <v>1889</v>
      </c>
      <c r="E386" s="3" t="s">
        <v>1754</v>
      </c>
      <c r="F386" s="56" t="s">
        <v>1756</v>
      </c>
      <c r="G386" s="3" t="s">
        <v>1755</v>
      </c>
      <c r="H386" s="3" t="s">
        <v>1755</v>
      </c>
      <c r="I386" s="4">
        <v>45200</v>
      </c>
      <c r="J386" s="15">
        <v>10</v>
      </c>
      <c r="K386" s="15"/>
      <c r="L386" s="63" t="s">
        <v>1483</v>
      </c>
      <c r="M386" s="56"/>
    </row>
    <row r="387" spans="1:13" ht="23.25" customHeight="1">
      <c r="A387" s="5" t="s">
        <v>1584</v>
      </c>
      <c r="B387" s="17">
        <v>4051000257</v>
      </c>
      <c r="C387" s="6" t="s">
        <v>1771</v>
      </c>
      <c r="D387" s="6" t="s">
        <v>2171</v>
      </c>
      <c r="E387" s="17" t="s">
        <v>1063</v>
      </c>
      <c r="F387" s="23" t="s">
        <v>1776</v>
      </c>
      <c r="G387" s="17" t="s">
        <v>1772</v>
      </c>
      <c r="H387" s="17" t="s">
        <v>1773</v>
      </c>
      <c r="I387" s="18">
        <v>45261</v>
      </c>
      <c r="J387" s="5">
        <v>10</v>
      </c>
      <c r="K387" s="5"/>
      <c r="L387" s="38"/>
      <c r="M387" s="23"/>
    </row>
    <row r="388" spans="1:13" ht="23.25" customHeight="1">
      <c r="A388" s="5" t="s">
        <v>1584</v>
      </c>
      <c r="B388" s="17">
        <v>4050200395</v>
      </c>
      <c r="C388" s="6" t="s">
        <v>1774</v>
      </c>
      <c r="D388" s="6" t="s">
        <v>2871</v>
      </c>
      <c r="E388" s="17" t="s">
        <v>1775</v>
      </c>
      <c r="F388" s="23" t="s">
        <v>1777</v>
      </c>
      <c r="G388" s="17" t="s">
        <v>1778</v>
      </c>
      <c r="H388" s="17" t="s">
        <v>1779</v>
      </c>
      <c r="I388" s="18">
        <v>45261</v>
      </c>
      <c r="J388" s="5">
        <v>10</v>
      </c>
      <c r="K388" s="5"/>
      <c r="L388" s="38"/>
      <c r="M388" s="23"/>
    </row>
    <row r="389" spans="1:13" ht="23.25" customHeight="1">
      <c r="A389" s="5" t="s">
        <v>1584</v>
      </c>
      <c r="B389" s="17">
        <v>4051200303</v>
      </c>
      <c r="C389" s="6" t="s">
        <v>503</v>
      </c>
      <c r="D389" s="6" t="s">
        <v>1527</v>
      </c>
      <c r="E389" s="17" t="s">
        <v>1119</v>
      </c>
      <c r="F389" s="23" t="s">
        <v>1367</v>
      </c>
      <c r="G389" s="17" t="s">
        <v>1780</v>
      </c>
      <c r="H389" s="17" t="s">
        <v>1780</v>
      </c>
      <c r="I389" s="18">
        <v>45292</v>
      </c>
      <c r="J389" s="5">
        <v>10</v>
      </c>
      <c r="K389" s="5"/>
      <c r="L389" s="38"/>
      <c r="M389" s="23"/>
    </row>
    <row r="390" spans="1:13" ht="23.25" customHeight="1">
      <c r="A390" s="5" t="s">
        <v>1584</v>
      </c>
      <c r="B390" s="17">
        <v>4051200295</v>
      </c>
      <c r="C390" s="6" t="s">
        <v>503</v>
      </c>
      <c r="D390" s="6" t="s">
        <v>678</v>
      </c>
      <c r="E390" s="17" t="s">
        <v>1112</v>
      </c>
      <c r="F390" s="23" t="s">
        <v>1334</v>
      </c>
      <c r="G390" s="17" t="s">
        <v>1781</v>
      </c>
      <c r="H390" s="17" t="s">
        <v>1781</v>
      </c>
      <c r="I390" s="18">
        <v>45292</v>
      </c>
      <c r="J390" s="5">
        <v>10</v>
      </c>
      <c r="K390" s="5"/>
      <c r="L390" s="38"/>
      <c r="M390" s="23"/>
    </row>
    <row r="391" spans="1:13" ht="23.25" customHeight="1">
      <c r="A391" s="5" t="s">
        <v>1584</v>
      </c>
      <c r="B391" s="17">
        <v>4050100207</v>
      </c>
      <c r="C391" s="6" t="s">
        <v>503</v>
      </c>
      <c r="D391" s="6" t="s">
        <v>819</v>
      </c>
      <c r="E391" s="17" t="s">
        <v>1115</v>
      </c>
      <c r="F391" s="23" t="s">
        <v>1335</v>
      </c>
      <c r="G391" s="17" t="s">
        <v>1782</v>
      </c>
      <c r="H391" s="17" t="s">
        <v>1782</v>
      </c>
      <c r="I391" s="18">
        <v>45292</v>
      </c>
      <c r="J391" s="5">
        <v>10</v>
      </c>
      <c r="K391" s="5"/>
      <c r="L391" s="38"/>
      <c r="M391" s="23"/>
    </row>
    <row r="392" spans="1:13" ht="23.25" customHeight="1">
      <c r="A392" s="5" t="s">
        <v>1584</v>
      </c>
      <c r="B392" s="17">
        <v>4050100223</v>
      </c>
      <c r="C392" s="6" t="s">
        <v>503</v>
      </c>
      <c r="D392" s="6" t="s">
        <v>1528</v>
      </c>
      <c r="E392" s="17" t="s">
        <v>1156</v>
      </c>
      <c r="F392" s="23" t="s">
        <v>1336</v>
      </c>
      <c r="G392" s="17" t="s">
        <v>1783</v>
      </c>
      <c r="H392" s="17" t="s">
        <v>1783</v>
      </c>
      <c r="I392" s="18">
        <v>45292</v>
      </c>
      <c r="J392" s="5">
        <v>10</v>
      </c>
      <c r="K392" s="5"/>
      <c r="L392" s="38"/>
      <c r="M392" s="23"/>
    </row>
    <row r="393" spans="1:13" ht="23.25" customHeight="1">
      <c r="A393" s="5" t="s">
        <v>1584</v>
      </c>
      <c r="B393" s="17">
        <v>4050100215</v>
      </c>
      <c r="C393" s="6" t="s">
        <v>503</v>
      </c>
      <c r="D393" s="6" t="s">
        <v>869</v>
      </c>
      <c r="E393" s="17" t="s">
        <v>725</v>
      </c>
      <c r="F393" s="23" t="s">
        <v>1368</v>
      </c>
      <c r="G393" s="17" t="s">
        <v>726</v>
      </c>
      <c r="H393" s="17" t="s">
        <v>726</v>
      </c>
      <c r="I393" s="18">
        <v>45292</v>
      </c>
      <c r="J393" s="5">
        <v>10</v>
      </c>
      <c r="K393" s="5"/>
      <c r="L393" s="38"/>
      <c r="M393" s="23"/>
    </row>
    <row r="394" spans="1:13" ht="23.25" customHeight="1">
      <c r="A394" s="5" t="s">
        <v>1584</v>
      </c>
      <c r="B394" s="17">
        <v>4050900093</v>
      </c>
      <c r="C394" s="6" t="s">
        <v>503</v>
      </c>
      <c r="D394" s="6" t="s">
        <v>900</v>
      </c>
      <c r="E394" s="17" t="s">
        <v>1105</v>
      </c>
      <c r="F394" s="23" t="s">
        <v>1785</v>
      </c>
      <c r="G394" s="17" t="s">
        <v>1786</v>
      </c>
      <c r="H394" s="17" t="s">
        <v>1786</v>
      </c>
      <c r="I394" s="18">
        <v>45292</v>
      </c>
      <c r="J394" s="5">
        <v>10</v>
      </c>
      <c r="K394" s="5"/>
      <c r="L394" s="38"/>
      <c r="M394" s="23"/>
    </row>
    <row r="395" spans="1:13" ht="23.25" customHeight="1">
      <c r="A395" s="5" t="s">
        <v>1584</v>
      </c>
      <c r="B395" s="17">
        <v>4050200411</v>
      </c>
      <c r="C395" s="6" t="s">
        <v>1787</v>
      </c>
      <c r="D395" s="6" t="s">
        <v>1797</v>
      </c>
      <c r="E395" s="17" t="s">
        <v>1035</v>
      </c>
      <c r="F395" s="23" t="s">
        <v>1790</v>
      </c>
      <c r="G395" s="17" t="s">
        <v>1788</v>
      </c>
      <c r="H395" s="17" t="s">
        <v>1789</v>
      </c>
      <c r="I395" s="18">
        <v>45292</v>
      </c>
      <c r="J395" s="5">
        <v>10</v>
      </c>
      <c r="K395" s="5"/>
      <c r="L395" s="38"/>
      <c r="M395" s="23"/>
    </row>
    <row r="396" spans="1:13" ht="23.25" customHeight="1">
      <c r="A396" s="5" t="s">
        <v>1584</v>
      </c>
      <c r="B396" s="17">
        <v>4051000265</v>
      </c>
      <c r="C396" s="6" t="s">
        <v>1798</v>
      </c>
      <c r="D396" s="6" t="s">
        <v>1799</v>
      </c>
      <c r="E396" s="17" t="s">
        <v>1063</v>
      </c>
      <c r="F396" s="23" t="s">
        <v>1802</v>
      </c>
      <c r="G396" s="17" t="s">
        <v>1800</v>
      </c>
      <c r="H396" s="17" t="s">
        <v>1801</v>
      </c>
      <c r="I396" s="18">
        <v>45292</v>
      </c>
      <c r="J396" s="5">
        <v>10</v>
      </c>
      <c r="K396" s="5"/>
      <c r="L396" s="38"/>
      <c r="M396" s="23"/>
    </row>
    <row r="397" spans="1:13" ht="23.25" customHeight="1">
      <c r="A397" s="5" t="s">
        <v>1484</v>
      </c>
      <c r="B397" s="17">
        <v>4051200311</v>
      </c>
      <c r="C397" s="6" t="s">
        <v>1803</v>
      </c>
      <c r="D397" s="6" t="s">
        <v>1804</v>
      </c>
      <c r="E397" s="17" t="s">
        <v>1805</v>
      </c>
      <c r="F397" s="23" t="s">
        <v>1806</v>
      </c>
      <c r="G397" s="17" t="s">
        <v>1807</v>
      </c>
      <c r="H397" s="17" t="s">
        <v>1808</v>
      </c>
      <c r="I397" s="18">
        <v>45292</v>
      </c>
      <c r="J397" s="5">
        <v>10</v>
      </c>
      <c r="K397" s="5"/>
      <c r="L397" s="38"/>
      <c r="M397" s="23"/>
    </row>
    <row r="398" spans="1:13" ht="23.25" customHeight="1">
      <c r="A398" s="5" t="s">
        <v>1584</v>
      </c>
      <c r="B398" s="17">
        <v>4050200429</v>
      </c>
      <c r="C398" s="6" t="s">
        <v>1809</v>
      </c>
      <c r="D398" s="6" t="s">
        <v>1810</v>
      </c>
      <c r="E398" s="17" t="s">
        <v>1076</v>
      </c>
      <c r="F398" s="23" t="s">
        <v>1820</v>
      </c>
      <c r="G398" s="17" t="s">
        <v>1811</v>
      </c>
      <c r="H398" s="17" t="s">
        <v>1812</v>
      </c>
      <c r="I398" s="18">
        <v>45323</v>
      </c>
      <c r="J398" s="5">
        <v>10</v>
      </c>
      <c r="K398" s="5"/>
      <c r="L398" s="38"/>
      <c r="M398" s="23"/>
    </row>
    <row r="399" spans="1:13" ht="23.25" customHeight="1">
      <c r="A399" s="5" t="s">
        <v>1584</v>
      </c>
      <c r="B399" s="17">
        <v>4051100271</v>
      </c>
      <c r="C399" s="6" t="s">
        <v>1815</v>
      </c>
      <c r="D399" s="6" t="s">
        <v>1816</v>
      </c>
      <c r="E399" s="17" t="s">
        <v>1821</v>
      </c>
      <c r="F399" s="23" t="s">
        <v>1819</v>
      </c>
      <c r="G399" s="17" t="s">
        <v>1817</v>
      </c>
      <c r="H399" s="18" t="s">
        <v>1818</v>
      </c>
      <c r="I399" s="18">
        <v>45323</v>
      </c>
      <c r="J399" s="15">
        <v>10</v>
      </c>
      <c r="K399" s="5"/>
      <c r="L399" s="5"/>
      <c r="M399" s="5"/>
    </row>
    <row r="400" spans="1:13" ht="23.25" customHeight="1">
      <c r="A400" s="5" t="s">
        <v>1584</v>
      </c>
      <c r="B400" s="85">
        <v>4051000281</v>
      </c>
      <c r="C400" s="6" t="s">
        <v>1828</v>
      </c>
      <c r="D400" s="6" t="s">
        <v>1829</v>
      </c>
      <c r="E400" s="17" t="s">
        <v>1834</v>
      </c>
      <c r="F400" s="23" t="s">
        <v>1839</v>
      </c>
      <c r="G400" s="17" t="s">
        <v>1835</v>
      </c>
      <c r="H400" s="17" t="s">
        <v>1836</v>
      </c>
      <c r="I400" s="18">
        <v>45352</v>
      </c>
      <c r="J400" s="5">
        <v>10</v>
      </c>
      <c r="K400" s="5"/>
      <c r="L400" s="38"/>
      <c r="M400" s="23"/>
    </row>
    <row r="401" spans="1:13" ht="23.25" customHeight="1">
      <c r="A401" s="5" t="s">
        <v>1584</v>
      </c>
      <c r="B401" s="85">
        <v>4051100289</v>
      </c>
      <c r="C401" s="6" t="s">
        <v>1830</v>
      </c>
      <c r="D401" s="6" t="s">
        <v>1831</v>
      </c>
      <c r="E401" s="17" t="s">
        <v>1074</v>
      </c>
      <c r="F401" s="23" t="s">
        <v>1840</v>
      </c>
      <c r="G401" s="17" t="s">
        <v>1837</v>
      </c>
      <c r="H401" s="17" t="s">
        <v>1838</v>
      </c>
      <c r="I401" s="18">
        <v>45352</v>
      </c>
      <c r="J401" s="5">
        <v>10</v>
      </c>
      <c r="K401" s="5"/>
      <c r="L401" s="38"/>
      <c r="M401" s="23"/>
    </row>
    <row r="402" spans="1:13" ht="23.25" customHeight="1">
      <c r="A402" s="5" t="s">
        <v>1584</v>
      </c>
      <c r="B402" s="17">
        <v>4050200437</v>
      </c>
      <c r="C402" s="6" t="s">
        <v>1832</v>
      </c>
      <c r="D402" s="6" t="s">
        <v>1833</v>
      </c>
      <c r="E402" s="17" t="s">
        <v>1846</v>
      </c>
      <c r="F402" s="23" t="s">
        <v>1841</v>
      </c>
      <c r="G402" s="17" t="s">
        <v>1847</v>
      </c>
      <c r="H402" s="17" t="s">
        <v>1848</v>
      </c>
      <c r="I402" s="18">
        <v>45352</v>
      </c>
      <c r="J402" s="5">
        <v>10</v>
      </c>
      <c r="K402" s="5"/>
      <c r="L402" s="38"/>
      <c r="M402" s="23"/>
    </row>
    <row r="403" spans="1:13" ht="23.25" customHeight="1">
      <c r="A403" s="5" t="s">
        <v>1584</v>
      </c>
      <c r="B403" s="17">
        <v>4051200337</v>
      </c>
      <c r="C403" s="6" t="s">
        <v>1855</v>
      </c>
      <c r="D403" s="6" t="s">
        <v>1850</v>
      </c>
      <c r="E403" s="17" t="s">
        <v>1851</v>
      </c>
      <c r="F403" s="23" t="s">
        <v>1852</v>
      </c>
      <c r="G403" s="17" t="s">
        <v>1853</v>
      </c>
      <c r="H403" s="17" t="s">
        <v>1854</v>
      </c>
      <c r="I403" s="18">
        <v>45383</v>
      </c>
      <c r="J403" s="5">
        <v>10</v>
      </c>
      <c r="K403" s="5"/>
      <c r="L403" s="38"/>
      <c r="M403" s="23"/>
    </row>
    <row r="404" spans="1:13" ht="23.25" customHeight="1">
      <c r="A404" s="5" t="s">
        <v>1584</v>
      </c>
      <c r="B404" s="17">
        <v>4050100231</v>
      </c>
      <c r="C404" s="6" t="s">
        <v>1860</v>
      </c>
      <c r="D404" s="6" t="s">
        <v>1862</v>
      </c>
      <c r="E404" s="17" t="s">
        <v>1864</v>
      </c>
      <c r="F404" s="23" t="s">
        <v>1870</v>
      </c>
      <c r="G404" s="17" t="s">
        <v>1865</v>
      </c>
      <c r="H404" s="17" t="s">
        <v>1866</v>
      </c>
      <c r="I404" s="18">
        <v>45383</v>
      </c>
      <c r="J404" s="5">
        <v>10</v>
      </c>
      <c r="K404" s="5"/>
      <c r="L404" s="38"/>
      <c r="M404" s="23"/>
    </row>
    <row r="405" spans="1:13" ht="23.25" customHeight="1">
      <c r="A405" s="5" t="s">
        <v>1584</v>
      </c>
      <c r="B405" s="17">
        <v>4050800145</v>
      </c>
      <c r="C405" s="6" t="s">
        <v>1861</v>
      </c>
      <c r="D405" s="6" t="s">
        <v>1863</v>
      </c>
      <c r="E405" s="17" t="s">
        <v>1091</v>
      </c>
      <c r="F405" s="23" t="s">
        <v>1871</v>
      </c>
      <c r="G405" s="17" t="s">
        <v>1867</v>
      </c>
      <c r="H405" s="17" t="s">
        <v>1868</v>
      </c>
      <c r="I405" s="18">
        <v>45383</v>
      </c>
      <c r="J405" s="5">
        <v>10</v>
      </c>
      <c r="K405" s="5"/>
      <c r="L405" s="38"/>
      <c r="M405" s="23"/>
    </row>
    <row r="406" spans="1:13" ht="23.25" customHeight="1">
      <c r="A406" s="5" t="s">
        <v>1584</v>
      </c>
      <c r="B406" s="75">
        <v>4050200445</v>
      </c>
      <c r="C406" s="6" t="s">
        <v>1872</v>
      </c>
      <c r="D406" s="6" t="s">
        <v>1873</v>
      </c>
      <c r="E406" s="17" t="s">
        <v>701</v>
      </c>
      <c r="F406" s="23" t="s">
        <v>1880</v>
      </c>
      <c r="G406" s="17" t="s">
        <v>1859</v>
      </c>
      <c r="H406" s="17" t="s">
        <v>1877</v>
      </c>
      <c r="I406" s="18">
        <v>45383</v>
      </c>
      <c r="J406" s="15">
        <v>10</v>
      </c>
      <c r="K406" s="5"/>
      <c r="L406" s="38"/>
      <c r="M406" s="23"/>
    </row>
    <row r="407" spans="1:13" ht="23.25" customHeight="1">
      <c r="A407" s="5" t="s">
        <v>1584</v>
      </c>
      <c r="B407" s="75">
        <v>4050200452</v>
      </c>
      <c r="C407" s="6" t="s">
        <v>1872</v>
      </c>
      <c r="D407" s="6" t="s">
        <v>1874</v>
      </c>
      <c r="E407" s="17" t="s">
        <v>701</v>
      </c>
      <c r="F407" s="23" t="s">
        <v>1881</v>
      </c>
      <c r="G407" s="17" t="s">
        <v>702</v>
      </c>
      <c r="H407" s="17" t="s">
        <v>703</v>
      </c>
      <c r="I407" s="18">
        <v>45383</v>
      </c>
      <c r="J407" s="15">
        <v>10</v>
      </c>
      <c r="K407" s="5"/>
      <c r="L407" s="38"/>
      <c r="M407" s="23"/>
    </row>
    <row r="408" spans="1:13" ht="23.25" customHeight="1">
      <c r="A408" s="5" t="s">
        <v>1584</v>
      </c>
      <c r="B408" s="75">
        <v>4051100305</v>
      </c>
      <c r="C408" s="6" t="s">
        <v>1875</v>
      </c>
      <c r="D408" s="6" t="s">
        <v>1876</v>
      </c>
      <c r="E408" s="17" t="s">
        <v>1158</v>
      </c>
      <c r="F408" s="23" t="s">
        <v>1882</v>
      </c>
      <c r="G408" s="17" t="s">
        <v>1878</v>
      </c>
      <c r="H408" s="17" t="s">
        <v>1879</v>
      </c>
      <c r="I408" s="18">
        <v>45383</v>
      </c>
      <c r="J408" s="15">
        <v>10</v>
      </c>
      <c r="K408" s="5"/>
      <c r="L408" s="38"/>
      <c r="M408" s="23"/>
    </row>
    <row r="409" spans="1:13" ht="23.25" customHeight="1">
      <c r="A409" s="5" t="s">
        <v>1584</v>
      </c>
      <c r="B409" s="17">
        <v>4051200329</v>
      </c>
      <c r="C409" s="6" t="s">
        <v>1883</v>
      </c>
      <c r="D409" s="6" t="s">
        <v>1884</v>
      </c>
      <c r="E409" s="17" t="s">
        <v>1885</v>
      </c>
      <c r="F409" s="23" t="s">
        <v>1886</v>
      </c>
      <c r="G409" s="17" t="s">
        <v>1913</v>
      </c>
      <c r="H409" s="17" t="s">
        <v>1914</v>
      </c>
      <c r="I409" s="18">
        <v>45383</v>
      </c>
      <c r="J409" s="15">
        <v>10</v>
      </c>
      <c r="K409" s="5"/>
      <c r="L409" s="38"/>
      <c r="M409" s="23"/>
    </row>
    <row r="410" spans="1:13" ht="23.25" customHeight="1">
      <c r="A410" s="5" t="s">
        <v>1584</v>
      </c>
      <c r="B410" s="17">
        <v>4050200478</v>
      </c>
      <c r="C410" s="6" t="s">
        <v>1887</v>
      </c>
      <c r="D410" s="6" t="s">
        <v>1888</v>
      </c>
      <c r="E410" s="17" t="s">
        <v>1474</v>
      </c>
      <c r="F410" s="23" t="s">
        <v>1899</v>
      </c>
      <c r="G410" s="17" t="s">
        <v>1997</v>
      </c>
      <c r="H410" s="17" t="s">
        <v>1997</v>
      </c>
      <c r="I410" s="18">
        <v>45383</v>
      </c>
      <c r="J410" s="15">
        <v>5</v>
      </c>
      <c r="K410" s="5" t="s">
        <v>1398</v>
      </c>
      <c r="L410" s="38"/>
      <c r="M410" s="23"/>
    </row>
    <row r="411" spans="1:13" s="105" customFormat="1" ht="23.25" customHeight="1">
      <c r="A411" s="49" t="s">
        <v>1484</v>
      </c>
      <c r="B411" s="75">
        <v>4051000299</v>
      </c>
      <c r="C411" s="76" t="s">
        <v>1891</v>
      </c>
      <c r="D411" s="50" t="s">
        <v>1892</v>
      </c>
      <c r="E411" s="75" t="s">
        <v>1624</v>
      </c>
      <c r="F411" s="76" t="s">
        <v>1999</v>
      </c>
      <c r="G411" s="75" t="s">
        <v>1894</v>
      </c>
      <c r="H411" s="75" t="s">
        <v>1895</v>
      </c>
      <c r="I411" s="102">
        <v>45383</v>
      </c>
      <c r="J411" s="103">
        <v>10</v>
      </c>
      <c r="K411" s="71"/>
      <c r="L411" s="104"/>
      <c r="M411" s="74" t="s">
        <v>1906</v>
      </c>
    </row>
    <row r="412" spans="1:13" s="105" customFormat="1" ht="23.25" customHeight="1">
      <c r="A412" s="49" t="s">
        <v>1484</v>
      </c>
      <c r="B412" s="75">
        <v>4051000299</v>
      </c>
      <c r="C412" s="76" t="s">
        <v>1891</v>
      </c>
      <c r="D412" s="50" t="s">
        <v>1893</v>
      </c>
      <c r="E412" s="75" t="s">
        <v>1624</v>
      </c>
      <c r="F412" s="76" t="s">
        <v>1999</v>
      </c>
      <c r="G412" s="75" t="s">
        <v>1896</v>
      </c>
      <c r="H412" s="75" t="s">
        <v>1895</v>
      </c>
      <c r="I412" s="102">
        <v>45383</v>
      </c>
      <c r="J412" s="106">
        <v>10</v>
      </c>
      <c r="K412" s="71"/>
      <c r="L412" s="104"/>
      <c r="M412" s="74" t="s">
        <v>1906</v>
      </c>
    </row>
    <row r="413" spans="1:13" s="105" customFormat="1" ht="23.25" customHeight="1">
      <c r="A413" s="49" t="s">
        <v>1484</v>
      </c>
      <c r="B413" s="75">
        <v>4050200460</v>
      </c>
      <c r="C413" s="76" t="s">
        <v>756</v>
      </c>
      <c r="D413" s="76" t="s">
        <v>1897</v>
      </c>
      <c r="E413" s="75" t="s">
        <v>3105</v>
      </c>
      <c r="F413" s="76" t="s">
        <v>1924</v>
      </c>
      <c r="G413" s="75" t="s">
        <v>1898</v>
      </c>
      <c r="H413" s="75" t="s">
        <v>1898</v>
      </c>
      <c r="I413" s="77">
        <v>45383</v>
      </c>
      <c r="J413" s="106">
        <v>10</v>
      </c>
      <c r="K413" s="71"/>
      <c r="L413" s="104"/>
      <c r="M413" s="74"/>
    </row>
    <row r="414" spans="1:13" ht="23.25" customHeight="1">
      <c r="A414" s="90" t="s">
        <v>1484</v>
      </c>
      <c r="B414" s="75">
        <v>4050200486</v>
      </c>
      <c r="C414" s="2" t="s">
        <v>1003</v>
      </c>
      <c r="D414" s="2" t="s">
        <v>1920</v>
      </c>
      <c r="E414" s="3" t="s">
        <v>1923</v>
      </c>
      <c r="F414" s="56" t="s">
        <v>1925</v>
      </c>
      <c r="G414" s="3" t="s">
        <v>1921</v>
      </c>
      <c r="H414" s="3" t="s">
        <v>1922</v>
      </c>
      <c r="I414" s="77">
        <v>45413</v>
      </c>
      <c r="J414" s="106">
        <v>10</v>
      </c>
      <c r="K414" s="106"/>
      <c r="L414" s="133"/>
      <c r="M414" s="2"/>
    </row>
    <row r="415" spans="1:13" ht="23.25" customHeight="1">
      <c r="A415" s="110" t="s">
        <v>1484</v>
      </c>
      <c r="B415" s="111">
        <v>4050800152</v>
      </c>
      <c r="C415" s="112" t="s">
        <v>503</v>
      </c>
      <c r="D415" s="112" t="s">
        <v>828</v>
      </c>
      <c r="E415" s="113" t="s">
        <v>1157</v>
      </c>
      <c r="F415" s="114" t="s">
        <v>1369</v>
      </c>
      <c r="G415" s="113" t="s">
        <v>829</v>
      </c>
      <c r="H415" s="113" t="s">
        <v>829</v>
      </c>
      <c r="I415" s="115">
        <v>45413</v>
      </c>
      <c r="J415" s="116">
        <v>10</v>
      </c>
      <c r="K415" s="117"/>
      <c r="L415" s="118"/>
      <c r="M415" s="119"/>
    </row>
    <row r="416" spans="1:13" ht="23.25" customHeight="1">
      <c r="A416" s="5" t="s">
        <v>1584</v>
      </c>
      <c r="B416" s="17">
        <v>4050200494</v>
      </c>
      <c r="C416" s="6" t="s">
        <v>1916</v>
      </c>
      <c r="D416" s="6" t="s">
        <v>1918</v>
      </c>
      <c r="E416" s="17" t="s">
        <v>1101</v>
      </c>
      <c r="F416" s="23" t="s">
        <v>1919</v>
      </c>
      <c r="G416" s="17" t="s">
        <v>1917</v>
      </c>
      <c r="H416" s="17" t="s">
        <v>1917</v>
      </c>
      <c r="I416" s="18">
        <v>45413</v>
      </c>
      <c r="J416" s="5">
        <v>10</v>
      </c>
      <c r="K416" s="5"/>
      <c r="L416" s="38"/>
      <c r="M416" s="23"/>
    </row>
    <row r="417" spans="1:13" ht="23.25" customHeight="1">
      <c r="A417" s="5" t="s">
        <v>1484</v>
      </c>
      <c r="B417" s="17">
        <v>4051000307</v>
      </c>
      <c r="C417" s="6" t="s">
        <v>1933</v>
      </c>
      <c r="D417" s="6" t="s">
        <v>1934</v>
      </c>
      <c r="E417" s="17" t="s">
        <v>1935</v>
      </c>
      <c r="F417" s="23" t="s">
        <v>1936</v>
      </c>
      <c r="G417" s="17" t="s">
        <v>1937</v>
      </c>
      <c r="H417" s="17" t="s">
        <v>1938</v>
      </c>
      <c r="I417" s="18">
        <v>45444</v>
      </c>
      <c r="J417" s="5">
        <v>10</v>
      </c>
      <c r="K417" s="5"/>
      <c r="L417" s="38"/>
      <c r="M417" s="23"/>
    </row>
    <row r="418" spans="1:13" ht="23.25" customHeight="1">
      <c r="A418" s="5" t="s">
        <v>1584</v>
      </c>
      <c r="B418" s="17">
        <v>4051000315</v>
      </c>
      <c r="C418" s="6" t="s">
        <v>1941</v>
      </c>
      <c r="D418" s="6" t="s">
        <v>1942</v>
      </c>
      <c r="E418" s="17" t="s">
        <v>1063</v>
      </c>
      <c r="F418" s="23" t="s">
        <v>1945</v>
      </c>
      <c r="G418" s="17" t="s">
        <v>1947</v>
      </c>
      <c r="H418" s="120" t="s">
        <v>1948</v>
      </c>
      <c r="I418" s="40">
        <v>45474</v>
      </c>
      <c r="J418" s="5">
        <v>10</v>
      </c>
      <c r="K418" s="38"/>
      <c r="L418" s="23"/>
      <c r="M418" s="5"/>
    </row>
    <row r="419" spans="1:13" ht="23.25" customHeight="1">
      <c r="A419" s="5" t="s">
        <v>1584</v>
      </c>
      <c r="B419" s="17">
        <v>4051000323</v>
      </c>
      <c r="C419" s="6" t="s">
        <v>1943</v>
      </c>
      <c r="D419" s="6" t="s">
        <v>1944</v>
      </c>
      <c r="E419" s="17" t="s">
        <v>1099</v>
      </c>
      <c r="F419" s="23" t="s">
        <v>1946</v>
      </c>
      <c r="G419" s="17" t="s">
        <v>1949</v>
      </c>
      <c r="H419" s="120" t="s">
        <v>1970</v>
      </c>
      <c r="I419" s="40">
        <v>45474</v>
      </c>
      <c r="J419" s="5">
        <v>10</v>
      </c>
      <c r="K419" s="38"/>
      <c r="L419" s="23"/>
      <c r="M419" s="5"/>
    </row>
    <row r="420" spans="1:13" ht="23.25" customHeight="1">
      <c r="A420" s="5" t="s">
        <v>1484</v>
      </c>
      <c r="B420" s="17">
        <v>4050100249</v>
      </c>
      <c r="C420" s="6" t="s">
        <v>1964</v>
      </c>
      <c r="D420" s="6" t="s">
        <v>1965</v>
      </c>
      <c r="E420" s="17" t="s">
        <v>1966</v>
      </c>
      <c r="F420" s="23" t="s">
        <v>1967</v>
      </c>
      <c r="G420" s="17" t="s">
        <v>1969</v>
      </c>
      <c r="H420" s="120" t="s">
        <v>1972</v>
      </c>
      <c r="I420" s="40">
        <v>45505</v>
      </c>
      <c r="J420" s="5">
        <v>10</v>
      </c>
      <c r="K420" s="38"/>
      <c r="L420" s="23" t="s">
        <v>1973</v>
      </c>
      <c r="M420" s="5"/>
    </row>
    <row r="421" spans="1:13" ht="23.25" customHeight="1">
      <c r="A421" s="5" t="s">
        <v>1484</v>
      </c>
      <c r="B421" s="17">
        <v>4051200345</v>
      </c>
      <c r="C421" s="6" t="s">
        <v>1974</v>
      </c>
      <c r="D421" s="6" t="s">
        <v>1975</v>
      </c>
      <c r="E421" s="17" t="s">
        <v>1976</v>
      </c>
      <c r="F421" s="23" t="s">
        <v>1977</v>
      </c>
      <c r="G421" s="17" t="s">
        <v>1978</v>
      </c>
      <c r="H421" s="120" t="s">
        <v>1978</v>
      </c>
      <c r="I421" s="40">
        <v>45505</v>
      </c>
      <c r="J421" s="5">
        <v>10</v>
      </c>
      <c r="K421" s="38"/>
      <c r="L421" s="23"/>
      <c r="M421" s="5"/>
    </row>
    <row r="422" spans="1:13" ht="23.25" customHeight="1">
      <c r="A422" s="5" t="s">
        <v>1584</v>
      </c>
      <c r="B422" s="17">
        <v>4051200352</v>
      </c>
      <c r="C422" s="6" t="s">
        <v>1861</v>
      </c>
      <c r="D422" s="6" t="s">
        <v>1959</v>
      </c>
      <c r="E422" s="17" t="s">
        <v>1960</v>
      </c>
      <c r="F422" s="23" t="s">
        <v>1963</v>
      </c>
      <c r="G422" s="17" t="s">
        <v>1961</v>
      </c>
      <c r="H422" s="17" t="s">
        <v>1962</v>
      </c>
      <c r="I422" s="18">
        <v>45505</v>
      </c>
      <c r="J422" s="5">
        <v>10</v>
      </c>
      <c r="K422" s="5"/>
      <c r="L422" s="38"/>
      <c r="M422" s="23"/>
    </row>
    <row r="423" spans="1:13" ht="23.25" customHeight="1">
      <c r="A423" s="5" t="s">
        <v>1584</v>
      </c>
      <c r="B423" s="17">
        <v>4050200510</v>
      </c>
      <c r="C423" s="6" t="s">
        <v>1982</v>
      </c>
      <c r="D423" s="6" t="s">
        <v>1983</v>
      </c>
      <c r="E423" s="17" t="s">
        <v>1067</v>
      </c>
      <c r="F423" s="23" t="s">
        <v>1992</v>
      </c>
      <c r="G423" s="17" t="s">
        <v>1986</v>
      </c>
      <c r="H423" s="17" t="s">
        <v>1987</v>
      </c>
      <c r="I423" s="18">
        <v>45536</v>
      </c>
      <c r="J423" s="5">
        <v>10</v>
      </c>
      <c r="K423" s="5"/>
      <c r="L423" s="38" t="s">
        <v>1990</v>
      </c>
      <c r="M423" s="23"/>
    </row>
    <row r="424" spans="1:13" ht="23.25" customHeight="1">
      <c r="A424" s="5" t="s">
        <v>1584</v>
      </c>
      <c r="B424" s="17">
        <v>4050800160</v>
      </c>
      <c r="C424" s="6" t="s">
        <v>1984</v>
      </c>
      <c r="D424" s="6" t="s">
        <v>1985</v>
      </c>
      <c r="E424" s="17" t="s">
        <v>1162</v>
      </c>
      <c r="F424" s="23" t="s">
        <v>1993</v>
      </c>
      <c r="G424" s="17" t="s">
        <v>1988</v>
      </c>
      <c r="H424" s="17" t="s">
        <v>1989</v>
      </c>
      <c r="I424" s="18">
        <v>45536</v>
      </c>
      <c r="J424" s="5">
        <v>10</v>
      </c>
      <c r="K424" s="5"/>
      <c r="L424" s="38"/>
      <c r="M424" s="23"/>
    </row>
    <row r="425" spans="1:13" ht="23.25" customHeight="1">
      <c r="A425" s="5" t="s">
        <v>1584</v>
      </c>
      <c r="B425" s="17">
        <v>4051000331</v>
      </c>
      <c r="C425" s="6" t="s">
        <v>2026</v>
      </c>
      <c r="D425" s="6" t="s">
        <v>2027</v>
      </c>
      <c r="E425" s="17" t="s">
        <v>2028</v>
      </c>
      <c r="F425" s="23" t="s">
        <v>2029</v>
      </c>
      <c r="G425" s="17" t="s">
        <v>2030</v>
      </c>
      <c r="H425" s="17" t="s">
        <v>2031</v>
      </c>
      <c r="I425" s="18">
        <v>45566</v>
      </c>
      <c r="J425" s="5">
        <v>10</v>
      </c>
      <c r="K425" s="5"/>
      <c r="L425" s="38"/>
      <c r="M425" s="23"/>
    </row>
    <row r="426" spans="1:13" ht="23.25" customHeight="1">
      <c r="A426" s="5" t="s">
        <v>1584</v>
      </c>
      <c r="B426" s="17">
        <v>4050200536</v>
      </c>
      <c r="C426" s="6" t="s">
        <v>2062</v>
      </c>
      <c r="D426" s="6" t="s">
        <v>2063</v>
      </c>
      <c r="E426" s="17" t="s">
        <v>1152</v>
      </c>
      <c r="F426" s="23" t="s">
        <v>2070</v>
      </c>
      <c r="G426" s="17" t="s">
        <v>2066</v>
      </c>
      <c r="H426" s="17" t="s">
        <v>2067</v>
      </c>
      <c r="I426" s="18">
        <v>45627</v>
      </c>
      <c r="J426" s="5">
        <v>10</v>
      </c>
      <c r="K426" s="5"/>
      <c r="L426" s="38"/>
      <c r="M426" s="23"/>
    </row>
    <row r="427" spans="1:13" ht="23.25" customHeight="1">
      <c r="A427" s="5" t="s">
        <v>1584</v>
      </c>
      <c r="B427" s="17">
        <v>4051100347</v>
      </c>
      <c r="C427" s="6" t="s">
        <v>2056</v>
      </c>
      <c r="D427" s="6" t="s">
        <v>2057</v>
      </c>
      <c r="E427" s="17" t="s">
        <v>1127</v>
      </c>
      <c r="F427" s="23" t="s">
        <v>2061</v>
      </c>
      <c r="G427" s="17" t="s">
        <v>2058</v>
      </c>
      <c r="H427" s="17" t="s">
        <v>2058</v>
      </c>
      <c r="I427" s="18">
        <v>45627</v>
      </c>
      <c r="J427" s="5">
        <v>5</v>
      </c>
      <c r="K427" s="5" t="s">
        <v>1398</v>
      </c>
      <c r="L427" s="38" t="s">
        <v>2071</v>
      </c>
      <c r="M427" s="23"/>
    </row>
    <row r="428" spans="1:13" ht="23.25" customHeight="1">
      <c r="A428" s="5" t="s">
        <v>1584</v>
      </c>
      <c r="B428" s="17">
        <v>4051100354</v>
      </c>
      <c r="C428" s="6" t="s">
        <v>2064</v>
      </c>
      <c r="D428" s="6" t="s">
        <v>2065</v>
      </c>
      <c r="E428" s="17" t="s">
        <v>1110</v>
      </c>
      <c r="F428" s="23" t="s">
        <v>3102</v>
      </c>
      <c r="G428" s="17" t="s">
        <v>2068</v>
      </c>
      <c r="H428" s="17" t="s">
        <v>2069</v>
      </c>
      <c r="I428" s="18">
        <v>45627</v>
      </c>
      <c r="J428" s="5">
        <v>10</v>
      </c>
      <c r="K428" s="5"/>
      <c r="L428" s="38"/>
      <c r="M428" s="23"/>
    </row>
    <row r="429" spans="1:13" ht="23.25" customHeight="1">
      <c r="A429" s="5" t="s">
        <v>1584</v>
      </c>
      <c r="B429" s="17">
        <v>4050200544</v>
      </c>
      <c r="C429" s="6" t="s">
        <v>2082</v>
      </c>
      <c r="D429" s="6" t="s">
        <v>2083</v>
      </c>
      <c r="E429" s="17" t="s">
        <v>2084</v>
      </c>
      <c r="F429" s="23" t="s">
        <v>2085</v>
      </c>
      <c r="G429" s="17" t="s">
        <v>2086</v>
      </c>
      <c r="H429" s="17" t="s">
        <v>2087</v>
      </c>
      <c r="I429" s="18">
        <v>45658</v>
      </c>
      <c r="J429" s="5">
        <v>10</v>
      </c>
      <c r="K429" s="5"/>
      <c r="L429" s="38"/>
      <c r="M429" s="23" t="s">
        <v>2746</v>
      </c>
    </row>
    <row r="430" spans="1:13" ht="23.25" customHeight="1">
      <c r="A430" s="5" t="s">
        <v>1584</v>
      </c>
      <c r="B430" s="17">
        <v>4050200544</v>
      </c>
      <c r="C430" s="6" t="s">
        <v>2082</v>
      </c>
      <c r="D430" s="46" t="s">
        <v>2745</v>
      </c>
      <c r="E430" s="17" t="s">
        <v>2084</v>
      </c>
      <c r="F430" s="23" t="s">
        <v>2742</v>
      </c>
      <c r="G430" s="17" t="s">
        <v>2743</v>
      </c>
      <c r="H430" s="17" t="s">
        <v>2744</v>
      </c>
      <c r="I430" s="18">
        <v>45658</v>
      </c>
      <c r="J430" s="5">
        <v>10</v>
      </c>
      <c r="K430" s="5"/>
      <c r="L430" s="38"/>
      <c r="M430" s="23" t="s">
        <v>2746</v>
      </c>
    </row>
    <row r="431" spans="1:13" ht="23.25" customHeight="1">
      <c r="A431" s="5" t="s">
        <v>1584</v>
      </c>
      <c r="B431" s="17">
        <v>4051200386</v>
      </c>
      <c r="C431" s="6" t="s">
        <v>2088</v>
      </c>
      <c r="D431" s="6" t="s">
        <v>2089</v>
      </c>
      <c r="E431" s="17" t="s">
        <v>2090</v>
      </c>
      <c r="F431" s="23" t="s">
        <v>2091</v>
      </c>
      <c r="G431" s="17" t="s">
        <v>2092</v>
      </c>
      <c r="H431" s="17" t="s">
        <v>2093</v>
      </c>
      <c r="I431" s="18">
        <v>45658</v>
      </c>
      <c r="J431" s="5">
        <v>5</v>
      </c>
      <c r="K431" s="5" t="s">
        <v>2094</v>
      </c>
      <c r="L431" s="38"/>
      <c r="M431" s="23"/>
    </row>
    <row r="432" spans="1:13" ht="23.25" customHeight="1">
      <c r="A432" s="5" t="s">
        <v>1584</v>
      </c>
      <c r="B432" s="17">
        <v>4051200394</v>
      </c>
      <c r="C432" s="6" t="s">
        <v>2095</v>
      </c>
      <c r="D432" s="6" t="s">
        <v>2096</v>
      </c>
      <c r="E432" s="17" t="s">
        <v>2097</v>
      </c>
      <c r="F432" s="23" t="s">
        <v>2998</v>
      </c>
      <c r="G432" s="17" t="s">
        <v>2098</v>
      </c>
      <c r="H432" s="17" t="s">
        <v>2099</v>
      </c>
      <c r="I432" s="18">
        <v>45689</v>
      </c>
      <c r="J432" s="5">
        <v>10</v>
      </c>
      <c r="K432" s="5"/>
      <c r="L432" s="38"/>
      <c r="M432" s="23"/>
    </row>
    <row r="433" spans="1:13" ht="23.25" customHeight="1">
      <c r="A433" s="5" t="s">
        <v>1484</v>
      </c>
      <c r="B433" s="17">
        <v>4051100362</v>
      </c>
      <c r="C433" s="6" t="s">
        <v>2110</v>
      </c>
      <c r="D433" s="6" t="s">
        <v>1930</v>
      </c>
      <c r="E433" s="17" t="s">
        <v>1052</v>
      </c>
      <c r="F433" s="23" t="s">
        <v>1932</v>
      </c>
      <c r="G433" s="17" t="s">
        <v>1931</v>
      </c>
      <c r="H433" s="17" t="s">
        <v>1931</v>
      </c>
      <c r="I433" s="18">
        <v>45717</v>
      </c>
      <c r="J433" s="5">
        <v>5</v>
      </c>
      <c r="K433" s="5" t="s">
        <v>2111</v>
      </c>
      <c r="L433" s="38"/>
      <c r="M433" s="23"/>
    </row>
    <row r="434" spans="1:13" ht="23.25" customHeight="1">
      <c r="A434" s="5" t="s">
        <v>1484</v>
      </c>
      <c r="B434" s="17">
        <v>4050800194</v>
      </c>
      <c r="C434" s="6" t="s">
        <v>2112</v>
      </c>
      <c r="D434" s="6" t="s">
        <v>2113</v>
      </c>
      <c r="E434" s="17" t="s">
        <v>1164</v>
      </c>
      <c r="F434" s="23" t="s">
        <v>2116</v>
      </c>
      <c r="G434" s="17" t="s">
        <v>2114</v>
      </c>
      <c r="H434" s="17" t="s">
        <v>2115</v>
      </c>
      <c r="I434" s="18">
        <v>45717</v>
      </c>
      <c r="J434" s="5">
        <v>10</v>
      </c>
      <c r="K434" s="5"/>
      <c r="L434" s="38"/>
      <c r="M434" s="23"/>
    </row>
    <row r="435" spans="1:13" ht="23.25" customHeight="1">
      <c r="A435" s="5" t="s">
        <v>1484</v>
      </c>
      <c r="B435" s="17">
        <v>4051200402</v>
      </c>
      <c r="C435" s="6" t="s">
        <v>2127</v>
      </c>
      <c r="D435" s="6" t="s">
        <v>2128</v>
      </c>
      <c r="E435" s="17" t="s">
        <v>2129</v>
      </c>
      <c r="F435" s="23" t="s">
        <v>2130</v>
      </c>
      <c r="G435" s="17" t="s">
        <v>2131</v>
      </c>
      <c r="H435" s="17" t="s">
        <v>2132</v>
      </c>
      <c r="I435" s="18">
        <v>45717</v>
      </c>
      <c r="J435" s="5">
        <v>10</v>
      </c>
      <c r="K435" s="5"/>
      <c r="L435" s="38"/>
      <c r="M435" s="23"/>
    </row>
    <row r="436" spans="1:13" ht="23.25" customHeight="1">
      <c r="A436" s="5" t="s">
        <v>1484</v>
      </c>
      <c r="B436" s="17">
        <v>4051100370</v>
      </c>
      <c r="C436" s="6" t="s">
        <v>2133</v>
      </c>
      <c r="D436" s="6" t="s">
        <v>2134</v>
      </c>
      <c r="E436" s="17" t="s">
        <v>2135</v>
      </c>
      <c r="F436" s="23" t="s">
        <v>2136</v>
      </c>
      <c r="G436" s="17" t="s">
        <v>2137</v>
      </c>
      <c r="H436" s="17" t="s">
        <v>2138</v>
      </c>
      <c r="I436" s="18">
        <v>45717</v>
      </c>
      <c r="J436" s="5">
        <v>10</v>
      </c>
      <c r="K436" s="5"/>
      <c r="L436" s="38"/>
      <c r="M436" s="23"/>
    </row>
    <row r="437" spans="1:13" ht="23.25" customHeight="1">
      <c r="A437" s="5" t="s">
        <v>2140</v>
      </c>
      <c r="B437" s="17">
        <v>4051100388</v>
      </c>
      <c r="C437" s="6" t="s">
        <v>2141</v>
      </c>
      <c r="D437" s="6" t="s">
        <v>2142</v>
      </c>
      <c r="E437" s="17" t="s">
        <v>2143</v>
      </c>
      <c r="F437" s="23" t="s">
        <v>2144</v>
      </c>
      <c r="G437" s="17" t="s">
        <v>2145</v>
      </c>
      <c r="H437" s="17" t="s">
        <v>2146</v>
      </c>
      <c r="I437" s="18">
        <v>45721</v>
      </c>
      <c r="J437" s="5">
        <v>10</v>
      </c>
      <c r="K437" s="5"/>
      <c r="L437" s="38" t="s">
        <v>1483</v>
      </c>
      <c r="M437" s="23"/>
    </row>
    <row r="438" spans="1:13" ht="23.25" customHeight="1">
      <c r="A438" s="20" t="s">
        <v>400</v>
      </c>
      <c r="B438" s="21">
        <v>4051000372</v>
      </c>
      <c r="C438" s="7" t="s">
        <v>2172</v>
      </c>
      <c r="D438" s="7" t="s">
        <v>2173</v>
      </c>
      <c r="E438" s="21" t="s">
        <v>2174</v>
      </c>
      <c r="F438" s="57" t="s">
        <v>2175</v>
      </c>
      <c r="G438" s="21" t="s">
        <v>2176</v>
      </c>
      <c r="H438" s="21" t="s">
        <v>2177</v>
      </c>
      <c r="I438" s="22">
        <v>45748</v>
      </c>
      <c r="J438" s="20">
        <v>10</v>
      </c>
      <c r="K438" s="20"/>
      <c r="L438" s="62" t="s">
        <v>1483</v>
      </c>
      <c r="M438" s="293" t="s">
        <v>2980</v>
      </c>
    </row>
    <row r="439" spans="1:13" ht="23.25" customHeight="1">
      <c r="A439" s="5" t="s">
        <v>400</v>
      </c>
      <c r="B439" s="17">
        <v>40510003614</v>
      </c>
      <c r="C439" s="6" t="s">
        <v>2233</v>
      </c>
      <c r="D439" s="6" t="s">
        <v>2178</v>
      </c>
      <c r="E439" s="17" t="s">
        <v>2234</v>
      </c>
      <c r="F439" s="23" t="s">
        <v>2235</v>
      </c>
      <c r="G439" s="17" t="s">
        <v>2236</v>
      </c>
      <c r="H439" s="17" t="s">
        <v>2237</v>
      </c>
      <c r="I439" s="18">
        <v>45748</v>
      </c>
      <c r="J439" s="5">
        <v>10</v>
      </c>
      <c r="K439" s="5"/>
      <c r="L439" s="38"/>
      <c r="M439" s="23"/>
    </row>
    <row r="440" spans="1:13" ht="23.25" customHeight="1">
      <c r="A440" s="5" t="s">
        <v>400</v>
      </c>
      <c r="B440" s="17">
        <v>4050200551</v>
      </c>
      <c r="C440" s="6" t="s">
        <v>2179</v>
      </c>
      <c r="D440" s="6" t="s">
        <v>2180</v>
      </c>
      <c r="E440" s="17" t="s">
        <v>1075</v>
      </c>
      <c r="F440" s="23" t="s">
        <v>2212</v>
      </c>
      <c r="G440" s="17" t="s">
        <v>2181</v>
      </c>
      <c r="H440" s="17" t="s">
        <v>2182</v>
      </c>
      <c r="I440" s="18">
        <v>45748</v>
      </c>
      <c r="J440" s="5">
        <v>5</v>
      </c>
      <c r="K440" s="5" t="s">
        <v>2183</v>
      </c>
      <c r="L440" s="38" t="s">
        <v>2071</v>
      </c>
      <c r="M440" s="23"/>
    </row>
    <row r="441" spans="1:13" ht="23.25" customHeight="1">
      <c r="A441" s="5" t="s">
        <v>400</v>
      </c>
      <c r="B441" s="17">
        <v>4051200410</v>
      </c>
      <c r="C441" s="6" t="s">
        <v>2219</v>
      </c>
      <c r="D441" s="6" t="s">
        <v>2186</v>
      </c>
      <c r="E441" s="17" t="s">
        <v>2055</v>
      </c>
      <c r="F441" s="23" t="s">
        <v>2245</v>
      </c>
      <c r="G441" s="17" t="s">
        <v>2220</v>
      </c>
      <c r="H441" s="17" t="s">
        <v>2221</v>
      </c>
      <c r="I441" s="18">
        <v>45748</v>
      </c>
      <c r="J441" s="5">
        <v>10</v>
      </c>
      <c r="K441" s="5"/>
      <c r="L441" s="38"/>
      <c r="M441" s="23"/>
    </row>
    <row r="442" spans="1:13" ht="23.25" customHeight="1">
      <c r="A442" s="5" t="s">
        <v>2222</v>
      </c>
      <c r="B442" s="17">
        <v>4051100396</v>
      </c>
      <c r="C442" s="6" t="s">
        <v>2223</v>
      </c>
      <c r="D442" s="6" t="s">
        <v>2187</v>
      </c>
      <c r="E442" s="17" t="s">
        <v>191</v>
      </c>
      <c r="F442" s="23" t="s">
        <v>2231</v>
      </c>
      <c r="G442" s="17" t="s">
        <v>2224</v>
      </c>
      <c r="H442" s="17" t="s">
        <v>2225</v>
      </c>
      <c r="I442" s="18">
        <v>45748</v>
      </c>
      <c r="J442" s="5">
        <v>10</v>
      </c>
      <c r="K442" s="5"/>
      <c r="L442" s="38"/>
      <c r="M442" s="23"/>
    </row>
    <row r="443" spans="1:13" ht="23.25" customHeight="1">
      <c r="A443" s="5" t="s">
        <v>2213</v>
      </c>
      <c r="B443" s="17">
        <v>4050900135</v>
      </c>
      <c r="C443" s="6" t="s">
        <v>2214</v>
      </c>
      <c r="D443" s="6" t="s">
        <v>2188</v>
      </c>
      <c r="E443" s="17" t="s">
        <v>2215</v>
      </c>
      <c r="F443" s="23" t="s">
        <v>2216</v>
      </c>
      <c r="G443" s="17" t="s">
        <v>2217</v>
      </c>
      <c r="H443" s="17" t="s">
        <v>2218</v>
      </c>
      <c r="I443" s="18">
        <v>45748</v>
      </c>
      <c r="J443" s="5">
        <v>10</v>
      </c>
      <c r="K443" s="5"/>
      <c r="L443" s="38"/>
      <c r="M443" s="23"/>
    </row>
    <row r="444" spans="1:13" ht="23.25" customHeight="1">
      <c r="A444" s="5" t="s">
        <v>2226</v>
      </c>
      <c r="B444" s="17">
        <v>4050900143</v>
      </c>
      <c r="C444" s="6" t="s">
        <v>2227</v>
      </c>
      <c r="D444" s="6" t="s">
        <v>2189</v>
      </c>
      <c r="E444" s="17" t="s">
        <v>2228</v>
      </c>
      <c r="F444" s="23" t="s">
        <v>2232</v>
      </c>
      <c r="G444" s="17" t="s">
        <v>2229</v>
      </c>
      <c r="H444" s="17" t="s">
        <v>2230</v>
      </c>
      <c r="I444" s="18">
        <v>45748</v>
      </c>
      <c r="J444" s="5">
        <v>10</v>
      </c>
      <c r="K444" s="5"/>
      <c r="L444" s="38"/>
      <c r="M444" s="23"/>
    </row>
    <row r="445" spans="1:13" ht="23.25" customHeight="1">
      <c r="A445" s="5" t="s">
        <v>2204</v>
      </c>
      <c r="B445" s="17">
        <v>4050900119</v>
      </c>
      <c r="C445" s="6" t="s">
        <v>2205</v>
      </c>
      <c r="D445" s="6" t="s">
        <v>2190</v>
      </c>
      <c r="E445" s="17" t="s">
        <v>2206</v>
      </c>
      <c r="F445" s="23" t="s">
        <v>2211</v>
      </c>
      <c r="G445" s="17" t="s">
        <v>2207</v>
      </c>
      <c r="H445" s="17" t="s">
        <v>2208</v>
      </c>
      <c r="I445" s="18">
        <v>45748</v>
      </c>
      <c r="J445" s="5">
        <v>10</v>
      </c>
      <c r="K445" s="5"/>
      <c r="L445" s="38"/>
      <c r="M445" s="23" t="s">
        <v>2242</v>
      </c>
    </row>
    <row r="446" spans="1:13" ht="23.25" customHeight="1">
      <c r="A446" s="5" t="s">
        <v>2204</v>
      </c>
      <c r="B446" s="17">
        <v>4050900119</v>
      </c>
      <c r="C446" s="6" t="s">
        <v>2205</v>
      </c>
      <c r="D446" s="6" t="s">
        <v>2191</v>
      </c>
      <c r="E446" s="17" t="s">
        <v>2206</v>
      </c>
      <c r="F446" s="23" t="s">
        <v>2211</v>
      </c>
      <c r="G446" s="17" t="s">
        <v>2209</v>
      </c>
      <c r="H446" s="17" t="s">
        <v>2210</v>
      </c>
      <c r="I446" s="18">
        <v>45748</v>
      </c>
      <c r="J446" s="5">
        <v>10</v>
      </c>
      <c r="K446" s="5"/>
      <c r="L446" s="38"/>
      <c r="M446" s="23" t="s">
        <v>2243</v>
      </c>
    </row>
    <row r="447" spans="1:13" ht="23.25" customHeight="1">
      <c r="A447" s="5" t="s">
        <v>400</v>
      </c>
      <c r="B447" s="17">
        <v>4051100404</v>
      </c>
      <c r="C447" s="6" t="s">
        <v>2199</v>
      </c>
      <c r="D447" s="6" t="s">
        <v>2192</v>
      </c>
      <c r="E447" s="17" t="s">
        <v>2200</v>
      </c>
      <c r="F447" s="23" t="s">
        <v>2201</v>
      </c>
      <c r="G447" s="17" t="s">
        <v>2202</v>
      </c>
      <c r="H447" s="17" t="s">
        <v>2203</v>
      </c>
      <c r="I447" s="18">
        <v>45748</v>
      </c>
      <c r="J447" s="5">
        <v>10</v>
      </c>
      <c r="K447" s="5"/>
      <c r="L447" s="38"/>
      <c r="M447" s="23"/>
    </row>
    <row r="448" spans="1:13" ht="23.25" customHeight="1">
      <c r="A448" s="5" t="s">
        <v>2194</v>
      </c>
      <c r="B448" s="17">
        <v>4050900127</v>
      </c>
      <c r="C448" s="6" t="s">
        <v>2195</v>
      </c>
      <c r="D448" s="6" t="s">
        <v>2193</v>
      </c>
      <c r="E448" s="17" t="s">
        <v>1120</v>
      </c>
      <c r="F448" s="23" t="s">
        <v>2198</v>
      </c>
      <c r="G448" s="17" t="s">
        <v>2196</v>
      </c>
      <c r="H448" s="17" t="s">
        <v>2197</v>
      </c>
      <c r="I448" s="18">
        <v>45748</v>
      </c>
      <c r="J448" s="5">
        <v>10</v>
      </c>
      <c r="K448" s="5"/>
      <c r="L448" s="38"/>
      <c r="M448" s="23"/>
    </row>
    <row r="449" spans="1:13" ht="23.25" customHeight="1">
      <c r="A449" s="5" t="s">
        <v>1484</v>
      </c>
      <c r="B449" s="17">
        <v>4051100412</v>
      </c>
      <c r="C449" s="6" t="s">
        <v>2733</v>
      </c>
      <c r="D449" s="6" t="s">
        <v>2734</v>
      </c>
      <c r="E449" s="17" t="s">
        <v>176</v>
      </c>
      <c r="F449" s="23" t="s">
        <v>2735</v>
      </c>
      <c r="G449" s="17" t="s">
        <v>2779</v>
      </c>
      <c r="H449" s="17" t="s">
        <v>2727</v>
      </c>
      <c r="I449" s="18">
        <v>45778</v>
      </c>
      <c r="J449" s="5">
        <v>10</v>
      </c>
      <c r="K449" s="5"/>
      <c r="L449" s="38"/>
      <c r="M449" s="23"/>
    </row>
    <row r="450" spans="1:13" ht="23.25" customHeight="1">
      <c r="A450" s="5" t="s">
        <v>1484</v>
      </c>
      <c r="B450" s="17">
        <v>4050800202</v>
      </c>
      <c r="C450" s="6" t="s">
        <v>2736</v>
      </c>
      <c r="D450" s="6" t="s">
        <v>2737</v>
      </c>
      <c r="E450" s="17" t="s">
        <v>2728</v>
      </c>
      <c r="F450" s="23" t="s">
        <v>2738</v>
      </c>
      <c r="G450" s="17" t="s">
        <v>2729</v>
      </c>
      <c r="H450" s="17" t="s">
        <v>2730</v>
      </c>
      <c r="I450" s="18">
        <v>45778</v>
      </c>
      <c r="J450" s="5">
        <v>10</v>
      </c>
      <c r="K450" s="5"/>
      <c r="L450" s="38"/>
      <c r="M450" s="23"/>
    </row>
    <row r="451" spans="1:13" ht="23.25" customHeight="1">
      <c r="A451" s="5" t="s">
        <v>1484</v>
      </c>
      <c r="B451" s="17">
        <v>4050200569</v>
      </c>
      <c r="C451" s="6" t="s">
        <v>2739</v>
      </c>
      <c r="D451" s="6" t="s">
        <v>2740</v>
      </c>
      <c r="E451" s="17" t="s">
        <v>2428</v>
      </c>
      <c r="F451" s="23" t="s">
        <v>2741</v>
      </c>
      <c r="G451" s="17" t="s">
        <v>2731</v>
      </c>
      <c r="H451" s="17" t="s">
        <v>2732</v>
      </c>
      <c r="I451" s="18">
        <v>45778</v>
      </c>
      <c r="J451" s="5">
        <v>10</v>
      </c>
      <c r="K451" s="5"/>
      <c r="L451" s="38"/>
      <c r="M451" s="23"/>
    </row>
    <row r="452" spans="1:13" ht="23.25" customHeight="1">
      <c r="A452" s="5" t="s">
        <v>1484</v>
      </c>
      <c r="B452" s="17">
        <v>4050200585</v>
      </c>
      <c r="C452" s="6" t="s">
        <v>2751</v>
      </c>
      <c r="D452" s="6" t="s">
        <v>2766</v>
      </c>
      <c r="E452" s="17" t="s">
        <v>2754</v>
      </c>
      <c r="F452" s="23" t="s">
        <v>2755</v>
      </c>
      <c r="G452" s="17" t="s">
        <v>2757</v>
      </c>
      <c r="H452" s="17" t="s">
        <v>2758</v>
      </c>
      <c r="I452" s="18">
        <v>45809</v>
      </c>
      <c r="J452" s="5">
        <v>10</v>
      </c>
      <c r="K452" s="5"/>
      <c r="L452" s="38"/>
      <c r="M452" s="23"/>
    </row>
    <row r="453" spans="1:13" ht="23.25" customHeight="1">
      <c r="A453" s="5" t="s">
        <v>1484</v>
      </c>
      <c r="B453" s="17">
        <v>4051200428</v>
      </c>
      <c r="C453" s="6" t="s">
        <v>2752</v>
      </c>
      <c r="D453" s="6" t="s">
        <v>2753</v>
      </c>
      <c r="E453" s="17" t="s">
        <v>1136</v>
      </c>
      <c r="F453" s="23" t="s">
        <v>2756</v>
      </c>
      <c r="G453" s="17" t="s">
        <v>2759</v>
      </c>
      <c r="H453" s="17" t="s">
        <v>2760</v>
      </c>
      <c r="I453" s="18">
        <v>45809</v>
      </c>
      <c r="J453" s="5">
        <v>10</v>
      </c>
      <c r="K453" s="5"/>
      <c r="L453" s="38"/>
      <c r="M453" s="23"/>
    </row>
    <row r="454" spans="1:13" ht="23.25" customHeight="1">
      <c r="A454" s="5" t="s">
        <v>1484</v>
      </c>
      <c r="B454" s="17">
        <v>4050100280</v>
      </c>
      <c r="C454" s="6" t="s">
        <v>1662</v>
      </c>
      <c r="D454" s="6" t="s">
        <v>2761</v>
      </c>
      <c r="E454" s="17" t="s">
        <v>2762</v>
      </c>
      <c r="F454" s="23" t="s">
        <v>2763</v>
      </c>
      <c r="G454" s="17" t="s">
        <v>2764</v>
      </c>
      <c r="H454" s="17" t="s">
        <v>2765</v>
      </c>
      <c r="I454" s="18">
        <v>45809</v>
      </c>
      <c r="J454" s="5">
        <v>10</v>
      </c>
      <c r="K454" s="5"/>
      <c r="L454" s="38"/>
      <c r="M454" s="23"/>
    </row>
    <row r="455" spans="1:13" ht="24" customHeight="1">
      <c r="A455" s="15" t="s">
        <v>14</v>
      </c>
      <c r="B455" s="17">
        <v>4051100438</v>
      </c>
      <c r="C455" s="6" t="s">
        <v>636</v>
      </c>
      <c r="D455" s="6" t="s">
        <v>411</v>
      </c>
      <c r="E455" s="17" t="s">
        <v>1126</v>
      </c>
      <c r="F455" s="23" t="s">
        <v>1260</v>
      </c>
      <c r="G455" s="17" t="s">
        <v>412</v>
      </c>
      <c r="H455" s="17" t="s">
        <v>413</v>
      </c>
      <c r="I455" s="18">
        <v>45809</v>
      </c>
      <c r="J455" s="5">
        <v>10</v>
      </c>
      <c r="K455" s="5"/>
      <c r="L455" s="38"/>
      <c r="M455" s="5"/>
    </row>
    <row r="456" spans="1:13" ht="24" customHeight="1">
      <c r="A456" s="15" t="s">
        <v>14</v>
      </c>
      <c r="B456" s="17">
        <v>4051000380</v>
      </c>
      <c r="C456" s="6" t="s">
        <v>636</v>
      </c>
      <c r="D456" s="6" t="s">
        <v>1570</v>
      </c>
      <c r="E456" s="17" t="s">
        <v>1450</v>
      </c>
      <c r="F456" s="23" t="s">
        <v>1571</v>
      </c>
      <c r="G456" s="17" t="s">
        <v>2771</v>
      </c>
      <c r="H456" s="17" t="s">
        <v>2772</v>
      </c>
      <c r="I456" s="18">
        <v>45809</v>
      </c>
      <c r="J456" s="5">
        <v>10</v>
      </c>
      <c r="K456" s="5"/>
      <c r="L456" s="38"/>
      <c r="M456" s="5"/>
    </row>
    <row r="457" spans="1:13" ht="23.25" customHeight="1">
      <c r="A457" s="5" t="s">
        <v>1584</v>
      </c>
      <c r="B457" s="17">
        <v>4051100420</v>
      </c>
      <c r="C457" s="6" t="s">
        <v>636</v>
      </c>
      <c r="D457" s="6" t="s">
        <v>1690</v>
      </c>
      <c r="E457" s="17" t="s">
        <v>1457</v>
      </c>
      <c r="F457" s="23" t="s">
        <v>1691</v>
      </c>
      <c r="G457" s="17" t="s">
        <v>1692</v>
      </c>
      <c r="H457" s="17" t="s">
        <v>1693</v>
      </c>
      <c r="I457" s="18">
        <v>45809</v>
      </c>
      <c r="J457" s="5">
        <v>10</v>
      </c>
      <c r="K457" s="5"/>
      <c r="L457" s="38"/>
      <c r="M457" s="23"/>
    </row>
    <row r="458" spans="1:13" ht="23.25" customHeight="1">
      <c r="A458" s="5" t="s">
        <v>1584</v>
      </c>
      <c r="B458" s="17">
        <v>4050200577</v>
      </c>
      <c r="C458" s="6" t="s">
        <v>2773</v>
      </c>
      <c r="D458" s="6" t="s">
        <v>2774</v>
      </c>
      <c r="E458" s="17" t="s">
        <v>2775</v>
      </c>
      <c r="F458" s="23" t="s">
        <v>2776</v>
      </c>
      <c r="G458" s="17" t="s">
        <v>2777</v>
      </c>
      <c r="H458" s="17" t="s">
        <v>2778</v>
      </c>
      <c r="I458" s="18">
        <v>45809</v>
      </c>
      <c r="J458" s="5">
        <v>10</v>
      </c>
      <c r="K458" s="5"/>
      <c r="L458" s="38"/>
      <c r="M458" s="23"/>
    </row>
    <row r="459" spans="1:13" ht="23.25" customHeight="1">
      <c r="A459" s="5" t="s">
        <v>1584</v>
      </c>
      <c r="B459" s="17">
        <v>4051100446</v>
      </c>
      <c r="C459" s="264" t="s">
        <v>2780</v>
      </c>
      <c r="D459" s="264" t="s">
        <v>2785</v>
      </c>
      <c r="E459" s="17" t="s">
        <v>2784</v>
      </c>
      <c r="F459" s="264" t="s">
        <v>2781</v>
      </c>
      <c r="G459" s="265" t="s">
        <v>2782</v>
      </c>
      <c r="H459" s="266" t="s">
        <v>2783</v>
      </c>
      <c r="I459" s="18">
        <v>45839</v>
      </c>
      <c r="J459" s="5">
        <v>10</v>
      </c>
      <c r="K459" s="5"/>
      <c r="L459" s="38"/>
      <c r="M459" s="23"/>
    </row>
    <row r="460" spans="1:13" ht="23.25" customHeight="1">
      <c r="A460" s="5" t="s">
        <v>2791</v>
      </c>
      <c r="B460" s="17">
        <v>4050200593</v>
      </c>
      <c r="C460" s="6" t="s">
        <v>2786</v>
      </c>
      <c r="D460" s="6" t="s">
        <v>2787</v>
      </c>
      <c r="E460" s="17" t="s">
        <v>1101</v>
      </c>
      <c r="F460" s="23" t="s">
        <v>2788</v>
      </c>
      <c r="G460" s="17" t="s">
        <v>2789</v>
      </c>
      <c r="H460" s="17" t="s">
        <v>2790</v>
      </c>
      <c r="I460" s="18">
        <v>45839</v>
      </c>
      <c r="J460" s="5">
        <v>5</v>
      </c>
      <c r="K460" s="5" t="s">
        <v>2183</v>
      </c>
      <c r="L460" s="38" t="s">
        <v>2071</v>
      </c>
      <c r="M460" s="23"/>
    </row>
    <row r="461" spans="1:13" ht="23.25" customHeight="1">
      <c r="A461" s="5" t="s">
        <v>2791</v>
      </c>
      <c r="B461" s="17">
        <v>4051200436</v>
      </c>
      <c r="C461" s="6" t="s">
        <v>2799</v>
      </c>
      <c r="D461" s="6" t="s">
        <v>2800</v>
      </c>
      <c r="E461" s="17" t="s">
        <v>2801</v>
      </c>
      <c r="F461" s="23" t="s">
        <v>2822</v>
      </c>
      <c r="G461" s="17" t="s">
        <v>2802</v>
      </c>
      <c r="H461" s="17" t="s">
        <v>2808</v>
      </c>
      <c r="I461" s="18">
        <v>45839</v>
      </c>
      <c r="J461" s="5">
        <v>10</v>
      </c>
      <c r="K461" s="5"/>
      <c r="L461" s="38"/>
      <c r="M461" s="23"/>
    </row>
    <row r="462" spans="1:13" ht="23.25" customHeight="1">
      <c r="A462" s="5" t="s">
        <v>2791</v>
      </c>
      <c r="B462" s="17">
        <v>4051200444</v>
      </c>
      <c r="C462" s="6" t="s">
        <v>2818</v>
      </c>
      <c r="D462" s="6" t="s">
        <v>2819</v>
      </c>
      <c r="E462" s="17" t="s">
        <v>2820</v>
      </c>
      <c r="F462" s="23" t="s">
        <v>2821</v>
      </c>
      <c r="G462" s="17" t="s">
        <v>2823</v>
      </c>
      <c r="H462" s="17" t="s">
        <v>2824</v>
      </c>
      <c r="I462" s="18">
        <v>45901</v>
      </c>
      <c r="J462" s="5">
        <v>10</v>
      </c>
      <c r="K462" s="5"/>
      <c r="L462" s="38"/>
      <c r="M462" s="23"/>
    </row>
    <row r="463" spans="1:13" ht="23.25" customHeight="1">
      <c r="A463" s="5" t="s">
        <v>2791</v>
      </c>
      <c r="B463" s="17">
        <v>4051000398</v>
      </c>
      <c r="C463" s="6" t="s">
        <v>2825</v>
      </c>
      <c r="D463" s="6" t="s">
        <v>2844</v>
      </c>
      <c r="E463" s="17" t="s">
        <v>2826</v>
      </c>
      <c r="F463" s="23" t="s">
        <v>2827</v>
      </c>
      <c r="G463" s="17" t="s">
        <v>2828</v>
      </c>
      <c r="H463" s="17"/>
      <c r="I463" s="18">
        <v>45901</v>
      </c>
      <c r="J463" s="5">
        <v>10</v>
      </c>
      <c r="K463" s="5"/>
      <c r="L463" s="38"/>
      <c r="M463" s="23"/>
    </row>
    <row r="464" spans="1:13" ht="27.75" customHeight="1">
      <c r="A464" s="5" t="s">
        <v>1584</v>
      </c>
      <c r="B464" s="17">
        <v>4050100298</v>
      </c>
      <c r="C464" s="6" t="s">
        <v>2829</v>
      </c>
      <c r="D464" s="6" t="s">
        <v>2830</v>
      </c>
      <c r="E464" s="17" t="s">
        <v>1058</v>
      </c>
      <c r="F464" s="23" t="s">
        <v>2831</v>
      </c>
      <c r="G464" s="17" t="s">
        <v>2893</v>
      </c>
      <c r="H464" s="17" t="s">
        <v>2894</v>
      </c>
      <c r="I464" s="18">
        <v>45901</v>
      </c>
      <c r="J464" s="5">
        <v>10</v>
      </c>
      <c r="K464" s="5"/>
      <c r="L464" s="38"/>
      <c r="M464" s="23"/>
    </row>
    <row r="465" spans="1:13" ht="23.25" customHeight="1">
      <c r="A465" s="5" t="s">
        <v>1584</v>
      </c>
      <c r="B465" s="17">
        <v>4051000414</v>
      </c>
      <c r="C465" s="6" t="s">
        <v>2847</v>
      </c>
      <c r="D465" s="6" t="s">
        <v>2848</v>
      </c>
      <c r="E465" s="17" t="s">
        <v>2849</v>
      </c>
      <c r="F465" s="23" t="s">
        <v>1634</v>
      </c>
      <c r="G465" s="17" t="s">
        <v>2850</v>
      </c>
      <c r="H465" s="17" t="s">
        <v>2851</v>
      </c>
      <c r="I465" s="18">
        <v>45931</v>
      </c>
      <c r="J465" s="5">
        <v>10</v>
      </c>
      <c r="K465" s="5"/>
      <c r="L465" s="38"/>
      <c r="M465" s="23"/>
    </row>
    <row r="466" spans="1:13" ht="23.25" customHeight="1">
      <c r="A466" s="5" t="s">
        <v>1584</v>
      </c>
      <c r="B466" s="17">
        <v>4051000422</v>
      </c>
      <c r="C466" s="6" t="s">
        <v>2847</v>
      </c>
      <c r="D466" s="6" t="s">
        <v>2039</v>
      </c>
      <c r="E466" s="17" t="s">
        <v>2040</v>
      </c>
      <c r="F466" s="23" t="s">
        <v>2041</v>
      </c>
      <c r="G466" s="17" t="s">
        <v>2042</v>
      </c>
      <c r="H466" s="17" t="s">
        <v>2043</v>
      </c>
      <c r="I466" s="18">
        <v>45931</v>
      </c>
      <c r="J466" s="5">
        <v>10</v>
      </c>
      <c r="K466" s="5"/>
      <c r="L466" s="38"/>
      <c r="M466" s="23"/>
    </row>
    <row r="467" spans="1:13" ht="23.25" customHeight="1">
      <c r="A467" s="5" t="s">
        <v>1584</v>
      </c>
      <c r="B467" s="17">
        <v>4051000406</v>
      </c>
      <c r="C467" s="6" t="s">
        <v>1861</v>
      </c>
      <c r="D467" s="6" t="s">
        <v>2852</v>
      </c>
      <c r="E467" s="17" t="s">
        <v>2853</v>
      </c>
      <c r="F467" s="23" t="s">
        <v>2854</v>
      </c>
      <c r="G467" s="17" t="s">
        <v>2855</v>
      </c>
      <c r="H467" s="17" t="s">
        <v>2856</v>
      </c>
      <c r="I467" s="18">
        <v>45931</v>
      </c>
      <c r="J467" s="5">
        <v>10</v>
      </c>
      <c r="K467" s="5"/>
      <c r="L467" s="38"/>
      <c r="M467" s="23"/>
    </row>
    <row r="468" spans="1:13" ht="23.25" customHeight="1">
      <c r="A468" s="5" t="s">
        <v>1584</v>
      </c>
      <c r="B468" s="17">
        <v>4050200601</v>
      </c>
      <c r="C468" s="6" t="s">
        <v>2865</v>
      </c>
      <c r="D468" s="6" t="s">
        <v>2866</v>
      </c>
      <c r="E468" s="17" t="s">
        <v>185</v>
      </c>
      <c r="F468" s="23" t="s">
        <v>2905</v>
      </c>
      <c r="G468" s="17" t="s">
        <v>2867</v>
      </c>
      <c r="H468" s="17" t="s">
        <v>2868</v>
      </c>
      <c r="I468" s="18">
        <v>45931</v>
      </c>
      <c r="J468" s="5">
        <v>10</v>
      </c>
      <c r="K468" s="5"/>
      <c r="L468" s="38"/>
      <c r="M468" s="23"/>
    </row>
    <row r="469" spans="1:13" ht="23.25" customHeight="1">
      <c r="A469" s="5" t="s">
        <v>1584</v>
      </c>
      <c r="B469" s="17">
        <v>4050200627</v>
      </c>
      <c r="C469" s="6" t="s">
        <v>2900</v>
      </c>
      <c r="D469" s="6" t="s">
        <v>2901</v>
      </c>
      <c r="E469" s="17" t="s">
        <v>1645</v>
      </c>
      <c r="F469" s="23" t="s">
        <v>2904</v>
      </c>
      <c r="G469" s="17" t="s">
        <v>2902</v>
      </c>
      <c r="H469" s="17" t="s">
        <v>2903</v>
      </c>
      <c r="I469" s="18">
        <v>45992</v>
      </c>
      <c r="J469" s="5">
        <v>10</v>
      </c>
      <c r="K469" s="5"/>
      <c r="L469" s="38"/>
      <c r="M469" s="23"/>
    </row>
    <row r="470" spans="1:13" ht="24" customHeight="1">
      <c r="A470" s="5" t="s">
        <v>1584</v>
      </c>
      <c r="B470" s="17">
        <v>4051200469</v>
      </c>
      <c r="C470" s="6" t="s">
        <v>2917</v>
      </c>
      <c r="D470" s="6" t="s">
        <v>2913</v>
      </c>
      <c r="E470" s="17" t="s">
        <v>2925</v>
      </c>
      <c r="F470" s="23" t="s">
        <v>2926</v>
      </c>
      <c r="G470" s="17" t="s">
        <v>2927</v>
      </c>
      <c r="H470" s="17" t="s">
        <v>2928</v>
      </c>
      <c r="I470" s="18">
        <v>46023</v>
      </c>
      <c r="J470" s="99">
        <v>10</v>
      </c>
      <c r="K470" s="5"/>
      <c r="L470" s="60" t="s">
        <v>2918</v>
      </c>
      <c r="M470" s="23"/>
    </row>
    <row r="471" spans="1:13" ht="24" customHeight="1">
      <c r="A471" s="5" t="s">
        <v>1584</v>
      </c>
      <c r="B471" s="17">
        <v>4050100314</v>
      </c>
      <c r="C471" s="6" t="s">
        <v>2916</v>
      </c>
      <c r="D471" s="6" t="s">
        <v>2915</v>
      </c>
      <c r="E471" s="17" t="s">
        <v>2935</v>
      </c>
      <c r="F471" s="23" t="s">
        <v>2936</v>
      </c>
      <c r="G471" s="17" t="s">
        <v>2937</v>
      </c>
      <c r="H471" s="17" t="s">
        <v>2938</v>
      </c>
      <c r="I471" s="18">
        <v>46023</v>
      </c>
      <c r="J471" s="99">
        <v>10</v>
      </c>
      <c r="K471" s="5"/>
      <c r="L471" s="60"/>
      <c r="M471" s="23"/>
    </row>
    <row r="472" spans="1:13" ht="23.25" customHeight="1">
      <c r="A472" s="5" t="s">
        <v>1584</v>
      </c>
      <c r="B472" s="17">
        <v>4051100461</v>
      </c>
      <c r="C472" s="6" t="s">
        <v>2919</v>
      </c>
      <c r="D472" s="6" t="s">
        <v>2920</v>
      </c>
      <c r="E472" s="17" t="s">
        <v>2921</v>
      </c>
      <c r="F472" s="23" t="s">
        <v>2922</v>
      </c>
      <c r="G472" s="17" t="s">
        <v>2923</v>
      </c>
      <c r="H472" s="17" t="s">
        <v>2924</v>
      </c>
      <c r="I472" s="18">
        <v>46023</v>
      </c>
      <c r="J472" s="99">
        <v>10</v>
      </c>
      <c r="K472" s="5"/>
      <c r="L472" s="60"/>
      <c r="M472" s="23"/>
    </row>
    <row r="473" spans="1:13" ht="23.25" customHeight="1">
      <c r="A473" s="5" t="s">
        <v>1584</v>
      </c>
      <c r="B473" s="17">
        <v>4051200477</v>
      </c>
      <c r="C473" s="6" t="s">
        <v>2929</v>
      </c>
      <c r="D473" s="6" t="s">
        <v>2930</v>
      </c>
      <c r="E473" s="17" t="s">
        <v>2931</v>
      </c>
      <c r="F473" s="23" t="s">
        <v>2932</v>
      </c>
      <c r="G473" s="17" t="s">
        <v>2933</v>
      </c>
      <c r="H473" s="17" t="s">
        <v>2934</v>
      </c>
      <c r="I473" s="18">
        <v>46023</v>
      </c>
      <c r="J473" s="99">
        <v>10</v>
      </c>
      <c r="K473" s="5"/>
      <c r="L473" s="60"/>
      <c r="M473" s="23"/>
    </row>
    <row r="474" spans="1:13" ht="23.25" customHeight="1">
      <c r="A474" s="5" t="s">
        <v>1584</v>
      </c>
      <c r="B474" s="17">
        <v>4051000448</v>
      </c>
      <c r="C474" s="46" t="s">
        <v>2942</v>
      </c>
      <c r="D474" s="46" t="s">
        <v>2943</v>
      </c>
      <c r="E474" s="52" t="s">
        <v>2853</v>
      </c>
      <c r="F474" s="46" t="s">
        <v>2997</v>
      </c>
      <c r="G474" s="52" t="s">
        <v>2944</v>
      </c>
      <c r="H474" s="52" t="s">
        <v>2945</v>
      </c>
      <c r="I474" s="289">
        <v>46054</v>
      </c>
      <c r="J474" s="288">
        <v>10</v>
      </c>
      <c r="K474" s="47" t="s">
        <v>2947</v>
      </c>
      <c r="L474" s="60" t="s">
        <v>2946</v>
      </c>
      <c r="M474" s="23"/>
    </row>
    <row r="475" spans="1:13" ht="23.25" customHeight="1">
      <c r="A475" s="5" t="s">
        <v>1584</v>
      </c>
      <c r="B475" s="17">
        <v>4051200485</v>
      </c>
      <c r="C475" s="46" t="s">
        <v>2948</v>
      </c>
      <c r="D475" s="46" t="s">
        <v>2949</v>
      </c>
      <c r="E475" s="52" t="s">
        <v>1885</v>
      </c>
      <c r="F475" s="46" t="s">
        <v>2950</v>
      </c>
      <c r="G475" s="52" t="s">
        <v>2951</v>
      </c>
      <c r="H475" s="52" t="s">
        <v>2952</v>
      </c>
      <c r="I475" s="289">
        <v>46054</v>
      </c>
      <c r="J475" s="288">
        <v>10</v>
      </c>
      <c r="K475" s="47"/>
      <c r="L475" s="60"/>
      <c r="M475" s="23"/>
    </row>
    <row r="476" spans="1:13" ht="23.25" customHeight="1">
      <c r="A476" s="5" t="s">
        <v>1584</v>
      </c>
      <c r="B476" s="17">
        <v>4051100479</v>
      </c>
      <c r="C476" s="46" t="s">
        <v>2953</v>
      </c>
      <c r="D476" s="46" t="s">
        <v>2954</v>
      </c>
      <c r="E476" s="52" t="s">
        <v>2955</v>
      </c>
      <c r="F476" s="46" t="s">
        <v>2956</v>
      </c>
      <c r="G476" s="52" t="s">
        <v>2957</v>
      </c>
      <c r="H476" s="52" t="s">
        <v>2958</v>
      </c>
      <c r="I476" s="289">
        <v>46054</v>
      </c>
      <c r="J476" s="288">
        <v>10</v>
      </c>
      <c r="K476" s="47"/>
      <c r="L476" s="60"/>
      <c r="M476" s="23"/>
    </row>
    <row r="477" spans="1:13" ht="23.25" customHeight="1">
      <c r="A477" s="5" t="s">
        <v>1584</v>
      </c>
      <c r="B477" s="17">
        <v>4050200635</v>
      </c>
      <c r="C477" s="46" t="s">
        <v>2964</v>
      </c>
      <c r="D477" s="46" t="s">
        <v>2965</v>
      </c>
      <c r="E477" s="52" t="s">
        <v>2966</v>
      </c>
      <c r="F477" s="46" t="s">
        <v>2996</v>
      </c>
      <c r="G477" s="52" t="s">
        <v>2967</v>
      </c>
      <c r="H477" s="52" t="s">
        <v>2968</v>
      </c>
      <c r="I477" s="289">
        <v>46054</v>
      </c>
      <c r="J477" s="288">
        <v>10</v>
      </c>
      <c r="K477" s="47"/>
      <c r="L477" s="60"/>
      <c r="M477" s="23"/>
    </row>
    <row r="478" spans="1:13" ht="23.25" customHeight="1">
      <c r="A478" s="5" t="s">
        <v>1584</v>
      </c>
      <c r="B478" s="17">
        <v>4050200643</v>
      </c>
      <c r="C478" s="46" t="s">
        <v>2974</v>
      </c>
      <c r="D478" s="46" t="s">
        <v>2975</v>
      </c>
      <c r="E478" s="52" t="s">
        <v>1116</v>
      </c>
      <c r="F478" s="46" t="s">
        <v>2995</v>
      </c>
      <c r="G478" s="52" t="s">
        <v>2976</v>
      </c>
      <c r="H478" s="52" t="s">
        <v>2977</v>
      </c>
      <c r="I478" s="289">
        <v>46054</v>
      </c>
      <c r="J478" s="288">
        <v>19</v>
      </c>
      <c r="K478" s="47"/>
      <c r="L478" s="60" t="s">
        <v>2978</v>
      </c>
      <c r="M478" s="23"/>
    </row>
    <row r="479" spans="1:13" ht="23.25" customHeight="1">
      <c r="A479" s="5" t="s">
        <v>1584</v>
      </c>
      <c r="B479" s="17">
        <v>4050900176</v>
      </c>
      <c r="C479" s="46" t="s">
        <v>2981</v>
      </c>
      <c r="D479" s="46" t="s">
        <v>2982</v>
      </c>
      <c r="E479" s="52" t="s">
        <v>2983</v>
      </c>
      <c r="F479" s="46" t="s">
        <v>2994</v>
      </c>
      <c r="G479" s="52" t="s">
        <v>2984</v>
      </c>
      <c r="H479" s="52" t="s">
        <v>2985</v>
      </c>
      <c r="I479" s="289">
        <v>46082</v>
      </c>
      <c r="J479" s="288">
        <v>10</v>
      </c>
      <c r="K479" s="47"/>
      <c r="L479" s="60"/>
      <c r="M479" s="23"/>
    </row>
    <row r="480" spans="1:13" ht="23.25" customHeight="1">
      <c r="A480" s="5" t="s">
        <v>1584</v>
      </c>
      <c r="B480" s="17">
        <v>4051100495</v>
      </c>
      <c r="C480" s="46" t="s">
        <v>2133</v>
      </c>
      <c r="D480" s="46" t="s">
        <v>2986</v>
      </c>
      <c r="E480" s="52" t="s">
        <v>2767</v>
      </c>
      <c r="F480" s="46" t="s">
        <v>2987</v>
      </c>
      <c r="G480" s="52" t="s">
        <v>2988</v>
      </c>
      <c r="H480" s="52" t="s">
        <v>2989</v>
      </c>
      <c r="I480" s="289">
        <v>46082</v>
      </c>
      <c r="J480" s="288">
        <v>10</v>
      </c>
      <c r="K480" s="47"/>
      <c r="L480" s="60"/>
      <c r="M480" s="23"/>
    </row>
    <row r="481" spans="1:13" ht="23.25" customHeight="1">
      <c r="A481" s="5" t="s">
        <v>1584</v>
      </c>
      <c r="B481" s="266">
        <v>4050200650</v>
      </c>
      <c r="C481" s="46" t="s">
        <v>2999</v>
      </c>
      <c r="D481" s="265" t="s">
        <v>3000</v>
      </c>
      <c r="E481" s="52" t="s">
        <v>3008</v>
      </c>
      <c r="F481" s="264" t="s">
        <v>3002</v>
      </c>
      <c r="G481" s="266" t="s">
        <v>3004</v>
      </c>
      <c r="H481" s="266" t="s">
        <v>3005</v>
      </c>
      <c r="I481" s="289">
        <v>46082</v>
      </c>
      <c r="J481" s="288">
        <v>10</v>
      </c>
      <c r="K481" s="47"/>
      <c r="L481" s="60"/>
      <c r="M481" s="23"/>
    </row>
    <row r="482" spans="1:13" ht="23.25" customHeight="1">
      <c r="A482" s="5" t="s">
        <v>1584</v>
      </c>
      <c r="B482" s="266">
        <v>4050200668</v>
      </c>
      <c r="C482" s="46" t="s">
        <v>2999</v>
      </c>
      <c r="D482" s="265" t="s">
        <v>3001</v>
      </c>
      <c r="E482" s="52" t="s">
        <v>1035</v>
      </c>
      <c r="F482" s="264" t="s">
        <v>3003</v>
      </c>
      <c r="G482" s="266" t="s">
        <v>3006</v>
      </c>
      <c r="H482" s="266" t="s">
        <v>3007</v>
      </c>
      <c r="I482" s="289">
        <v>46082</v>
      </c>
      <c r="J482" s="288">
        <v>10</v>
      </c>
      <c r="K482" s="47"/>
      <c r="L482" s="60"/>
      <c r="M482" s="23"/>
    </row>
    <row r="483" spans="1:13" ht="23.25" customHeight="1">
      <c r="A483" s="5" t="s">
        <v>1584</v>
      </c>
      <c r="B483" s="17">
        <v>4051200501</v>
      </c>
      <c r="C483" s="46" t="s">
        <v>3017</v>
      </c>
      <c r="D483" s="46" t="s">
        <v>3018</v>
      </c>
      <c r="E483" s="52" t="s">
        <v>3019</v>
      </c>
      <c r="F483" s="46" t="s">
        <v>3020</v>
      </c>
      <c r="G483" s="52" t="s">
        <v>3021</v>
      </c>
      <c r="H483" s="52" t="s">
        <v>3022</v>
      </c>
      <c r="I483" s="289">
        <v>46113</v>
      </c>
      <c r="J483" s="288">
        <v>10</v>
      </c>
      <c r="K483" s="47"/>
      <c r="L483" s="60"/>
      <c r="M483" s="23"/>
    </row>
    <row r="484" spans="1:13" ht="23.25" customHeight="1">
      <c r="A484" s="5" t="s">
        <v>1584</v>
      </c>
      <c r="B484" s="17">
        <v>4051200519</v>
      </c>
      <c r="C484" s="46" t="s">
        <v>3023</v>
      </c>
      <c r="D484" s="46" t="s">
        <v>3024</v>
      </c>
      <c r="E484" s="52" t="s">
        <v>3025</v>
      </c>
      <c r="F484" s="46" t="s">
        <v>3026</v>
      </c>
      <c r="G484" s="52" t="s">
        <v>3027</v>
      </c>
      <c r="H484" s="52" t="s">
        <v>3028</v>
      </c>
      <c r="I484" s="289">
        <v>46113</v>
      </c>
      <c r="J484" s="288">
        <v>10</v>
      </c>
      <c r="K484" s="47"/>
      <c r="L484" s="60"/>
      <c r="M484" s="23"/>
    </row>
    <row r="485" spans="1:13" ht="23.25" customHeight="1">
      <c r="A485" s="5" t="s">
        <v>14</v>
      </c>
      <c r="B485" s="17">
        <v>4050200684</v>
      </c>
      <c r="C485" s="46" t="s">
        <v>3029</v>
      </c>
      <c r="D485" s="46" t="s">
        <v>3030</v>
      </c>
      <c r="E485" s="52" t="s">
        <v>3031</v>
      </c>
      <c r="F485" s="46" t="s">
        <v>3032</v>
      </c>
      <c r="G485" s="52" t="s">
        <v>3033</v>
      </c>
      <c r="H485" s="52" t="s">
        <v>3033</v>
      </c>
      <c r="I485" s="289">
        <v>46113</v>
      </c>
      <c r="J485" s="288">
        <v>10</v>
      </c>
      <c r="K485" s="47"/>
      <c r="L485" s="60"/>
      <c r="M485" s="23"/>
    </row>
    <row r="486" spans="1:13" ht="23.25" customHeight="1">
      <c r="A486" s="5" t="s">
        <v>14</v>
      </c>
      <c r="B486" s="17">
        <v>4051200527</v>
      </c>
      <c r="C486" s="46" t="s">
        <v>3034</v>
      </c>
      <c r="D486" s="46" t="s">
        <v>3035</v>
      </c>
      <c r="E486" s="52" t="s">
        <v>3038</v>
      </c>
      <c r="F486" s="46" t="s">
        <v>3050</v>
      </c>
      <c r="G486" s="52" t="s">
        <v>3040</v>
      </c>
      <c r="H486" s="52" t="s">
        <v>3041</v>
      </c>
      <c r="I486" s="289">
        <v>46113</v>
      </c>
      <c r="J486" s="288">
        <v>10</v>
      </c>
      <c r="K486" s="47"/>
      <c r="L486" s="60" t="s">
        <v>3042</v>
      </c>
      <c r="M486" s="23"/>
    </row>
    <row r="487" spans="1:13" ht="23.25" customHeight="1">
      <c r="A487" s="5" t="s">
        <v>14</v>
      </c>
      <c r="B487" s="17">
        <v>4050100322</v>
      </c>
      <c r="C487" s="46" t="s">
        <v>3036</v>
      </c>
      <c r="D487" s="46" t="s">
        <v>3037</v>
      </c>
      <c r="E487" s="52" t="s">
        <v>1104</v>
      </c>
      <c r="F487" s="46" t="s">
        <v>3039</v>
      </c>
      <c r="G487" s="296" t="s">
        <v>3043</v>
      </c>
      <c r="H487" s="296" t="s">
        <v>3044</v>
      </c>
      <c r="I487" s="289">
        <v>46113</v>
      </c>
      <c r="J487" s="288">
        <v>7</v>
      </c>
      <c r="K487" s="47" t="s">
        <v>1398</v>
      </c>
      <c r="L487" s="60"/>
      <c r="M487" s="23"/>
    </row>
    <row r="488" spans="1:13" ht="23.25" customHeight="1">
      <c r="A488" s="5" t="s">
        <v>14</v>
      </c>
      <c r="B488" s="17">
        <v>4050900192</v>
      </c>
      <c r="C488" s="46" t="s">
        <v>2847</v>
      </c>
      <c r="D488" s="46" t="s">
        <v>3045</v>
      </c>
      <c r="E488" s="52" t="s">
        <v>3046</v>
      </c>
      <c r="F488" s="46" t="s">
        <v>3047</v>
      </c>
      <c r="G488" s="296" t="s">
        <v>3048</v>
      </c>
      <c r="H488" s="296" t="s">
        <v>3049</v>
      </c>
      <c r="I488" s="289">
        <v>46113</v>
      </c>
      <c r="J488" s="288">
        <v>10</v>
      </c>
      <c r="K488" s="47"/>
      <c r="L488" s="60"/>
      <c r="M488" s="23"/>
    </row>
    <row r="489" spans="1:13" ht="23.25" customHeight="1">
      <c r="A489" s="41" t="s">
        <v>1484</v>
      </c>
      <c r="B489" s="35">
        <v>4051200535</v>
      </c>
      <c r="C489" s="42" t="s">
        <v>716</v>
      </c>
      <c r="D489" s="42" t="s">
        <v>3051</v>
      </c>
      <c r="E489" s="35" t="s">
        <v>3052</v>
      </c>
      <c r="F489" s="42" t="s">
        <v>3056</v>
      </c>
      <c r="G489" s="35" t="s">
        <v>3057</v>
      </c>
      <c r="H489" s="35" t="s">
        <v>3058</v>
      </c>
      <c r="I489" s="43">
        <v>46113</v>
      </c>
      <c r="J489" s="288">
        <v>10</v>
      </c>
      <c r="K489" s="47"/>
      <c r="L489" s="60"/>
      <c r="M489" s="23"/>
    </row>
    <row r="490" spans="1:13" ht="23.25" customHeight="1">
      <c r="A490" s="41" t="s">
        <v>1484</v>
      </c>
      <c r="B490" s="35">
        <v>4051200543</v>
      </c>
      <c r="C490" s="42" t="s">
        <v>716</v>
      </c>
      <c r="D490" s="42" t="s">
        <v>3053</v>
      </c>
      <c r="E490" s="35" t="s">
        <v>3054</v>
      </c>
      <c r="F490" s="42" t="s">
        <v>3059</v>
      </c>
      <c r="G490" s="35" t="s">
        <v>3060</v>
      </c>
      <c r="H490" s="35" t="s">
        <v>3061</v>
      </c>
      <c r="I490" s="43">
        <v>46113</v>
      </c>
      <c r="J490" s="288">
        <v>10</v>
      </c>
      <c r="K490" s="47"/>
      <c r="L490" s="60"/>
      <c r="M490" s="23"/>
    </row>
    <row r="491" spans="1:13" ht="23.25" customHeight="1">
      <c r="A491" s="41" t="s">
        <v>1484</v>
      </c>
      <c r="B491" s="35">
        <v>4050900184</v>
      </c>
      <c r="C491" s="42" t="s">
        <v>716</v>
      </c>
      <c r="D491" s="42" t="s">
        <v>3055</v>
      </c>
      <c r="E491" s="35" t="s">
        <v>2861</v>
      </c>
      <c r="F491" s="42" t="s">
        <v>3062</v>
      </c>
      <c r="G491" s="35" t="s">
        <v>3063</v>
      </c>
      <c r="H491" s="35" t="s">
        <v>3064</v>
      </c>
      <c r="I491" s="43">
        <v>46113</v>
      </c>
      <c r="J491" s="288">
        <v>10</v>
      </c>
      <c r="K491" s="47"/>
      <c r="L491" s="60"/>
      <c r="M491" s="23"/>
    </row>
    <row r="492" spans="1:13" ht="23.25" customHeight="1">
      <c r="A492" s="41" t="s">
        <v>1484</v>
      </c>
      <c r="B492" s="35">
        <v>4051000455</v>
      </c>
      <c r="C492" s="42" t="s">
        <v>3139</v>
      </c>
      <c r="D492" s="42" t="s">
        <v>3136</v>
      </c>
      <c r="E492" s="35" t="s">
        <v>1450</v>
      </c>
      <c r="F492" s="42" t="s">
        <v>3065</v>
      </c>
      <c r="G492" s="35" t="s">
        <v>3066</v>
      </c>
      <c r="H492" s="35" t="s">
        <v>3067</v>
      </c>
      <c r="I492" s="43">
        <v>46113</v>
      </c>
      <c r="J492" s="288">
        <v>10</v>
      </c>
      <c r="K492" s="47"/>
      <c r="L492" s="60"/>
      <c r="M492" s="23"/>
    </row>
    <row r="493" spans="1:13" ht="23.25" customHeight="1">
      <c r="A493" s="41" t="s">
        <v>1484</v>
      </c>
      <c r="B493" s="35">
        <v>4050200700</v>
      </c>
      <c r="C493" s="6" t="s">
        <v>2179</v>
      </c>
      <c r="D493" s="6" t="s">
        <v>3068</v>
      </c>
      <c r="E493" s="35" t="s">
        <v>3069</v>
      </c>
      <c r="F493" s="42" t="s">
        <v>3070</v>
      </c>
      <c r="G493" s="35" t="s">
        <v>3071</v>
      </c>
      <c r="H493" s="35" t="s">
        <v>3072</v>
      </c>
      <c r="I493" s="43">
        <v>46113</v>
      </c>
      <c r="J493" s="288">
        <v>5</v>
      </c>
      <c r="K493" s="47" t="s">
        <v>1398</v>
      </c>
      <c r="L493" s="38" t="s">
        <v>2071</v>
      </c>
      <c r="M493" s="23"/>
    </row>
    <row r="494" spans="1:13" ht="23.25" customHeight="1">
      <c r="A494" s="41" t="s">
        <v>1484</v>
      </c>
      <c r="B494" s="35">
        <v>4050200718</v>
      </c>
      <c r="C494" s="6" t="s">
        <v>3077</v>
      </c>
      <c r="D494" s="6" t="s">
        <v>3074</v>
      </c>
      <c r="E494" s="35" t="s">
        <v>1793</v>
      </c>
      <c r="F494" s="41" t="s">
        <v>3075</v>
      </c>
      <c r="G494" s="35" t="s">
        <v>3076</v>
      </c>
      <c r="H494" s="35" t="s">
        <v>2868</v>
      </c>
      <c r="I494" s="43">
        <v>46113</v>
      </c>
      <c r="J494" s="288">
        <v>10</v>
      </c>
      <c r="K494" s="47"/>
      <c r="L494" s="38"/>
      <c r="M494" s="23"/>
    </row>
    <row r="495" spans="1:13" ht="23.25" customHeight="1">
      <c r="A495" s="41" t="s">
        <v>1484</v>
      </c>
      <c r="B495" s="35">
        <v>4051100503</v>
      </c>
      <c r="C495" s="6" t="s">
        <v>3091</v>
      </c>
      <c r="D495" s="6" t="s">
        <v>3092</v>
      </c>
      <c r="E495" s="35" t="s">
        <v>1155</v>
      </c>
      <c r="F495" s="41" t="s">
        <v>3093</v>
      </c>
      <c r="G495" s="35" t="s">
        <v>3094</v>
      </c>
      <c r="H495" s="35" t="s">
        <v>3095</v>
      </c>
      <c r="I495" s="43">
        <v>46113</v>
      </c>
      <c r="J495" s="288">
        <v>10</v>
      </c>
      <c r="K495" s="47"/>
      <c r="L495" s="38"/>
      <c r="M495" s="23"/>
    </row>
    <row r="496" spans="1:13" ht="23.25" customHeight="1">
      <c r="A496" s="41" t="s">
        <v>1484</v>
      </c>
      <c r="B496" s="35">
        <v>4051200568</v>
      </c>
      <c r="C496" s="6" t="s">
        <v>3106</v>
      </c>
      <c r="D496" s="6" t="s">
        <v>3107</v>
      </c>
      <c r="E496" s="35" t="s">
        <v>3109</v>
      </c>
      <c r="F496" s="41" t="s">
        <v>1566</v>
      </c>
      <c r="G496" s="35" t="s">
        <v>3110</v>
      </c>
      <c r="H496" s="35" t="s">
        <v>3111</v>
      </c>
      <c r="I496" s="43">
        <v>46143</v>
      </c>
      <c r="J496" s="288">
        <v>10</v>
      </c>
      <c r="K496" s="47"/>
      <c r="L496" s="38" t="s">
        <v>3108</v>
      </c>
      <c r="M496" s="23"/>
    </row>
    <row r="497" spans="1:13" ht="23.25" customHeight="1">
      <c r="A497" s="41" t="s">
        <v>1484</v>
      </c>
      <c r="B497" s="35">
        <v>4051100511</v>
      </c>
      <c r="C497" s="6" t="s">
        <v>3115</v>
      </c>
      <c r="D497" s="6" t="s">
        <v>3116</v>
      </c>
      <c r="E497" s="35" t="s">
        <v>3117</v>
      </c>
      <c r="F497" s="41" t="s">
        <v>3118</v>
      </c>
      <c r="G497" s="35" t="s">
        <v>3120</v>
      </c>
      <c r="H497" s="35" t="s">
        <v>3122</v>
      </c>
      <c r="I497" s="43">
        <v>46143</v>
      </c>
      <c r="J497" s="288">
        <v>10</v>
      </c>
      <c r="K497" s="47"/>
      <c r="L497" s="38"/>
      <c r="M497" s="23"/>
    </row>
    <row r="498" spans="1:13" ht="23.25" customHeight="1">
      <c r="A498" s="41" t="s">
        <v>1484</v>
      </c>
      <c r="B498" s="17">
        <v>4051200550</v>
      </c>
      <c r="C498" s="6" t="s">
        <v>3124</v>
      </c>
      <c r="D498" s="6" t="s">
        <v>3125</v>
      </c>
      <c r="E498" s="17" t="s">
        <v>3126</v>
      </c>
      <c r="F498" s="23" t="s">
        <v>3127</v>
      </c>
      <c r="G498" s="17" t="s">
        <v>3128</v>
      </c>
      <c r="H498" s="17" t="s">
        <v>3128</v>
      </c>
      <c r="I498" s="43">
        <v>46143</v>
      </c>
      <c r="J498" s="288">
        <v>10</v>
      </c>
      <c r="K498" s="5"/>
      <c r="L498" s="38"/>
      <c r="M498" s="23"/>
    </row>
    <row r="499" spans="1:13" ht="23.25" customHeight="1">
      <c r="A499" s="41" t="s">
        <v>1484</v>
      </c>
      <c r="B499" s="17">
        <v>4050800228</v>
      </c>
      <c r="C499" s="6" t="s">
        <v>3129</v>
      </c>
      <c r="D499" s="6" t="s">
        <v>3130</v>
      </c>
      <c r="E499" s="17" t="s">
        <v>3131</v>
      </c>
      <c r="F499" s="23" t="s">
        <v>3132</v>
      </c>
      <c r="G499" s="17" t="s">
        <v>3133</v>
      </c>
      <c r="H499" s="17" t="s">
        <v>3134</v>
      </c>
      <c r="I499" s="43">
        <v>46174</v>
      </c>
      <c r="J499" s="288">
        <v>5</v>
      </c>
      <c r="K499" s="5" t="s">
        <v>3135</v>
      </c>
      <c r="L499" s="38"/>
      <c r="M499" s="23"/>
    </row>
    <row r="500" spans="1:13" ht="23.25" customHeight="1">
      <c r="A500" s="41" t="s">
        <v>1484</v>
      </c>
      <c r="B500" s="17">
        <v>4051200576</v>
      </c>
      <c r="C500" s="6" t="s">
        <v>2818</v>
      </c>
      <c r="D500" s="6" t="s">
        <v>3140</v>
      </c>
      <c r="E500" s="17" t="s">
        <v>3141</v>
      </c>
      <c r="F500" s="23" t="s">
        <v>3142</v>
      </c>
      <c r="G500" s="17" t="s">
        <v>3143</v>
      </c>
      <c r="H500" s="17" t="s">
        <v>3144</v>
      </c>
      <c r="I500" s="43">
        <v>46174</v>
      </c>
      <c r="J500" s="298">
        <v>10</v>
      </c>
      <c r="K500" s="5"/>
      <c r="L500" s="38"/>
      <c r="M500" s="23"/>
    </row>
  </sheetData>
  <autoFilter ref="A2:M500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'K:\各担当者共有フォルダ\事業所指定関係\[指定事業所（放デイ・相談）一覧.xlsx]プルダウンリスト'!#REF!</xm:f>
          </x14:formula1>
          <xm:sqref>A353:A357 A411:A415 F48 A40:A54 A95:A101 A56:A62 A360:A369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BE76-E6C9-43BE-B7E2-3C14BE2B3BCF}">
  <sheetPr>
    <tabColor theme="1" tint="0.499984740745262"/>
    <pageSetUpPr fitToPage="1"/>
  </sheetPr>
  <dimension ref="A1:AE174"/>
  <sheetViews>
    <sheetView view="pageBreakPreview" topLeftCell="A145" zoomScale="85" zoomScaleNormal="80" zoomScaleSheetLayoutView="85" workbookViewId="0">
      <selection activeCell="I166" sqref="I166"/>
    </sheetView>
  </sheetViews>
  <sheetFormatPr defaultColWidth="9.140625" defaultRowHeight="12"/>
  <cols>
    <col min="1" max="1" width="20.28515625" style="134" bestFit="1" customWidth="1"/>
    <col min="2" max="2" width="17" style="134" bestFit="1" customWidth="1"/>
    <col min="3" max="3" width="20.140625" style="134" bestFit="1" customWidth="1"/>
    <col min="4" max="4" width="41.140625" style="134" bestFit="1" customWidth="1"/>
    <col min="5" max="5" width="13.42578125" style="134" bestFit="1" customWidth="1"/>
    <col min="6" max="6" width="33.5703125" style="134" bestFit="1" customWidth="1"/>
    <col min="7" max="7" width="20.5703125" style="134" bestFit="1" customWidth="1"/>
    <col min="8" max="8" width="19" style="134" bestFit="1" customWidth="1"/>
    <col min="9" max="9" width="12.140625" style="134" bestFit="1" customWidth="1"/>
    <col min="10" max="10" width="6.85546875" style="134" customWidth="1"/>
    <col min="11" max="11" width="22" style="134" customWidth="1"/>
    <col min="12" max="12" width="25.7109375" style="134" customWidth="1"/>
    <col min="13" max="13" width="9.28515625" style="134" bestFit="1" customWidth="1"/>
    <col min="14" max="16384" width="9.140625" style="134"/>
  </cols>
  <sheetData>
    <row r="1" spans="1:30" ht="25.5" customHeight="1">
      <c r="A1" s="261" t="s">
        <v>290</v>
      </c>
      <c r="C1" s="223"/>
      <c r="D1" s="223"/>
      <c r="E1" s="225"/>
      <c r="F1" s="223"/>
      <c r="G1" s="225"/>
      <c r="H1" s="225"/>
      <c r="I1" s="260"/>
      <c r="K1" s="223"/>
      <c r="L1" s="223"/>
    </row>
    <row r="2" spans="1:30" ht="25.5" customHeight="1">
      <c r="A2" s="258" t="s">
        <v>200</v>
      </c>
      <c r="B2" s="258" t="s">
        <v>5</v>
      </c>
      <c r="C2" s="257" t="s">
        <v>0</v>
      </c>
      <c r="D2" s="257" t="s">
        <v>1</v>
      </c>
      <c r="E2" s="258" t="s">
        <v>2</v>
      </c>
      <c r="F2" s="257" t="s">
        <v>2726</v>
      </c>
      <c r="G2" s="258" t="s">
        <v>3</v>
      </c>
      <c r="H2" s="258" t="s">
        <v>4</v>
      </c>
      <c r="I2" s="259" t="s">
        <v>99</v>
      </c>
      <c r="J2" s="258" t="s">
        <v>100</v>
      </c>
      <c r="K2" s="257" t="s">
        <v>101</v>
      </c>
      <c r="L2" s="257" t="s">
        <v>2725</v>
      </c>
    </row>
    <row r="3" spans="1:30" ht="25.5" customHeight="1">
      <c r="A3" s="149" t="s">
        <v>2724</v>
      </c>
      <c r="B3" s="149">
        <v>4051202812</v>
      </c>
      <c r="C3" s="152" t="s">
        <v>6</v>
      </c>
      <c r="D3" s="152" t="s">
        <v>2680</v>
      </c>
      <c r="E3" s="151" t="s">
        <v>2679</v>
      </c>
      <c r="F3" s="152" t="s">
        <v>2678</v>
      </c>
      <c r="G3" s="151" t="s">
        <v>2677</v>
      </c>
      <c r="H3" s="151" t="s">
        <v>2676</v>
      </c>
      <c r="I3" s="150">
        <v>41365</v>
      </c>
      <c r="J3" s="149">
        <v>40</v>
      </c>
      <c r="K3" s="148" t="s">
        <v>2170</v>
      </c>
      <c r="L3" s="245" t="s">
        <v>2675</v>
      </c>
    </row>
    <row r="4" spans="1:30" ht="15" customHeight="1">
      <c r="A4" s="267"/>
      <c r="B4" s="267"/>
      <c r="C4" s="268"/>
      <c r="D4" s="268"/>
      <c r="E4" s="269"/>
      <c r="F4" s="268"/>
      <c r="G4" s="269"/>
      <c r="H4" s="269"/>
      <c r="I4" s="270"/>
      <c r="J4" s="267"/>
      <c r="K4" s="271"/>
      <c r="L4" s="272"/>
    </row>
    <row r="5" spans="1:30" ht="25.5" customHeight="1">
      <c r="A5" s="149" t="s">
        <v>9</v>
      </c>
      <c r="B5" s="149">
        <v>4050102724</v>
      </c>
      <c r="C5" s="152" t="s">
        <v>246</v>
      </c>
      <c r="D5" s="152" t="s">
        <v>203</v>
      </c>
      <c r="E5" s="151" t="s">
        <v>2530</v>
      </c>
      <c r="F5" s="152" t="s">
        <v>2653</v>
      </c>
      <c r="G5" s="151" t="s">
        <v>204</v>
      </c>
      <c r="H5" s="151" t="s">
        <v>2400</v>
      </c>
      <c r="I5" s="150">
        <v>42248</v>
      </c>
      <c r="J5" s="149">
        <v>5</v>
      </c>
      <c r="K5" s="148" t="s">
        <v>423</v>
      </c>
      <c r="L5" s="148"/>
    </row>
    <row r="6" spans="1:30" ht="25.5" customHeight="1">
      <c r="A6" s="149" t="s">
        <v>9</v>
      </c>
      <c r="B6" s="149">
        <v>4051102798</v>
      </c>
      <c r="C6" s="152" t="s">
        <v>655</v>
      </c>
      <c r="D6" s="152" t="s">
        <v>656</v>
      </c>
      <c r="E6" s="151" t="s">
        <v>2723</v>
      </c>
      <c r="F6" s="152" t="s">
        <v>2722</v>
      </c>
      <c r="G6" s="151" t="s">
        <v>2721</v>
      </c>
      <c r="H6" s="151" t="s">
        <v>2720</v>
      </c>
      <c r="I6" s="150">
        <v>43556</v>
      </c>
      <c r="J6" s="149">
        <v>30</v>
      </c>
      <c r="K6" s="255" t="s">
        <v>2572</v>
      </c>
      <c r="L6" s="255"/>
      <c r="M6" s="256">
        <v>30</v>
      </c>
    </row>
    <row r="7" spans="1:30" ht="25.5" customHeight="1">
      <c r="A7" s="149" t="s">
        <v>9</v>
      </c>
      <c r="B7" s="149">
        <v>4050100066</v>
      </c>
      <c r="C7" s="152" t="s">
        <v>2719</v>
      </c>
      <c r="D7" s="152" t="s">
        <v>2718</v>
      </c>
      <c r="E7" s="151" t="s">
        <v>1065</v>
      </c>
      <c r="F7" s="152" t="s">
        <v>2438</v>
      </c>
      <c r="G7" s="151" t="s">
        <v>1653</v>
      </c>
      <c r="H7" s="151" t="s">
        <v>1655</v>
      </c>
      <c r="I7" s="150">
        <v>44287</v>
      </c>
      <c r="J7" s="149">
        <v>5</v>
      </c>
      <c r="K7" s="255" t="s">
        <v>1657</v>
      </c>
      <c r="L7" s="250" t="s">
        <v>2437</v>
      </c>
    </row>
    <row r="8" spans="1:30" ht="25.5" customHeight="1">
      <c r="A8" s="142" t="s">
        <v>9</v>
      </c>
      <c r="B8" s="205">
        <v>4051201913</v>
      </c>
      <c r="C8" s="146" t="s">
        <v>81</v>
      </c>
      <c r="D8" s="146" t="s">
        <v>82</v>
      </c>
      <c r="E8" s="145" t="s">
        <v>2717</v>
      </c>
      <c r="F8" s="146" t="s">
        <v>2716</v>
      </c>
      <c r="G8" s="145" t="s">
        <v>2715</v>
      </c>
      <c r="H8" s="145" t="s">
        <v>2714</v>
      </c>
      <c r="I8" s="144">
        <v>41000</v>
      </c>
      <c r="J8" s="143">
        <v>5</v>
      </c>
      <c r="K8" s="136" t="s">
        <v>1857</v>
      </c>
      <c r="L8" s="136" t="s">
        <v>2713</v>
      </c>
    </row>
    <row r="9" spans="1:30" ht="15" customHeight="1">
      <c r="A9" s="241"/>
      <c r="B9" s="241"/>
      <c r="C9" s="244"/>
      <c r="D9" s="244"/>
      <c r="E9" s="243"/>
      <c r="F9" s="244"/>
      <c r="G9" s="243"/>
      <c r="H9" s="243"/>
      <c r="I9" s="242"/>
      <c r="J9" s="241"/>
      <c r="K9" s="240"/>
      <c r="L9" s="240"/>
      <c r="AB9" s="177"/>
      <c r="AC9" s="167"/>
    </row>
    <row r="10" spans="1:30" s="48" customFormat="1" ht="23.25" customHeight="1">
      <c r="A10" s="142" t="s">
        <v>541</v>
      </c>
      <c r="B10" s="145">
        <v>4050103169</v>
      </c>
      <c r="C10" s="146" t="s">
        <v>735</v>
      </c>
      <c r="D10" s="146" t="s">
        <v>2712</v>
      </c>
      <c r="E10" s="145" t="s">
        <v>1061</v>
      </c>
      <c r="F10" s="146" t="s">
        <v>2711</v>
      </c>
      <c r="G10" s="145" t="s">
        <v>2710</v>
      </c>
      <c r="H10" s="145" t="s">
        <v>2709</v>
      </c>
      <c r="I10" s="144">
        <v>44075</v>
      </c>
      <c r="J10" s="144" t="s">
        <v>182</v>
      </c>
      <c r="K10" s="255" t="s">
        <v>1763</v>
      </c>
      <c r="L10" s="255" t="s">
        <v>2708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69"/>
    </row>
    <row r="11" spans="1:30" s="48" customFormat="1" ht="23.25" customHeight="1">
      <c r="A11" s="142" t="s">
        <v>541</v>
      </c>
      <c r="B11" s="145">
        <v>4051202812</v>
      </c>
      <c r="C11" s="146" t="s">
        <v>6</v>
      </c>
      <c r="D11" s="146" t="s">
        <v>2707</v>
      </c>
      <c r="E11" s="145" t="s">
        <v>2679</v>
      </c>
      <c r="F11" s="146" t="s">
        <v>2706</v>
      </c>
      <c r="G11" s="145" t="s">
        <v>2677</v>
      </c>
      <c r="H11" s="145" t="s">
        <v>2676</v>
      </c>
      <c r="I11" s="144">
        <v>43922</v>
      </c>
      <c r="J11" s="144" t="s">
        <v>182</v>
      </c>
      <c r="K11" s="255" t="s">
        <v>2170</v>
      </c>
      <c r="L11" s="245" t="s">
        <v>2675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69"/>
    </row>
    <row r="12" spans="1:30" s="48" customFormat="1" ht="23.25" customHeight="1">
      <c r="A12" s="142" t="s">
        <v>2081</v>
      </c>
      <c r="B12" s="145">
        <v>4050200148</v>
      </c>
      <c r="C12" s="146" t="s">
        <v>1722</v>
      </c>
      <c r="D12" s="146" t="s">
        <v>2792</v>
      </c>
      <c r="E12" s="145" t="s">
        <v>1066</v>
      </c>
      <c r="F12" s="146" t="s">
        <v>2793</v>
      </c>
      <c r="G12" s="145" t="s">
        <v>2794</v>
      </c>
      <c r="H12" s="145" t="s">
        <v>2795</v>
      </c>
      <c r="I12" s="144">
        <v>44409</v>
      </c>
      <c r="J12" s="144" t="s">
        <v>182</v>
      </c>
      <c r="K12" s="255" t="s">
        <v>2796</v>
      </c>
      <c r="L12" s="245" t="s">
        <v>2797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69"/>
    </row>
    <row r="13" spans="1:30" ht="15" customHeight="1">
      <c r="A13" s="241"/>
      <c r="B13" s="241"/>
      <c r="C13" s="244"/>
      <c r="D13" s="244"/>
      <c r="E13" s="243"/>
      <c r="F13" s="244"/>
      <c r="G13" s="243"/>
      <c r="H13" s="243"/>
      <c r="I13" s="242"/>
      <c r="J13" s="241"/>
      <c r="K13" s="240"/>
      <c r="L13" s="240"/>
      <c r="M13" s="254"/>
      <c r="N13" s="172"/>
      <c r="O13" s="170"/>
      <c r="P13" s="172"/>
      <c r="Q13" s="170"/>
      <c r="R13" s="252"/>
      <c r="S13" s="252"/>
      <c r="T13" s="252"/>
      <c r="U13" s="253"/>
      <c r="V13" s="253"/>
      <c r="W13" s="252"/>
      <c r="X13" s="179"/>
      <c r="Y13" s="178"/>
      <c r="Z13" s="169"/>
      <c r="AA13" s="168"/>
    </row>
    <row r="14" spans="1:30" ht="23.25" customHeight="1">
      <c r="A14" s="142" t="s">
        <v>18</v>
      </c>
      <c r="B14" s="145">
        <v>4050203027</v>
      </c>
      <c r="C14" s="146" t="s">
        <v>524</v>
      </c>
      <c r="D14" s="146" t="s">
        <v>642</v>
      </c>
      <c r="E14" s="145" t="s">
        <v>1073</v>
      </c>
      <c r="F14" s="146" t="s">
        <v>2705</v>
      </c>
      <c r="G14" s="145" t="s">
        <v>968</v>
      </c>
      <c r="H14" s="145" t="s">
        <v>969</v>
      </c>
      <c r="I14" s="144">
        <v>43800</v>
      </c>
      <c r="J14" s="145"/>
      <c r="K14" s="248" t="s">
        <v>1569</v>
      </c>
      <c r="L14" s="251" t="s">
        <v>2698</v>
      </c>
      <c r="M14" s="172"/>
      <c r="N14" s="170"/>
      <c r="O14" s="48"/>
      <c r="P14" s="48"/>
      <c r="Q14" s="48"/>
      <c r="R14" s="160"/>
      <c r="S14" s="160"/>
      <c r="T14" s="48"/>
      <c r="U14" s="179"/>
      <c r="V14" s="178"/>
      <c r="W14" s="169"/>
      <c r="X14" s="168"/>
      <c r="Y14" s="177"/>
      <c r="Z14" s="167"/>
      <c r="AA14" s="169"/>
    </row>
    <row r="15" spans="1:30" ht="25.5" customHeight="1">
      <c r="A15" s="142" t="s">
        <v>18</v>
      </c>
      <c r="B15" s="145">
        <v>4050203118</v>
      </c>
      <c r="C15" s="146" t="s">
        <v>524</v>
      </c>
      <c r="D15" s="146" t="s">
        <v>525</v>
      </c>
      <c r="E15" s="145" t="s">
        <v>1075</v>
      </c>
      <c r="F15" s="146" t="s">
        <v>2704</v>
      </c>
      <c r="G15" s="145" t="s">
        <v>2703</v>
      </c>
      <c r="H15" s="145" t="s">
        <v>2702</v>
      </c>
      <c r="I15" s="144">
        <v>44228</v>
      </c>
      <c r="J15" s="246"/>
      <c r="K15" s="248" t="s">
        <v>1569</v>
      </c>
      <c r="L15" s="251" t="s">
        <v>2698</v>
      </c>
      <c r="M15" s="172"/>
      <c r="N15" s="170"/>
      <c r="O15" s="48"/>
      <c r="P15" s="48"/>
      <c r="Q15" s="48"/>
      <c r="R15" s="160"/>
      <c r="S15" s="160"/>
      <c r="T15" s="48"/>
      <c r="U15" s="179"/>
      <c r="V15" s="178"/>
      <c r="W15" s="169"/>
      <c r="X15" s="168"/>
      <c r="Y15" s="177"/>
      <c r="Z15" s="167"/>
      <c r="AA15" s="169"/>
    </row>
    <row r="16" spans="1:30" ht="25.5" customHeight="1">
      <c r="A16" s="142" t="s">
        <v>18</v>
      </c>
      <c r="B16" s="145">
        <v>4050200023</v>
      </c>
      <c r="C16" s="146" t="s">
        <v>789</v>
      </c>
      <c r="D16" s="146" t="s">
        <v>790</v>
      </c>
      <c r="E16" s="145" t="s">
        <v>1076</v>
      </c>
      <c r="F16" s="146" t="s">
        <v>2701</v>
      </c>
      <c r="G16" s="145" t="s">
        <v>2700</v>
      </c>
      <c r="H16" s="145" t="s">
        <v>2699</v>
      </c>
      <c r="I16" s="144">
        <v>44228</v>
      </c>
      <c r="J16" s="246"/>
      <c r="K16" s="248" t="s">
        <v>1569</v>
      </c>
      <c r="L16" s="251" t="s">
        <v>2698</v>
      </c>
    </row>
    <row r="17" spans="1:15" ht="25.5" customHeight="1">
      <c r="A17" s="142" t="s">
        <v>18</v>
      </c>
      <c r="B17" s="145">
        <v>4050202961</v>
      </c>
      <c r="C17" s="146" t="s">
        <v>386</v>
      </c>
      <c r="D17" s="146" t="s">
        <v>387</v>
      </c>
      <c r="E17" s="145" t="s">
        <v>1067</v>
      </c>
      <c r="F17" s="146" t="s">
        <v>2697</v>
      </c>
      <c r="G17" s="145" t="s">
        <v>2696</v>
      </c>
      <c r="H17" s="145" t="s">
        <v>2695</v>
      </c>
      <c r="I17" s="144">
        <v>44348</v>
      </c>
      <c r="J17" s="149"/>
      <c r="K17" s="148" t="s">
        <v>1657</v>
      </c>
      <c r="L17" s="148" t="s">
        <v>2693</v>
      </c>
    </row>
    <row r="18" spans="1:15" ht="25.5" customHeight="1">
      <c r="A18" s="149" t="s">
        <v>18</v>
      </c>
      <c r="B18" s="149">
        <v>4051102970</v>
      </c>
      <c r="C18" s="152" t="s">
        <v>755</v>
      </c>
      <c r="D18" s="152" t="s">
        <v>890</v>
      </c>
      <c r="E18" s="151" t="s">
        <v>1074</v>
      </c>
      <c r="F18" s="152" t="s">
        <v>2694</v>
      </c>
      <c r="G18" s="151" t="s">
        <v>2616</v>
      </c>
      <c r="H18" s="151" t="s">
        <v>2615</v>
      </c>
      <c r="I18" s="150">
        <v>43891</v>
      </c>
      <c r="J18" s="149"/>
      <c r="K18" s="250" t="s">
        <v>1696</v>
      </c>
      <c r="L18" s="148" t="s">
        <v>2693</v>
      </c>
    </row>
    <row r="19" spans="1:15" ht="25.5" customHeight="1">
      <c r="A19" s="149" t="s">
        <v>18</v>
      </c>
      <c r="B19" s="149">
        <v>4050803115</v>
      </c>
      <c r="C19" s="152" t="s">
        <v>831</v>
      </c>
      <c r="D19" s="152" t="s">
        <v>1714</v>
      </c>
      <c r="E19" s="151" t="s">
        <v>1071</v>
      </c>
      <c r="F19" s="152" t="s">
        <v>2692</v>
      </c>
      <c r="G19" s="151" t="s">
        <v>42</v>
      </c>
      <c r="H19" s="151" t="s">
        <v>45</v>
      </c>
      <c r="I19" s="150">
        <v>43405</v>
      </c>
      <c r="J19" s="149"/>
      <c r="K19" s="250" t="s">
        <v>1715</v>
      </c>
      <c r="L19" s="148" t="s">
        <v>2691</v>
      </c>
    </row>
    <row r="20" spans="1:15" ht="25.5" customHeight="1">
      <c r="A20" s="142" t="s">
        <v>18</v>
      </c>
      <c r="B20" s="145">
        <v>4051000166</v>
      </c>
      <c r="C20" s="146" t="s">
        <v>2690</v>
      </c>
      <c r="D20" s="146" t="s">
        <v>2689</v>
      </c>
      <c r="E20" s="145" t="s">
        <v>1077</v>
      </c>
      <c r="F20" s="146" t="s">
        <v>2688</v>
      </c>
      <c r="G20" s="145" t="s">
        <v>2687</v>
      </c>
      <c r="H20" s="145" t="s">
        <v>2686</v>
      </c>
      <c r="I20" s="144">
        <v>44652</v>
      </c>
      <c r="J20" s="246"/>
      <c r="K20" s="248" t="s">
        <v>1784</v>
      </c>
      <c r="L20" s="249" t="s">
        <v>2685</v>
      </c>
    </row>
    <row r="21" spans="1:15" ht="25.5" customHeight="1">
      <c r="A21" s="142" t="s">
        <v>18</v>
      </c>
      <c r="B21" s="145">
        <v>4050203043</v>
      </c>
      <c r="C21" s="146" t="s">
        <v>256</v>
      </c>
      <c r="D21" s="146" t="s">
        <v>713</v>
      </c>
      <c r="E21" s="145" t="s">
        <v>1072</v>
      </c>
      <c r="F21" s="146" t="s">
        <v>2684</v>
      </c>
      <c r="G21" s="145" t="s">
        <v>2683</v>
      </c>
      <c r="H21" s="145" t="s">
        <v>2682</v>
      </c>
      <c r="I21" s="144">
        <v>43770</v>
      </c>
      <c r="J21" s="246" t="s">
        <v>182</v>
      </c>
      <c r="K21" s="248" t="s">
        <v>2037</v>
      </c>
      <c r="L21" s="247" t="s">
        <v>2681</v>
      </c>
    </row>
    <row r="22" spans="1:15" ht="25.5" customHeight="1">
      <c r="A22" s="142" t="s">
        <v>18</v>
      </c>
      <c r="B22" s="145">
        <v>4051000273</v>
      </c>
      <c r="C22" s="146" t="s">
        <v>2288</v>
      </c>
      <c r="D22" s="146" t="s">
        <v>2287</v>
      </c>
      <c r="E22" s="145" t="s">
        <v>2286</v>
      </c>
      <c r="F22" s="146" t="s">
        <v>2285</v>
      </c>
      <c r="G22" s="145" t="s">
        <v>2236</v>
      </c>
      <c r="H22" s="145" t="s">
        <v>2237</v>
      </c>
      <c r="I22" s="144">
        <v>45292</v>
      </c>
      <c r="J22" s="246" t="s">
        <v>182</v>
      </c>
      <c r="K22" s="136" t="s">
        <v>2170</v>
      </c>
      <c r="L22" s="245" t="s">
        <v>2264</v>
      </c>
    </row>
    <row r="23" spans="1:15" ht="25.5" customHeight="1">
      <c r="A23" s="142" t="s">
        <v>18</v>
      </c>
      <c r="B23" s="145">
        <v>4051202812</v>
      </c>
      <c r="C23" s="146" t="s">
        <v>6</v>
      </c>
      <c r="D23" s="146" t="s">
        <v>2680</v>
      </c>
      <c r="E23" s="145" t="s">
        <v>2679</v>
      </c>
      <c r="F23" s="146" t="s">
        <v>2678</v>
      </c>
      <c r="G23" s="145" t="s">
        <v>2677</v>
      </c>
      <c r="H23" s="145" t="s">
        <v>2676</v>
      </c>
      <c r="I23" s="144">
        <v>42461</v>
      </c>
      <c r="J23" s="246" t="s">
        <v>182</v>
      </c>
      <c r="K23" s="136" t="s">
        <v>2170</v>
      </c>
      <c r="L23" s="245" t="s">
        <v>2675</v>
      </c>
    </row>
    <row r="24" spans="1:15" ht="25.5" customHeight="1">
      <c r="A24" s="142" t="s">
        <v>18</v>
      </c>
      <c r="B24" s="145">
        <v>4051200279</v>
      </c>
      <c r="C24" s="146" t="s">
        <v>1753</v>
      </c>
      <c r="D24" s="146" t="s">
        <v>1889</v>
      </c>
      <c r="E24" s="145" t="s">
        <v>1754</v>
      </c>
      <c r="F24" s="146" t="s">
        <v>1756</v>
      </c>
      <c r="G24" s="145" t="s">
        <v>1755</v>
      </c>
      <c r="H24" s="145" t="s">
        <v>1755</v>
      </c>
      <c r="I24" s="144">
        <v>45961</v>
      </c>
      <c r="J24" s="246" t="s">
        <v>2892</v>
      </c>
      <c r="K24" s="136" t="s">
        <v>2890</v>
      </c>
      <c r="L24" s="245" t="s">
        <v>2891</v>
      </c>
    </row>
    <row r="25" spans="1:15" s="8" customFormat="1" ht="24" customHeight="1">
      <c r="A25" s="142" t="s">
        <v>771</v>
      </c>
      <c r="B25" s="145">
        <v>4051200022</v>
      </c>
      <c r="C25" s="146" t="s">
        <v>3015</v>
      </c>
      <c r="D25" s="146" t="s">
        <v>775</v>
      </c>
      <c r="E25" s="145" t="s">
        <v>1062</v>
      </c>
      <c r="F25" s="146" t="s">
        <v>3016</v>
      </c>
      <c r="G25" s="145" t="s">
        <v>769</v>
      </c>
      <c r="H25" s="145" t="s">
        <v>770</v>
      </c>
      <c r="I25" s="144">
        <v>43983</v>
      </c>
      <c r="J25" s="246" t="s">
        <v>182</v>
      </c>
      <c r="K25" s="294">
        <v>46112</v>
      </c>
      <c r="L25" s="245" t="s">
        <v>2482</v>
      </c>
      <c r="M25" s="25"/>
      <c r="O25" s="25"/>
    </row>
    <row r="26" spans="1:15" ht="24">
      <c r="A26" s="149" t="s">
        <v>18</v>
      </c>
      <c r="B26" s="151">
        <v>4051001776</v>
      </c>
      <c r="C26" s="152" t="s">
        <v>6</v>
      </c>
      <c r="D26" s="152" t="s">
        <v>774</v>
      </c>
      <c r="E26" s="151" t="s">
        <v>1056</v>
      </c>
      <c r="F26" s="286" t="s">
        <v>1182</v>
      </c>
      <c r="G26" s="151" t="s">
        <v>337</v>
      </c>
      <c r="H26" s="151" t="s">
        <v>338</v>
      </c>
      <c r="I26" s="150">
        <v>42461</v>
      </c>
      <c r="J26" s="295" t="s">
        <v>182</v>
      </c>
      <c r="K26" s="294">
        <v>46112</v>
      </c>
      <c r="L26" s="245" t="s">
        <v>2482</v>
      </c>
    </row>
    <row r="27" spans="1:15" s="8" customFormat="1" ht="24" customHeight="1">
      <c r="A27" s="142" t="s">
        <v>18</v>
      </c>
      <c r="B27" s="145">
        <v>4050803040</v>
      </c>
      <c r="C27" s="146" t="s">
        <v>6</v>
      </c>
      <c r="D27" s="146" t="s">
        <v>773</v>
      </c>
      <c r="E27" s="145" t="s">
        <v>1050</v>
      </c>
      <c r="F27" s="146" t="s">
        <v>1181</v>
      </c>
      <c r="G27" s="145" t="s">
        <v>3078</v>
      </c>
      <c r="H27" s="145" t="s">
        <v>3079</v>
      </c>
      <c r="I27" s="144">
        <v>42461</v>
      </c>
      <c r="J27" s="246" t="s">
        <v>182</v>
      </c>
      <c r="K27" s="294">
        <v>46112</v>
      </c>
      <c r="L27" s="245" t="s">
        <v>2482</v>
      </c>
      <c r="M27" s="25"/>
      <c r="O27" s="25"/>
    </row>
    <row r="28" spans="1:15" s="8" customFormat="1" ht="24" customHeight="1">
      <c r="A28" s="142" t="s">
        <v>18</v>
      </c>
      <c r="B28" s="145">
        <v>4050202920</v>
      </c>
      <c r="C28" s="146" t="s">
        <v>6</v>
      </c>
      <c r="D28" s="146" t="s">
        <v>772</v>
      </c>
      <c r="E28" s="145" t="s">
        <v>1055</v>
      </c>
      <c r="F28" s="146" t="s">
        <v>1180</v>
      </c>
      <c r="G28" s="145" t="s">
        <v>3080</v>
      </c>
      <c r="H28" s="145" t="s">
        <v>3081</v>
      </c>
      <c r="I28" s="144">
        <v>42461</v>
      </c>
      <c r="J28" s="246" t="s">
        <v>182</v>
      </c>
      <c r="K28" s="294">
        <v>46112</v>
      </c>
      <c r="L28" s="245" t="s">
        <v>2482</v>
      </c>
      <c r="M28" s="25"/>
      <c r="O28" s="25"/>
    </row>
    <row r="29" spans="1:15" ht="23.25" customHeight="1">
      <c r="A29" s="241"/>
      <c r="B29" s="241"/>
      <c r="C29" s="244"/>
      <c r="D29" s="244"/>
      <c r="E29" s="243"/>
      <c r="F29" s="244"/>
      <c r="G29" s="243"/>
      <c r="H29" s="243"/>
      <c r="I29" s="242"/>
      <c r="J29" s="241"/>
      <c r="K29" s="240"/>
      <c r="L29" s="240"/>
      <c r="M29" s="134">
        <v>1</v>
      </c>
    </row>
    <row r="30" spans="1:15" ht="23.25" customHeight="1">
      <c r="A30" s="149" t="s">
        <v>14</v>
      </c>
      <c r="B30" s="236">
        <v>4051202945</v>
      </c>
      <c r="C30" s="239" t="s">
        <v>148</v>
      </c>
      <c r="D30" s="152" t="s">
        <v>90</v>
      </c>
      <c r="E30" s="238" t="s">
        <v>2674</v>
      </c>
      <c r="F30" s="239" t="s">
        <v>2673</v>
      </c>
      <c r="G30" s="238" t="s">
        <v>2672</v>
      </c>
      <c r="H30" s="238" t="s">
        <v>2671</v>
      </c>
      <c r="I30" s="237">
        <v>41852</v>
      </c>
      <c r="J30" s="236">
        <v>10</v>
      </c>
      <c r="K30" s="235" t="s">
        <v>351</v>
      </c>
      <c r="L30" s="235"/>
      <c r="M30" s="134">
        <v>2</v>
      </c>
    </row>
    <row r="31" spans="1:15" ht="23.25" customHeight="1">
      <c r="A31" s="149" t="s">
        <v>14</v>
      </c>
      <c r="B31" s="149">
        <v>4050102716</v>
      </c>
      <c r="C31" s="152" t="s">
        <v>282</v>
      </c>
      <c r="D31" s="152" t="s">
        <v>139</v>
      </c>
      <c r="E31" s="151" t="s">
        <v>2589</v>
      </c>
      <c r="F31" s="152" t="s">
        <v>2670</v>
      </c>
      <c r="G31" s="151" t="s">
        <v>2669</v>
      </c>
      <c r="H31" s="151" t="s">
        <v>2668</v>
      </c>
      <c r="I31" s="150">
        <v>42186</v>
      </c>
      <c r="J31" s="149">
        <v>10</v>
      </c>
      <c r="K31" s="148" t="s">
        <v>288</v>
      </c>
      <c r="L31" s="148"/>
      <c r="M31" s="134">
        <v>3</v>
      </c>
    </row>
    <row r="32" spans="1:15" ht="23.25" customHeight="1">
      <c r="A32" s="149" t="s">
        <v>14</v>
      </c>
      <c r="B32" s="149">
        <v>4051203158</v>
      </c>
      <c r="C32" s="152" t="s">
        <v>282</v>
      </c>
      <c r="D32" s="152" t="s">
        <v>140</v>
      </c>
      <c r="E32" s="151" t="s">
        <v>2598</v>
      </c>
      <c r="F32" s="152" t="s">
        <v>2667</v>
      </c>
      <c r="G32" s="151" t="s">
        <v>2666</v>
      </c>
      <c r="H32" s="151" t="s">
        <v>2665</v>
      </c>
      <c r="I32" s="150">
        <v>42186</v>
      </c>
      <c r="J32" s="149">
        <v>10</v>
      </c>
      <c r="K32" s="148" t="s">
        <v>288</v>
      </c>
      <c r="L32" s="148"/>
      <c r="M32" s="134">
        <v>4</v>
      </c>
    </row>
    <row r="33" spans="1:13" ht="23.25" customHeight="1">
      <c r="A33" s="149" t="s">
        <v>14</v>
      </c>
      <c r="B33" s="149">
        <v>4051102780</v>
      </c>
      <c r="C33" s="152" t="s">
        <v>282</v>
      </c>
      <c r="D33" s="152" t="s">
        <v>188</v>
      </c>
      <c r="E33" s="151" t="s">
        <v>2660</v>
      </c>
      <c r="F33" s="152" t="s">
        <v>2659</v>
      </c>
      <c r="G33" s="151" t="s">
        <v>2658</v>
      </c>
      <c r="H33" s="151" t="s">
        <v>2657</v>
      </c>
      <c r="I33" s="150">
        <v>42217</v>
      </c>
      <c r="J33" s="149">
        <v>10</v>
      </c>
      <c r="K33" s="148" t="s">
        <v>288</v>
      </c>
      <c r="L33" s="148"/>
      <c r="M33" s="134">
        <v>5</v>
      </c>
    </row>
    <row r="34" spans="1:13" ht="23.25" customHeight="1">
      <c r="A34" s="149" t="s">
        <v>14</v>
      </c>
      <c r="B34" s="149">
        <v>4050902651</v>
      </c>
      <c r="C34" s="152" t="s">
        <v>282</v>
      </c>
      <c r="D34" s="152" t="s">
        <v>189</v>
      </c>
      <c r="E34" s="151" t="s">
        <v>2664</v>
      </c>
      <c r="F34" s="152" t="s">
        <v>2663</v>
      </c>
      <c r="G34" s="151" t="s">
        <v>2662</v>
      </c>
      <c r="H34" s="151" t="s">
        <v>2661</v>
      </c>
      <c r="I34" s="150">
        <v>42217</v>
      </c>
      <c r="J34" s="149">
        <v>10</v>
      </c>
      <c r="K34" s="148" t="s">
        <v>288</v>
      </c>
      <c r="L34" s="148"/>
      <c r="M34" s="134">
        <v>6</v>
      </c>
    </row>
    <row r="35" spans="1:13" ht="23.25" customHeight="1">
      <c r="A35" s="236" t="s">
        <v>14</v>
      </c>
      <c r="B35" s="149">
        <v>4051102822</v>
      </c>
      <c r="C35" s="152" t="s">
        <v>289</v>
      </c>
      <c r="D35" s="152" t="s">
        <v>188</v>
      </c>
      <c r="E35" s="151" t="s">
        <v>2660</v>
      </c>
      <c r="F35" s="152" t="s">
        <v>2659</v>
      </c>
      <c r="G35" s="151" t="s">
        <v>2658</v>
      </c>
      <c r="H35" s="151" t="s">
        <v>2657</v>
      </c>
      <c r="I35" s="150">
        <v>42370</v>
      </c>
      <c r="J35" s="149">
        <v>10</v>
      </c>
      <c r="K35" s="148" t="s">
        <v>418</v>
      </c>
      <c r="L35" s="148"/>
      <c r="M35" s="134">
        <v>7</v>
      </c>
    </row>
    <row r="36" spans="1:13" ht="23.25" customHeight="1">
      <c r="A36" s="236" t="s">
        <v>14</v>
      </c>
      <c r="B36" s="149">
        <v>4050202706</v>
      </c>
      <c r="C36" s="152" t="s">
        <v>267</v>
      </c>
      <c r="D36" s="152" t="s">
        <v>33</v>
      </c>
      <c r="E36" s="151" t="s">
        <v>2558</v>
      </c>
      <c r="F36" s="152" t="s">
        <v>2656</v>
      </c>
      <c r="G36" s="151" t="s">
        <v>2655</v>
      </c>
      <c r="H36" s="151" t="s">
        <v>2560</v>
      </c>
      <c r="I36" s="150">
        <v>41821</v>
      </c>
      <c r="J36" s="149">
        <v>10</v>
      </c>
      <c r="K36" s="148" t="s">
        <v>423</v>
      </c>
      <c r="L36" s="148"/>
      <c r="M36" s="134">
        <v>8</v>
      </c>
    </row>
    <row r="37" spans="1:13" ht="23.25" customHeight="1">
      <c r="A37" s="149" t="s">
        <v>14</v>
      </c>
      <c r="B37" s="149">
        <v>4050202888</v>
      </c>
      <c r="C37" s="152" t="s">
        <v>239</v>
      </c>
      <c r="D37" s="152" t="s">
        <v>240</v>
      </c>
      <c r="E37" s="151" t="s">
        <v>2558</v>
      </c>
      <c r="F37" s="152" t="s">
        <v>2654</v>
      </c>
      <c r="G37" s="151" t="s">
        <v>2556</v>
      </c>
      <c r="H37" s="151" t="s">
        <v>2560</v>
      </c>
      <c r="I37" s="150">
        <v>42339</v>
      </c>
      <c r="J37" s="149">
        <v>10</v>
      </c>
      <c r="K37" s="148" t="s">
        <v>423</v>
      </c>
      <c r="L37" s="148"/>
      <c r="M37" s="134">
        <v>9</v>
      </c>
    </row>
    <row r="38" spans="1:13" ht="23.25" customHeight="1">
      <c r="A38" s="149" t="s">
        <v>14</v>
      </c>
      <c r="B38" s="149">
        <v>4050102724</v>
      </c>
      <c r="C38" s="152" t="s">
        <v>246</v>
      </c>
      <c r="D38" s="152" t="s">
        <v>203</v>
      </c>
      <c r="E38" s="151" t="s">
        <v>2530</v>
      </c>
      <c r="F38" s="152" t="s">
        <v>2653</v>
      </c>
      <c r="G38" s="151" t="s">
        <v>204</v>
      </c>
      <c r="H38" s="151" t="s">
        <v>2400</v>
      </c>
      <c r="I38" s="150">
        <v>42248</v>
      </c>
      <c r="J38" s="149">
        <v>5</v>
      </c>
      <c r="K38" s="148" t="s">
        <v>423</v>
      </c>
      <c r="L38" s="148"/>
      <c r="M38" s="134">
        <v>10</v>
      </c>
    </row>
    <row r="39" spans="1:13" ht="23.25" customHeight="1">
      <c r="A39" s="149" t="s">
        <v>14</v>
      </c>
      <c r="B39" s="236">
        <v>4051001644</v>
      </c>
      <c r="C39" s="239" t="s">
        <v>398</v>
      </c>
      <c r="D39" s="152" t="s">
        <v>399</v>
      </c>
      <c r="E39" s="238" t="s">
        <v>2652</v>
      </c>
      <c r="F39" s="239" t="s">
        <v>2651</v>
      </c>
      <c r="G39" s="238" t="s">
        <v>2650</v>
      </c>
      <c r="H39" s="238" t="s">
        <v>2649</v>
      </c>
      <c r="I39" s="237">
        <v>41579</v>
      </c>
      <c r="J39" s="236">
        <v>10</v>
      </c>
      <c r="K39" s="235" t="s">
        <v>383</v>
      </c>
      <c r="L39" s="235"/>
      <c r="M39" s="134">
        <v>11</v>
      </c>
    </row>
    <row r="40" spans="1:13" ht="23.25" customHeight="1">
      <c r="A40" s="149" t="s">
        <v>14</v>
      </c>
      <c r="B40" s="149">
        <v>4050202847</v>
      </c>
      <c r="C40" s="152" t="s">
        <v>208</v>
      </c>
      <c r="D40" s="152" t="s">
        <v>209</v>
      </c>
      <c r="E40" s="151" t="s">
        <v>2648</v>
      </c>
      <c r="F40" s="152" t="s">
        <v>2647</v>
      </c>
      <c r="G40" s="151" t="s">
        <v>210</v>
      </c>
      <c r="H40" s="151" t="s">
        <v>211</v>
      </c>
      <c r="I40" s="150">
        <v>42248</v>
      </c>
      <c r="J40" s="149">
        <v>10</v>
      </c>
      <c r="K40" s="148" t="s">
        <v>349</v>
      </c>
      <c r="L40" s="148"/>
      <c r="M40" s="134">
        <v>12</v>
      </c>
    </row>
    <row r="41" spans="1:13" ht="23.25" customHeight="1">
      <c r="A41" s="149" t="s">
        <v>400</v>
      </c>
      <c r="B41" s="149">
        <v>4050102799</v>
      </c>
      <c r="C41" s="152" t="s">
        <v>289</v>
      </c>
      <c r="D41" s="152" t="s">
        <v>430</v>
      </c>
      <c r="E41" s="151" t="s">
        <v>2589</v>
      </c>
      <c r="F41" s="152" t="s">
        <v>2646</v>
      </c>
      <c r="G41" s="151" t="s">
        <v>2645</v>
      </c>
      <c r="H41" s="151" t="s">
        <v>2644</v>
      </c>
      <c r="I41" s="150">
        <v>42370</v>
      </c>
      <c r="J41" s="149">
        <v>10</v>
      </c>
      <c r="K41" s="148" t="s">
        <v>431</v>
      </c>
      <c r="L41" s="148"/>
      <c r="M41" s="134">
        <v>13</v>
      </c>
    </row>
    <row r="42" spans="1:13" ht="23.25" customHeight="1">
      <c r="A42" s="149" t="s">
        <v>14</v>
      </c>
      <c r="B42" s="149">
        <v>4051203273</v>
      </c>
      <c r="C42" s="152" t="s">
        <v>355</v>
      </c>
      <c r="D42" s="152" t="s">
        <v>356</v>
      </c>
      <c r="E42" s="151" t="s">
        <v>2643</v>
      </c>
      <c r="F42" s="152" t="s">
        <v>2642</v>
      </c>
      <c r="G42" s="151" t="s">
        <v>2641</v>
      </c>
      <c r="H42" s="151" t="s">
        <v>2640</v>
      </c>
      <c r="I42" s="150">
        <v>42491</v>
      </c>
      <c r="J42" s="149">
        <v>10</v>
      </c>
      <c r="K42" s="148" t="s">
        <v>425</v>
      </c>
      <c r="L42" s="148"/>
      <c r="M42" s="134">
        <v>14</v>
      </c>
    </row>
    <row r="43" spans="1:13" ht="23.25" customHeight="1">
      <c r="A43" s="149" t="s">
        <v>14</v>
      </c>
      <c r="B43" s="149">
        <v>4050102757</v>
      </c>
      <c r="C43" s="152" t="s">
        <v>291</v>
      </c>
      <c r="D43" s="152" t="s">
        <v>227</v>
      </c>
      <c r="E43" s="151" t="s">
        <v>2614</v>
      </c>
      <c r="F43" s="152" t="s">
        <v>2639</v>
      </c>
      <c r="G43" s="151" t="s">
        <v>2638</v>
      </c>
      <c r="H43" s="151" t="s">
        <v>2637</v>
      </c>
      <c r="I43" s="150">
        <v>42309</v>
      </c>
      <c r="J43" s="149">
        <v>10</v>
      </c>
      <c r="K43" s="148" t="s">
        <v>445</v>
      </c>
      <c r="L43" s="148"/>
      <c r="M43" s="134">
        <v>15</v>
      </c>
    </row>
    <row r="44" spans="1:13" ht="23.25" customHeight="1">
      <c r="A44" s="149" t="s">
        <v>14</v>
      </c>
      <c r="B44" s="149">
        <v>4051203315</v>
      </c>
      <c r="C44" s="152" t="s">
        <v>377</v>
      </c>
      <c r="D44" s="152" t="s">
        <v>378</v>
      </c>
      <c r="E44" s="151" t="s">
        <v>1768</v>
      </c>
      <c r="F44" s="152" t="s">
        <v>2636</v>
      </c>
      <c r="G44" s="151" t="s">
        <v>2635</v>
      </c>
      <c r="H44" s="151" t="s">
        <v>2634</v>
      </c>
      <c r="I44" s="150">
        <v>42552</v>
      </c>
      <c r="J44" s="149">
        <v>10</v>
      </c>
      <c r="K44" s="148" t="s">
        <v>458</v>
      </c>
      <c r="L44" s="148"/>
      <c r="M44" s="134">
        <v>16</v>
      </c>
    </row>
    <row r="45" spans="1:13" ht="23.25" customHeight="1">
      <c r="A45" s="149" t="s">
        <v>14</v>
      </c>
      <c r="B45" s="149">
        <v>4051001842</v>
      </c>
      <c r="C45" s="152" t="s">
        <v>268</v>
      </c>
      <c r="D45" s="152" t="s">
        <v>428</v>
      </c>
      <c r="E45" s="151" t="s">
        <v>1450</v>
      </c>
      <c r="F45" s="152" t="s">
        <v>2633</v>
      </c>
      <c r="G45" s="151" t="s">
        <v>489</v>
      </c>
      <c r="H45" s="151" t="s">
        <v>490</v>
      </c>
      <c r="I45" s="150">
        <v>42767</v>
      </c>
      <c r="J45" s="149">
        <v>10</v>
      </c>
      <c r="K45" s="148" t="s">
        <v>449</v>
      </c>
      <c r="L45" s="148"/>
      <c r="M45" s="134">
        <v>17</v>
      </c>
    </row>
    <row r="46" spans="1:13" ht="23.25" customHeight="1">
      <c r="A46" s="149" t="s">
        <v>14</v>
      </c>
      <c r="B46" s="149">
        <v>4051202903</v>
      </c>
      <c r="C46" s="152" t="s">
        <v>118</v>
      </c>
      <c r="D46" s="152" t="s">
        <v>119</v>
      </c>
      <c r="E46" s="151" t="s">
        <v>2632</v>
      </c>
      <c r="F46" s="152" t="s">
        <v>2631</v>
      </c>
      <c r="G46" s="151" t="s">
        <v>2630</v>
      </c>
      <c r="H46" s="151" t="s">
        <v>2629</v>
      </c>
      <c r="I46" s="150">
        <v>41791</v>
      </c>
      <c r="J46" s="149">
        <v>10</v>
      </c>
      <c r="K46" s="148" t="s">
        <v>470</v>
      </c>
      <c r="L46" s="148"/>
      <c r="M46" s="134">
        <v>18</v>
      </c>
    </row>
    <row r="47" spans="1:13" ht="23.25" customHeight="1">
      <c r="A47" s="149" t="s">
        <v>14</v>
      </c>
      <c r="B47" s="149">
        <v>4051001651</v>
      </c>
      <c r="C47" s="152" t="s">
        <v>268</v>
      </c>
      <c r="D47" s="152" t="s">
        <v>56</v>
      </c>
      <c r="E47" s="151" t="s">
        <v>2047</v>
      </c>
      <c r="F47" s="152" t="s">
        <v>2628</v>
      </c>
      <c r="G47" s="151" t="s">
        <v>2627</v>
      </c>
      <c r="H47" s="151" t="s">
        <v>2626</v>
      </c>
      <c r="I47" s="150">
        <v>41821</v>
      </c>
      <c r="J47" s="149">
        <v>10</v>
      </c>
      <c r="K47" s="148" t="s">
        <v>456</v>
      </c>
      <c r="L47" s="148"/>
      <c r="M47" s="134">
        <v>19</v>
      </c>
    </row>
    <row r="48" spans="1:13" ht="23.25" customHeight="1">
      <c r="A48" s="149" t="s">
        <v>14</v>
      </c>
      <c r="B48" s="149">
        <v>4050102815</v>
      </c>
      <c r="C48" s="152" t="s">
        <v>327</v>
      </c>
      <c r="D48" s="152" t="s">
        <v>328</v>
      </c>
      <c r="E48" s="151" t="s">
        <v>2500</v>
      </c>
      <c r="F48" s="152" t="s">
        <v>2625</v>
      </c>
      <c r="G48" s="151" t="s">
        <v>2624</v>
      </c>
      <c r="H48" s="151" t="s">
        <v>2623</v>
      </c>
      <c r="I48" s="150">
        <v>42430</v>
      </c>
      <c r="J48" s="149">
        <v>10</v>
      </c>
      <c r="K48" s="148" t="s">
        <v>486</v>
      </c>
      <c r="L48" s="148"/>
      <c r="M48" s="134">
        <v>20</v>
      </c>
    </row>
    <row r="49" spans="1:14" ht="23.25" customHeight="1">
      <c r="A49" s="149" t="s">
        <v>14</v>
      </c>
      <c r="B49" s="149">
        <v>4051102855</v>
      </c>
      <c r="C49" s="152" t="s">
        <v>2622</v>
      </c>
      <c r="D49" s="152" t="s">
        <v>457</v>
      </c>
      <c r="E49" s="151" t="s">
        <v>2586</v>
      </c>
      <c r="F49" s="152" t="s">
        <v>2621</v>
      </c>
      <c r="G49" s="151" t="s">
        <v>2620</v>
      </c>
      <c r="H49" s="151" t="s">
        <v>2620</v>
      </c>
      <c r="I49" s="150">
        <v>42583</v>
      </c>
      <c r="J49" s="149">
        <v>10</v>
      </c>
      <c r="K49" s="148" t="s">
        <v>523</v>
      </c>
      <c r="L49" s="148"/>
      <c r="M49" s="134">
        <v>21</v>
      </c>
    </row>
    <row r="50" spans="1:14" ht="23.25" customHeight="1">
      <c r="A50" s="149" t="s">
        <v>14</v>
      </c>
      <c r="B50" s="149"/>
      <c r="C50" s="152" t="s">
        <v>568</v>
      </c>
      <c r="D50" s="152" t="s">
        <v>178</v>
      </c>
      <c r="E50" s="151" t="s">
        <v>2370</v>
      </c>
      <c r="F50" s="152" t="s">
        <v>2619</v>
      </c>
      <c r="G50" s="151" t="s">
        <v>2448</v>
      </c>
      <c r="H50" s="151" t="s">
        <v>2448</v>
      </c>
      <c r="I50" s="150">
        <v>41821</v>
      </c>
      <c r="J50" s="149">
        <v>10</v>
      </c>
      <c r="K50" s="148" t="s">
        <v>566</v>
      </c>
      <c r="L50" s="148"/>
      <c r="M50" s="134">
        <v>22</v>
      </c>
    </row>
    <row r="51" spans="1:14" ht="23.25" customHeight="1">
      <c r="A51" s="149" t="s">
        <v>14</v>
      </c>
      <c r="B51" s="149">
        <v>4051102624</v>
      </c>
      <c r="C51" s="152" t="s">
        <v>2618</v>
      </c>
      <c r="D51" s="152" t="s">
        <v>70</v>
      </c>
      <c r="E51" s="151" t="s">
        <v>1074</v>
      </c>
      <c r="F51" s="152" t="s">
        <v>2617</v>
      </c>
      <c r="G51" s="151" t="s">
        <v>2616</v>
      </c>
      <c r="H51" s="151" t="s">
        <v>2615</v>
      </c>
      <c r="I51" s="150">
        <v>41122</v>
      </c>
      <c r="J51" s="149">
        <v>10</v>
      </c>
      <c r="K51" s="148" t="s">
        <v>567</v>
      </c>
      <c r="L51" s="148"/>
      <c r="M51" s="134">
        <v>23</v>
      </c>
    </row>
    <row r="52" spans="1:14" ht="23.25" customHeight="1">
      <c r="A52" s="149" t="s">
        <v>14</v>
      </c>
      <c r="B52" s="149">
        <v>4050102922</v>
      </c>
      <c r="C52" s="152" t="s">
        <v>436</v>
      </c>
      <c r="D52" s="152" t="s">
        <v>437</v>
      </c>
      <c r="E52" s="151" t="s">
        <v>2614</v>
      </c>
      <c r="F52" s="152" t="s">
        <v>2613</v>
      </c>
      <c r="G52" s="151" t="s">
        <v>2612</v>
      </c>
      <c r="H52" s="151" t="s">
        <v>2611</v>
      </c>
      <c r="I52" s="150">
        <v>42795</v>
      </c>
      <c r="J52" s="149">
        <v>10</v>
      </c>
      <c r="K52" s="148" t="s">
        <v>795</v>
      </c>
      <c r="L52" s="148"/>
      <c r="M52" s="134">
        <v>24</v>
      </c>
    </row>
    <row r="53" spans="1:14" ht="23.25" customHeight="1">
      <c r="A53" s="149" t="s">
        <v>14</v>
      </c>
      <c r="B53" s="149">
        <v>4051203356</v>
      </c>
      <c r="C53" s="152" t="s">
        <v>442</v>
      </c>
      <c r="D53" s="152" t="s">
        <v>443</v>
      </c>
      <c r="E53" s="151" t="s">
        <v>1976</v>
      </c>
      <c r="F53" s="152" t="s">
        <v>2610</v>
      </c>
      <c r="G53" s="151" t="s">
        <v>2609</v>
      </c>
      <c r="H53" s="151" t="s">
        <v>2608</v>
      </c>
      <c r="I53" s="150">
        <v>42795</v>
      </c>
      <c r="J53" s="149">
        <v>10</v>
      </c>
      <c r="K53" s="148" t="s">
        <v>796</v>
      </c>
      <c r="L53" s="148" t="s">
        <v>2607</v>
      </c>
      <c r="M53" s="134">
        <v>25</v>
      </c>
    </row>
    <row r="54" spans="1:14" ht="23.25" customHeight="1">
      <c r="A54" s="149" t="s">
        <v>14</v>
      </c>
      <c r="B54" s="149">
        <v>4050102963</v>
      </c>
      <c r="C54" s="152" t="s">
        <v>2606</v>
      </c>
      <c r="D54" s="152" t="s">
        <v>2605</v>
      </c>
      <c r="E54" s="151" t="s">
        <v>1424</v>
      </c>
      <c r="F54" s="152" t="s">
        <v>2604</v>
      </c>
      <c r="G54" s="151" t="s">
        <v>2603</v>
      </c>
      <c r="H54" s="151" t="s">
        <v>2602</v>
      </c>
      <c r="I54" s="150">
        <v>43009</v>
      </c>
      <c r="J54" s="149">
        <v>10</v>
      </c>
      <c r="K54" s="148" t="s">
        <v>796</v>
      </c>
      <c r="L54" s="148"/>
      <c r="M54" s="134">
        <v>26</v>
      </c>
    </row>
    <row r="55" spans="1:14" ht="23.25" customHeight="1">
      <c r="A55" s="149" t="s">
        <v>14</v>
      </c>
      <c r="B55" s="149">
        <v>4050902735</v>
      </c>
      <c r="C55" s="152" t="s">
        <v>379</v>
      </c>
      <c r="D55" s="152" t="s">
        <v>380</v>
      </c>
      <c r="E55" s="151" t="s">
        <v>1495</v>
      </c>
      <c r="F55" s="152" t="s">
        <v>2601</v>
      </c>
      <c r="G55" s="151" t="s">
        <v>2600</v>
      </c>
      <c r="H55" s="151" t="s">
        <v>2599</v>
      </c>
      <c r="I55" s="150">
        <v>42552</v>
      </c>
      <c r="J55" s="149">
        <v>10</v>
      </c>
      <c r="K55" s="148" t="s">
        <v>599</v>
      </c>
      <c r="L55" s="148"/>
      <c r="M55" s="134">
        <v>27</v>
      </c>
    </row>
    <row r="56" spans="1:14" ht="23.25" customHeight="1">
      <c r="A56" s="149" t="s">
        <v>14</v>
      </c>
      <c r="B56" s="149">
        <v>4051202879</v>
      </c>
      <c r="C56" s="152" t="s">
        <v>257</v>
      </c>
      <c r="D56" s="152" t="s">
        <v>333</v>
      </c>
      <c r="E56" s="151" t="s">
        <v>2598</v>
      </c>
      <c r="F56" s="152" t="s">
        <v>2597</v>
      </c>
      <c r="G56" s="151" t="s">
        <v>2596</v>
      </c>
      <c r="H56" s="151" t="s">
        <v>2596</v>
      </c>
      <c r="I56" s="150">
        <v>41699</v>
      </c>
      <c r="J56" s="149">
        <v>10</v>
      </c>
      <c r="K56" s="148" t="s">
        <v>610</v>
      </c>
      <c r="L56" s="148"/>
      <c r="M56" s="134">
        <v>28</v>
      </c>
    </row>
    <row r="57" spans="1:14" ht="23.25" customHeight="1">
      <c r="A57" s="149" t="s">
        <v>14</v>
      </c>
      <c r="B57" s="149">
        <v>4051203034</v>
      </c>
      <c r="C57" s="152" t="s">
        <v>130</v>
      </c>
      <c r="D57" s="152" t="s">
        <v>131</v>
      </c>
      <c r="E57" s="151" t="s">
        <v>2595</v>
      </c>
      <c r="F57" s="152" t="s">
        <v>2594</v>
      </c>
      <c r="G57" s="151" t="s">
        <v>2593</v>
      </c>
      <c r="H57" s="151" t="s">
        <v>2593</v>
      </c>
      <c r="I57" s="150">
        <v>42036</v>
      </c>
      <c r="J57" s="149">
        <v>10</v>
      </c>
      <c r="K57" s="148" t="s">
        <v>610</v>
      </c>
      <c r="L57" s="148"/>
      <c r="M57" s="134">
        <v>29</v>
      </c>
    </row>
    <row r="58" spans="1:14" ht="23.25" customHeight="1">
      <c r="A58" s="149" t="s">
        <v>14</v>
      </c>
      <c r="B58" s="149">
        <v>4050202649</v>
      </c>
      <c r="C58" s="152" t="s">
        <v>260</v>
      </c>
      <c r="D58" s="152" t="s">
        <v>112</v>
      </c>
      <c r="E58" s="151" t="s">
        <v>2592</v>
      </c>
      <c r="F58" s="152" t="s">
        <v>2591</v>
      </c>
      <c r="G58" s="151" t="s">
        <v>144</v>
      </c>
      <c r="H58" s="151" t="s">
        <v>145</v>
      </c>
      <c r="I58" s="150">
        <v>41730</v>
      </c>
      <c r="J58" s="149">
        <v>10</v>
      </c>
      <c r="K58" s="148" t="s">
        <v>2587</v>
      </c>
      <c r="L58" s="148" t="s">
        <v>2429</v>
      </c>
      <c r="M58" s="134">
        <v>30</v>
      </c>
    </row>
    <row r="59" spans="1:14" ht="23.25" customHeight="1">
      <c r="A59" s="149" t="s">
        <v>14</v>
      </c>
      <c r="B59" s="149">
        <v>4050102708</v>
      </c>
      <c r="C59" s="152" t="s">
        <v>283</v>
      </c>
      <c r="D59" s="152" t="s">
        <v>141</v>
      </c>
      <c r="E59" s="151" t="s">
        <v>2589</v>
      </c>
      <c r="F59" s="152" t="s">
        <v>2590</v>
      </c>
      <c r="G59" s="151" t="s">
        <v>165</v>
      </c>
      <c r="H59" s="151" t="s">
        <v>166</v>
      </c>
      <c r="I59" s="150">
        <v>42186</v>
      </c>
      <c r="J59" s="149">
        <v>5</v>
      </c>
      <c r="K59" s="148" t="s">
        <v>2587</v>
      </c>
      <c r="L59" s="148" t="s">
        <v>2429</v>
      </c>
      <c r="M59" s="134">
        <v>31</v>
      </c>
    </row>
    <row r="60" spans="1:14" ht="23.25" customHeight="1">
      <c r="A60" s="149" t="s">
        <v>14</v>
      </c>
      <c r="B60" s="149">
        <v>4050102740</v>
      </c>
      <c r="C60" s="152" t="s">
        <v>292</v>
      </c>
      <c r="D60" s="152" t="s">
        <v>226</v>
      </c>
      <c r="E60" s="151" t="s">
        <v>2589</v>
      </c>
      <c r="F60" s="152" t="s">
        <v>2588</v>
      </c>
      <c r="G60" s="151" t="s">
        <v>144</v>
      </c>
      <c r="H60" s="151" t="s">
        <v>145</v>
      </c>
      <c r="I60" s="150">
        <v>42309</v>
      </c>
      <c r="J60" s="149">
        <v>10</v>
      </c>
      <c r="K60" s="148" t="s">
        <v>2587</v>
      </c>
      <c r="L60" s="148" t="s">
        <v>2429</v>
      </c>
      <c r="M60" s="134">
        <v>32</v>
      </c>
    </row>
    <row r="61" spans="1:14" ht="23.25" customHeight="1">
      <c r="A61" s="149" t="s">
        <v>400</v>
      </c>
      <c r="B61" s="149">
        <v>4051103010</v>
      </c>
      <c r="C61" s="152" t="s">
        <v>611</v>
      </c>
      <c r="D61" s="152" t="s">
        <v>612</v>
      </c>
      <c r="E61" s="151" t="s">
        <v>2586</v>
      </c>
      <c r="F61" s="152" t="s">
        <v>2585</v>
      </c>
      <c r="G61" s="151" t="s">
        <v>2584</v>
      </c>
      <c r="H61" s="151" t="s">
        <v>2583</v>
      </c>
      <c r="I61" s="150">
        <v>43466</v>
      </c>
      <c r="J61" s="149">
        <v>10</v>
      </c>
      <c r="K61" s="219" t="s">
        <v>693</v>
      </c>
      <c r="L61" s="219"/>
      <c r="M61" s="134">
        <v>33</v>
      </c>
      <c r="N61" s="223"/>
    </row>
    <row r="62" spans="1:14" ht="23.25" customHeight="1">
      <c r="A62" s="149" t="s">
        <v>14</v>
      </c>
      <c r="B62" s="149">
        <v>4051203349</v>
      </c>
      <c r="C62" s="152" t="s">
        <v>432</v>
      </c>
      <c r="D62" s="152" t="s">
        <v>433</v>
      </c>
      <c r="E62" s="151" t="s">
        <v>2582</v>
      </c>
      <c r="F62" s="152" t="s">
        <v>2581</v>
      </c>
      <c r="G62" s="151" t="s">
        <v>2580</v>
      </c>
      <c r="H62" s="151" t="s">
        <v>2579</v>
      </c>
      <c r="I62" s="150">
        <v>42767</v>
      </c>
      <c r="J62" s="150"/>
      <c r="K62" s="219" t="s">
        <v>693</v>
      </c>
      <c r="L62" s="219"/>
      <c r="M62" s="134">
        <v>34</v>
      </c>
      <c r="N62" s="223"/>
    </row>
    <row r="63" spans="1:14" ht="23.25" customHeight="1">
      <c r="A63" s="149" t="s">
        <v>400</v>
      </c>
      <c r="B63" s="149">
        <v>4050103045</v>
      </c>
      <c r="C63" s="152" t="s">
        <v>583</v>
      </c>
      <c r="D63" s="152" t="s">
        <v>584</v>
      </c>
      <c r="E63" s="151" t="s">
        <v>2434</v>
      </c>
      <c r="F63" s="152" t="s">
        <v>2578</v>
      </c>
      <c r="G63" s="151" t="s">
        <v>2577</v>
      </c>
      <c r="H63" s="151" t="s">
        <v>2576</v>
      </c>
      <c r="I63" s="150">
        <v>43374</v>
      </c>
      <c r="J63" s="150"/>
      <c r="K63" s="219" t="s">
        <v>692</v>
      </c>
      <c r="L63" s="219"/>
      <c r="M63" s="134">
        <v>35</v>
      </c>
    </row>
    <row r="64" spans="1:14" ht="23.25" customHeight="1">
      <c r="A64" s="149" t="s">
        <v>14</v>
      </c>
      <c r="B64" s="149">
        <v>4051203174</v>
      </c>
      <c r="C64" s="152" t="s">
        <v>285</v>
      </c>
      <c r="D64" s="152" t="s">
        <v>194</v>
      </c>
      <c r="E64" s="151" t="s">
        <v>195</v>
      </c>
      <c r="F64" s="152" t="s">
        <v>2575</v>
      </c>
      <c r="G64" s="151" t="s">
        <v>2574</v>
      </c>
      <c r="H64" s="151" t="s">
        <v>2573</v>
      </c>
      <c r="I64" s="150">
        <v>42217</v>
      </c>
      <c r="J64" s="150"/>
      <c r="K64" s="219" t="s">
        <v>2572</v>
      </c>
      <c r="L64" s="219" t="s">
        <v>2571</v>
      </c>
      <c r="M64" s="134">
        <v>36</v>
      </c>
    </row>
    <row r="65" spans="1:24" ht="23.25" customHeight="1">
      <c r="A65" s="149" t="s">
        <v>14</v>
      </c>
      <c r="B65" s="149">
        <v>4051001826</v>
      </c>
      <c r="C65" s="152" t="s">
        <v>686</v>
      </c>
      <c r="D65" s="152" t="s">
        <v>391</v>
      </c>
      <c r="E65" s="151" t="s">
        <v>2102</v>
      </c>
      <c r="F65" s="152" t="s">
        <v>2570</v>
      </c>
      <c r="G65" s="151" t="s">
        <v>720</v>
      </c>
      <c r="H65" s="151" t="s">
        <v>721</v>
      </c>
      <c r="I65" s="150">
        <v>42644</v>
      </c>
      <c r="J65" s="149">
        <v>10</v>
      </c>
      <c r="K65" s="219" t="s">
        <v>2569</v>
      </c>
      <c r="L65" s="219" t="s">
        <v>2568</v>
      </c>
      <c r="M65" s="134">
        <v>37</v>
      </c>
    </row>
    <row r="66" spans="1:24" ht="23.25" customHeight="1">
      <c r="A66" s="149" t="s">
        <v>14</v>
      </c>
      <c r="B66" s="149">
        <v>4050902693</v>
      </c>
      <c r="C66" s="152" t="s">
        <v>321</v>
      </c>
      <c r="D66" s="152" t="s">
        <v>322</v>
      </c>
      <c r="E66" s="151" t="s">
        <v>2567</v>
      </c>
      <c r="F66" s="152" t="s">
        <v>2566</v>
      </c>
      <c r="G66" s="151" t="s">
        <v>2565</v>
      </c>
      <c r="H66" s="151" t="s">
        <v>2564</v>
      </c>
      <c r="I66" s="150">
        <v>42430</v>
      </c>
      <c r="J66" s="149">
        <v>10</v>
      </c>
      <c r="K66" s="148" t="s">
        <v>690</v>
      </c>
      <c r="L66" s="148" t="s">
        <v>2563</v>
      </c>
      <c r="M66" s="134">
        <v>38</v>
      </c>
    </row>
    <row r="67" spans="1:24" ht="23.25" customHeight="1">
      <c r="A67" s="149" t="s">
        <v>14</v>
      </c>
      <c r="B67" s="149">
        <v>4050202979</v>
      </c>
      <c r="C67" s="152" t="s">
        <v>420</v>
      </c>
      <c r="D67" s="152" t="s">
        <v>421</v>
      </c>
      <c r="E67" s="151" t="s">
        <v>2558</v>
      </c>
      <c r="F67" s="152" t="s">
        <v>2562</v>
      </c>
      <c r="G67" s="151" t="s">
        <v>2561</v>
      </c>
      <c r="H67" s="151" t="s">
        <v>2560</v>
      </c>
      <c r="I67" s="150">
        <v>42736</v>
      </c>
      <c r="J67" s="149">
        <v>10</v>
      </c>
      <c r="K67" s="148" t="s">
        <v>691</v>
      </c>
      <c r="L67" s="148" t="s">
        <v>2559</v>
      </c>
      <c r="M67" s="134">
        <v>39</v>
      </c>
    </row>
    <row r="68" spans="1:24" ht="23.25" customHeight="1">
      <c r="A68" s="149" t="s">
        <v>14</v>
      </c>
      <c r="B68" s="149">
        <v>4050202987</v>
      </c>
      <c r="C68" s="152" t="s">
        <v>420</v>
      </c>
      <c r="D68" s="152" t="s">
        <v>422</v>
      </c>
      <c r="E68" s="151" t="s">
        <v>2558</v>
      </c>
      <c r="F68" s="152" t="s">
        <v>2557</v>
      </c>
      <c r="G68" s="151" t="s">
        <v>2556</v>
      </c>
      <c r="H68" s="151" t="s">
        <v>2555</v>
      </c>
      <c r="I68" s="150">
        <v>42736</v>
      </c>
      <c r="J68" s="149">
        <v>10</v>
      </c>
      <c r="K68" s="148" t="s">
        <v>691</v>
      </c>
      <c r="L68" s="148" t="s">
        <v>2429</v>
      </c>
      <c r="M68" s="134">
        <v>40</v>
      </c>
    </row>
    <row r="69" spans="1:24" ht="23.25" customHeight="1">
      <c r="A69" s="149" t="s">
        <v>14</v>
      </c>
      <c r="B69" s="149">
        <v>4051102814</v>
      </c>
      <c r="C69" s="152" t="s">
        <v>2554</v>
      </c>
      <c r="D69" s="152" t="s">
        <v>244</v>
      </c>
      <c r="E69" s="151" t="s">
        <v>2553</v>
      </c>
      <c r="F69" s="152" t="s">
        <v>2552</v>
      </c>
      <c r="G69" s="151" t="s">
        <v>698</v>
      </c>
      <c r="H69" s="151" t="s">
        <v>699</v>
      </c>
      <c r="I69" s="150">
        <v>42339</v>
      </c>
      <c r="J69" s="149">
        <v>10</v>
      </c>
      <c r="K69" s="148" t="s">
        <v>691</v>
      </c>
      <c r="L69" s="148" t="s">
        <v>2429</v>
      </c>
      <c r="M69" s="134">
        <v>41</v>
      </c>
      <c r="N69" s="223"/>
    </row>
    <row r="70" spans="1:24" ht="23.25" customHeight="1">
      <c r="A70" s="149" t="s">
        <v>14</v>
      </c>
      <c r="B70" s="149">
        <v>4051203232</v>
      </c>
      <c r="C70" s="152" t="s">
        <v>310</v>
      </c>
      <c r="D70" s="152" t="s">
        <v>311</v>
      </c>
      <c r="E70" s="151" t="s">
        <v>2551</v>
      </c>
      <c r="F70" s="152" t="s">
        <v>2550</v>
      </c>
      <c r="G70" s="151" t="s">
        <v>312</v>
      </c>
      <c r="H70" s="151" t="s">
        <v>313</v>
      </c>
      <c r="I70" s="150">
        <v>42430</v>
      </c>
      <c r="J70" s="149">
        <v>10</v>
      </c>
      <c r="K70" s="148" t="s">
        <v>691</v>
      </c>
      <c r="L70" s="148" t="s">
        <v>2429</v>
      </c>
      <c r="M70" s="134">
        <v>42</v>
      </c>
      <c r="N70" s="223"/>
    </row>
    <row r="71" spans="1:24" ht="23.25" customHeight="1">
      <c r="A71" s="149" t="s">
        <v>14</v>
      </c>
      <c r="B71" s="149">
        <v>4051202853</v>
      </c>
      <c r="C71" s="152" t="s">
        <v>130</v>
      </c>
      <c r="D71" s="152" t="s">
        <v>350</v>
      </c>
      <c r="E71" s="151" t="s">
        <v>1768</v>
      </c>
      <c r="F71" s="152" t="s">
        <v>2549</v>
      </c>
      <c r="G71" s="151" t="s">
        <v>2548</v>
      </c>
      <c r="H71" s="151" t="s">
        <v>2547</v>
      </c>
      <c r="I71" s="150">
        <v>41579</v>
      </c>
      <c r="J71" s="149">
        <v>10</v>
      </c>
      <c r="K71" s="148" t="s">
        <v>707</v>
      </c>
      <c r="L71" s="148" t="s">
        <v>2546</v>
      </c>
      <c r="M71" s="134">
        <v>43</v>
      </c>
      <c r="U71" s="223"/>
    </row>
    <row r="72" spans="1:24" ht="23.25" customHeight="1">
      <c r="A72" s="149" t="s">
        <v>14</v>
      </c>
      <c r="B72" s="152">
        <v>4051001925</v>
      </c>
      <c r="C72" s="151" t="s">
        <v>548</v>
      </c>
      <c r="D72" s="234" t="s">
        <v>549</v>
      </c>
      <c r="E72" s="150" t="s">
        <v>550</v>
      </c>
      <c r="F72" s="150" t="s">
        <v>2545</v>
      </c>
      <c r="G72" s="152" t="s">
        <v>730</v>
      </c>
      <c r="H72" s="151" t="s">
        <v>731</v>
      </c>
      <c r="I72" s="150">
        <v>43252</v>
      </c>
      <c r="J72" s="149">
        <v>10</v>
      </c>
      <c r="K72" s="148" t="s">
        <v>724</v>
      </c>
      <c r="L72" s="148" t="s">
        <v>2429</v>
      </c>
      <c r="M72" s="134">
        <v>44</v>
      </c>
      <c r="Q72" s="222"/>
      <c r="T72" s="223"/>
    </row>
    <row r="73" spans="1:24" ht="23.25" customHeight="1">
      <c r="A73" s="149" t="s">
        <v>14</v>
      </c>
      <c r="B73" s="149">
        <v>4051102665</v>
      </c>
      <c r="C73" s="152" t="s">
        <v>258</v>
      </c>
      <c r="D73" s="152" t="s">
        <v>75</v>
      </c>
      <c r="E73" s="151" t="s">
        <v>177</v>
      </c>
      <c r="F73" s="152" t="s">
        <v>2544</v>
      </c>
      <c r="G73" s="151" t="s">
        <v>72</v>
      </c>
      <c r="H73" s="151" t="s">
        <v>72</v>
      </c>
      <c r="I73" s="150">
        <v>41699</v>
      </c>
      <c r="J73" s="149">
        <v>10</v>
      </c>
      <c r="K73" s="220" t="s">
        <v>794</v>
      </c>
      <c r="L73" s="220" t="s">
        <v>2543</v>
      </c>
      <c r="M73" s="134">
        <v>45</v>
      </c>
      <c r="Q73" s="222"/>
    </row>
    <row r="74" spans="1:24" ht="23.25" customHeight="1">
      <c r="A74" s="149" t="s">
        <v>14</v>
      </c>
      <c r="B74" s="147">
        <v>4050202623</v>
      </c>
      <c r="C74" s="152" t="s">
        <v>25</v>
      </c>
      <c r="D74" s="152" t="s">
        <v>2542</v>
      </c>
      <c r="E74" s="151" t="s">
        <v>2541</v>
      </c>
      <c r="F74" s="152" t="s">
        <v>2540</v>
      </c>
      <c r="G74" s="151" t="s">
        <v>2539</v>
      </c>
      <c r="H74" s="151" t="s">
        <v>2538</v>
      </c>
      <c r="I74" s="150">
        <v>41699</v>
      </c>
      <c r="J74" s="149">
        <v>10</v>
      </c>
      <c r="K74" s="148" t="s">
        <v>2537</v>
      </c>
      <c r="L74" s="148" t="s">
        <v>2536</v>
      </c>
      <c r="M74" s="134">
        <v>46</v>
      </c>
      <c r="Q74" s="222"/>
      <c r="U74" s="222"/>
      <c r="X74" s="180"/>
    </row>
    <row r="75" spans="1:24" ht="23.25" customHeight="1">
      <c r="A75" s="149" t="s">
        <v>14</v>
      </c>
      <c r="B75" s="149">
        <v>4050102690</v>
      </c>
      <c r="C75" s="152" t="s">
        <v>276</v>
      </c>
      <c r="D75" s="152" t="s">
        <v>134</v>
      </c>
      <c r="E75" s="151" t="s">
        <v>180</v>
      </c>
      <c r="F75" s="152" t="s">
        <v>2535</v>
      </c>
      <c r="G75" s="151" t="s">
        <v>2534</v>
      </c>
      <c r="H75" s="151" t="s">
        <v>2533</v>
      </c>
      <c r="I75" s="150">
        <v>42125</v>
      </c>
      <c r="J75" s="149">
        <v>10</v>
      </c>
      <c r="K75" s="148" t="s">
        <v>2532</v>
      </c>
      <c r="L75" s="148" t="s">
        <v>2531</v>
      </c>
      <c r="M75" s="134">
        <v>47</v>
      </c>
      <c r="U75" s="223"/>
      <c r="X75" s="180"/>
    </row>
    <row r="76" spans="1:24" ht="23.25" customHeight="1">
      <c r="A76" s="149" t="s">
        <v>14</v>
      </c>
      <c r="B76" s="149">
        <v>4050102674</v>
      </c>
      <c r="C76" s="152" t="s">
        <v>246</v>
      </c>
      <c r="D76" s="152" t="s">
        <v>152</v>
      </c>
      <c r="E76" s="151" t="s">
        <v>2530</v>
      </c>
      <c r="F76" s="152" t="s">
        <v>2529</v>
      </c>
      <c r="G76" s="151" t="s">
        <v>2401</v>
      </c>
      <c r="H76" s="151" t="s">
        <v>2400</v>
      </c>
      <c r="I76" s="150">
        <v>42125</v>
      </c>
      <c r="J76" s="149">
        <v>10</v>
      </c>
      <c r="K76" s="233" t="s">
        <v>2528</v>
      </c>
      <c r="L76" s="148" t="s">
        <v>2527</v>
      </c>
      <c r="M76" s="134">
        <v>48</v>
      </c>
      <c r="U76" s="223"/>
      <c r="X76" s="180"/>
    </row>
    <row r="77" spans="1:24" ht="23.25" customHeight="1">
      <c r="A77" s="149" t="s">
        <v>400</v>
      </c>
      <c r="B77" s="216">
        <v>4051002006</v>
      </c>
      <c r="C77" s="152" t="s">
        <v>657</v>
      </c>
      <c r="D77" s="152" t="s">
        <v>658</v>
      </c>
      <c r="E77" s="151" t="s">
        <v>2526</v>
      </c>
      <c r="F77" s="152" t="s">
        <v>2525</v>
      </c>
      <c r="G77" s="151" t="s">
        <v>2524</v>
      </c>
      <c r="H77" s="151" t="s">
        <v>2523</v>
      </c>
      <c r="I77" s="150">
        <v>43556</v>
      </c>
      <c r="J77" s="150">
        <f>I77+2192</f>
        <v>45748</v>
      </c>
      <c r="K77" s="148" t="s">
        <v>2522</v>
      </c>
      <c r="L77" s="149"/>
      <c r="M77" s="134">
        <v>49</v>
      </c>
      <c r="U77" s="223"/>
      <c r="X77" s="180"/>
    </row>
    <row r="78" spans="1:24" ht="23.25" customHeight="1">
      <c r="A78" s="149" t="s">
        <v>14</v>
      </c>
      <c r="B78" s="149">
        <v>4051203190</v>
      </c>
      <c r="C78" s="152" t="s">
        <v>224</v>
      </c>
      <c r="D78" s="152" t="s">
        <v>225</v>
      </c>
      <c r="E78" s="151" t="s">
        <v>2521</v>
      </c>
      <c r="F78" s="152" t="s">
        <v>2520</v>
      </c>
      <c r="G78" s="151" t="s">
        <v>2519</v>
      </c>
      <c r="H78" s="151" t="s">
        <v>2519</v>
      </c>
      <c r="I78" s="150">
        <v>42309</v>
      </c>
      <c r="J78" s="149">
        <v>10</v>
      </c>
      <c r="K78" s="233" t="s">
        <v>2518</v>
      </c>
      <c r="L78" s="148" t="s">
        <v>2512</v>
      </c>
      <c r="M78" s="134">
        <v>50</v>
      </c>
      <c r="N78" s="180"/>
      <c r="O78" s="180"/>
      <c r="P78" s="180"/>
      <c r="Q78" s="180"/>
      <c r="R78" s="180"/>
      <c r="S78" s="180"/>
      <c r="T78" s="218"/>
      <c r="U78" s="222"/>
    </row>
    <row r="79" spans="1:24" ht="23.25" customHeight="1">
      <c r="A79" s="149" t="s">
        <v>14</v>
      </c>
      <c r="B79" s="149">
        <v>4050102914</v>
      </c>
      <c r="C79" s="152" t="s">
        <v>439</v>
      </c>
      <c r="D79" s="152" t="s">
        <v>440</v>
      </c>
      <c r="E79" s="151" t="s">
        <v>2517</v>
      </c>
      <c r="F79" s="152" t="s">
        <v>2516</v>
      </c>
      <c r="G79" s="151" t="s">
        <v>2515</v>
      </c>
      <c r="H79" s="151" t="s">
        <v>2514</v>
      </c>
      <c r="I79" s="150">
        <v>42795</v>
      </c>
      <c r="J79" s="149">
        <v>10</v>
      </c>
      <c r="K79" s="233" t="s">
        <v>2513</v>
      </c>
      <c r="L79" s="148" t="s">
        <v>2512</v>
      </c>
      <c r="M79" s="134">
        <v>51</v>
      </c>
      <c r="T79" s="223"/>
    </row>
    <row r="80" spans="1:24" ht="23.25" customHeight="1">
      <c r="A80" s="232" t="s">
        <v>14</v>
      </c>
      <c r="B80" s="231">
        <v>4051102830</v>
      </c>
      <c r="C80" s="230" t="s">
        <v>304</v>
      </c>
      <c r="D80" s="230" t="s">
        <v>305</v>
      </c>
      <c r="E80" s="229" t="s">
        <v>2511</v>
      </c>
      <c r="F80" s="230" t="s">
        <v>2510</v>
      </c>
      <c r="G80" s="229" t="s">
        <v>2509</v>
      </c>
      <c r="H80" s="229" t="s">
        <v>2508</v>
      </c>
      <c r="I80" s="228">
        <v>42401</v>
      </c>
      <c r="J80" s="228">
        <f>I80+2192</f>
        <v>44593</v>
      </c>
      <c r="K80" s="227" t="s">
        <v>2507</v>
      </c>
      <c r="L80" s="226" t="s">
        <v>2506</v>
      </c>
      <c r="M80" s="134">
        <v>52</v>
      </c>
      <c r="T80" s="223"/>
    </row>
    <row r="81" spans="1:30" ht="23.25" customHeight="1">
      <c r="A81" s="149" t="s">
        <v>400</v>
      </c>
      <c r="B81" s="149">
        <v>4051203398</v>
      </c>
      <c r="C81" s="152" t="s">
        <v>503</v>
      </c>
      <c r="D81" s="152" t="s">
        <v>504</v>
      </c>
      <c r="E81" s="151" t="s">
        <v>2505</v>
      </c>
      <c r="F81" s="152" t="s">
        <v>2408</v>
      </c>
      <c r="G81" s="151" t="s">
        <v>2504</v>
      </c>
      <c r="H81" s="151" t="s">
        <v>2504</v>
      </c>
      <c r="I81" s="150">
        <v>44256</v>
      </c>
      <c r="J81" s="149">
        <v>10</v>
      </c>
      <c r="K81" s="220" t="s">
        <v>2495</v>
      </c>
      <c r="L81" s="226" t="s">
        <v>2429</v>
      </c>
      <c r="M81" s="134">
        <v>53</v>
      </c>
      <c r="T81" s="223"/>
    </row>
    <row r="82" spans="1:30" ht="23.25" customHeight="1">
      <c r="A82" s="149" t="s">
        <v>400</v>
      </c>
      <c r="B82" s="149">
        <v>4051203547</v>
      </c>
      <c r="C82" s="152" t="s">
        <v>503</v>
      </c>
      <c r="D82" s="152" t="s">
        <v>678</v>
      </c>
      <c r="E82" s="151" t="s">
        <v>2129</v>
      </c>
      <c r="F82" s="152" t="s">
        <v>2407</v>
      </c>
      <c r="G82" s="151" t="s">
        <v>2503</v>
      </c>
      <c r="H82" s="151" t="s">
        <v>2503</v>
      </c>
      <c r="I82" s="150">
        <v>44256</v>
      </c>
      <c r="J82" s="149">
        <v>10</v>
      </c>
      <c r="K82" s="220" t="s">
        <v>2495</v>
      </c>
      <c r="L82" s="226" t="s">
        <v>2429</v>
      </c>
      <c r="M82" s="134">
        <v>54</v>
      </c>
      <c r="T82" s="223"/>
    </row>
    <row r="83" spans="1:30" ht="23.25" customHeight="1">
      <c r="A83" s="149" t="s">
        <v>400</v>
      </c>
      <c r="B83" s="149">
        <v>4051200048</v>
      </c>
      <c r="C83" s="152" t="s">
        <v>503</v>
      </c>
      <c r="D83" s="152" t="s">
        <v>799</v>
      </c>
      <c r="E83" s="151" t="s">
        <v>2463</v>
      </c>
      <c r="F83" s="152" t="s">
        <v>2462</v>
      </c>
      <c r="G83" s="151" t="s">
        <v>2461</v>
      </c>
      <c r="H83" s="151" t="s">
        <v>2461</v>
      </c>
      <c r="I83" s="150">
        <v>44256</v>
      </c>
      <c r="J83" s="149">
        <v>10</v>
      </c>
      <c r="K83" s="220" t="s">
        <v>2495</v>
      </c>
      <c r="L83" s="226" t="s">
        <v>2429</v>
      </c>
      <c r="M83" s="134">
        <v>55</v>
      </c>
      <c r="O83" s="225"/>
      <c r="P83" s="222"/>
      <c r="Q83" s="222"/>
      <c r="R83" s="225"/>
      <c r="S83" s="225"/>
      <c r="T83" s="223"/>
    </row>
    <row r="84" spans="1:30" ht="23.25" customHeight="1">
      <c r="A84" s="149" t="s">
        <v>400</v>
      </c>
      <c r="B84" s="149">
        <v>4050100017</v>
      </c>
      <c r="C84" s="152" t="s">
        <v>503</v>
      </c>
      <c r="D84" s="152" t="s">
        <v>819</v>
      </c>
      <c r="E84" s="151" t="s">
        <v>2502</v>
      </c>
      <c r="F84" s="152" t="s">
        <v>2406</v>
      </c>
      <c r="G84" s="151" t="s">
        <v>2501</v>
      </c>
      <c r="H84" s="151" t="s">
        <v>2501</v>
      </c>
      <c r="I84" s="150">
        <v>44256</v>
      </c>
      <c r="J84" s="149">
        <v>10</v>
      </c>
      <c r="K84" s="220" t="s">
        <v>2495</v>
      </c>
      <c r="L84" s="148" t="s">
        <v>2429</v>
      </c>
      <c r="M84" s="134">
        <v>56</v>
      </c>
      <c r="N84" s="225"/>
      <c r="O84" s="223"/>
      <c r="P84" s="222"/>
      <c r="Q84" s="225"/>
      <c r="R84" s="225"/>
      <c r="S84" s="225"/>
      <c r="T84" s="223"/>
    </row>
    <row r="85" spans="1:30" ht="23.25" customHeight="1">
      <c r="A85" s="149" t="s">
        <v>400</v>
      </c>
      <c r="B85" s="216">
        <v>4050103052</v>
      </c>
      <c r="C85" s="152" t="s">
        <v>503</v>
      </c>
      <c r="D85" s="152" t="s">
        <v>590</v>
      </c>
      <c r="E85" s="151" t="s">
        <v>2500</v>
      </c>
      <c r="F85" s="152" t="s">
        <v>2405</v>
      </c>
      <c r="G85" s="151" t="s">
        <v>2499</v>
      </c>
      <c r="H85" s="151" t="s">
        <v>2499</v>
      </c>
      <c r="I85" s="150">
        <v>43405</v>
      </c>
      <c r="J85" s="149">
        <v>10</v>
      </c>
      <c r="K85" s="220" t="s">
        <v>2495</v>
      </c>
      <c r="L85" s="148" t="s">
        <v>2429</v>
      </c>
      <c r="M85" s="134">
        <v>57</v>
      </c>
      <c r="N85" s="225"/>
      <c r="O85" s="224"/>
      <c r="P85" s="180"/>
      <c r="Q85" s="180"/>
      <c r="R85" s="180"/>
      <c r="S85" s="180"/>
      <c r="T85" s="224"/>
      <c r="U85" s="180"/>
    </row>
    <row r="86" spans="1:30" ht="23.25" customHeight="1">
      <c r="A86" s="149" t="s">
        <v>400</v>
      </c>
      <c r="B86" s="216">
        <v>4050203217</v>
      </c>
      <c r="C86" s="152" t="s">
        <v>503</v>
      </c>
      <c r="D86" s="152" t="s">
        <v>664</v>
      </c>
      <c r="E86" s="151" t="s">
        <v>1466</v>
      </c>
      <c r="F86" s="152" t="s">
        <v>2458</v>
      </c>
      <c r="G86" s="151" t="s">
        <v>2457</v>
      </c>
      <c r="H86" s="151" t="s">
        <v>2457</v>
      </c>
      <c r="I86" s="150">
        <v>43586</v>
      </c>
      <c r="J86" s="149">
        <v>10</v>
      </c>
      <c r="K86" s="220" t="s">
        <v>2495</v>
      </c>
      <c r="L86" s="148" t="s">
        <v>2429</v>
      </c>
      <c r="M86" s="134">
        <v>58</v>
      </c>
      <c r="T86" s="223"/>
    </row>
    <row r="87" spans="1:30" ht="23.25" customHeight="1">
      <c r="A87" s="149" t="s">
        <v>400</v>
      </c>
      <c r="B87" s="216">
        <v>4050103144</v>
      </c>
      <c r="C87" s="152" t="s">
        <v>503</v>
      </c>
      <c r="D87" s="152" t="s">
        <v>869</v>
      </c>
      <c r="E87" s="151" t="s">
        <v>2498</v>
      </c>
      <c r="F87" s="152" t="s">
        <v>2404</v>
      </c>
      <c r="G87" s="151" t="s">
        <v>2497</v>
      </c>
      <c r="H87" s="151" t="s">
        <v>2497</v>
      </c>
      <c r="I87" s="150">
        <v>43831</v>
      </c>
      <c r="J87" s="149">
        <v>10</v>
      </c>
      <c r="K87" s="220" t="s">
        <v>2495</v>
      </c>
      <c r="L87" s="148" t="s">
        <v>2429</v>
      </c>
      <c r="M87" s="134">
        <v>59</v>
      </c>
      <c r="P87" s="218"/>
      <c r="Q87" s="218"/>
      <c r="R87" s="180"/>
      <c r="S87" s="180"/>
      <c r="T87" s="223"/>
    </row>
    <row r="88" spans="1:30" ht="23.25" customHeight="1">
      <c r="A88" s="149" t="s">
        <v>400</v>
      </c>
      <c r="B88" s="149">
        <v>4050800038</v>
      </c>
      <c r="C88" s="152" t="s">
        <v>503</v>
      </c>
      <c r="D88" s="152" t="s">
        <v>828</v>
      </c>
      <c r="E88" s="151" t="s">
        <v>2496</v>
      </c>
      <c r="F88" s="152" t="s">
        <v>2358</v>
      </c>
      <c r="G88" s="151" t="s">
        <v>829</v>
      </c>
      <c r="H88" s="151" t="s">
        <v>829</v>
      </c>
      <c r="I88" s="150">
        <v>44166</v>
      </c>
      <c r="J88" s="149">
        <v>10</v>
      </c>
      <c r="K88" s="220" t="s">
        <v>2495</v>
      </c>
      <c r="L88" s="148" t="s">
        <v>2429</v>
      </c>
      <c r="M88" s="134">
        <v>60</v>
      </c>
      <c r="T88" s="223"/>
    </row>
    <row r="89" spans="1:30" ht="23.25" customHeight="1">
      <c r="A89" s="149" t="s">
        <v>14</v>
      </c>
      <c r="B89" s="216">
        <v>4051102764</v>
      </c>
      <c r="C89" s="152" t="s">
        <v>274</v>
      </c>
      <c r="D89" s="152" t="s">
        <v>132</v>
      </c>
      <c r="E89" s="151" t="s">
        <v>176</v>
      </c>
      <c r="F89" s="152" t="s">
        <v>2494</v>
      </c>
      <c r="G89" s="151" t="s">
        <v>2493</v>
      </c>
      <c r="H89" s="151" t="s">
        <v>2492</v>
      </c>
      <c r="I89" s="150">
        <v>42095</v>
      </c>
      <c r="J89" s="150">
        <f>I89+2192</f>
        <v>44287</v>
      </c>
      <c r="K89" s="220" t="s">
        <v>2487</v>
      </c>
      <c r="L89" s="148" t="s">
        <v>2491</v>
      </c>
      <c r="M89" s="134">
        <v>61</v>
      </c>
      <c r="N89" s="180"/>
      <c r="O89" s="180"/>
      <c r="P89" s="180"/>
      <c r="Q89" s="180"/>
      <c r="R89" s="180"/>
      <c r="S89" s="180"/>
      <c r="T89" s="218"/>
      <c r="U89" s="222"/>
      <c r="AB89" s="211"/>
      <c r="AC89" s="221"/>
    </row>
    <row r="90" spans="1:30" ht="23.25" customHeight="1">
      <c r="A90" s="149" t="s">
        <v>14</v>
      </c>
      <c r="B90" s="216">
        <v>4050202656</v>
      </c>
      <c r="C90" s="152" t="s">
        <v>263</v>
      </c>
      <c r="D90" s="152" t="s">
        <v>116</v>
      </c>
      <c r="E90" s="151" t="s">
        <v>2428</v>
      </c>
      <c r="F90" s="152" t="s">
        <v>2490</v>
      </c>
      <c r="G90" s="151" t="s">
        <v>2489</v>
      </c>
      <c r="H90" s="151" t="s">
        <v>2488</v>
      </c>
      <c r="I90" s="150">
        <v>41760</v>
      </c>
      <c r="J90" s="150">
        <f>I90+2192</f>
        <v>43952</v>
      </c>
      <c r="K90" s="220" t="s">
        <v>2487</v>
      </c>
      <c r="L90" s="148" t="s">
        <v>2486</v>
      </c>
      <c r="M90" s="134">
        <v>62</v>
      </c>
      <c r="N90" s="180"/>
      <c r="O90" s="180"/>
      <c r="P90" s="218"/>
      <c r="Q90" s="218"/>
      <c r="R90" s="180"/>
      <c r="S90" s="180"/>
      <c r="T90" s="180"/>
      <c r="U90" s="217"/>
      <c r="V90" s="180"/>
      <c r="W90" s="180"/>
      <c r="AB90" s="191"/>
      <c r="AC90" s="192"/>
      <c r="AD90" s="214"/>
    </row>
    <row r="91" spans="1:30" ht="23.25" customHeight="1">
      <c r="A91" s="149" t="s">
        <v>400</v>
      </c>
      <c r="B91" s="149">
        <v>4051100040</v>
      </c>
      <c r="C91" s="152" t="s">
        <v>841</v>
      </c>
      <c r="D91" s="152" t="s">
        <v>850</v>
      </c>
      <c r="E91" s="151" t="s">
        <v>2485</v>
      </c>
      <c r="F91" s="152" t="s">
        <v>2484</v>
      </c>
      <c r="G91" s="151" t="s">
        <v>851</v>
      </c>
      <c r="H91" s="151" t="s">
        <v>852</v>
      </c>
      <c r="I91" s="150">
        <v>44228</v>
      </c>
      <c r="J91" s="150">
        <f>I91+2191</f>
        <v>46419</v>
      </c>
      <c r="K91" s="220" t="s">
        <v>2483</v>
      </c>
      <c r="L91" s="219" t="s">
        <v>2482</v>
      </c>
      <c r="M91" s="134">
        <v>63</v>
      </c>
      <c r="N91" s="214"/>
      <c r="O91" s="214"/>
      <c r="P91" s="215"/>
      <c r="Q91" s="215"/>
      <c r="R91" s="214"/>
      <c r="S91" s="214"/>
      <c r="T91" s="214"/>
      <c r="U91" s="213"/>
      <c r="V91" s="212"/>
      <c r="W91" s="211"/>
      <c r="X91" s="211"/>
      <c r="Y91" s="211"/>
      <c r="Z91" s="211"/>
      <c r="AA91" s="211"/>
      <c r="AB91" s="191"/>
      <c r="AC91" s="192"/>
      <c r="AD91" s="194"/>
    </row>
    <row r="92" spans="1:30" ht="23.25" customHeight="1">
      <c r="A92" s="149" t="s">
        <v>14</v>
      </c>
      <c r="B92" s="216">
        <v>4050803016</v>
      </c>
      <c r="C92" s="152" t="s">
        <v>588</v>
      </c>
      <c r="D92" s="152" t="s">
        <v>221</v>
      </c>
      <c r="E92" s="151" t="s">
        <v>2309</v>
      </c>
      <c r="F92" s="152" t="s">
        <v>2481</v>
      </c>
      <c r="G92" s="151" t="s">
        <v>2480</v>
      </c>
      <c r="H92" s="151" t="s">
        <v>2479</v>
      </c>
      <c r="I92" s="150">
        <v>42278</v>
      </c>
      <c r="J92" s="150"/>
      <c r="K92" s="148" t="s">
        <v>2478</v>
      </c>
      <c r="L92" s="148" t="s">
        <v>2477</v>
      </c>
      <c r="M92" s="214"/>
      <c r="N92" s="194"/>
      <c r="O92" s="194"/>
      <c r="P92" s="200"/>
      <c r="Q92" s="200"/>
      <c r="R92" s="194"/>
      <c r="S92" s="194"/>
      <c r="T92" s="194"/>
      <c r="U92" s="193"/>
      <c r="V92" s="192"/>
      <c r="W92" s="191"/>
      <c r="X92" s="191"/>
      <c r="Y92" s="191"/>
      <c r="Z92" s="191"/>
      <c r="AA92" s="191"/>
      <c r="AB92" s="191"/>
      <c r="AC92" s="192"/>
      <c r="AD92" s="194"/>
    </row>
    <row r="93" spans="1:30" ht="23.25" customHeight="1">
      <c r="A93" s="205" t="s">
        <v>14</v>
      </c>
      <c r="B93" s="204">
        <v>4051202895</v>
      </c>
      <c r="C93" s="203" t="s">
        <v>253</v>
      </c>
      <c r="D93" s="203" t="s">
        <v>115</v>
      </c>
      <c r="E93" s="145" t="s">
        <v>1768</v>
      </c>
      <c r="F93" s="203" t="s">
        <v>2476</v>
      </c>
      <c r="G93" s="145" t="s">
        <v>2475</v>
      </c>
      <c r="H93" s="145" t="s">
        <v>2474</v>
      </c>
      <c r="I93" s="202">
        <v>41760</v>
      </c>
      <c r="J93" s="202">
        <f>I93+2192</f>
        <v>43952</v>
      </c>
      <c r="K93" s="210" t="s">
        <v>974</v>
      </c>
      <c r="L93" s="209"/>
      <c r="M93" s="194"/>
      <c r="N93" s="194"/>
      <c r="O93" s="194"/>
      <c r="P93" s="200"/>
      <c r="Q93" s="200"/>
      <c r="R93" s="194"/>
      <c r="S93" s="194"/>
      <c r="T93" s="194"/>
      <c r="U93" s="193"/>
      <c r="V93" s="192"/>
      <c r="W93" s="191"/>
      <c r="X93" s="191"/>
      <c r="Y93" s="191"/>
      <c r="Z93" s="191"/>
      <c r="AA93" s="191"/>
      <c r="AB93" s="191"/>
      <c r="AC93" s="192"/>
      <c r="AD93" s="194"/>
    </row>
    <row r="94" spans="1:30" ht="23.25" customHeight="1">
      <c r="A94" s="205" t="s">
        <v>14</v>
      </c>
      <c r="B94" s="204">
        <v>4051102699</v>
      </c>
      <c r="C94" s="203" t="s">
        <v>251</v>
      </c>
      <c r="D94" s="203" t="s">
        <v>241</v>
      </c>
      <c r="E94" s="145" t="s">
        <v>242</v>
      </c>
      <c r="F94" s="203" t="s">
        <v>2473</v>
      </c>
      <c r="G94" s="145" t="s">
        <v>902</v>
      </c>
      <c r="H94" s="145" t="s">
        <v>903</v>
      </c>
      <c r="I94" s="202">
        <v>41974</v>
      </c>
      <c r="J94" s="202">
        <f>I94+2192</f>
        <v>44166</v>
      </c>
      <c r="K94" s="198" t="s">
        <v>2472</v>
      </c>
      <c r="L94" s="208" t="s">
        <v>2471</v>
      </c>
      <c r="M94" s="194"/>
      <c r="N94" s="194"/>
      <c r="O94" s="194"/>
      <c r="P94" s="200"/>
      <c r="Q94" s="200"/>
      <c r="R94" s="194"/>
      <c r="S94" s="194"/>
      <c r="T94" s="194"/>
      <c r="U94" s="193"/>
      <c r="V94" s="192"/>
      <c r="W94" s="191"/>
      <c r="X94" s="191"/>
      <c r="Y94" s="191"/>
      <c r="Z94" s="191"/>
      <c r="AA94" s="191"/>
      <c r="AD94" s="194"/>
    </row>
    <row r="95" spans="1:30" ht="23.25" customHeight="1">
      <c r="A95" s="205" t="s">
        <v>14</v>
      </c>
      <c r="B95" s="204">
        <v>4050902669</v>
      </c>
      <c r="C95" s="203" t="s">
        <v>931</v>
      </c>
      <c r="D95" s="203" t="s">
        <v>205</v>
      </c>
      <c r="E95" s="145" t="s">
        <v>1105</v>
      </c>
      <c r="F95" s="203" t="s">
        <v>2470</v>
      </c>
      <c r="G95" s="145" t="s">
        <v>206</v>
      </c>
      <c r="H95" s="145" t="s">
        <v>207</v>
      </c>
      <c r="I95" s="202">
        <v>43862</v>
      </c>
      <c r="J95" s="207">
        <f>I95+2192</f>
        <v>46054</v>
      </c>
      <c r="K95" s="198" t="s">
        <v>2469</v>
      </c>
      <c r="L95" s="206" t="s">
        <v>2468</v>
      </c>
      <c r="M95" s="194"/>
      <c r="N95" s="194"/>
      <c r="O95" s="194"/>
      <c r="P95" s="200"/>
      <c r="Q95" s="200"/>
      <c r="R95" s="194"/>
      <c r="S95" s="194"/>
      <c r="T95" s="194"/>
      <c r="U95" s="193"/>
      <c r="V95" s="192"/>
      <c r="W95" s="191"/>
      <c r="X95" s="191"/>
      <c r="Y95" s="191"/>
      <c r="Z95" s="191"/>
      <c r="AA95" s="191"/>
      <c r="AB95" s="191"/>
      <c r="AC95" s="192"/>
    </row>
    <row r="96" spans="1:30" ht="23.25" customHeight="1">
      <c r="A96" s="205" t="s">
        <v>14</v>
      </c>
      <c r="B96" s="204">
        <v>4050803057</v>
      </c>
      <c r="C96" s="203" t="s">
        <v>410</v>
      </c>
      <c r="D96" s="203" t="s">
        <v>373</v>
      </c>
      <c r="E96" s="145" t="s">
        <v>1516</v>
      </c>
      <c r="F96" s="203" t="s">
        <v>2467</v>
      </c>
      <c r="G96" s="145" t="s">
        <v>2466</v>
      </c>
      <c r="H96" s="145" t="s">
        <v>2465</v>
      </c>
      <c r="I96" s="202">
        <v>42552</v>
      </c>
      <c r="J96" s="149">
        <v>10</v>
      </c>
      <c r="K96" s="198" t="s">
        <v>997</v>
      </c>
      <c r="L96" s="182" t="s">
        <v>2464</v>
      </c>
      <c r="M96" s="194"/>
      <c r="AB96" s="191"/>
      <c r="AC96" s="192"/>
      <c r="AD96" s="194"/>
    </row>
    <row r="97" spans="1:31" ht="23.25" customHeight="1">
      <c r="A97" s="141" t="s">
        <v>400</v>
      </c>
      <c r="B97" s="199">
        <v>4051200105</v>
      </c>
      <c r="C97" s="140" t="s">
        <v>865</v>
      </c>
      <c r="D97" s="140" t="s">
        <v>799</v>
      </c>
      <c r="E97" s="141" t="s">
        <v>2463</v>
      </c>
      <c r="F97" s="140" t="s">
        <v>2462</v>
      </c>
      <c r="G97" s="141" t="s">
        <v>2461</v>
      </c>
      <c r="H97" s="141" t="s">
        <v>2461</v>
      </c>
      <c r="I97" s="186">
        <v>44256</v>
      </c>
      <c r="J97" s="186">
        <v>10</v>
      </c>
      <c r="K97" s="198" t="s">
        <v>1038</v>
      </c>
      <c r="L97" s="182"/>
      <c r="N97" s="194"/>
      <c r="O97" s="194"/>
      <c r="P97" s="200"/>
      <c r="Q97" s="200"/>
      <c r="R97" s="194"/>
      <c r="S97" s="194"/>
      <c r="T97" s="194"/>
      <c r="U97" s="193"/>
      <c r="V97" s="192"/>
      <c r="W97" s="191"/>
      <c r="X97" s="191"/>
      <c r="Y97" s="191"/>
      <c r="Z97" s="191"/>
      <c r="AA97" s="191"/>
      <c r="AD97" s="194"/>
    </row>
    <row r="98" spans="1:31" ht="23.25" customHeight="1">
      <c r="A98" s="141" t="s">
        <v>14</v>
      </c>
      <c r="B98" s="199">
        <v>4050802919</v>
      </c>
      <c r="C98" s="140" t="s">
        <v>249</v>
      </c>
      <c r="D98" s="140" t="s">
        <v>102</v>
      </c>
      <c r="E98" s="141" t="s">
        <v>1433</v>
      </c>
      <c r="F98" s="140" t="s">
        <v>2460</v>
      </c>
      <c r="G98" s="141" t="s">
        <v>42</v>
      </c>
      <c r="H98" s="141" t="s">
        <v>45</v>
      </c>
      <c r="I98" s="186">
        <v>41426</v>
      </c>
      <c r="J98" s="149">
        <v>10</v>
      </c>
      <c r="K98" s="201" t="s">
        <v>1418</v>
      </c>
      <c r="L98" s="161" t="s">
        <v>2459</v>
      </c>
      <c r="M98" s="194"/>
      <c r="N98" s="170"/>
      <c r="O98" s="196"/>
      <c r="P98" s="196"/>
      <c r="Q98" s="169"/>
      <c r="R98" s="195"/>
      <c r="S98" s="177"/>
      <c r="T98" s="194"/>
      <c r="U98" s="193"/>
      <c r="V98" s="192"/>
      <c r="W98" s="191"/>
      <c r="X98" s="191"/>
      <c r="Y98" s="191"/>
      <c r="Z98" s="191"/>
      <c r="AA98" s="191"/>
      <c r="AB98" s="190"/>
      <c r="AC98" s="157"/>
    </row>
    <row r="99" spans="1:31" ht="23.25" customHeight="1">
      <c r="A99" s="141" t="s">
        <v>400</v>
      </c>
      <c r="B99" s="199">
        <v>4050200072</v>
      </c>
      <c r="C99" s="140" t="s">
        <v>865</v>
      </c>
      <c r="D99" s="140" t="s">
        <v>664</v>
      </c>
      <c r="E99" s="141" t="s">
        <v>1466</v>
      </c>
      <c r="F99" s="140" t="s">
        <v>2458</v>
      </c>
      <c r="G99" s="141" t="s">
        <v>2457</v>
      </c>
      <c r="H99" s="141" t="s">
        <v>2457</v>
      </c>
      <c r="I99" s="186">
        <v>44256</v>
      </c>
      <c r="J99" s="149">
        <v>10</v>
      </c>
      <c r="K99" s="198" t="s">
        <v>1441</v>
      </c>
      <c r="L99" s="182" t="s">
        <v>2456</v>
      </c>
      <c r="M99" s="197"/>
      <c r="AB99" s="190"/>
      <c r="AC99" s="157"/>
      <c r="AD99" s="160"/>
      <c r="AE99" s="48"/>
    </row>
    <row r="100" spans="1:31" ht="23.25" customHeight="1">
      <c r="A100" s="141" t="s">
        <v>14</v>
      </c>
      <c r="B100" s="139">
        <v>4050102864</v>
      </c>
      <c r="C100" s="140" t="s">
        <v>385</v>
      </c>
      <c r="D100" s="140" t="s">
        <v>384</v>
      </c>
      <c r="E100" s="139" t="s">
        <v>2455</v>
      </c>
      <c r="F100" s="140" t="s">
        <v>2454</v>
      </c>
      <c r="G100" s="139" t="s">
        <v>2453</v>
      </c>
      <c r="H100" s="139" t="s">
        <v>2452</v>
      </c>
      <c r="I100" s="186">
        <v>42614</v>
      </c>
      <c r="J100" s="137">
        <v>10</v>
      </c>
      <c r="K100" s="164" t="s">
        <v>2451</v>
      </c>
      <c r="L100" s="164" t="s">
        <v>2450</v>
      </c>
      <c r="N100" s="183"/>
      <c r="O100" s="185"/>
      <c r="P100" s="184"/>
      <c r="Q100" s="184"/>
      <c r="R100" s="183"/>
      <c r="S100" s="48"/>
      <c r="T100" s="48"/>
      <c r="U100" s="48"/>
      <c r="V100" s="48"/>
      <c r="W100" s="48"/>
      <c r="X100" s="48"/>
      <c r="Y100" s="159"/>
      <c r="Z100" s="159"/>
      <c r="AA100" s="48"/>
      <c r="AD100" s="160"/>
      <c r="AE100" s="48"/>
    </row>
    <row r="101" spans="1:31" ht="23.25" customHeight="1">
      <c r="A101" s="189" t="s">
        <v>14</v>
      </c>
      <c r="B101" s="187">
        <v>4051202911</v>
      </c>
      <c r="C101" s="188" t="s">
        <v>2371</v>
      </c>
      <c r="D101" s="188" t="s">
        <v>569</v>
      </c>
      <c r="E101" s="187" t="s">
        <v>1440</v>
      </c>
      <c r="F101" s="188" t="s">
        <v>2449</v>
      </c>
      <c r="G101" s="187" t="s">
        <v>2448</v>
      </c>
      <c r="H101" s="187" t="s">
        <v>2367</v>
      </c>
      <c r="I101" s="186">
        <v>41821</v>
      </c>
      <c r="J101" s="137">
        <v>10</v>
      </c>
      <c r="K101" s="164" t="s">
        <v>2447</v>
      </c>
      <c r="L101" s="182" t="s">
        <v>2446</v>
      </c>
      <c r="M101" s="184"/>
      <c r="N101" s="183"/>
      <c r="O101" s="185"/>
      <c r="P101" s="184"/>
      <c r="Q101" s="184"/>
      <c r="R101" s="183"/>
      <c r="S101" s="48"/>
      <c r="T101" s="48"/>
      <c r="U101" s="48"/>
      <c r="V101" s="48"/>
      <c r="W101" s="48"/>
      <c r="X101" s="48"/>
      <c r="Y101" s="159"/>
      <c r="Z101" s="159"/>
      <c r="AA101" s="48"/>
    </row>
    <row r="102" spans="1:31" ht="23.25" customHeight="1">
      <c r="A102" s="141" t="s">
        <v>14</v>
      </c>
      <c r="B102" s="139">
        <v>4051200196</v>
      </c>
      <c r="C102" s="140" t="s">
        <v>991</v>
      </c>
      <c r="D102" s="140" t="s">
        <v>992</v>
      </c>
      <c r="E102" s="139" t="s">
        <v>1500</v>
      </c>
      <c r="F102" s="140" t="s">
        <v>2445</v>
      </c>
      <c r="G102" s="139" t="s">
        <v>1501</v>
      </c>
      <c r="H102" s="139" t="s">
        <v>1501</v>
      </c>
      <c r="I102" s="138">
        <v>44531</v>
      </c>
      <c r="J102" s="137">
        <v>10</v>
      </c>
      <c r="K102" s="164" t="s">
        <v>2444</v>
      </c>
      <c r="L102" s="182" t="s">
        <v>2443</v>
      </c>
      <c r="M102" s="184"/>
      <c r="N102" s="170"/>
      <c r="O102" s="48"/>
      <c r="P102" s="48"/>
      <c r="Q102" s="48"/>
      <c r="R102" s="160"/>
      <c r="S102" s="160"/>
      <c r="T102" s="48"/>
      <c r="U102" s="179"/>
      <c r="V102" s="178"/>
      <c r="W102" s="169"/>
      <c r="X102" s="168"/>
      <c r="Y102" s="177"/>
      <c r="Z102" s="167"/>
      <c r="AA102" s="169"/>
    </row>
    <row r="103" spans="1:31" ht="23.25" customHeight="1">
      <c r="A103" s="141" t="s">
        <v>14</v>
      </c>
      <c r="B103" s="139">
        <v>4050200056</v>
      </c>
      <c r="C103" s="140" t="s">
        <v>805</v>
      </c>
      <c r="D103" s="140" t="s">
        <v>806</v>
      </c>
      <c r="E103" s="139" t="s">
        <v>1095</v>
      </c>
      <c r="F103" s="140" t="s">
        <v>2442</v>
      </c>
      <c r="G103" s="139" t="s">
        <v>2441</v>
      </c>
      <c r="H103" s="139" t="s">
        <v>2440</v>
      </c>
      <c r="I103" s="138">
        <v>44105</v>
      </c>
      <c r="J103" s="137">
        <v>10</v>
      </c>
      <c r="K103" s="164" t="s">
        <v>1569</v>
      </c>
      <c r="L103" s="182" t="s">
        <v>2439</v>
      </c>
      <c r="M103" s="172"/>
      <c r="N103" s="170"/>
      <c r="O103" s="48"/>
      <c r="P103" s="48"/>
      <c r="Q103" s="48"/>
      <c r="R103" s="160"/>
      <c r="S103" s="160"/>
      <c r="T103" s="48"/>
      <c r="U103" s="179"/>
      <c r="V103" s="178"/>
      <c r="W103" s="169"/>
      <c r="X103" s="168"/>
      <c r="Y103" s="177"/>
      <c r="Z103" s="167"/>
      <c r="AA103" s="169"/>
    </row>
    <row r="104" spans="1:31" ht="23.25" customHeight="1">
      <c r="A104" s="141" t="s">
        <v>400</v>
      </c>
      <c r="B104" s="139">
        <v>4050100066</v>
      </c>
      <c r="C104" s="140" t="s">
        <v>884</v>
      </c>
      <c r="D104" s="140" t="s">
        <v>885</v>
      </c>
      <c r="E104" s="139" t="s">
        <v>1651</v>
      </c>
      <c r="F104" s="140" t="s">
        <v>2438</v>
      </c>
      <c r="G104" s="139" t="s">
        <v>1654</v>
      </c>
      <c r="H104" s="139" t="s">
        <v>1656</v>
      </c>
      <c r="I104" s="138">
        <v>44287</v>
      </c>
      <c r="J104" s="181"/>
      <c r="K104" s="164" t="s">
        <v>1657</v>
      </c>
      <c r="L104" s="161" t="s">
        <v>2437</v>
      </c>
      <c r="M104" s="172"/>
      <c r="N104" s="170"/>
      <c r="O104" s="48"/>
      <c r="P104" s="48"/>
      <c r="Q104" s="48"/>
      <c r="R104" s="160"/>
      <c r="S104" s="160"/>
      <c r="T104" s="48"/>
      <c r="U104" s="179"/>
      <c r="V104" s="178"/>
      <c r="W104" s="169"/>
      <c r="X104" s="168"/>
      <c r="Y104" s="177"/>
      <c r="Z104" s="167"/>
      <c r="AA104" s="169"/>
    </row>
    <row r="105" spans="1:31" ht="23.25" customHeight="1">
      <c r="A105" s="141" t="s">
        <v>400</v>
      </c>
      <c r="B105" s="139">
        <v>4050800020</v>
      </c>
      <c r="C105" s="140" t="s">
        <v>811</v>
      </c>
      <c r="D105" s="140" t="s">
        <v>1029</v>
      </c>
      <c r="E105" s="139" t="s">
        <v>2436</v>
      </c>
      <c r="F105" s="140" t="s">
        <v>2435</v>
      </c>
      <c r="G105" s="139" t="s">
        <v>812</v>
      </c>
      <c r="H105" s="139" t="s">
        <v>813</v>
      </c>
      <c r="I105" s="138">
        <v>44105</v>
      </c>
      <c r="J105" s="137">
        <v>10</v>
      </c>
      <c r="K105" s="164" t="s">
        <v>1657</v>
      </c>
      <c r="L105" s="148" t="s">
        <v>2429</v>
      </c>
      <c r="M105" s="172"/>
      <c r="N105" s="170"/>
      <c r="O105" s="48"/>
      <c r="P105" s="48"/>
      <c r="Q105" s="48"/>
      <c r="R105" s="160"/>
      <c r="S105" s="160"/>
      <c r="T105" s="48"/>
      <c r="U105" s="179"/>
      <c r="V105" s="178"/>
      <c r="W105" s="169"/>
      <c r="X105" s="168"/>
      <c r="Y105" s="177"/>
      <c r="Z105" s="167"/>
      <c r="AA105" s="169"/>
    </row>
    <row r="106" spans="1:31" ht="23.25" customHeight="1">
      <c r="A106" s="141" t="s">
        <v>14</v>
      </c>
      <c r="B106" s="139">
        <v>4050100090</v>
      </c>
      <c r="C106" s="140" t="s">
        <v>811</v>
      </c>
      <c r="D106" s="140" t="s">
        <v>1030</v>
      </c>
      <c r="E106" s="139" t="s">
        <v>2434</v>
      </c>
      <c r="F106" s="140" t="s">
        <v>2433</v>
      </c>
      <c r="G106" s="139" t="s">
        <v>1031</v>
      </c>
      <c r="H106" s="139" t="s">
        <v>1032</v>
      </c>
      <c r="I106" s="138">
        <v>44682</v>
      </c>
      <c r="J106" s="137">
        <v>10</v>
      </c>
      <c r="K106" s="164" t="s">
        <v>1657</v>
      </c>
      <c r="L106" s="148" t="s">
        <v>2429</v>
      </c>
      <c r="M106" s="172"/>
      <c r="N106" s="170"/>
      <c r="O106" s="48"/>
      <c r="P106" s="48"/>
      <c r="Q106" s="48"/>
      <c r="R106" s="160"/>
      <c r="S106" s="160"/>
      <c r="T106" s="48"/>
      <c r="U106" s="179"/>
      <c r="V106" s="178"/>
      <c r="W106" s="169"/>
      <c r="X106" s="168"/>
      <c r="Y106" s="177"/>
      <c r="Z106" s="167"/>
      <c r="AA106" s="169"/>
    </row>
    <row r="107" spans="1:31" ht="23.25" customHeight="1">
      <c r="A107" s="141" t="s">
        <v>14</v>
      </c>
      <c r="B107" s="139">
        <v>4050200163</v>
      </c>
      <c r="C107" s="140" t="s">
        <v>993</v>
      </c>
      <c r="D107" s="140" t="s">
        <v>1663</v>
      </c>
      <c r="E107" s="139" t="s">
        <v>1116</v>
      </c>
      <c r="F107" s="140" t="s">
        <v>2432</v>
      </c>
      <c r="G107" s="139" t="s">
        <v>1665</v>
      </c>
      <c r="H107" s="139" t="s">
        <v>1666</v>
      </c>
      <c r="I107" s="138">
        <v>44531</v>
      </c>
      <c r="J107" s="137">
        <v>10</v>
      </c>
      <c r="K107" s="164" t="s">
        <v>1683</v>
      </c>
      <c r="L107" s="148" t="s">
        <v>2429</v>
      </c>
      <c r="M107" s="172"/>
      <c r="N107" s="170"/>
      <c r="O107" s="48"/>
      <c r="P107" s="48"/>
      <c r="Q107" s="48"/>
      <c r="R107" s="160"/>
      <c r="S107" s="160"/>
      <c r="T107" s="48"/>
      <c r="U107" s="179"/>
      <c r="V107" s="178"/>
      <c r="W107" s="169"/>
      <c r="X107" s="168"/>
      <c r="Y107" s="177"/>
      <c r="Z107" s="167"/>
      <c r="AA107" s="169"/>
    </row>
    <row r="108" spans="1:31" ht="23.25" customHeight="1">
      <c r="A108" s="141" t="s">
        <v>1484</v>
      </c>
      <c r="B108" s="139">
        <v>4050100108</v>
      </c>
      <c r="C108" s="140" t="s">
        <v>2431</v>
      </c>
      <c r="D108" s="140" t="s">
        <v>1664</v>
      </c>
      <c r="E108" s="139" t="s">
        <v>1058</v>
      </c>
      <c r="F108" s="140" t="s">
        <v>2430</v>
      </c>
      <c r="G108" s="139" t="s">
        <v>1667</v>
      </c>
      <c r="H108" s="139" t="s">
        <v>1668</v>
      </c>
      <c r="I108" s="138">
        <v>44896</v>
      </c>
      <c r="J108" s="137">
        <v>10</v>
      </c>
      <c r="K108" s="164" t="s">
        <v>1683</v>
      </c>
      <c r="L108" s="148" t="s">
        <v>2429</v>
      </c>
      <c r="M108" s="172"/>
      <c r="N108" s="170"/>
      <c r="O108" s="48"/>
      <c r="P108" s="48"/>
      <c r="Q108" s="48"/>
      <c r="R108" s="160"/>
      <c r="S108" s="160"/>
      <c r="T108" s="48"/>
      <c r="U108" s="179"/>
      <c r="V108" s="178"/>
      <c r="W108" s="169"/>
      <c r="X108" s="168"/>
      <c r="Y108" s="177"/>
      <c r="Z108" s="167"/>
      <c r="AA108" s="169"/>
    </row>
    <row r="109" spans="1:31" ht="23.25" customHeight="1">
      <c r="A109" s="141" t="s">
        <v>400</v>
      </c>
      <c r="B109" s="139">
        <v>4050200130</v>
      </c>
      <c r="C109" s="140" t="s">
        <v>704</v>
      </c>
      <c r="D109" s="140" t="s">
        <v>941</v>
      </c>
      <c r="E109" s="139" t="s">
        <v>2428</v>
      </c>
      <c r="F109" s="140" t="s">
        <v>2427</v>
      </c>
      <c r="G109" s="139" t="s">
        <v>2426</v>
      </c>
      <c r="H109" s="139" t="s">
        <v>2425</v>
      </c>
      <c r="I109" s="138">
        <v>44409</v>
      </c>
      <c r="J109" s="137">
        <v>10</v>
      </c>
      <c r="K109" s="164" t="s">
        <v>1749</v>
      </c>
      <c r="L109" s="148" t="s">
        <v>2424</v>
      </c>
      <c r="M109" s="172"/>
      <c r="N109" s="170"/>
      <c r="O109" s="48"/>
      <c r="P109" s="48"/>
      <c r="Q109" s="48"/>
      <c r="R109" s="160"/>
      <c r="S109" s="160"/>
      <c r="T109" s="48"/>
      <c r="U109" s="179"/>
      <c r="V109" s="178"/>
      <c r="W109" s="169"/>
      <c r="X109" s="168"/>
      <c r="Y109" s="177"/>
      <c r="Z109" s="167"/>
      <c r="AA109" s="169"/>
      <c r="AB109" s="180"/>
      <c r="AC109" s="180"/>
    </row>
    <row r="110" spans="1:31" ht="23.25" customHeight="1">
      <c r="A110" s="141" t="s">
        <v>14</v>
      </c>
      <c r="B110" s="139">
        <v>4051103077</v>
      </c>
      <c r="C110" s="140" t="s">
        <v>611</v>
      </c>
      <c r="D110" s="140" t="s">
        <v>751</v>
      </c>
      <c r="E110" s="139" t="s">
        <v>2423</v>
      </c>
      <c r="F110" s="140" t="s">
        <v>2422</v>
      </c>
      <c r="G110" s="139" t="s">
        <v>2421</v>
      </c>
      <c r="H110" s="139" t="s">
        <v>2420</v>
      </c>
      <c r="I110" s="138">
        <v>43891</v>
      </c>
      <c r="J110" s="137">
        <v>10</v>
      </c>
      <c r="K110" s="164" t="s">
        <v>1749</v>
      </c>
      <c r="L110" s="148" t="s">
        <v>2419</v>
      </c>
      <c r="M110" s="172"/>
      <c r="N110" s="170"/>
      <c r="O110" s="48"/>
      <c r="P110" s="48"/>
      <c r="Q110" s="48"/>
      <c r="R110" s="160"/>
      <c r="S110" s="160"/>
      <c r="T110" s="48"/>
      <c r="U110" s="179"/>
      <c r="V110" s="178"/>
      <c r="W110" s="169"/>
      <c r="X110" s="168"/>
      <c r="Y110" s="177"/>
      <c r="Z110" s="167"/>
      <c r="AA110" s="169"/>
      <c r="AB110" s="180"/>
      <c r="AC110" s="180"/>
    </row>
    <row r="111" spans="1:31" ht="23.25" customHeight="1">
      <c r="A111" s="141" t="s">
        <v>1484</v>
      </c>
      <c r="B111" s="139">
        <v>4050802943</v>
      </c>
      <c r="C111" s="140" t="s">
        <v>1750</v>
      </c>
      <c r="D111" s="140" t="s">
        <v>2418</v>
      </c>
      <c r="E111" s="139" t="s">
        <v>1091</v>
      </c>
      <c r="F111" s="140" t="s">
        <v>2417</v>
      </c>
      <c r="G111" s="139" t="s">
        <v>2416</v>
      </c>
      <c r="H111" s="139" t="s">
        <v>2415</v>
      </c>
      <c r="I111" s="138">
        <v>41791</v>
      </c>
      <c r="J111" s="137">
        <v>10</v>
      </c>
      <c r="K111" s="164" t="s">
        <v>1749</v>
      </c>
      <c r="L111" s="161" t="s">
        <v>2414</v>
      </c>
      <c r="M111" s="172"/>
      <c r="N111" s="170"/>
      <c r="O111" s="48"/>
      <c r="P111" s="48"/>
      <c r="Q111" s="48"/>
      <c r="R111" s="160"/>
      <c r="S111" s="160"/>
      <c r="T111" s="48"/>
      <c r="U111" s="179"/>
      <c r="V111" s="178"/>
      <c r="W111" s="169"/>
      <c r="X111" s="168"/>
      <c r="Y111" s="177"/>
      <c r="Z111" s="167"/>
      <c r="AA111" s="169"/>
    </row>
    <row r="112" spans="1:31" ht="23.25" customHeight="1">
      <c r="A112" s="141" t="s">
        <v>1484</v>
      </c>
      <c r="B112" s="139">
        <v>4051200147</v>
      </c>
      <c r="C112" s="140" t="s">
        <v>2413</v>
      </c>
      <c r="D112" s="140" t="s">
        <v>899</v>
      </c>
      <c r="E112" s="139" t="s">
        <v>1500</v>
      </c>
      <c r="F112" s="140" t="s">
        <v>2412</v>
      </c>
      <c r="G112" s="139" t="s">
        <v>2411</v>
      </c>
      <c r="H112" s="139" t="s">
        <v>2410</v>
      </c>
      <c r="I112" s="138">
        <v>44287</v>
      </c>
      <c r="J112" s="137">
        <v>10</v>
      </c>
      <c r="K112" s="164" t="s">
        <v>1784</v>
      </c>
      <c r="L112" s="161" t="s">
        <v>2409</v>
      </c>
      <c r="M112" s="172"/>
      <c r="N112" s="170"/>
      <c r="O112" s="48"/>
      <c r="P112" s="48"/>
      <c r="Q112" s="48"/>
      <c r="R112" s="160"/>
      <c r="S112" s="160"/>
      <c r="T112" s="48"/>
      <c r="U112" s="179"/>
      <c r="V112" s="178"/>
      <c r="W112" s="169"/>
      <c r="X112" s="168"/>
      <c r="Y112" s="177"/>
      <c r="Z112" s="167"/>
      <c r="AA112" s="169"/>
    </row>
    <row r="113" spans="1:31" ht="23.25" customHeight="1">
      <c r="A113" s="141" t="s">
        <v>14</v>
      </c>
      <c r="B113" s="139">
        <v>4051200097</v>
      </c>
      <c r="C113" s="140" t="s">
        <v>865</v>
      </c>
      <c r="D113" s="140" t="s">
        <v>504</v>
      </c>
      <c r="E113" s="139" t="s">
        <v>1119</v>
      </c>
      <c r="F113" s="140" t="s">
        <v>2408</v>
      </c>
      <c r="G113" s="139" t="s">
        <v>1780</v>
      </c>
      <c r="H113" s="139" t="s">
        <v>1780</v>
      </c>
      <c r="I113" s="138">
        <v>44256</v>
      </c>
      <c r="J113" s="137">
        <v>10</v>
      </c>
      <c r="K113" s="164" t="s">
        <v>1784</v>
      </c>
      <c r="L113" s="148" t="s">
        <v>2356</v>
      </c>
      <c r="M113" s="172"/>
      <c r="N113" s="170"/>
      <c r="O113" s="48"/>
      <c r="P113" s="48"/>
      <c r="Q113" s="48"/>
      <c r="R113" s="160"/>
      <c r="S113" s="160"/>
      <c r="T113" s="48"/>
      <c r="U113" s="179"/>
      <c r="V113" s="178"/>
      <c r="W113" s="169"/>
      <c r="X113" s="168"/>
      <c r="Y113" s="177"/>
      <c r="Z113" s="167"/>
      <c r="AA113" s="169"/>
    </row>
    <row r="114" spans="1:31" ht="23.25" customHeight="1">
      <c r="A114" s="141" t="s">
        <v>14</v>
      </c>
      <c r="B114" s="139">
        <v>4051200089</v>
      </c>
      <c r="C114" s="140" t="s">
        <v>865</v>
      </c>
      <c r="D114" s="140" t="s">
        <v>678</v>
      </c>
      <c r="E114" s="139" t="s">
        <v>1112</v>
      </c>
      <c r="F114" s="140" t="s">
        <v>2407</v>
      </c>
      <c r="G114" s="139" t="s">
        <v>1781</v>
      </c>
      <c r="H114" s="139" t="s">
        <v>1781</v>
      </c>
      <c r="I114" s="138">
        <v>44256</v>
      </c>
      <c r="J114" s="137">
        <v>10</v>
      </c>
      <c r="K114" s="164" t="s">
        <v>1784</v>
      </c>
      <c r="L114" s="148" t="s">
        <v>2356</v>
      </c>
      <c r="M114" s="172"/>
      <c r="N114" s="170"/>
      <c r="O114" s="48"/>
      <c r="P114" s="48"/>
      <c r="Q114" s="48"/>
      <c r="R114" s="160"/>
      <c r="S114" s="160"/>
      <c r="T114" s="48"/>
      <c r="U114" s="179"/>
      <c r="V114" s="178"/>
      <c r="W114" s="169"/>
      <c r="X114" s="168"/>
      <c r="Y114" s="177"/>
      <c r="Z114" s="167"/>
      <c r="AA114" s="169"/>
    </row>
    <row r="115" spans="1:31" ht="23.25" customHeight="1">
      <c r="A115" s="141" t="s">
        <v>14</v>
      </c>
      <c r="B115" s="139">
        <v>4050100033</v>
      </c>
      <c r="C115" s="140" t="s">
        <v>865</v>
      </c>
      <c r="D115" s="140" t="s">
        <v>819</v>
      </c>
      <c r="E115" s="139" t="s">
        <v>1115</v>
      </c>
      <c r="F115" s="140" t="s">
        <v>2406</v>
      </c>
      <c r="G115" s="139" t="s">
        <v>1782</v>
      </c>
      <c r="H115" s="139" t="s">
        <v>1782</v>
      </c>
      <c r="I115" s="138">
        <v>44256</v>
      </c>
      <c r="J115" s="137">
        <v>10</v>
      </c>
      <c r="K115" s="164" t="s">
        <v>1784</v>
      </c>
      <c r="L115" s="148" t="s">
        <v>2356</v>
      </c>
      <c r="M115" s="172"/>
      <c r="N115" s="170"/>
      <c r="O115" s="48"/>
      <c r="P115" s="48"/>
      <c r="Q115" s="48"/>
      <c r="R115" s="160"/>
      <c r="S115" s="160"/>
      <c r="T115" s="48"/>
      <c r="U115" s="179"/>
      <c r="V115" s="178"/>
      <c r="W115" s="169"/>
      <c r="X115" s="168"/>
      <c r="Y115" s="177"/>
      <c r="Z115" s="167"/>
      <c r="AA115" s="169"/>
    </row>
    <row r="116" spans="1:31" ht="23.25" customHeight="1">
      <c r="A116" s="141" t="s">
        <v>14</v>
      </c>
      <c r="B116" s="139">
        <v>4050100058</v>
      </c>
      <c r="C116" s="140" t="s">
        <v>865</v>
      </c>
      <c r="D116" s="140" t="s">
        <v>590</v>
      </c>
      <c r="E116" s="139" t="s">
        <v>1156</v>
      </c>
      <c r="F116" s="140" t="s">
        <v>2405</v>
      </c>
      <c r="G116" s="139" t="s">
        <v>1783</v>
      </c>
      <c r="H116" s="139" t="s">
        <v>1783</v>
      </c>
      <c r="I116" s="138">
        <v>44256</v>
      </c>
      <c r="J116" s="137">
        <v>10</v>
      </c>
      <c r="K116" s="164" t="s">
        <v>1784</v>
      </c>
      <c r="L116" s="148" t="s">
        <v>2356</v>
      </c>
      <c r="M116" s="172"/>
      <c r="N116" s="170"/>
      <c r="O116" s="48"/>
      <c r="P116" s="48"/>
      <c r="Q116" s="48"/>
      <c r="R116" s="160"/>
      <c r="S116" s="160"/>
      <c r="T116" s="48"/>
      <c r="U116" s="179"/>
      <c r="V116" s="178"/>
      <c r="W116" s="169"/>
      <c r="X116" s="168"/>
      <c r="Y116" s="177"/>
      <c r="Z116" s="167"/>
      <c r="AA116" s="169"/>
      <c r="AB116" s="180"/>
      <c r="AC116" s="180"/>
    </row>
    <row r="117" spans="1:31" ht="23.25" customHeight="1">
      <c r="A117" s="141" t="s">
        <v>14</v>
      </c>
      <c r="B117" s="139">
        <v>4050100041</v>
      </c>
      <c r="C117" s="140" t="s">
        <v>865</v>
      </c>
      <c r="D117" s="140" t="s">
        <v>869</v>
      </c>
      <c r="E117" s="139" t="s">
        <v>725</v>
      </c>
      <c r="F117" s="140" t="s">
        <v>2404</v>
      </c>
      <c r="G117" s="139" t="s">
        <v>726</v>
      </c>
      <c r="H117" s="139" t="s">
        <v>726</v>
      </c>
      <c r="I117" s="138">
        <v>44256</v>
      </c>
      <c r="J117" s="137">
        <v>10</v>
      </c>
      <c r="K117" s="164" t="s">
        <v>1784</v>
      </c>
      <c r="L117" s="148" t="s">
        <v>2356</v>
      </c>
      <c r="M117" s="172"/>
      <c r="N117" s="170"/>
      <c r="O117" s="48"/>
      <c r="P117" s="48"/>
      <c r="Q117" s="48"/>
      <c r="R117" s="160"/>
      <c r="S117" s="160"/>
      <c r="T117" s="48"/>
      <c r="U117" s="179"/>
      <c r="V117" s="178"/>
      <c r="W117" s="169"/>
      <c r="X117" s="168"/>
      <c r="Y117" s="177"/>
      <c r="Z117" s="167"/>
      <c r="AA117" s="169"/>
      <c r="AB117" s="180"/>
      <c r="AC117" s="180"/>
    </row>
    <row r="118" spans="1:31" ht="23.25" customHeight="1">
      <c r="A118" s="141" t="s">
        <v>14</v>
      </c>
      <c r="B118" s="139">
        <v>4050900028</v>
      </c>
      <c r="C118" s="140" t="s">
        <v>865</v>
      </c>
      <c r="D118" s="140" t="s">
        <v>900</v>
      </c>
      <c r="E118" s="139" t="s">
        <v>1105</v>
      </c>
      <c r="F118" s="140" t="s">
        <v>2403</v>
      </c>
      <c r="G118" s="139" t="s">
        <v>1786</v>
      </c>
      <c r="H118" s="139" t="s">
        <v>1786</v>
      </c>
      <c r="I118" s="138">
        <v>44287</v>
      </c>
      <c r="J118" s="137">
        <v>10</v>
      </c>
      <c r="K118" s="164" t="s">
        <v>1784</v>
      </c>
      <c r="L118" s="148" t="s">
        <v>2356</v>
      </c>
      <c r="M118" s="172"/>
      <c r="N118" s="170"/>
      <c r="O118" s="48"/>
      <c r="P118" s="48"/>
      <c r="Q118" s="48"/>
      <c r="R118" s="160"/>
      <c r="S118" s="160"/>
      <c r="T118" s="48"/>
      <c r="U118" s="179"/>
      <c r="V118" s="178"/>
      <c r="W118" s="169"/>
      <c r="X118" s="168"/>
      <c r="Y118" s="177"/>
      <c r="Z118" s="167"/>
      <c r="AA118" s="169"/>
      <c r="AB118" s="180"/>
      <c r="AC118" s="180"/>
    </row>
    <row r="119" spans="1:31" s="48" customFormat="1" ht="23.25" customHeight="1">
      <c r="A119" s="141" t="s">
        <v>14</v>
      </c>
      <c r="B119" s="139">
        <v>4050102617</v>
      </c>
      <c r="C119" s="140" t="s">
        <v>252</v>
      </c>
      <c r="D119" s="140" t="s">
        <v>105</v>
      </c>
      <c r="E119" s="139" t="s">
        <v>1058</v>
      </c>
      <c r="F119" s="140" t="s">
        <v>2402</v>
      </c>
      <c r="G119" s="139" t="s">
        <v>2401</v>
      </c>
      <c r="H119" s="139" t="s">
        <v>2400</v>
      </c>
      <c r="I119" s="138">
        <v>41548</v>
      </c>
      <c r="J119" s="137">
        <v>10</v>
      </c>
      <c r="K119" s="164" t="s">
        <v>1784</v>
      </c>
      <c r="L119" s="161" t="s">
        <v>2399</v>
      </c>
      <c r="M119" s="172"/>
      <c r="N119" s="170"/>
      <c r="R119" s="160"/>
      <c r="S119" s="160"/>
      <c r="U119" s="179"/>
      <c r="V119" s="178"/>
      <c r="W119" s="169"/>
      <c r="X119" s="168"/>
      <c r="Y119" s="177"/>
      <c r="Z119" s="167"/>
      <c r="AA119" s="169"/>
    </row>
    <row r="120" spans="1:31" s="48" customFormat="1" ht="23.25" customHeight="1">
      <c r="A120" s="141" t="s">
        <v>14</v>
      </c>
      <c r="B120" s="139">
        <v>4050800012</v>
      </c>
      <c r="C120" s="140" t="s">
        <v>798</v>
      </c>
      <c r="D120" s="140" t="s">
        <v>1844</v>
      </c>
      <c r="E120" s="139" t="s">
        <v>2398</v>
      </c>
      <c r="F120" s="140" t="s">
        <v>2397</v>
      </c>
      <c r="G120" s="139" t="s">
        <v>2396</v>
      </c>
      <c r="H120" s="139" t="s">
        <v>2395</v>
      </c>
      <c r="I120" s="138">
        <v>44013</v>
      </c>
      <c r="J120" s="137">
        <v>10</v>
      </c>
      <c r="K120" s="164" t="s">
        <v>1856</v>
      </c>
      <c r="L120" s="161" t="s">
        <v>2394</v>
      </c>
      <c r="M120" s="172"/>
    </row>
    <row r="121" spans="1:31" ht="23.25" customHeight="1">
      <c r="A121" s="141" t="s">
        <v>400</v>
      </c>
      <c r="B121" s="139">
        <v>4051001941</v>
      </c>
      <c r="C121" s="140" t="s">
        <v>231</v>
      </c>
      <c r="D121" s="140" t="s">
        <v>1520</v>
      </c>
      <c r="E121" s="139" t="s">
        <v>2282</v>
      </c>
      <c r="F121" s="140" t="s">
        <v>2393</v>
      </c>
      <c r="G121" s="139" t="s">
        <v>2392</v>
      </c>
      <c r="H121" s="139" t="s">
        <v>2391</v>
      </c>
      <c r="I121" s="138">
        <v>43313</v>
      </c>
      <c r="J121" s="137">
        <v>10</v>
      </c>
      <c r="K121" s="164" t="s">
        <v>1856</v>
      </c>
      <c r="L121" s="161" t="s">
        <v>2390</v>
      </c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180"/>
      <c r="AC121" s="180"/>
    </row>
    <row r="122" spans="1:31" s="48" customFormat="1" ht="23.25" customHeight="1">
      <c r="A122" s="141" t="s">
        <v>14</v>
      </c>
      <c r="B122" s="139">
        <v>4051000158</v>
      </c>
      <c r="C122" s="140" t="s">
        <v>2389</v>
      </c>
      <c r="D122" s="140" t="s">
        <v>2388</v>
      </c>
      <c r="E122" s="139" t="s">
        <v>1624</v>
      </c>
      <c r="F122" s="140" t="s">
        <v>2387</v>
      </c>
      <c r="G122" s="139" t="s">
        <v>2386</v>
      </c>
      <c r="H122" s="139" t="s">
        <v>2385</v>
      </c>
      <c r="I122" s="138">
        <v>44621</v>
      </c>
      <c r="J122" s="137">
        <v>10</v>
      </c>
      <c r="K122" s="164" t="s">
        <v>1856</v>
      </c>
      <c r="L122" s="161" t="s">
        <v>2384</v>
      </c>
      <c r="N122" s="170"/>
      <c r="R122" s="160"/>
      <c r="S122" s="160"/>
      <c r="U122" s="179"/>
      <c r="V122" s="178"/>
      <c r="W122" s="169"/>
      <c r="X122" s="168"/>
      <c r="Y122" s="177"/>
      <c r="Z122" s="167"/>
      <c r="AA122" s="169"/>
    </row>
    <row r="123" spans="1:31" s="48" customFormat="1" ht="23.25" customHeight="1">
      <c r="A123" s="141" t="s">
        <v>14</v>
      </c>
      <c r="B123" s="139">
        <v>4050103011</v>
      </c>
      <c r="C123" s="140" t="s">
        <v>542</v>
      </c>
      <c r="D123" s="140" t="s">
        <v>543</v>
      </c>
      <c r="E123" s="139" t="s">
        <v>1067</v>
      </c>
      <c r="F123" s="140" t="s">
        <v>2383</v>
      </c>
      <c r="G123" s="139" t="s">
        <v>2382</v>
      </c>
      <c r="H123" s="139" t="s">
        <v>2381</v>
      </c>
      <c r="I123" s="138">
        <v>43252</v>
      </c>
      <c r="J123" s="137">
        <v>10</v>
      </c>
      <c r="K123" s="164" t="s">
        <v>1857</v>
      </c>
      <c r="L123" s="161" t="s">
        <v>2380</v>
      </c>
      <c r="M123" s="172"/>
    </row>
    <row r="124" spans="1:31" ht="23.25" customHeight="1">
      <c r="A124" s="141" t="s">
        <v>400</v>
      </c>
      <c r="B124" s="139">
        <v>4050203233</v>
      </c>
      <c r="C124" s="140" t="s">
        <v>704</v>
      </c>
      <c r="D124" s="140" t="s">
        <v>705</v>
      </c>
      <c r="E124" s="139" t="s">
        <v>701</v>
      </c>
      <c r="F124" s="140" t="s">
        <v>2379</v>
      </c>
      <c r="G124" s="139" t="s">
        <v>702</v>
      </c>
      <c r="H124" s="139" t="s">
        <v>703</v>
      </c>
      <c r="I124" s="138">
        <v>43739</v>
      </c>
      <c r="J124" s="137">
        <v>10</v>
      </c>
      <c r="K124" s="164" t="s">
        <v>1858</v>
      </c>
      <c r="L124" s="161" t="s">
        <v>2377</v>
      </c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168"/>
      <c r="AD124" s="176"/>
      <c r="AE124" s="169"/>
    </row>
    <row r="125" spans="1:31" ht="23.25" customHeight="1">
      <c r="A125" s="141" t="s">
        <v>14</v>
      </c>
      <c r="B125" s="139">
        <v>4050200031</v>
      </c>
      <c r="C125" s="140" t="s">
        <v>704</v>
      </c>
      <c r="D125" s="140" t="s">
        <v>800</v>
      </c>
      <c r="E125" s="139" t="s">
        <v>701</v>
      </c>
      <c r="F125" s="140" t="s">
        <v>2378</v>
      </c>
      <c r="G125" s="139" t="s">
        <v>1859</v>
      </c>
      <c r="H125" s="139" t="s">
        <v>703</v>
      </c>
      <c r="I125" s="138">
        <v>44044</v>
      </c>
      <c r="J125" s="137">
        <v>10</v>
      </c>
      <c r="K125" s="164" t="s">
        <v>1858</v>
      </c>
      <c r="L125" s="161" t="s">
        <v>2377</v>
      </c>
      <c r="M125" s="48"/>
      <c r="N125" s="170"/>
      <c r="O125" s="172"/>
      <c r="P125" s="171"/>
      <c r="Q125" s="171"/>
      <c r="R125" s="170"/>
      <c r="S125" s="169"/>
      <c r="T125" s="169"/>
      <c r="U125" s="167"/>
      <c r="V125" s="167"/>
      <c r="W125" s="167"/>
      <c r="X125" s="167"/>
      <c r="Y125" s="168"/>
      <c r="Z125" s="168"/>
      <c r="AA125" s="167"/>
    </row>
    <row r="126" spans="1:31" ht="23.25" customHeight="1">
      <c r="A126" s="141" t="s">
        <v>14</v>
      </c>
      <c r="B126" s="139">
        <v>4051201913</v>
      </c>
      <c r="C126" s="140" t="s">
        <v>248</v>
      </c>
      <c r="D126" s="140" t="s">
        <v>339</v>
      </c>
      <c r="E126" s="139" t="s">
        <v>2376</v>
      </c>
      <c r="F126" s="140" t="s">
        <v>2375</v>
      </c>
      <c r="G126" s="139" t="s">
        <v>2374</v>
      </c>
      <c r="H126" s="139" t="s">
        <v>2373</v>
      </c>
      <c r="I126" s="138">
        <v>41000</v>
      </c>
      <c r="J126" s="175">
        <v>5</v>
      </c>
      <c r="K126" s="174" t="s">
        <v>1857</v>
      </c>
      <c r="L126" s="173" t="s">
        <v>2372</v>
      </c>
      <c r="M126" s="171"/>
    </row>
    <row r="127" spans="1:31" ht="23.25" customHeight="1">
      <c r="A127" s="141" t="s">
        <v>400</v>
      </c>
      <c r="B127" s="139">
        <v>4051203430</v>
      </c>
      <c r="C127" s="140" t="s">
        <v>2371</v>
      </c>
      <c r="D127" s="140" t="s">
        <v>558</v>
      </c>
      <c r="E127" s="139" t="s">
        <v>2370</v>
      </c>
      <c r="F127" s="140" t="s">
        <v>2369</v>
      </c>
      <c r="G127" s="139" t="s">
        <v>2368</v>
      </c>
      <c r="H127" s="139" t="s">
        <v>2367</v>
      </c>
      <c r="I127" s="138">
        <v>43282</v>
      </c>
      <c r="J127" s="137">
        <v>10</v>
      </c>
      <c r="K127" s="164" t="s">
        <v>1858</v>
      </c>
      <c r="L127" s="161" t="s">
        <v>2312</v>
      </c>
    </row>
    <row r="128" spans="1:31" ht="23.25" customHeight="1">
      <c r="A128" s="141" t="s">
        <v>14</v>
      </c>
      <c r="B128" s="139">
        <v>4051202994</v>
      </c>
      <c r="C128" s="140" t="s">
        <v>128</v>
      </c>
      <c r="D128" s="140" t="s">
        <v>94</v>
      </c>
      <c r="E128" s="139" t="s">
        <v>2366</v>
      </c>
      <c r="F128" s="140" t="s">
        <v>2365</v>
      </c>
      <c r="G128" s="139" t="s">
        <v>2364</v>
      </c>
      <c r="H128" s="139" t="s">
        <v>2363</v>
      </c>
      <c r="I128" s="138">
        <v>41944</v>
      </c>
      <c r="J128" s="137">
        <v>10</v>
      </c>
      <c r="K128" s="164" t="s">
        <v>1858</v>
      </c>
      <c r="L128" s="161" t="s">
        <v>2362</v>
      </c>
    </row>
    <row r="129" spans="1:26" ht="23.25" customHeight="1">
      <c r="A129" s="141" t="s">
        <v>400</v>
      </c>
      <c r="B129" s="139">
        <v>4051200162</v>
      </c>
      <c r="C129" s="140" t="s">
        <v>936</v>
      </c>
      <c r="D129" s="140" t="s">
        <v>1713</v>
      </c>
      <c r="E129" s="139" t="s">
        <v>1885</v>
      </c>
      <c r="F129" s="140" t="s">
        <v>2361</v>
      </c>
      <c r="G129" s="139" t="s">
        <v>2360</v>
      </c>
      <c r="H129" s="139" t="s">
        <v>2359</v>
      </c>
      <c r="I129" s="138">
        <v>44378</v>
      </c>
      <c r="J129" s="137">
        <v>10</v>
      </c>
      <c r="K129" s="164" t="s">
        <v>1858</v>
      </c>
      <c r="L129" s="161" t="s">
        <v>2264</v>
      </c>
    </row>
    <row r="130" spans="1:26" ht="23.25" customHeight="1">
      <c r="A130" s="141" t="s">
        <v>14</v>
      </c>
      <c r="B130" s="139">
        <v>4050800053</v>
      </c>
      <c r="C130" s="140" t="s">
        <v>865</v>
      </c>
      <c r="D130" s="140" t="s">
        <v>828</v>
      </c>
      <c r="E130" s="139" t="s">
        <v>1157</v>
      </c>
      <c r="F130" s="140" t="s">
        <v>2358</v>
      </c>
      <c r="G130" s="139" t="s">
        <v>2357</v>
      </c>
      <c r="H130" s="139" t="s">
        <v>2357</v>
      </c>
      <c r="I130" s="138">
        <v>44256</v>
      </c>
      <c r="J130" s="137">
        <v>10</v>
      </c>
      <c r="K130" s="164" t="s">
        <v>1926</v>
      </c>
      <c r="L130" s="148" t="s">
        <v>2356</v>
      </c>
    </row>
    <row r="131" spans="1:26" ht="23.25" customHeight="1">
      <c r="A131" s="141" t="s">
        <v>14</v>
      </c>
      <c r="B131" s="139">
        <v>4050200155</v>
      </c>
      <c r="C131" s="140" t="s">
        <v>983</v>
      </c>
      <c r="D131" s="140" t="s">
        <v>984</v>
      </c>
      <c r="E131" s="139" t="s">
        <v>1152</v>
      </c>
      <c r="F131" s="140" t="s">
        <v>2355</v>
      </c>
      <c r="G131" s="139" t="s">
        <v>2354</v>
      </c>
      <c r="H131" s="139" t="s">
        <v>2353</v>
      </c>
      <c r="I131" s="138">
        <v>44501</v>
      </c>
      <c r="J131" s="137">
        <v>10</v>
      </c>
      <c r="K131" s="164" t="s">
        <v>1940</v>
      </c>
      <c r="L131" s="148" t="s">
        <v>2352</v>
      </c>
    </row>
    <row r="132" spans="1:26" ht="23.25" customHeight="1">
      <c r="A132" s="141" t="s">
        <v>14</v>
      </c>
      <c r="B132" s="139">
        <v>4050803008</v>
      </c>
      <c r="C132" s="140" t="s">
        <v>831</v>
      </c>
      <c r="D132" s="140" t="s">
        <v>212</v>
      </c>
      <c r="E132" s="139" t="s">
        <v>1071</v>
      </c>
      <c r="F132" s="140" t="s">
        <v>2351</v>
      </c>
      <c r="G132" s="139" t="s">
        <v>2350</v>
      </c>
      <c r="H132" s="139" t="s">
        <v>2349</v>
      </c>
      <c r="I132" s="138">
        <v>42217</v>
      </c>
      <c r="J132" s="137">
        <v>10</v>
      </c>
      <c r="K132" s="164" t="s">
        <v>1940</v>
      </c>
      <c r="L132" s="148" t="s">
        <v>2348</v>
      </c>
    </row>
    <row r="133" spans="1:26" ht="22.5" customHeight="1">
      <c r="A133" s="141" t="s">
        <v>1484</v>
      </c>
      <c r="B133" s="139">
        <v>4051100297</v>
      </c>
      <c r="C133" s="140" t="s">
        <v>2347</v>
      </c>
      <c r="D133" s="140" t="s">
        <v>2346</v>
      </c>
      <c r="E133" s="139" t="s">
        <v>1142</v>
      </c>
      <c r="F133" s="140" t="s">
        <v>2345</v>
      </c>
      <c r="G133" s="139" t="s">
        <v>2344</v>
      </c>
      <c r="H133" s="139" t="s">
        <v>2343</v>
      </c>
      <c r="I133" s="138">
        <v>45352</v>
      </c>
      <c r="J133" s="137">
        <v>10</v>
      </c>
      <c r="K133" s="164" t="s">
        <v>1940</v>
      </c>
      <c r="L133" s="148" t="s">
        <v>2342</v>
      </c>
    </row>
    <row r="134" spans="1:26" ht="22.5" customHeight="1">
      <c r="A134" s="141" t="s">
        <v>14</v>
      </c>
      <c r="B134" s="139">
        <v>4051001859</v>
      </c>
      <c r="C134" s="140" t="s">
        <v>444</v>
      </c>
      <c r="D134" s="140" t="s">
        <v>600</v>
      </c>
      <c r="E134" s="139" t="s">
        <v>1718</v>
      </c>
      <c r="F134" s="140" t="s">
        <v>2341</v>
      </c>
      <c r="G134" s="139" t="s">
        <v>2340</v>
      </c>
      <c r="H134" s="139" t="s">
        <v>1970</v>
      </c>
      <c r="I134" s="138">
        <v>42826</v>
      </c>
      <c r="J134" s="137">
        <v>10</v>
      </c>
      <c r="K134" s="164" t="s">
        <v>1940</v>
      </c>
      <c r="L134" s="166" t="s">
        <v>2264</v>
      </c>
    </row>
    <row r="135" spans="1:26" ht="22.5" customHeight="1">
      <c r="A135" s="141" t="s">
        <v>14</v>
      </c>
      <c r="B135" s="139">
        <v>4051200030</v>
      </c>
      <c r="C135" s="140" t="s">
        <v>797</v>
      </c>
      <c r="D135" s="140" t="s">
        <v>1979</v>
      </c>
      <c r="E135" s="139" t="s">
        <v>1143</v>
      </c>
      <c r="F135" s="140" t="s">
        <v>2339</v>
      </c>
      <c r="G135" s="139" t="s">
        <v>2338</v>
      </c>
      <c r="H135" s="139" t="s">
        <v>2337</v>
      </c>
      <c r="I135" s="138">
        <v>44013</v>
      </c>
      <c r="J135" s="137">
        <v>10</v>
      </c>
      <c r="K135" s="164" t="s">
        <v>1980</v>
      </c>
      <c r="L135" s="166" t="s">
        <v>2264</v>
      </c>
    </row>
    <row r="136" spans="1:26" ht="22.5" customHeight="1">
      <c r="A136" s="141" t="s">
        <v>14</v>
      </c>
      <c r="B136" s="139">
        <v>4051202887</v>
      </c>
      <c r="C136" s="140" t="s">
        <v>261</v>
      </c>
      <c r="D136" s="140" t="s">
        <v>113</v>
      </c>
      <c r="E136" s="139" t="s">
        <v>2336</v>
      </c>
      <c r="F136" s="141" t="s">
        <v>2335</v>
      </c>
      <c r="G136" s="139" t="s">
        <v>2334</v>
      </c>
      <c r="H136" s="165" t="s">
        <v>2333</v>
      </c>
      <c r="I136" s="138">
        <v>41730</v>
      </c>
      <c r="J136" s="137">
        <v>10</v>
      </c>
      <c r="K136" s="164" t="s">
        <v>1996</v>
      </c>
      <c r="L136" s="148" t="s">
        <v>2332</v>
      </c>
    </row>
    <row r="137" spans="1:26" ht="22.5" customHeight="1">
      <c r="A137" s="141" t="s">
        <v>14</v>
      </c>
      <c r="B137" s="139">
        <v>4050900044</v>
      </c>
      <c r="C137" s="140" t="s">
        <v>2331</v>
      </c>
      <c r="D137" s="140" t="s">
        <v>2330</v>
      </c>
      <c r="E137" s="139" t="s">
        <v>1708</v>
      </c>
      <c r="F137" s="140" t="s">
        <v>2329</v>
      </c>
      <c r="G137" s="139" t="s">
        <v>2328</v>
      </c>
      <c r="H137" s="139" t="s">
        <v>2327</v>
      </c>
      <c r="I137" s="138">
        <v>44805</v>
      </c>
      <c r="J137" s="137">
        <v>10</v>
      </c>
      <c r="K137" s="163" t="s">
        <v>1996</v>
      </c>
      <c r="L137" s="135" t="s">
        <v>2326</v>
      </c>
    </row>
    <row r="138" spans="1:26" ht="22.5" customHeight="1">
      <c r="A138" s="141" t="s">
        <v>14</v>
      </c>
      <c r="B138" s="139">
        <v>4050202821</v>
      </c>
      <c r="C138" s="140" t="s">
        <v>2325</v>
      </c>
      <c r="D138" s="140" t="s">
        <v>183</v>
      </c>
      <c r="E138" s="139" t="s">
        <v>1070</v>
      </c>
      <c r="F138" s="140" t="s">
        <v>2324</v>
      </c>
      <c r="G138" s="139" t="s">
        <v>2323</v>
      </c>
      <c r="H138" s="139" t="s">
        <v>24</v>
      </c>
      <c r="I138" s="138">
        <v>42217</v>
      </c>
      <c r="J138" s="137">
        <v>5</v>
      </c>
      <c r="K138" s="163" t="s">
        <v>2038</v>
      </c>
      <c r="L138" s="135" t="s">
        <v>2322</v>
      </c>
      <c r="Z138" s="134" t="s">
        <v>1544</v>
      </c>
    </row>
    <row r="139" spans="1:26" ht="22.5" customHeight="1">
      <c r="A139" s="141" t="s">
        <v>14</v>
      </c>
      <c r="B139" s="139">
        <v>4051203018</v>
      </c>
      <c r="C139" s="140" t="s">
        <v>2321</v>
      </c>
      <c r="D139" s="140" t="s">
        <v>98</v>
      </c>
      <c r="E139" s="139" t="s">
        <v>2320</v>
      </c>
      <c r="F139" s="140" t="s">
        <v>2319</v>
      </c>
      <c r="G139" s="139" t="s">
        <v>2318</v>
      </c>
      <c r="H139" s="138" t="s">
        <v>2317</v>
      </c>
      <c r="I139" s="138">
        <v>42005</v>
      </c>
      <c r="J139" s="137">
        <v>10</v>
      </c>
      <c r="K139" s="163" t="s">
        <v>2054</v>
      </c>
      <c r="L139" s="135" t="s">
        <v>2316</v>
      </c>
    </row>
    <row r="140" spans="1:26" ht="22.5" customHeight="1">
      <c r="A140" s="141" t="s">
        <v>14</v>
      </c>
      <c r="B140" s="139">
        <v>4051100180</v>
      </c>
      <c r="C140" s="140" t="s">
        <v>951</v>
      </c>
      <c r="D140" s="140" t="s">
        <v>1456</v>
      </c>
      <c r="E140" s="139" t="s">
        <v>1158</v>
      </c>
      <c r="F140" s="140" t="s">
        <v>2315</v>
      </c>
      <c r="G140" s="139" t="s">
        <v>2314</v>
      </c>
      <c r="H140" s="138" t="s">
        <v>2313</v>
      </c>
      <c r="I140" s="138">
        <v>44805</v>
      </c>
      <c r="J140" s="137">
        <v>10</v>
      </c>
      <c r="K140" s="163" t="s">
        <v>2054</v>
      </c>
      <c r="L140" s="161" t="s">
        <v>2312</v>
      </c>
    </row>
    <row r="141" spans="1:26" ht="22.5" customHeight="1">
      <c r="A141" s="141" t="s">
        <v>14</v>
      </c>
      <c r="B141" s="139">
        <v>4050802901</v>
      </c>
      <c r="C141" s="140" t="s">
        <v>2311</v>
      </c>
      <c r="D141" s="140" t="s">
        <v>2310</v>
      </c>
      <c r="E141" s="139" t="s">
        <v>2309</v>
      </c>
      <c r="F141" s="140" t="s">
        <v>2308</v>
      </c>
      <c r="G141" s="139" t="s">
        <v>2307</v>
      </c>
      <c r="H141" s="138" t="s">
        <v>2306</v>
      </c>
      <c r="I141" s="138">
        <v>43556</v>
      </c>
      <c r="J141" s="137">
        <v>10</v>
      </c>
      <c r="K141" s="163" t="s">
        <v>2305</v>
      </c>
      <c r="L141" s="161" t="s">
        <v>2304</v>
      </c>
    </row>
    <row r="142" spans="1:26" ht="22.5" customHeight="1">
      <c r="A142" s="141" t="s">
        <v>14</v>
      </c>
      <c r="B142" s="139">
        <v>4050102831</v>
      </c>
      <c r="C142" s="140" t="s">
        <v>343</v>
      </c>
      <c r="D142" s="140" t="s">
        <v>2079</v>
      </c>
      <c r="E142" s="139" t="s">
        <v>1058</v>
      </c>
      <c r="F142" s="140" t="s">
        <v>2303</v>
      </c>
      <c r="G142" s="139" t="s">
        <v>2302</v>
      </c>
      <c r="H142" s="138" t="s">
        <v>2301</v>
      </c>
      <c r="I142" s="138">
        <v>42461</v>
      </c>
      <c r="J142" s="137">
        <v>10</v>
      </c>
      <c r="K142" s="163" t="s">
        <v>2080</v>
      </c>
      <c r="L142" s="161" t="s">
        <v>2300</v>
      </c>
    </row>
    <row r="143" spans="1:26" ht="22.5" customHeight="1">
      <c r="A143" s="141" t="s">
        <v>14</v>
      </c>
      <c r="B143" s="139">
        <v>4050203100</v>
      </c>
      <c r="C143" s="140" t="s">
        <v>2299</v>
      </c>
      <c r="D143" s="140" t="s">
        <v>522</v>
      </c>
      <c r="E143" s="139" t="s">
        <v>2298</v>
      </c>
      <c r="F143" s="140" t="s">
        <v>2297</v>
      </c>
      <c r="G143" s="139" t="s">
        <v>2296</v>
      </c>
      <c r="H143" s="138" t="s">
        <v>2295</v>
      </c>
      <c r="I143" s="138">
        <v>43160</v>
      </c>
      <c r="J143" s="137">
        <v>10</v>
      </c>
      <c r="K143" s="135" t="s">
        <v>2139</v>
      </c>
      <c r="L143" s="161" t="s">
        <v>2294</v>
      </c>
    </row>
    <row r="144" spans="1:26" ht="22.5" customHeight="1">
      <c r="A144" s="141" t="s">
        <v>1484</v>
      </c>
      <c r="B144" s="139">
        <v>4051100313</v>
      </c>
      <c r="C144" s="140" t="s">
        <v>2293</v>
      </c>
      <c r="D144" s="140" t="s">
        <v>2292</v>
      </c>
      <c r="E144" s="139" t="s">
        <v>1052</v>
      </c>
      <c r="F144" s="140" t="s">
        <v>2291</v>
      </c>
      <c r="G144" s="139" t="s">
        <v>1931</v>
      </c>
      <c r="H144" s="138" t="s">
        <v>1931</v>
      </c>
      <c r="I144" s="138">
        <v>45444</v>
      </c>
      <c r="J144" s="137">
        <v>5</v>
      </c>
      <c r="K144" s="135" t="s">
        <v>2109</v>
      </c>
      <c r="L144" s="161" t="s">
        <v>2264</v>
      </c>
    </row>
    <row r="145" spans="1:13" ht="22.5" customHeight="1">
      <c r="A145" s="141" t="s">
        <v>400</v>
      </c>
      <c r="B145" s="139">
        <v>4051200113</v>
      </c>
      <c r="C145" s="140" t="s">
        <v>688</v>
      </c>
      <c r="D145" s="140" t="s">
        <v>877</v>
      </c>
      <c r="E145" s="139" t="s">
        <v>1500</v>
      </c>
      <c r="F145" s="140" t="s">
        <v>2271</v>
      </c>
      <c r="G145" s="139" t="s">
        <v>2290</v>
      </c>
      <c r="H145" s="139" t="s">
        <v>2290</v>
      </c>
      <c r="I145" s="138">
        <v>44256</v>
      </c>
      <c r="J145" s="137">
        <v>10</v>
      </c>
      <c r="K145" s="135" t="s">
        <v>2170</v>
      </c>
      <c r="L145" s="161" t="s">
        <v>2289</v>
      </c>
    </row>
    <row r="146" spans="1:13" ht="22.5" customHeight="1">
      <c r="A146" s="141" t="s">
        <v>1484</v>
      </c>
      <c r="B146" s="139">
        <v>4051000273</v>
      </c>
      <c r="C146" s="140" t="s">
        <v>2288</v>
      </c>
      <c r="D146" s="140" t="s">
        <v>2287</v>
      </c>
      <c r="E146" s="139" t="s">
        <v>2286</v>
      </c>
      <c r="F146" s="140" t="s">
        <v>2285</v>
      </c>
      <c r="G146" s="139" t="s">
        <v>2236</v>
      </c>
      <c r="H146" s="139" t="s">
        <v>2237</v>
      </c>
      <c r="I146" s="138">
        <v>45292</v>
      </c>
      <c r="J146" s="137">
        <v>10</v>
      </c>
      <c r="K146" s="135" t="s">
        <v>2170</v>
      </c>
      <c r="L146" s="161" t="s">
        <v>2264</v>
      </c>
    </row>
    <row r="147" spans="1:13" ht="22.5" customHeight="1">
      <c r="A147" s="141" t="s">
        <v>14</v>
      </c>
      <c r="B147" s="139">
        <v>4051001818</v>
      </c>
      <c r="C147" s="140" t="s">
        <v>2284</v>
      </c>
      <c r="D147" s="140" t="s">
        <v>2283</v>
      </c>
      <c r="E147" s="139" t="s">
        <v>2282</v>
      </c>
      <c r="F147" s="140" t="s">
        <v>2281</v>
      </c>
      <c r="G147" s="139" t="s">
        <v>2280</v>
      </c>
      <c r="H147" s="139" t="s">
        <v>2280</v>
      </c>
      <c r="I147" s="138">
        <v>42583</v>
      </c>
      <c r="J147" s="137">
        <v>10</v>
      </c>
      <c r="K147" s="135" t="s">
        <v>2279</v>
      </c>
      <c r="L147" s="162" t="s">
        <v>2278</v>
      </c>
    </row>
    <row r="148" spans="1:13" ht="24" customHeight="1">
      <c r="A148" s="141" t="s">
        <v>1484</v>
      </c>
      <c r="B148" s="139">
        <v>4050200502</v>
      </c>
      <c r="C148" s="140" t="s">
        <v>1939</v>
      </c>
      <c r="D148" s="140" t="s">
        <v>2277</v>
      </c>
      <c r="E148" s="139" t="s">
        <v>1152</v>
      </c>
      <c r="F148" s="140" t="s">
        <v>2276</v>
      </c>
      <c r="G148" s="139" t="s">
        <v>2275</v>
      </c>
      <c r="H148" s="139" t="s">
        <v>2274</v>
      </c>
      <c r="I148" s="138">
        <v>45444</v>
      </c>
      <c r="J148" s="137">
        <v>5</v>
      </c>
      <c r="K148" s="135" t="s">
        <v>2273</v>
      </c>
      <c r="L148" s="162" t="s">
        <v>2272</v>
      </c>
    </row>
    <row r="149" spans="1:13" ht="24" customHeight="1">
      <c r="A149" s="141" t="s">
        <v>400</v>
      </c>
      <c r="B149" s="139">
        <v>4051200113</v>
      </c>
      <c r="C149" s="140" t="s">
        <v>688</v>
      </c>
      <c r="D149" s="140" t="s">
        <v>877</v>
      </c>
      <c r="E149" s="139" t="s">
        <v>1500</v>
      </c>
      <c r="F149" s="140" t="s">
        <v>2271</v>
      </c>
      <c r="G149" s="139" t="s">
        <v>2270</v>
      </c>
      <c r="H149" s="139" t="s">
        <v>2270</v>
      </c>
      <c r="I149" s="138">
        <v>44256</v>
      </c>
      <c r="J149" s="137">
        <v>10</v>
      </c>
      <c r="K149" s="135" t="s">
        <v>2170</v>
      </c>
      <c r="L149" s="162" t="s">
        <v>2269</v>
      </c>
    </row>
    <row r="150" spans="1:13" s="8" customFormat="1" ht="24" customHeight="1">
      <c r="A150" s="141" t="s">
        <v>1484</v>
      </c>
      <c r="B150" s="139">
        <v>4050803131</v>
      </c>
      <c r="C150" s="140" t="s">
        <v>624</v>
      </c>
      <c r="D150" s="140" t="s">
        <v>625</v>
      </c>
      <c r="E150" s="139" t="s">
        <v>2268</v>
      </c>
      <c r="F150" s="140" t="s">
        <v>2267</v>
      </c>
      <c r="G150" s="139" t="s">
        <v>742</v>
      </c>
      <c r="H150" s="139" t="s">
        <v>2266</v>
      </c>
      <c r="I150" s="138">
        <v>43497</v>
      </c>
      <c r="J150" s="137">
        <v>10</v>
      </c>
      <c r="K150" s="135" t="s">
        <v>2265</v>
      </c>
      <c r="L150" s="161" t="s">
        <v>2264</v>
      </c>
      <c r="M150" s="134"/>
    </row>
    <row r="151" spans="1:13" s="8" customFormat="1" ht="24" customHeight="1">
      <c r="A151" s="141" t="s">
        <v>400</v>
      </c>
      <c r="B151" s="139">
        <v>4051200121</v>
      </c>
      <c r="C151" s="140" t="s">
        <v>870</v>
      </c>
      <c r="D151" s="140" t="s">
        <v>871</v>
      </c>
      <c r="E151" s="139" t="s">
        <v>2748</v>
      </c>
      <c r="F151" s="140" t="s">
        <v>2749</v>
      </c>
      <c r="G151" s="139" t="s">
        <v>872</v>
      </c>
      <c r="H151" s="139" t="s">
        <v>872</v>
      </c>
      <c r="I151" s="138">
        <v>44256</v>
      </c>
      <c r="J151" s="137">
        <v>10</v>
      </c>
      <c r="K151" s="135" t="s">
        <v>2265</v>
      </c>
      <c r="L151" s="161" t="s">
        <v>2747</v>
      </c>
      <c r="M151" s="263"/>
    </row>
    <row r="152" spans="1:13" s="8" customFormat="1" ht="24" customHeight="1">
      <c r="A152" s="141" t="s">
        <v>400</v>
      </c>
      <c r="B152" s="139">
        <v>4051102897</v>
      </c>
      <c r="C152" s="140" t="s">
        <v>414</v>
      </c>
      <c r="D152" s="140" t="s">
        <v>411</v>
      </c>
      <c r="E152" s="139" t="s">
        <v>2767</v>
      </c>
      <c r="F152" s="140" t="s">
        <v>2768</v>
      </c>
      <c r="G152" s="139" t="s">
        <v>412</v>
      </c>
      <c r="H152" s="139" t="s">
        <v>413</v>
      </c>
      <c r="I152" s="138">
        <v>42675</v>
      </c>
      <c r="J152" s="137">
        <v>10</v>
      </c>
      <c r="K152" s="135" t="s">
        <v>2769</v>
      </c>
      <c r="L152" s="161" t="s">
        <v>2770</v>
      </c>
      <c r="M152" s="27"/>
    </row>
    <row r="153" spans="1:13" s="8" customFormat="1" ht="23.25" customHeight="1">
      <c r="A153" s="141" t="s">
        <v>400</v>
      </c>
      <c r="B153" s="139">
        <v>4051102889</v>
      </c>
      <c r="C153" s="140" t="s">
        <v>415</v>
      </c>
      <c r="D153" s="140" t="s">
        <v>1570</v>
      </c>
      <c r="E153" s="139" t="s">
        <v>1450</v>
      </c>
      <c r="F153" s="140" t="s">
        <v>1571</v>
      </c>
      <c r="G153" s="139" t="s">
        <v>416</v>
      </c>
      <c r="H153" s="139" t="s">
        <v>417</v>
      </c>
      <c r="I153" s="138">
        <v>42675</v>
      </c>
      <c r="J153" s="137">
        <v>10</v>
      </c>
      <c r="K153" s="135" t="s">
        <v>2769</v>
      </c>
      <c r="L153" s="161" t="s">
        <v>2770</v>
      </c>
      <c r="M153" s="27"/>
    </row>
    <row r="154" spans="1:13" s="8" customFormat="1" ht="23.25" customHeight="1">
      <c r="A154" s="141" t="s">
        <v>1484</v>
      </c>
      <c r="B154" s="139">
        <v>4051100255</v>
      </c>
      <c r="C154" s="140" t="s">
        <v>415</v>
      </c>
      <c r="D154" s="140" t="s">
        <v>1690</v>
      </c>
      <c r="E154" s="139" t="s">
        <v>1457</v>
      </c>
      <c r="F154" s="140" t="s">
        <v>1691</v>
      </c>
      <c r="G154" s="139" t="s">
        <v>1692</v>
      </c>
      <c r="H154" s="139" t="s">
        <v>1693</v>
      </c>
      <c r="I154" s="138">
        <v>45078</v>
      </c>
      <c r="J154" s="137">
        <v>10</v>
      </c>
      <c r="K154" s="135" t="s">
        <v>2769</v>
      </c>
      <c r="L154" s="161" t="s">
        <v>2770</v>
      </c>
      <c r="M154" s="273"/>
    </row>
    <row r="155" spans="1:13" s="8" customFormat="1" ht="23.25" customHeight="1">
      <c r="A155" s="141" t="s">
        <v>1484</v>
      </c>
      <c r="B155" s="139">
        <v>4051200287</v>
      </c>
      <c r="C155" s="140" t="s">
        <v>1766</v>
      </c>
      <c r="D155" s="140" t="s">
        <v>1767</v>
      </c>
      <c r="E155" s="139" t="s">
        <v>1768</v>
      </c>
      <c r="F155" s="140" t="s">
        <v>1769</v>
      </c>
      <c r="G155" s="139" t="s">
        <v>1770</v>
      </c>
      <c r="H155" s="139" t="s">
        <v>1770</v>
      </c>
      <c r="I155" s="138">
        <v>45231</v>
      </c>
      <c r="J155" s="137">
        <v>10</v>
      </c>
      <c r="K155" s="135" t="s">
        <v>2807</v>
      </c>
      <c r="L155" s="161" t="s">
        <v>2770</v>
      </c>
      <c r="M155" s="262"/>
    </row>
    <row r="156" spans="1:13" s="8" customFormat="1" ht="23.25" customHeight="1">
      <c r="A156" s="141" t="s">
        <v>14</v>
      </c>
      <c r="B156" s="139">
        <v>4051200246</v>
      </c>
      <c r="C156" s="140" t="s">
        <v>1575</v>
      </c>
      <c r="D156" s="140" t="s">
        <v>2843</v>
      </c>
      <c r="E156" s="139" t="s">
        <v>1143</v>
      </c>
      <c r="F156" s="140" t="s">
        <v>2839</v>
      </c>
      <c r="G156" s="139" t="s">
        <v>2840</v>
      </c>
      <c r="H156" s="139" t="s">
        <v>2841</v>
      </c>
      <c r="I156" s="138">
        <v>44986</v>
      </c>
      <c r="J156" s="137">
        <v>10</v>
      </c>
      <c r="K156" s="135" t="s">
        <v>2842</v>
      </c>
      <c r="L156" s="161" t="s">
        <v>2770</v>
      </c>
      <c r="M156" s="262"/>
    </row>
    <row r="157" spans="1:13" s="8" customFormat="1" ht="23.25" customHeight="1">
      <c r="A157" s="141" t="s">
        <v>14</v>
      </c>
      <c r="B157" s="281">
        <v>4050202938</v>
      </c>
      <c r="C157" s="282" t="s">
        <v>2834</v>
      </c>
      <c r="D157" s="282" t="s">
        <v>2835</v>
      </c>
      <c r="E157" s="281" t="s">
        <v>1035</v>
      </c>
      <c r="F157" s="283" t="s">
        <v>2836</v>
      </c>
      <c r="G157" s="281" t="s">
        <v>2837</v>
      </c>
      <c r="H157" s="281" t="s">
        <v>2838</v>
      </c>
      <c r="I157" s="284">
        <v>42491</v>
      </c>
      <c r="J157" s="285">
        <v>10</v>
      </c>
      <c r="K157" s="135" t="s">
        <v>2845</v>
      </c>
      <c r="L157" s="162" t="s">
        <v>2846</v>
      </c>
      <c r="M157" s="262"/>
    </row>
    <row r="158" spans="1:13" s="8" customFormat="1" ht="23.25" customHeight="1">
      <c r="A158" s="142" t="s">
        <v>400</v>
      </c>
      <c r="B158" s="151">
        <v>4051000232</v>
      </c>
      <c r="C158" s="152" t="s">
        <v>1618</v>
      </c>
      <c r="D158" s="152" t="s">
        <v>1619</v>
      </c>
      <c r="E158" s="151" t="s">
        <v>1620</v>
      </c>
      <c r="F158" s="286" t="s">
        <v>1634</v>
      </c>
      <c r="G158" s="151" t="s">
        <v>1621</v>
      </c>
      <c r="H158" s="151" t="s">
        <v>1762</v>
      </c>
      <c r="I158" s="150">
        <v>45017</v>
      </c>
      <c r="J158" s="149">
        <v>10</v>
      </c>
      <c r="K158" s="166" t="s">
        <v>2845</v>
      </c>
      <c r="L158" s="287" t="s">
        <v>2857</v>
      </c>
      <c r="M158" s="23"/>
    </row>
    <row r="159" spans="1:13" s="8" customFormat="1" ht="23.25" customHeight="1">
      <c r="A159" s="149" t="s">
        <v>1584</v>
      </c>
      <c r="B159" s="151">
        <v>4051000349</v>
      </c>
      <c r="C159" s="152" t="s">
        <v>1618</v>
      </c>
      <c r="D159" s="152" t="s">
        <v>2039</v>
      </c>
      <c r="E159" s="151" t="s">
        <v>2040</v>
      </c>
      <c r="F159" s="286" t="s">
        <v>2041</v>
      </c>
      <c r="G159" s="151" t="s">
        <v>2042</v>
      </c>
      <c r="H159" s="151" t="s">
        <v>2043</v>
      </c>
      <c r="I159" s="150">
        <v>45597</v>
      </c>
      <c r="J159" s="285">
        <v>10</v>
      </c>
      <c r="K159" s="166" t="s">
        <v>2845</v>
      </c>
      <c r="L159" s="287" t="s">
        <v>2857</v>
      </c>
      <c r="M159" s="262"/>
    </row>
    <row r="160" spans="1:13" s="8" customFormat="1" ht="23.25" customHeight="1">
      <c r="A160" s="141" t="s">
        <v>1584</v>
      </c>
      <c r="B160" s="281">
        <v>4050203225</v>
      </c>
      <c r="C160" s="282" t="s">
        <v>3009</v>
      </c>
      <c r="D160" s="282" t="s">
        <v>3000</v>
      </c>
      <c r="E160" s="281" t="s">
        <v>1067</v>
      </c>
      <c r="F160" s="283" t="s">
        <v>3010</v>
      </c>
      <c r="G160" s="281" t="s">
        <v>3004</v>
      </c>
      <c r="H160" s="281" t="s">
        <v>3005</v>
      </c>
      <c r="I160" s="284">
        <v>43709</v>
      </c>
      <c r="J160" s="285">
        <v>10</v>
      </c>
      <c r="K160" s="135" t="s">
        <v>3011</v>
      </c>
      <c r="L160" s="162" t="s">
        <v>3012</v>
      </c>
      <c r="M160" s="262"/>
    </row>
    <row r="161" spans="1:13" s="8" customFormat="1" ht="23.25" customHeight="1">
      <c r="A161" s="141" t="s">
        <v>1584</v>
      </c>
      <c r="B161" s="139">
        <v>4050200270</v>
      </c>
      <c r="C161" s="140" t="s">
        <v>3013</v>
      </c>
      <c r="D161" s="140" t="s">
        <v>3001</v>
      </c>
      <c r="E161" s="139" t="s">
        <v>1035</v>
      </c>
      <c r="F161" s="140" t="s">
        <v>3014</v>
      </c>
      <c r="G161" s="139" t="s">
        <v>3006</v>
      </c>
      <c r="H161" s="139" t="s">
        <v>3007</v>
      </c>
      <c r="I161" s="138">
        <v>44805</v>
      </c>
      <c r="J161" s="137">
        <v>10</v>
      </c>
      <c r="K161" s="135" t="s">
        <v>3011</v>
      </c>
      <c r="L161" s="162" t="s">
        <v>3012</v>
      </c>
      <c r="M161" s="262"/>
    </row>
    <row r="162" spans="1:13" s="8" customFormat="1" ht="23.25" customHeight="1">
      <c r="A162" s="141" t="s">
        <v>1584</v>
      </c>
      <c r="B162" s="139">
        <v>4050202870</v>
      </c>
      <c r="C162" s="140" t="s">
        <v>3096</v>
      </c>
      <c r="D162" s="140" t="s">
        <v>3097</v>
      </c>
      <c r="E162" s="139" t="s">
        <v>3099</v>
      </c>
      <c r="F162" s="140" t="s">
        <v>3098</v>
      </c>
      <c r="G162" s="139" t="s">
        <v>228</v>
      </c>
      <c r="H162" s="139" t="s">
        <v>229</v>
      </c>
      <c r="I162" s="138">
        <v>42309</v>
      </c>
      <c r="J162" s="137">
        <v>10</v>
      </c>
      <c r="K162" s="297">
        <v>46112</v>
      </c>
      <c r="L162" s="162" t="s">
        <v>2846</v>
      </c>
      <c r="M162" s="262"/>
    </row>
    <row r="163" spans="1:13" s="8" customFormat="1" ht="23.25" customHeight="1">
      <c r="A163" s="141" t="s">
        <v>1484</v>
      </c>
      <c r="B163" s="139">
        <v>4050100264</v>
      </c>
      <c r="C163" s="140" t="s">
        <v>2121</v>
      </c>
      <c r="D163" s="140" t="s">
        <v>2122</v>
      </c>
      <c r="E163" s="139" t="s">
        <v>2123</v>
      </c>
      <c r="F163" s="140" t="s">
        <v>2126</v>
      </c>
      <c r="G163" s="139" t="s">
        <v>2124</v>
      </c>
      <c r="H163" s="139" t="s">
        <v>2125</v>
      </c>
      <c r="I163" s="138">
        <v>45717</v>
      </c>
      <c r="J163" s="137">
        <v>10</v>
      </c>
      <c r="K163" s="297">
        <v>46142</v>
      </c>
      <c r="L163" s="162" t="s">
        <v>2846</v>
      </c>
      <c r="M163" s="262"/>
    </row>
    <row r="164" spans="1:13" s="8" customFormat="1" ht="23.25" customHeight="1">
      <c r="A164" s="141" t="s">
        <v>1484</v>
      </c>
      <c r="B164" s="139">
        <v>4051200238</v>
      </c>
      <c r="C164" s="140" t="s">
        <v>3113</v>
      </c>
      <c r="D164" s="140" t="s">
        <v>1553</v>
      </c>
      <c r="E164" s="139" t="s">
        <v>1554</v>
      </c>
      <c r="F164" s="140" t="s">
        <v>3114</v>
      </c>
      <c r="G164" s="139" t="s">
        <v>1561</v>
      </c>
      <c r="H164" s="139" t="s">
        <v>1561</v>
      </c>
      <c r="I164" s="138">
        <v>44958</v>
      </c>
      <c r="J164" s="137">
        <v>10</v>
      </c>
      <c r="K164" s="297">
        <v>46142</v>
      </c>
      <c r="L164" s="162" t="s">
        <v>3112</v>
      </c>
      <c r="M164" s="262"/>
    </row>
    <row r="165" spans="1:13" s="8" customFormat="1" ht="23.25" customHeight="1">
      <c r="A165" s="141" t="s">
        <v>1484</v>
      </c>
      <c r="B165" s="139">
        <v>4051100024</v>
      </c>
      <c r="C165" s="140" t="s">
        <v>3123</v>
      </c>
      <c r="D165" s="140" t="s">
        <v>3116</v>
      </c>
      <c r="E165" s="139" t="s">
        <v>1150</v>
      </c>
      <c r="F165" s="140" t="s">
        <v>3118</v>
      </c>
      <c r="G165" s="139" t="s">
        <v>3119</v>
      </c>
      <c r="H165" s="139" t="s">
        <v>3121</v>
      </c>
      <c r="I165" s="138">
        <v>43952</v>
      </c>
      <c r="J165" s="137">
        <v>10</v>
      </c>
      <c r="K165" s="297">
        <v>46142</v>
      </c>
      <c r="L165" s="162" t="s">
        <v>2770</v>
      </c>
      <c r="M165" s="262"/>
    </row>
    <row r="166" spans="1:13" s="8" customFormat="1" ht="23.25" customHeight="1">
      <c r="A166" s="141"/>
      <c r="B166" s="139"/>
      <c r="C166" s="140"/>
      <c r="D166" s="140"/>
      <c r="E166" s="139"/>
      <c r="F166" s="140"/>
      <c r="G166" s="139"/>
      <c r="H166" s="139"/>
      <c r="I166" s="138"/>
      <c r="J166" s="137"/>
      <c r="K166" s="135"/>
      <c r="L166" s="162"/>
      <c r="M166" s="262"/>
    </row>
    <row r="167" spans="1:13" s="8" customFormat="1" ht="23.25" customHeight="1">
      <c r="A167" s="274"/>
      <c r="B167" s="275"/>
      <c r="C167" s="276"/>
      <c r="D167" s="276"/>
      <c r="E167" s="275"/>
      <c r="F167" s="276"/>
      <c r="G167" s="275"/>
      <c r="H167" s="275"/>
      <c r="I167" s="277"/>
      <c r="J167" s="278"/>
      <c r="K167" s="279"/>
      <c r="L167" s="280"/>
      <c r="M167" s="262"/>
    </row>
    <row r="168" spans="1:13" ht="22.5" customHeight="1">
      <c r="A168" s="274"/>
      <c r="B168" s="275"/>
      <c r="C168" s="276"/>
      <c r="D168" s="276"/>
      <c r="E168" s="275"/>
      <c r="F168" s="276"/>
      <c r="G168" s="275"/>
      <c r="H168" s="275"/>
      <c r="I168" s="277"/>
      <c r="J168" s="278"/>
      <c r="K168" s="279"/>
      <c r="L168" s="280"/>
      <c r="M168" s="262"/>
    </row>
    <row r="169" spans="1:13">
      <c r="A169" s="48"/>
      <c r="B169" s="159"/>
      <c r="C169" s="160"/>
      <c r="D169" s="160"/>
      <c r="E169" s="159"/>
      <c r="F169" s="160"/>
      <c r="G169" s="159"/>
      <c r="H169" s="159"/>
      <c r="I169" s="158"/>
      <c r="J169" s="157"/>
      <c r="K169" s="156"/>
      <c r="L169" s="155"/>
    </row>
    <row r="170" spans="1:13" ht="14.25">
      <c r="A170" s="154" t="s">
        <v>2049</v>
      </c>
      <c r="L170" s="153"/>
    </row>
    <row r="171" spans="1:13" ht="36">
      <c r="A171" s="149" t="s">
        <v>14</v>
      </c>
      <c r="B171" s="149">
        <v>4051202986</v>
      </c>
      <c r="C171" s="152" t="s">
        <v>2263</v>
      </c>
      <c r="D171" s="152" t="s">
        <v>127</v>
      </c>
      <c r="E171" s="151" t="s">
        <v>1976</v>
      </c>
      <c r="F171" s="152" t="s">
        <v>2262</v>
      </c>
      <c r="G171" s="151" t="s">
        <v>2261</v>
      </c>
      <c r="H171" s="151" t="s">
        <v>2260</v>
      </c>
      <c r="I171" s="150">
        <v>41913</v>
      </c>
      <c r="J171" s="149">
        <v>10</v>
      </c>
      <c r="K171" s="148" t="s">
        <v>2259</v>
      </c>
      <c r="L171" s="147"/>
    </row>
    <row r="172" spans="1:13" ht="33" customHeight="1">
      <c r="A172" s="142" t="s">
        <v>14</v>
      </c>
      <c r="B172" s="143">
        <v>4051000174</v>
      </c>
      <c r="C172" s="146" t="s">
        <v>714</v>
      </c>
      <c r="D172" s="146" t="s">
        <v>2258</v>
      </c>
      <c r="E172" s="145" t="s">
        <v>1450</v>
      </c>
      <c r="F172" s="146" t="s">
        <v>2257</v>
      </c>
      <c r="G172" s="145" t="s">
        <v>2256</v>
      </c>
      <c r="H172" s="145" t="s">
        <v>2255</v>
      </c>
      <c r="I172" s="144">
        <v>44652</v>
      </c>
      <c r="J172" s="143">
        <v>10</v>
      </c>
      <c r="K172" s="136" t="s">
        <v>2252</v>
      </c>
      <c r="L172" s="142"/>
    </row>
    <row r="173" spans="1:13" ht="33" customHeight="1">
      <c r="A173" s="141" t="s">
        <v>14</v>
      </c>
      <c r="B173" s="139">
        <v>4051002048</v>
      </c>
      <c r="C173" s="140" t="s">
        <v>714</v>
      </c>
      <c r="D173" s="140" t="s">
        <v>715</v>
      </c>
      <c r="E173" s="139" t="s">
        <v>1450</v>
      </c>
      <c r="F173" s="140" t="s">
        <v>2254</v>
      </c>
      <c r="G173" s="139" t="s">
        <v>2253</v>
      </c>
      <c r="H173" s="139" t="s">
        <v>2253</v>
      </c>
      <c r="I173" s="138">
        <v>43770</v>
      </c>
      <c r="J173" s="137">
        <v>10</v>
      </c>
      <c r="K173" s="136" t="s">
        <v>2252</v>
      </c>
      <c r="L173" s="135"/>
    </row>
    <row r="174" spans="1:13" ht="24">
      <c r="A174" s="141" t="s">
        <v>14</v>
      </c>
      <c r="B174" s="139">
        <v>4050800095</v>
      </c>
      <c r="C174" s="140" t="s">
        <v>1575</v>
      </c>
      <c r="D174" s="140" t="s">
        <v>2251</v>
      </c>
      <c r="E174" s="139" t="s">
        <v>1164</v>
      </c>
      <c r="F174" s="140" t="s">
        <v>2250</v>
      </c>
      <c r="G174" s="139" t="s">
        <v>2249</v>
      </c>
      <c r="H174" s="139" t="s">
        <v>2248</v>
      </c>
      <c r="I174" s="138">
        <v>44652</v>
      </c>
      <c r="J174" s="137">
        <v>10</v>
      </c>
      <c r="K174" s="136" t="s">
        <v>2247</v>
      </c>
      <c r="L174" s="135"/>
    </row>
  </sheetData>
  <autoFilter ref="A2:L3" xr:uid="{C2A1BE76-E6C9-43BE-B7E2-3C14BE2B3BCF}"/>
  <phoneticPr fontId="2"/>
  <pageMargins left="0.7" right="0.7" top="0.75" bottom="0.75" header="0.3" footer="0.3"/>
  <pageSetup paperSize="9" scale="58" fitToHeight="0" orientation="landscape" r:id="rId1"/>
  <rowBreaks count="3" manualBreakCount="3">
    <brk id="79" max="11" man="1"/>
    <brk id="118" max="11" man="1"/>
    <brk id="157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'K:\各担当者共有フォルダ\事業所指定関係\[指定事業所（放デイ・相談）一覧.xlsx]プルダウンリスト'!#REF!</xm:f>
          </x14:formula1>
          <xm:sqref>A164:A165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</vt:lpstr>
      <vt:lpstr>廃止事業所</vt:lpstr>
      <vt:lpstr>通所!Print_Area</vt:lpstr>
      <vt:lpstr>廃止事業所!Print_Area</vt:lpstr>
      <vt:lpstr>通所!Print_Titles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淳一</dc:creator>
  <cp:lastModifiedBy>廣田　裕美子</cp:lastModifiedBy>
  <cp:lastPrinted>2026-06-08T08:23:38Z</cp:lastPrinted>
  <dcterms:created xsi:type="dcterms:W3CDTF">2015-02-02T11:07:53Z</dcterms:created>
  <dcterms:modified xsi:type="dcterms:W3CDTF">2026-06-08T08:24:41Z</dcterms:modified>
</cp:coreProperties>
</file>