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5n\09_HP掲載\HP\"/>
    </mc:Choice>
  </mc:AlternateContent>
  <bookViews>
    <workbookView xWindow="-48" yWindow="-36" windowWidth="18648" windowHeight="10812"/>
  </bookViews>
  <sheets>
    <sheet name="1" sheetId="1" r:id="rId1"/>
    <sheet name="２" sheetId="2" r:id="rId2"/>
  </sheets>
  <definedNames>
    <definedName name="_xlnm.Print_Area" localSheetId="0">'1'!$A$1:$J$91</definedName>
    <definedName name="_xlnm.Print_Area" localSheetId="1">'２'!$A$1:$P$57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<sst xmlns="http://schemas.openxmlformats.org/spreadsheetml/2006/main" count="212" uniqueCount="152">
  <si>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</si>
  <si>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</si>
  <si>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</si>
  <si>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</si>
  <si>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</si>
  <si>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</si>
  <si>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</si>
  <si>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</si>
  <si>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</si>
  <si>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</si>
  <si>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</si>
  <si>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</si>
  <si>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</si>
  <si>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</si>
  <si>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</si>
  <si>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</si>
  <si>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</si>
  <si>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</si>
  <si>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</si>
  <si>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</si>
  <si>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</si>
  <si>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</si>
  <si>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</si>
  <si>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</si>
  <si>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</si>
  <si>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</si>
  <si>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</si>
  <si>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</si>
  <si>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</si>
  <si>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</si>
  <si>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</si>
  <si>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</si>
  <si>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</si>
  <si>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</si>
  <si>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</si>
  <si>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</si>
  <si>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</si>
  <si>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</si>
  <si>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</si>
  <si>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</si>
  <si>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</si>
  <si>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</si>
  <si>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</si>
  <si>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</si>
  <si>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</si>
  <si>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</si>
  <si>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</si>
  <si>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</si>
  <si>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</si>
  <si>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</si>
  <si>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</si>
  <si>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</si>
  <si>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</si>
  <si>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</si>
  <si>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</si>
  <si>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</si>
  <si>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</si>
  <si>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</si>
  <si>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</si>
  <si>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</si>
  <si>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</si>
  <si>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</si>
  <si>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</si>
  <si>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</si>
  <si>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</si>
  <si>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</si>
  <si>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</si>
  <si>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</si>
  <si>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</si>
  <si>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</si>
  <si>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</si>
  <si>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</si>
  <si>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</si>
  <si>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</si>
  <si>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</si>
  <si>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</si>
  <si>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</si>
  <si>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</si>
  <si>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</si>
  <si>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</si>
  <si>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</si>
  <si>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</si>
  <si>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</si>
  <si>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</si>
  <si>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</si>
  <si>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</si>
  <si>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</si>
  <si>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</si>
  <si>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</si>
  <si>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</si>
  <si>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</si>
  <si>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</si>
  <si>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</si>
  <si>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</si>
  <si>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</si>
  <si>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</si>
  <si>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</si>
  <si>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</si>
  <si>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</si>
  <si>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</si>
  <si>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 xml:space="preserve">第20回国勢調査 </t>
    <phoneticPr fontId="3"/>
  </si>
  <si>
    <t>２年</t>
    <rPh sb="1" eb="2">
      <t>ネン</t>
    </rPh>
    <phoneticPr fontId="3"/>
  </si>
  <si>
    <t>第21回国勢調査</t>
    <rPh sb="0" eb="1">
      <t>ダイ</t>
    </rPh>
    <rPh sb="3" eb="4">
      <t>カイ</t>
    </rPh>
    <rPh sb="4" eb="8">
      <t>コクセイチョウサ</t>
    </rPh>
    <phoneticPr fontId="3"/>
  </si>
  <si>
    <t>推計人口</t>
    <rPh sb="0" eb="4">
      <t>スイケイジンコウ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</si>
  <si>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</si>
  <si>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</si>
  <si>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２〕人口・面積、区別</t>
    <phoneticPr fontId="3"/>
  </si>
  <si>
    <t>令和4年10月1日推計人口</t>
    <rPh sb="0" eb="2">
      <t>レイワ</t>
    </rPh>
    <phoneticPr fontId="13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</si>
  <si>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</si>
  <si>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</si>
  <si>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</si>
  <si>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</si>
  <si>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</si>
  <si>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</si>
  <si>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</si>
  <si>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</si>
  <si>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343.47</t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</si>
  <si>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</si>
  <si>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</si>
  <si>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</si>
  <si>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</si>
  <si>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</si>
  <si>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</si>
  <si>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</si>
  <si>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</si>
  <si>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令和4年9月30日現在</t>
    <rPh sb="0" eb="2">
      <t>レイワ</t>
    </rPh>
    <phoneticPr fontId="13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</si>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</sst>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\-#,##0.0"/>
  </numFmts>
  <fonts count="2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FG平成角ｺﾞｼｯｸ体W7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 vertical="center"/>
    </xf>
    <xf numFmtId="0" fontId="10" fillId="0" borderId="18" xfId="0" applyFont="1" applyFill="1" applyBorder="1" applyAlignment="1" applyProtection="1">
      <alignment horizontal="right" vertical="center"/>
    </xf>
    <xf numFmtId="39" fontId="10" fillId="0" borderId="17" xfId="0" applyNumberFormat="1" applyFont="1" applyFill="1" applyBorder="1" applyAlignment="1" applyProtection="1">
      <alignment horizontal="right"/>
    </xf>
    <xf numFmtId="37" fontId="10" fillId="0" borderId="16" xfId="0" applyNumberFormat="1" applyFont="1" applyFill="1" applyBorder="1" applyProtection="1"/>
    <xf numFmtId="37" fontId="10" fillId="0" borderId="16" xfId="0" applyNumberFormat="1" applyFont="1" applyBorder="1" applyProtection="1"/>
    <xf numFmtId="37" fontId="10" fillId="0" borderId="16" xfId="0" applyNumberFormat="1" applyFont="1" applyBorder="1" applyAlignment="1" applyProtection="1">
      <alignment horizontal="right"/>
    </xf>
    <xf numFmtId="37" fontId="10" fillId="0" borderId="17" xfId="0" applyNumberFormat="1" applyFont="1" applyBorder="1" applyAlignment="1" applyProtection="1">
      <alignment horizontal="left"/>
    </xf>
    <xf numFmtId="0" fontId="11" fillId="0" borderId="0" xfId="0" applyFont="1" applyBorder="1"/>
    <xf numFmtId="39" fontId="10" fillId="0" borderId="16" xfId="0" applyNumberFormat="1" applyFont="1" applyBorder="1" applyProtection="1"/>
    <xf numFmtId="0" fontId="1" fillId="0" borderId="0" xfId="2"/>
    <xf numFmtId="0" fontId="12" fillId="0" borderId="0" xfId="2" applyFont="1" applyBorder="1"/>
    <xf numFmtId="0" fontId="14" fillId="0" borderId="10" xfId="2" applyFont="1" applyBorder="1"/>
    <xf numFmtId="0" fontId="14" fillId="0" borderId="3" xfId="2" applyFont="1" applyBorder="1"/>
    <xf numFmtId="0" fontId="15" fillId="0" borderId="6" xfId="2" applyFont="1" applyBorder="1" applyAlignment="1" applyProtection="1">
      <alignment horizontal="right"/>
    </xf>
    <xf numFmtId="0" fontId="14" fillId="0" borderId="11" xfId="2" applyFont="1" applyBorder="1"/>
    <xf numFmtId="0" fontId="16" fillId="0" borderId="4" xfId="2" applyFont="1" applyBorder="1" applyAlignment="1">
      <alignment horizontal="right" vertical="top"/>
    </xf>
    <xf numFmtId="0" fontId="10" fillId="0" borderId="2" xfId="2" applyFont="1" applyBorder="1"/>
    <xf numFmtId="0" fontId="10" fillId="0" borderId="5" xfId="2" applyFont="1" applyBorder="1"/>
    <xf numFmtId="0" fontId="17" fillId="0" borderId="8" xfId="2" applyFont="1" applyBorder="1"/>
    <xf numFmtId="0" fontId="10" fillId="0" borderId="8" xfId="2" applyFont="1" applyBorder="1"/>
    <xf numFmtId="0" fontId="18" fillId="0" borderId="3" xfId="2" applyFont="1" applyBorder="1" applyAlignment="1" applyProtection="1">
      <alignment horizontal="center"/>
    </xf>
    <xf numFmtId="37" fontId="18" fillId="0" borderId="0" xfId="2" applyNumberFormat="1" applyFont="1" applyBorder="1" applyProtection="1"/>
    <xf numFmtId="0" fontId="10" fillId="0" borderId="3" xfId="2" applyFont="1" applyBorder="1" applyAlignment="1">
      <alignment horizontal="center"/>
    </xf>
    <xf numFmtId="2" fontId="10" fillId="0" borderId="6" xfId="2" applyNumberFormat="1" applyFont="1" applyBorder="1" applyProtection="1"/>
    <xf numFmtId="0" fontId="17" fillId="0" borderId="0" xfId="2" applyFont="1" applyBorder="1"/>
    <xf numFmtId="37" fontId="10" fillId="0" borderId="0" xfId="2" applyNumberFormat="1" applyFont="1" applyBorder="1" applyProtection="1"/>
    <xf numFmtId="177" fontId="10" fillId="0" borderId="0" xfId="2" applyNumberFormat="1" applyFont="1" applyBorder="1" applyProtection="1"/>
    <xf numFmtId="0" fontId="10" fillId="0" borderId="3" xfId="2" applyFont="1" applyBorder="1" applyAlignment="1" applyProtection="1">
      <alignment horizontal="center"/>
    </xf>
    <xf numFmtId="0" fontId="17" fillId="0" borderId="18" xfId="2" applyFont="1" applyBorder="1"/>
    <xf numFmtId="0" fontId="17" fillId="0" borderId="16" xfId="2" applyFont="1" applyBorder="1"/>
    <xf numFmtId="0" fontId="12" fillId="0" borderId="0" xfId="2" applyFont="1"/>
    <xf numFmtId="0" fontId="21" fillId="0" borderId="0" xfId="2" applyFont="1" applyBorder="1" applyAlignment="1" applyProtection="1">
      <alignment horizontal="left"/>
    </xf>
    <xf numFmtId="0" fontId="12" fillId="0" borderId="9" xfId="2" applyFont="1" applyBorder="1"/>
    <xf numFmtId="0" fontId="12" fillId="0" borderId="10" xfId="2" applyFont="1" applyBorder="1"/>
    <xf numFmtId="0" fontId="17" fillId="0" borderId="0" xfId="2" applyFont="1" applyBorder="1" applyAlignment="1"/>
    <xf numFmtId="0" fontId="4" fillId="0" borderId="0" xfId="2" applyFont="1" applyBorder="1"/>
    <xf numFmtId="177" fontId="4" fillId="0" borderId="0" xfId="2" applyNumberFormat="1" applyFont="1" applyBorder="1" applyProtection="1"/>
    <xf numFmtId="0" fontId="1" fillId="0" borderId="0" xfId="2" applyBorder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2" applyFont="1" applyBorder="1" applyAlignment="1" applyProtection="1">
      <alignment horizontal="left"/>
    </xf>
    <xf numFmtId="0" fontId="10" fillId="0" borderId="0" xfId="2" applyFont="1" applyBorder="1" applyAlignment="1" applyProtection="1">
      <alignment horizontal="right"/>
    </xf>
    <xf numFmtId="0" fontId="10" fillId="0" borderId="15" xfId="2" applyFont="1" applyBorder="1" applyAlignment="1" applyProtection="1">
      <alignment horizontal="center"/>
    </xf>
    <xf numFmtId="0" fontId="10" fillId="0" borderId="10" xfId="2" applyFont="1" applyBorder="1" applyAlignment="1" applyProtection="1">
      <alignment horizontal="center"/>
    </xf>
    <xf numFmtId="0" fontId="10" fillId="0" borderId="15" xfId="2" applyFont="1" applyBorder="1" applyAlignment="1" applyProtection="1">
      <alignment horizontal="center" vertical="center"/>
    </xf>
    <xf numFmtId="0" fontId="10" fillId="0" borderId="10" xfId="2" applyFont="1" applyBorder="1" applyAlignment="1" applyProtection="1">
      <alignment horizontal="center" vertical="center"/>
    </xf>
    <xf numFmtId="0" fontId="10" fillId="0" borderId="6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center" vertical="center"/>
    </xf>
    <xf numFmtId="0" fontId="10" fillId="0" borderId="9" xfId="2" applyFont="1" applyBorder="1" applyAlignment="1" applyProtection="1">
      <alignment horizontal="center" vertical="center"/>
    </xf>
    <xf numFmtId="0" fontId="10" fillId="0" borderId="15" xfId="2" applyFont="1" applyBorder="1" applyAlignment="1" applyProtection="1">
      <alignment horizontal="center" vertical="center" wrapText="1"/>
    </xf>
    <xf numFmtId="0" fontId="10" fillId="0" borderId="10" xfId="2" applyFont="1" applyBorder="1" applyAlignment="1" applyProtection="1">
      <alignment horizontal="center" vertical="center" wrapText="1"/>
    </xf>
    <xf numFmtId="0" fontId="10" fillId="0" borderId="6" xfId="2" applyFont="1" applyBorder="1" applyAlignment="1" applyProtection="1">
      <alignment horizontal="center" vertical="center" wrapText="1"/>
    </xf>
    <xf numFmtId="0" fontId="10" fillId="0" borderId="3" xfId="2" applyFont="1" applyBorder="1" applyAlignment="1" applyProtection="1">
      <alignment horizontal="center" vertical="center" wrapText="1"/>
    </xf>
    <xf numFmtId="0" fontId="10" fillId="0" borderId="4" xfId="2" applyFont="1" applyBorder="1" applyAlignment="1" applyProtection="1">
      <alignment horizontal="center" vertical="center" wrapText="1"/>
    </xf>
    <xf numFmtId="0" fontId="10" fillId="0" borderId="1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/>
    </xf>
    <xf numFmtId="0" fontId="14" fillId="0" borderId="6" xfId="2" applyFont="1" applyBorder="1" applyAlignment="1" applyProtection="1">
      <alignment horizontal="center"/>
    </xf>
    <xf numFmtId="0" fontId="14" fillId="0" borderId="3" xfId="2" applyFont="1" applyBorder="1" applyAlignment="1" applyProtection="1">
      <alignment horizontal="center"/>
    </xf>
    <xf numFmtId="0" fontId="14" fillId="0" borderId="4" xfId="2" applyFont="1" applyBorder="1" applyAlignment="1" applyProtection="1">
      <alignment horizontal="center"/>
    </xf>
    <xf numFmtId="0" fontId="14" fillId="0" borderId="11" xfId="2" applyFont="1" applyBorder="1" applyAlignment="1" applyProtection="1">
      <alignment horizontal="center"/>
    </xf>
    <xf numFmtId="0" fontId="10" fillId="0" borderId="19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177" fontId="18" fillId="0" borderId="0" xfId="2" applyNumberFormat="1" applyFont="1" applyBorder="1" applyAlignment="1" applyProtection="1">
      <alignment horizontal="right"/>
    </xf>
    <xf numFmtId="0" fontId="19" fillId="0" borderId="0" xfId="2" applyFont="1" applyBorder="1" applyAlignment="1">
      <alignment horizontal="right"/>
    </xf>
    <xf numFmtId="0" fontId="10" fillId="0" borderId="5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7" fillId="0" borderId="8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39" fontId="10" fillId="0" borderId="0" xfId="2" applyNumberFormat="1" applyFont="1" applyBorder="1" applyAlignment="1" applyProtection="1">
      <alignment horizontal="right"/>
    </xf>
    <xf numFmtId="37" fontId="10" fillId="0" borderId="0" xfId="2" applyNumberFormat="1" applyFont="1" applyBorder="1" applyAlignment="1" applyProtection="1">
      <alignment horizontal="right"/>
    </xf>
    <xf numFmtId="2" fontId="10" fillId="0" borderId="6" xfId="2" applyNumberFormat="1" applyFont="1" applyBorder="1" applyAlignment="1" applyProtection="1">
      <alignment horizontal="right"/>
    </xf>
    <xf numFmtId="2" fontId="10" fillId="0" borderId="0" xfId="2" applyNumberFormat="1" applyFont="1" applyBorder="1" applyAlignment="1" applyProtection="1">
      <alignment horizontal="right"/>
    </xf>
    <xf numFmtId="49" fontId="18" fillId="0" borderId="6" xfId="2" applyNumberFormat="1" applyFont="1" applyBorder="1" applyAlignment="1" applyProtection="1">
      <alignment horizontal="right"/>
    </xf>
    <xf numFmtId="49" fontId="18" fillId="0" borderId="0" xfId="2" applyNumberFormat="1" applyFont="1" applyBorder="1" applyAlignment="1" applyProtection="1">
      <alignment horizontal="right"/>
    </xf>
    <xf numFmtId="37" fontId="18" fillId="0" borderId="0" xfId="2" applyNumberFormat="1" applyFont="1" applyBorder="1" applyAlignment="1" applyProtection="1">
      <alignment horizontal="right"/>
    </xf>
    <xf numFmtId="39" fontId="18" fillId="0" borderId="0" xfId="2" applyNumberFormat="1" applyFont="1" applyBorder="1" applyAlignment="1" applyProtection="1">
      <alignment horizontal="right"/>
    </xf>
    <xf numFmtId="0" fontId="17" fillId="0" borderId="0" xfId="2" applyFont="1" applyBorder="1" applyAlignment="1">
      <alignment horizontal="right"/>
    </xf>
    <xf numFmtId="177" fontId="10" fillId="0" borderId="0" xfId="2" applyNumberFormat="1" applyFont="1" applyBorder="1" applyAlignment="1" applyProtection="1">
      <alignment horizontal="right"/>
    </xf>
    <xf numFmtId="0" fontId="10" fillId="0" borderId="21" xfId="2" applyFont="1" applyBorder="1" applyAlignment="1" applyProtection="1">
      <alignment horizontal="center"/>
    </xf>
    <xf numFmtId="177" fontId="10" fillId="0" borderId="21" xfId="2" applyNumberFormat="1" applyFont="1" applyBorder="1" applyAlignment="1" applyProtection="1">
      <alignment horizontal="center"/>
    </xf>
    <xf numFmtId="177" fontId="10" fillId="0" borderId="12" xfId="2" applyNumberFormat="1" applyFont="1" applyBorder="1" applyAlignment="1" applyProtection="1">
      <alignment horizontal="center"/>
    </xf>
    <xf numFmtId="0" fontId="10" fillId="0" borderId="1" xfId="2" applyFont="1" applyBorder="1" applyAlignment="1" applyProtection="1">
      <alignment horizontal="center"/>
    </xf>
    <xf numFmtId="177" fontId="10" fillId="0" borderId="1" xfId="2" applyNumberFormat="1" applyFont="1" applyBorder="1" applyAlignment="1" applyProtection="1">
      <alignment horizontal="center"/>
    </xf>
    <xf numFmtId="177" fontId="10" fillId="0" borderId="4" xfId="2" applyNumberFormat="1" applyFont="1" applyBorder="1" applyAlignment="1" applyProtection="1">
      <alignment horizontal="center"/>
    </xf>
    <xf numFmtId="0" fontId="17" fillId="0" borderId="17" xfId="2" applyFont="1" applyBorder="1" applyAlignment="1">
      <alignment horizontal="right"/>
    </xf>
    <xf numFmtId="0" fontId="17" fillId="0" borderId="16" xfId="2" applyFont="1" applyBorder="1" applyAlignment="1">
      <alignment horizontal="right"/>
    </xf>
    <xf numFmtId="0" fontId="17" fillId="0" borderId="16" xfId="2" applyFont="1" applyBorder="1" applyAlignment="1">
      <alignment horizontal="center"/>
    </xf>
    <xf numFmtId="0" fontId="20" fillId="0" borderId="0" xfId="2" applyFont="1" applyBorder="1" applyAlignment="1" applyProtection="1">
      <alignment horizontal="left"/>
    </xf>
    <xf numFmtId="177" fontId="18" fillId="0" borderId="8" xfId="2" applyNumberFormat="1" applyFont="1" applyBorder="1" applyAlignment="1" applyProtection="1">
      <alignment horizontal="right"/>
    </xf>
    <xf numFmtId="0" fontId="17" fillId="0" borderId="0" xfId="2" applyFont="1" applyAlignment="1">
      <alignment horizontal="center"/>
    </xf>
    <xf numFmtId="0" fontId="17" fillId="0" borderId="6" xfId="2" applyFont="1" applyBorder="1" applyAlignment="1">
      <alignment horizontal="right"/>
    </xf>
    <xf numFmtId="0" fontId="18" fillId="0" borderId="8" xfId="2" applyFont="1" applyBorder="1" applyAlignment="1" applyProtection="1">
      <alignment horizontal="center"/>
    </xf>
    <xf numFmtId="37" fontId="18" fillId="0" borderId="5" xfId="2" applyNumberFormat="1" applyFont="1" applyBorder="1" applyAlignment="1" applyProtection="1">
      <alignment horizontal="right"/>
    </xf>
    <xf numFmtId="37" fontId="18" fillId="0" borderId="8" xfId="2" applyNumberFormat="1" applyFont="1" applyBorder="1" applyAlignment="1" applyProtection="1">
      <alignment horizontal="right"/>
    </xf>
    <xf numFmtId="0" fontId="17" fillId="0" borderId="6" xfId="2" applyFont="1" applyBorder="1" applyAlignment="1">
      <alignment horizontal="center"/>
    </xf>
    <xf numFmtId="0" fontId="17" fillId="0" borderId="0" xfId="2" applyFont="1" applyFill="1" applyBorder="1" applyAlignment="1">
      <alignment horizontal="right"/>
    </xf>
    <xf numFmtId="37" fontId="10" fillId="0" borderId="0" xfId="2" applyNumberFormat="1" applyFont="1" applyFill="1" applyBorder="1" applyAlignment="1" applyProtection="1">
      <alignment horizontal="right"/>
    </xf>
    <xf numFmtId="0" fontId="10" fillId="0" borderId="0" xfId="2" applyFont="1" applyBorder="1" applyAlignment="1" applyProtection="1">
      <alignment horizontal="center"/>
    </xf>
    <xf numFmtId="37" fontId="10" fillId="0" borderId="6" xfId="2" applyNumberFormat="1" applyFont="1" applyBorder="1" applyAlignment="1" applyProtection="1">
      <alignment horizontal="right"/>
    </xf>
    <xf numFmtId="37" fontId="10" fillId="0" borderId="0" xfId="2" applyNumberFormat="1" applyFont="1" applyFill="1" applyBorder="1" applyAlignment="1" applyProtection="1">
      <alignment horizontal="right"/>
      <protection locked="0"/>
    </xf>
    <xf numFmtId="0" fontId="17" fillId="0" borderId="0" xfId="2" applyFont="1" applyFill="1" applyBorder="1" applyAlignment="1" applyProtection="1">
      <alignment horizontal="right"/>
      <protection locked="0"/>
    </xf>
    <xf numFmtId="177" fontId="10" fillId="0" borderId="16" xfId="2" applyNumberFormat="1" applyFont="1" applyBorder="1" applyAlignment="1" applyProtection="1">
      <alignment horizontal="right"/>
    </xf>
    <xf numFmtId="0" fontId="10" fillId="0" borderId="16" xfId="2" applyFont="1" applyBorder="1" applyAlignment="1" applyProtection="1">
      <alignment horizontal="center"/>
    </xf>
    <xf numFmtId="0" fontId="10" fillId="0" borderId="18" xfId="2" applyFont="1" applyBorder="1" applyAlignment="1" applyProtection="1">
      <alignment horizontal="center"/>
    </xf>
    <xf numFmtId="37" fontId="10" fillId="0" borderId="17" xfId="2" applyNumberFormat="1" applyFont="1" applyBorder="1" applyAlignment="1" applyProtection="1">
      <alignment horizontal="right"/>
    </xf>
    <xf numFmtId="37" fontId="10" fillId="0" borderId="16" xfId="2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 2" xfId="2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33"/>
  <sheetViews>
    <sheetView showGridLines="0" tabSelected="1" zoomScale="75" zoomScaleNormal="7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ColWidth="8.83203125" defaultRowHeight="16.2"/>
  <cols>
    <col min="1" max="1" width="8.58203125" customWidth="1"/>
    <col min="2" max="3" width="9.4140625" customWidth="1"/>
    <col min="4" max="4" width="10.9140625" bestFit="1" customWidth="1"/>
    <col min="5" max="9" width="9.4140625" customWidth="1"/>
    <col min="10" max="10" width="17.5" customWidth="1"/>
    <col min="11" max="11" width="31.6640625" customWidth="1"/>
    <col min="12" max="12" width="8.6640625" customWidth="1"/>
  </cols>
  <sheetData>
    <row r="1" spans="1:11" ht="23.25" customHeight="1" thickBot="1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1"/>
    </row>
    <row r="2" spans="1:11" ht="17.25" customHeight="1">
      <c r="A2" s="94" t="s">
        <v>0</v>
      </c>
      <c r="B2" s="19" t="s">
        <v>11</v>
      </c>
      <c r="C2" s="96" t="s">
        <v>12</v>
      </c>
      <c r="D2" s="98" t="s">
        <v>86</v>
      </c>
      <c r="E2" s="99"/>
      <c r="F2" s="100"/>
      <c r="G2" s="17" t="s">
        <v>88</v>
      </c>
      <c r="H2" s="18" t="s">
        <v>23</v>
      </c>
      <c r="I2" s="20" t="s">
        <v>17</v>
      </c>
      <c r="J2" s="101" t="s">
        <v>89</v>
      </c>
      <c r="K2" s="1"/>
    </row>
    <row r="3" spans="1:11" ht="24">
      <c r="A3" s="95"/>
      <c r="B3" s="9" t="s">
        <v>60</v>
      </c>
      <c r="C3" s="97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102"/>
      <c r="K3" s="1"/>
    </row>
    <row r="4" spans="1:11" ht="16.5" customHeight="1">
      <c r="A4" s="6" t="s">
        <v>24</v>
      </c>
      <c r="B4" s="23">
        <v>5.09</v>
      </c>
      <c r="C4" s="24">
        <v>9440</v>
      </c>
      <c r="D4" s="24"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" customHeight="1">
      <c r="A6" s="7" t="s">
        <v>25</v>
      </c>
      <c r="B6" s="28">
        <v>15.93</v>
      </c>
      <c r="C6" s="21">
        <v>16977</v>
      </c>
      <c r="D6" s="21"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" customHeight="1">
      <c r="A8" s="7" t="s">
        <v>1</v>
      </c>
      <c r="B8" s="28">
        <v>26.08</v>
      </c>
      <c r="C8" s="21">
        <v>27917</v>
      </c>
      <c r="D8" s="21"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" customHeight="1">
      <c r="A10" s="7" t="s">
        <v>26</v>
      </c>
      <c r="B10" s="28">
        <v>90.05</v>
      </c>
      <c r="C10" s="21">
        <v>55184</v>
      </c>
      <c r="D10" s="21"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" customHeight="1">
      <c r="A12" s="7" t="s">
        <v>27</v>
      </c>
      <c r="B12" s="28">
        <v>95.62</v>
      </c>
      <c r="C12" s="21">
        <v>60027</v>
      </c>
      <c r="D12" s="21"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" customHeight="1">
      <c r="A14" s="7" t="s">
        <v>28</v>
      </c>
      <c r="B14" s="28">
        <v>128.82</v>
      </c>
      <c r="C14" s="21">
        <v>66548</v>
      </c>
      <c r="D14" s="21"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" customHeight="1">
      <c r="A16" s="7" t="s">
        <v>29</v>
      </c>
      <c r="B16" s="28">
        <v>130.41</v>
      </c>
      <c r="C16" s="21">
        <v>87700</v>
      </c>
      <c r="D16" s="21"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" customHeight="1">
      <c r="A18" s="7" t="s">
        <v>30</v>
      </c>
      <c r="B18" s="28">
        <v>180.41</v>
      </c>
      <c r="C18" s="21">
        <v>117583</v>
      </c>
      <c r="D18" s="21"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" customHeight="1">
      <c r="A20" s="7" t="s">
        <v>31</v>
      </c>
      <c r="B20" s="28">
        <v>207.46</v>
      </c>
      <c r="C20" s="21">
        <v>158399</v>
      </c>
      <c r="D20" s="21"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25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" customHeight="1">
      <c r="A22" s="7" t="s">
        <v>32</v>
      </c>
      <c r="B22" s="28">
        <v>241.54</v>
      </c>
      <c r="C22" s="21">
        <v>205673</v>
      </c>
      <c r="D22" s="21"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" hidden="1" customHeight="1">
      <c r="A23" s="7" t="s">
        <v>33</v>
      </c>
      <c r="B23" s="28">
        <v>241.63</v>
      </c>
      <c r="C23" s="21">
        <v>220361</v>
      </c>
      <c r="D23" s="21"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" hidden="1" customHeight="1">
      <c r="A24" s="7" t="s">
        <v>34</v>
      </c>
      <c r="B24" s="28">
        <v>241.71</v>
      </c>
      <c r="C24" s="21">
        <v>229055</v>
      </c>
      <c r="D24" s="21"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" hidden="1" customHeight="1">
      <c r="A25" s="7" t="s">
        <v>35</v>
      </c>
      <c r="B25" s="28">
        <v>241.99</v>
      </c>
      <c r="C25" s="21">
        <v>239659</v>
      </c>
      <c r="D25" s="21"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" hidden="1" customHeight="1">
      <c r="A26" s="7" t="s">
        <v>36</v>
      </c>
      <c r="B26" s="28">
        <v>242.18</v>
      </c>
      <c r="C26" s="21">
        <v>249828</v>
      </c>
      <c r="D26" s="21"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25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" customHeight="1">
      <c r="A28" s="7" t="s">
        <v>37</v>
      </c>
      <c r="B28" s="28">
        <v>242.61</v>
      </c>
      <c r="C28" s="21">
        <v>260376</v>
      </c>
      <c r="D28" s="21"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" customHeight="1">
      <c r="A29" s="7" t="s">
        <v>38</v>
      </c>
      <c r="B29" s="28">
        <v>254.56</v>
      </c>
      <c r="C29" s="21">
        <v>277877</v>
      </c>
      <c r="D29" s="21"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" customHeight="1">
      <c r="A30" s="7" t="s">
        <v>39</v>
      </c>
      <c r="B30" s="28">
        <v>255.88</v>
      </c>
      <c r="C30" s="21">
        <v>291310</v>
      </c>
      <c r="D30" s="21"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" customHeight="1">
      <c r="A31" s="7" t="s">
        <v>40</v>
      </c>
      <c r="B31" s="28">
        <v>255.91</v>
      </c>
      <c r="C31" s="21">
        <v>301990</v>
      </c>
      <c r="D31" s="21"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" customHeight="1">
      <c r="A32" s="7" t="s">
        <v>41</v>
      </c>
      <c r="B32" s="28">
        <v>257.5</v>
      </c>
      <c r="C32" s="21">
        <v>318310</v>
      </c>
      <c r="D32" s="21"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25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" customHeight="1">
      <c r="A34" s="7" t="s">
        <v>42</v>
      </c>
      <c r="B34" s="28">
        <v>334.78</v>
      </c>
      <c r="C34" s="21">
        <v>333928</v>
      </c>
      <c r="D34" s="21"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" customHeight="1">
      <c r="A35" s="7" t="s">
        <v>43</v>
      </c>
      <c r="B35" s="28">
        <v>335.23</v>
      </c>
      <c r="C35" s="21">
        <v>344049</v>
      </c>
      <c r="D35" s="21"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" customHeight="1">
      <c r="A36" s="7" t="s">
        <v>44</v>
      </c>
      <c r="B36" s="28">
        <v>335.49</v>
      </c>
      <c r="C36" s="21">
        <v>352359</v>
      </c>
      <c r="D36" s="21"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" customHeight="1">
      <c r="A37" s="7" t="s">
        <v>45</v>
      </c>
      <c r="B37" s="28">
        <v>335.53</v>
      </c>
      <c r="C37" s="21">
        <v>360326</v>
      </c>
      <c r="D37" s="21"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" customHeight="1">
      <c r="A38" s="7" t="s">
        <v>46</v>
      </c>
      <c r="B38" s="28">
        <v>335.58</v>
      </c>
      <c r="C38" s="21">
        <v>368662</v>
      </c>
      <c r="D38" s="21"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25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" customHeight="1">
      <c r="A40" s="7" t="s">
        <v>47</v>
      </c>
      <c r="B40" s="28">
        <v>335.61</v>
      </c>
      <c r="C40" s="21">
        <v>397013</v>
      </c>
      <c r="D40" s="21"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" customHeight="1">
      <c r="A41" s="7" t="s">
        <v>48</v>
      </c>
      <c r="B41" s="28">
        <v>335.61</v>
      </c>
      <c r="C41" s="21">
        <v>404069</v>
      </c>
      <c r="D41" s="21"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" customHeight="1">
      <c r="A42" s="7" t="s">
        <v>49</v>
      </c>
      <c r="B42" s="28">
        <v>335.63</v>
      </c>
      <c r="C42" s="21">
        <v>412170</v>
      </c>
      <c r="D42" s="21"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" customHeight="1">
      <c r="A43" s="7" t="s">
        <v>50</v>
      </c>
      <c r="B43" s="28">
        <v>335.64</v>
      </c>
      <c r="C43" s="21">
        <v>420321</v>
      </c>
      <c r="D43" s="21"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" customHeight="1">
      <c r="A44" s="7" t="s">
        <v>51</v>
      </c>
      <c r="B44" s="28">
        <v>335.91</v>
      </c>
      <c r="C44" s="21">
        <v>427010</v>
      </c>
      <c r="D44" s="21"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25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" customHeight="1">
      <c r="A46" s="7" t="s">
        <v>52</v>
      </c>
      <c r="B46" s="28">
        <v>336.82</v>
      </c>
      <c r="C46" s="21">
        <v>433348</v>
      </c>
      <c r="D46" s="21"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" customHeight="1">
      <c r="A47" s="7" t="s">
        <v>53</v>
      </c>
      <c r="B47" s="28">
        <v>337.12</v>
      </c>
      <c r="C47" s="21">
        <v>444059</v>
      </c>
      <c r="D47" s="21"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" customHeight="1">
      <c r="A48" s="7" t="s">
        <v>54</v>
      </c>
      <c r="B48" s="28">
        <v>338.18</v>
      </c>
      <c r="C48" s="21">
        <v>454548</v>
      </c>
      <c r="D48" s="21"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" customHeight="1">
      <c r="A49" s="7" t="s">
        <v>55</v>
      </c>
      <c r="B49" s="28">
        <v>336.39</v>
      </c>
      <c r="C49" s="21">
        <v>465116</v>
      </c>
      <c r="D49" s="21"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" customHeight="1">
      <c r="A50" s="7" t="s">
        <v>2</v>
      </c>
      <c r="B50" s="28">
        <v>336.39</v>
      </c>
      <c r="C50" s="21">
        <v>477811</v>
      </c>
      <c r="D50" s="21"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" customHeight="1">
      <c r="A52" s="7" t="s">
        <v>3</v>
      </c>
      <c r="B52" s="28">
        <v>336.4</v>
      </c>
      <c r="C52" s="21">
        <v>490915</v>
      </c>
      <c r="D52" s="21"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" customHeight="1">
      <c r="A53" s="7" t="s">
        <v>4</v>
      </c>
      <c r="B53" s="28">
        <v>336.5</v>
      </c>
      <c r="C53" s="21">
        <v>503951</v>
      </c>
      <c r="D53" s="21"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" customHeight="1">
      <c r="A54" s="7" t="s">
        <v>5</v>
      </c>
      <c r="B54" s="28">
        <v>336.5</v>
      </c>
      <c r="C54" s="21">
        <v>517124</v>
      </c>
      <c r="D54" s="21"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" customHeight="1">
      <c r="A55" s="7" t="s">
        <v>6</v>
      </c>
      <c r="B55" s="28">
        <v>336.81</v>
      </c>
      <c r="C55" s="21">
        <v>526262</v>
      </c>
      <c r="D55" s="21"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" customHeight="1">
      <c r="A56" s="7" t="s">
        <v>7</v>
      </c>
      <c r="B56" s="28">
        <v>336.82</v>
      </c>
      <c r="C56" s="21">
        <v>534882</v>
      </c>
      <c r="D56" s="21"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" customHeight="1">
      <c r="A58" s="7" t="s">
        <v>8</v>
      </c>
      <c r="B58" s="28">
        <v>337.59</v>
      </c>
      <c r="C58" s="21">
        <v>544145</v>
      </c>
      <c r="D58" s="21"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" customHeight="1">
      <c r="A59" s="7" t="s">
        <v>9</v>
      </c>
      <c r="B59" s="28">
        <v>337.59</v>
      </c>
      <c r="C59" s="21">
        <v>555017</v>
      </c>
      <c r="D59" s="21"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" customHeight="1">
      <c r="A60" s="7" t="s">
        <v>10</v>
      </c>
      <c r="B60" s="28">
        <v>337.59</v>
      </c>
      <c r="C60" s="21">
        <v>566556</v>
      </c>
      <c r="D60" s="21"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" customHeight="1">
      <c r="A61" s="7" t="s">
        <v>26</v>
      </c>
      <c r="B61" s="28">
        <v>338.27</v>
      </c>
      <c r="C61" s="21">
        <v>577664</v>
      </c>
      <c r="D61" s="21"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" customHeight="1">
      <c r="A62" s="7" t="s">
        <v>56</v>
      </c>
      <c r="B62" s="28">
        <v>338.27</v>
      </c>
      <c r="C62" s="21">
        <v>586946</v>
      </c>
      <c r="D62" s="21"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" customHeight="1">
      <c r="A64" s="7" t="s">
        <v>57</v>
      </c>
      <c r="B64" s="28">
        <v>339.38</v>
      </c>
      <c r="C64" s="21">
        <v>599989</v>
      </c>
      <c r="D64" s="21"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" customHeight="1">
      <c r="A65" s="7" t="s">
        <v>58</v>
      </c>
      <c r="B65" s="31">
        <v>340</v>
      </c>
      <c r="C65" s="21">
        <v>610661</v>
      </c>
      <c r="D65" s="21"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" customHeight="1">
      <c r="A66" s="7" t="s">
        <v>59</v>
      </c>
      <c r="B66" s="28">
        <v>340</v>
      </c>
      <c r="C66" s="21">
        <v>621870</v>
      </c>
      <c r="D66" s="21"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" customHeight="1">
      <c r="A67" s="7" t="s">
        <v>75</v>
      </c>
      <c r="B67" s="28">
        <v>340.6</v>
      </c>
      <c r="C67" s="21">
        <v>632476</v>
      </c>
      <c r="D67" s="21"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25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6.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6.5" customHeight="1">
      <c r="A71" s="43" t="s">
        <v>81</v>
      </c>
      <c r="B71" s="28">
        <v>340.6</v>
      </c>
      <c r="C71" s="21">
        <v>662112</v>
      </c>
      <c r="D71" s="21"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6.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6.5" customHeight="1">
      <c r="A73" s="43" t="s">
        <v>83</v>
      </c>
      <c r="B73" s="28">
        <v>340.96</v>
      </c>
      <c r="C73" s="21">
        <v>684717</v>
      </c>
      <c r="D73" s="21"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6.5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v>2.0845044115682079</v>
      </c>
      <c r="I74" s="21">
        <v>4253.2848641200781</v>
      </c>
      <c r="J74" s="15" t="s">
        <v>79</v>
      </c>
      <c r="K74" s="34"/>
    </row>
    <row r="75" spans="1:11" s="35" customFormat="1" ht="7.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6.5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16.5" customHeight="1">
      <c r="A77" s="43" t="s">
        <v>91</v>
      </c>
      <c r="B77" s="28">
        <v>341.32</v>
      </c>
      <c r="C77" s="21">
        <v>720396</v>
      </c>
      <c r="D77" s="21">
        <v>1479433</v>
      </c>
      <c r="E77" s="21">
        <v>699866</v>
      </c>
      <c r="F77" s="21">
        <v>779567</v>
      </c>
      <c r="G77" s="21">
        <v>15690</v>
      </c>
      <c r="H77" s="29">
        <v>2.0536385543506626</v>
      </c>
      <c r="I77" s="21">
        <v>4334.4456814719324</v>
      </c>
      <c r="J77" s="15" t="s">
        <v>21</v>
      </c>
      <c r="K77" s="1"/>
    </row>
    <row r="78" spans="1:11" ht="16.5" customHeight="1">
      <c r="A78" s="43" t="s">
        <v>92</v>
      </c>
      <c r="B78" s="28">
        <v>341.7</v>
      </c>
      <c r="C78" s="21">
        <v>730852</v>
      </c>
      <c r="D78" s="21">
        <v>1492254</v>
      </c>
      <c r="E78" s="21">
        <v>704921</v>
      </c>
      <c r="F78" s="21">
        <v>787333</v>
      </c>
      <c r="G78" s="21">
        <v>12821</v>
      </c>
      <c r="H78" s="29">
        <v>2.0418005286980128</v>
      </c>
      <c r="I78" s="21">
        <v>4367.1466198419666</v>
      </c>
      <c r="J78" s="15" t="s">
        <v>21</v>
      </c>
      <c r="K78" s="1"/>
    </row>
    <row r="79" spans="1:11" s="46" customFormat="1" ht="16.5" customHeight="1">
      <c r="A79" s="43" t="s">
        <v>93</v>
      </c>
      <c r="B79" s="28">
        <v>341.7</v>
      </c>
      <c r="C79" s="21">
        <v>743314</v>
      </c>
      <c r="D79" s="21">
        <v>1506313</v>
      </c>
      <c r="E79" s="21">
        <v>711715</v>
      </c>
      <c r="F79" s="21">
        <v>794598</v>
      </c>
      <c r="G79" s="21">
        <v>14059</v>
      </c>
      <c r="H79" s="29">
        <v>2.0264827515693233</v>
      </c>
      <c r="I79" s="21">
        <v>4408.2908984489322</v>
      </c>
      <c r="J79" s="15" t="s">
        <v>21</v>
      </c>
      <c r="K79" s="45"/>
    </row>
    <row r="80" spans="1:11" ht="16.5" customHeight="1">
      <c r="A80" s="47" t="s">
        <v>94</v>
      </c>
      <c r="B80" s="48">
        <v>341.7</v>
      </c>
      <c r="C80" s="49">
        <v>754621</v>
      </c>
      <c r="D80" s="21">
        <v>1519349</v>
      </c>
      <c r="E80" s="49">
        <v>717757</v>
      </c>
      <c r="F80" s="49">
        <v>801592</v>
      </c>
      <c r="G80" s="49">
        <v>13036</v>
      </c>
      <c r="H80" s="29">
        <v>2.0133934783156047</v>
      </c>
      <c r="I80" s="21">
        <v>4446.4413227977757</v>
      </c>
      <c r="J80" s="15" t="s">
        <v>21</v>
      </c>
    </row>
    <row r="81" spans="1:11" s="35" customFormat="1" ht="7.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 ht="16.5" customHeight="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100</v>
      </c>
    </row>
    <row r="83" spans="1:11" ht="16.5" customHeight="1">
      <c r="A83" s="47" t="s">
        <v>96</v>
      </c>
      <c r="B83" s="48">
        <v>343.39</v>
      </c>
      <c r="C83" s="49">
        <v>778562</v>
      </c>
      <c r="D83" s="21">
        <v>1553778</v>
      </c>
      <c r="E83" s="49">
        <v>733713</v>
      </c>
      <c r="F83" s="49">
        <v>820065</v>
      </c>
      <c r="G83" s="49">
        <v>15097</v>
      </c>
      <c r="H83" s="29">
        <v>1.9957023332759627</v>
      </c>
      <c r="I83" s="21">
        <v>4524.8201753108715</v>
      </c>
      <c r="J83" s="15" t="s">
        <v>21</v>
      </c>
    </row>
    <row r="84" spans="1:11" s="1" customFormat="1" ht="16.5" customHeight="1">
      <c r="A84" s="47" t="s">
        <v>97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v>1.9774606763689773</v>
      </c>
      <c r="I84" s="21">
        <v>4564</v>
      </c>
      <c r="J84" s="15" t="s">
        <v>21</v>
      </c>
    </row>
    <row r="85" spans="1:11" s="1" customFormat="1" ht="16.5" customHeight="1">
      <c r="A85" s="47" t="s">
        <v>98</v>
      </c>
      <c r="B85" s="50">
        <v>343.46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>
        <v>4599</v>
      </c>
      <c r="J85" s="15" t="s">
        <v>21</v>
      </c>
    </row>
    <row r="86" spans="1:11" s="1" customFormat="1" ht="16.5" customHeight="1">
      <c r="A86" s="47" t="s">
        <v>99</v>
      </c>
      <c r="B86" s="50">
        <v>343.46</v>
      </c>
      <c r="C86" s="49">
        <v>820163</v>
      </c>
      <c r="D86" s="21">
        <v>1592657</v>
      </c>
      <c r="E86" s="49">
        <v>751243</v>
      </c>
      <c r="F86" s="49">
        <v>841414</v>
      </c>
      <c r="G86" s="49">
        <v>13207</v>
      </c>
      <c r="H86" s="29">
        <v>1.94</v>
      </c>
      <c r="I86" s="42">
        <v>4637</v>
      </c>
      <c r="J86" s="15" t="s">
        <v>21</v>
      </c>
    </row>
    <row r="87" spans="1:11" s="35" customFormat="1" ht="7.5" customHeight="1">
      <c r="A87" s="43"/>
      <c r="B87" s="28"/>
      <c r="C87" s="21"/>
      <c r="D87" s="21"/>
      <c r="E87" s="21"/>
      <c r="F87" s="21"/>
      <c r="G87" s="21"/>
      <c r="H87" s="29"/>
      <c r="I87" s="21"/>
      <c r="J87" s="15"/>
      <c r="K87" s="34"/>
    </row>
    <row r="88" spans="1:11" s="1" customFormat="1" ht="16.5" customHeight="1">
      <c r="A88" s="53" t="s">
        <v>101</v>
      </c>
      <c r="B88" s="52">
        <v>343.46</v>
      </c>
      <c r="C88" s="49">
        <v>831124</v>
      </c>
      <c r="D88" s="21">
        <v>1612392</v>
      </c>
      <c r="E88" s="49">
        <v>761148</v>
      </c>
      <c r="F88" s="49">
        <v>851244</v>
      </c>
      <c r="G88" s="49">
        <v>19735</v>
      </c>
      <c r="H88" s="29">
        <v>1.94</v>
      </c>
      <c r="I88" s="42">
        <v>4695</v>
      </c>
      <c r="J88" s="15" t="s">
        <v>102</v>
      </c>
    </row>
    <row r="89" spans="1:11" s="1" customFormat="1" ht="17.25" customHeight="1">
      <c r="A89" s="47" t="s">
        <v>104</v>
      </c>
      <c r="B89" s="50">
        <v>343.46</v>
      </c>
      <c r="C89" s="49">
        <v>841721</v>
      </c>
      <c r="D89" s="21">
        <v>1619585</v>
      </c>
      <c r="E89" s="49">
        <v>764110</v>
      </c>
      <c r="F89" s="49">
        <v>855475</v>
      </c>
      <c r="G89" s="49">
        <v>7193</v>
      </c>
      <c r="H89" s="29">
        <v>1.92</v>
      </c>
      <c r="I89" s="33">
        <v>4715.4981657252665</v>
      </c>
      <c r="J89" s="15" t="s">
        <v>103</v>
      </c>
    </row>
    <row r="90" spans="1:11" s="60" customFormat="1" ht="17.25" customHeight="1" thickBot="1">
      <c r="A90" s="54" t="s">
        <v>105</v>
      </c>
      <c r="B90" s="55">
        <v>343.47</v>
      </c>
      <c r="C90" s="56">
        <v>857512</v>
      </c>
      <c r="D90" s="57">
        <v>1631409</v>
      </c>
      <c r="E90" s="56">
        <v>769685</v>
      </c>
      <c r="F90" s="56">
        <v>861724</v>
      </c>
      <c r="G90" s="56">
        <v>11824</v>
      </c>
      <c r="H90" s="61">
        <v>1.9024911604735562</v>
      </c>
      <c r="I90" s="58">
        <v>4749.7860075115723</v>
      </c>
      <c r="J90" s="59" t="s">
        <v>103</v>
      </c>
    </row>
    <row r="91" spans="1:11" ht="18.75" customHeight="1">
      <c r="A91" s="44"/>
      <c r="B91" s="91"/>
      <c r="C91" s="91"/>
      <c r="D91" s="91"/>
      <c r="E91" s="91"/>
      <c r="F91" s="91"/>
      <c r="G91" s="91"/>
      <c r="H91" s="91"/>
      <c r="I91" s="91"/>
      <c r="J91" s="91"/>
      <c r="K91" s="1"/>
    </row>
    <row r="92" spans="1:11">
      <c r="A92" s="2"/>
      <c r="B92" s="92"/>
      <c r="C92" s="92"/>
      <c r="D92" s="92"/>
      <c r="E92" s="92"/>
      <c r="F92" s="92"/>
      <c r="G92" s="92"/>
      <c r="H92" s="92"/>
      <c r="I92" s="92"/>
      <c r="J92" s="92"/>
      <c r="K92" s="1"/>
    </row>
    <row r="93" spans="1:11">
      <c r="A93" s="2"/>
      <c r="B93" s="29"/>
      <c r="C93" s="4"/>
      <c r="D93" s="4"/>
      <c r="E93" s="4"/>
      <c r="F93" s="4"/>
      <c r="G93" s="4"/>
      <c r="H93" s="3"/>
      <c r="I93" s="4"/>
      <c r="J93" s="21"/>
      <c r="K93" s="1"/>
    </row>
    <row r="94" spans="1:11">
      <c r="A94" s="2"/>
      <c r="B94" s="3"/>
      <c r="C94" s="4"/>
      <c r="D94" s="4"/>
      <c r="E94" s="4"/>
      <c r="F94" s="4"/>
      <c r="G94" s="4"/>
      <c r="H94" s="3"/>
      <c r="I94" s="4"/>
      <c r="J94" s="21"/>
      <c r="K94" s="1"/>
    </row>
    <row r="95" spans="1:11">
      <c r="A95" s="2"/>
      <c r="B95" s="3"/>
      <c r="C95" s="4"/>
      <c r="D95" s="4"/>
      <c r="E95" s="4"/>
      <c r="F95" s="4"/>
      <c r="G95" s="4"/>
      <c r="H95" s="3"/>
      <c r="I95" s="4"/>
      <c r="J95" s="21"/>
      <c r="K95" s="1"/>
    </row>
    <row r="96" spans="1:11">
      <c r="A96" s="2"/>
      <c r="B96" s="3"/>
      <c r="C96" s="4"/>
      <c r="D96" s="4"/>
      <c r="E96" s="4"/>
      <c r="F96" s="4"/>
      <c r="G96" s="4"/>
      <c r="H96" s="3"/>
      <c r="I96" s="4"/>
      <c r="J96" s="21"/>
      <c r="K96" s="1"/>
    </row>
    <row r="97" spans="1:11">
      <c r="A97" s="1"/>
      <c r="B97" s="3"/>
      <c r="C97" s="4"/>
      <c r="D97" s="4"/>
      <c r="E97" s="4"/>
      <c r="F97" s="4"/>
      <c r="G97" s="4"/>
      <c r="H97" s="3"/>
      <c r="I97" s="4"/>
      <c r="J97" s="21"/>
      <c r="K97" s="1"/>
    </row>
    <row r="98" spans="1:11">
      <c r="J98" s="22"/>
    </row>
    <row r="99" spans="1:11">
      <c r="J99" s="22"/>
    </row>
    <row r="100" spans="1:11">
      <c r="J100" s="22"/>
    </row>
    <row r="101" spans="1:11">
      <c r="J101" s="22"/>
    </row>
    <row r="102" spans="1:11">
      <c r="J102" s="22"/>
    </row>
    <row r="103" spans="1:11">
      <c r="J103" s="22"/>
    </row>
    <row r="104" spans="1:11">
      <c r="J104" s="22"/>
    </row>
    <row r="105" spans="1:11">
      <c r="J105" s="22"/>
    </row>
    <row r="106" spans="1:11">
      <c r="J106" s="22"/>
    </row>
    <row r="107" spans="1:11">
      <c r="J107" s="22"/>
    </row>
    <row r="108" spans="1:11">
      <c r="J108" s="22"/>
    </row>
    <row r="109" spans="1:11">
      <c r="J109" s="22"/>
    </row>
    <row r="110" spans="1:11">
      <c r="J110" s="22"/>
    </row>
    <row r="111" spans="1:11">
      <c r="J111" s="22"/>
    </row>
    <row r="112" spans="1:11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  <row r="130" spans="10:10">
      <c r="J130" s="22"/>
    </row>
    <row r="131" spans="10:10">
      <c r="J131" s="22"/>
    </row>
    <row r="132" spans="10:10">
      <c r="J132" s="22"/>
    </row>
    <row r="133" spans="10:10">
      <c r="J133" s="22"/>
    </row>
  </sheetData>
  <mergeCells count="6">
    <mergeCell ref="B91:J92"/>
    <mergeCell ref="A1:J1"/>
    <mergeCell ref="A2:A3"/>
    <mergeCell ref="C2:C3"/>
    <mergeCell ref="D2:F2"/>
    <mergeCell ref="J2:J3"/>
  </mergeCells>
  <phoneticPr fontId="3"/>
  <conditionalFormatting sqref="B82">
    <cfRule type="cellIs" dxfId="30" priority="34" stopIfTrue="1" operator="equal">
      <formula>0</formula>
    </cfRule>
    <cfRule type="cellIs" dxfId="29" priority="35" stopIfTrue="1" operator="equal">
      <formula>""""""</formula>
    </cfRule>
  </conditionalFormatting>
  <conditionalFormatting sqref="C82">
    <cfRule type="cellIs" dxfId="28" priority="33" stopIfTrue="1" operator="equal">
      <formula>0</formula>
    </cfRule>
  </conditionalFormatting>
  <conditionalFormatting sqref="E82">
    <cfRule type="cellIs" dxfId="27" priority="32" stopIfTrue="1" operator="equal">
      <formula>0</formula>
    </cfRule>
  </conditionalFormatting>
  <conditionalFormatting sqref="F82">
    <cfRule type="cellIs" dxfId="26" priority="31" stopIfTrue="1" operator="equal">
      <formula>0</formula>
    </cfRule>
  </conditionalFormatting>
  <conditionalFormatting sqref="B83">
    <cfRule type="cellIs" dxfId="25" priority="29" stopIfTrue="1" operator="equal">
      <formula>0</formula>
    </cfRule>
    <cfRule type="cellIs" dxfId="24" priority="30" stopIfTrue="1" operator="equal">
      <formula>""""""</formula>
    </cfRule>
  </conditionalFormatting>
  <conditionalFormatting sqref="C83">
    <cfRule type="cellIs" dxfId="23" priority="28" stopIfTrue="1" operator="equal">
      <formula>0</formula>
    </cfRule>
  </conditionalFormatting>
  <conditionalFormatting sqref="E83">
    <cfRule type="cellIs" dxfId="22" priority="27" stopIfTrue="1" operator="equal">
      <formula>0</formula>
    </cfRule>
  </conditionalFormatting>
  <conditionalFormatting sqref="F83">
    <cfRule type="cellIs" dxfId="21" priority="26" stopIfTrue="1" operator="equal">
      <formula>0</formula>
    </cfRule>
  </conditionalFormatting>
  <conditionalFormatting sqref="B84:B85 B88">
    <cfRule type="cellIs" dxfId="20" priority="24" stopIfTrue="1" operator="equal">
      <formula>0</formula>
    </cfRule>
    <cfRule type="cellIs" dxfId="19" priority="25" stopIfTrue="1" operator="equal">
      <formula>""""""</formula>
    </cfRule>
  </conditionalFormatting>
  <conditionalFormatting sqref="C84:C85 C88">
    <cfRule type="cellIs" dxfId="18" priority="23" stopIfTrue="1" operator="equal">
      <formula>0</formula>
    </cfRule>
  </conditionalFormatting>
  <conditionalFormatting sqref="E84:E85 E88">
    <cfRule type="cellIs" dxfId="17" priority="22" stopIfTrue="1" operator="equal">
      <formula>0</formula>
    </cfRule>
  </conditionalFormatting>
  <conditionalFormatting sqref="F84:F85 F88">
    <cfRule type="cellIs" dxfId="16" priority="21" stopIfTrue="1" operator="equal">
      <formula>0</formula>
    </cfRule>
  </conditionalFormatting>
  <conditionalFormatting sqref="B86">
    <cfRule type="cellIs" dxfId="15" priority="14" stopIfTrue="1" operator="equal">
      <formula>0</formula>
    </cfRule>
    <cfRule type="cellIs" dxfId="14" priority="15" stopIfTrue="1" operator="equal">
      <formula>""""""</formula>
    </cfRule>
  </conditionalFormatting>
  <conditionalFormatting sqref="C86">
    <cfRule type="cellIs" dxfId="13" priority="13" stopIfTrue="1" operator="equal">
      <formula>0</formula>
    </cfRule>
  </conditionalFormatting>
  <conditionalFormatting sqref="E86">
    <cfRule type="cellIs" dxfId="12" priority="12" stopIfTrue="1" operator="equal">
      <formula>0</formula>
    </cfRule>
  </conditionalFormatting>
  <conditionalFormatting sqref="F86">
    <cfRule type="cellIs" dxfId="11" priority="11" stopIfTrue="1" operator="equal">
      <formula>0</formula>
    </cfRule>
  </conditionalFormatting>
  <conditionalFormatting sqref="B90">
    <cfRule type="cellIs" dxfId="10" priority="9" stopIfTrue="1" operator="equal">
      <formula>0</formula>
    </cfRule>
    <cfRule type="cellIs" dxfId="9" priority="10" stopIfTrue="1" operator="equal">
      <formula>""""""</formula>
    </cfRule>
  </conditionalFormatting>
  <conditionalFormatting sqref="C90">
    <cfRule type="cellIs" dxfId="8" priority="8" stopIfTrue="1" operator="equal">
      <formula>0</formula>
    </cfRule>
  </conditionalFormatting>
  <conditionalFormatting sqref="E90">
    <cfRule type="cellIs" dxfId="7" priority="7" stopIfTrue="1" operator="equal">
      <formula>0</formula>
    </cfRule>
  </conditionalFormatting>
  <conditionalFormatting sqref="F90">
    <cfRule type="cellIs" dxfId="6" priority="6" stopIfTrue="1" operator="equal">
      <formula>0</formula>
    </cfRule>
  </conditionalFormatting>
  <conditionalFormatting sqref="B89">
    <cfRule type="cellIs" dxfId="5" priority="4" stopIfTrue="1" operator="equal">
      <formula>0</formula>
    </cfRule>
    <cfRule type="cellIs" dxfId="4" priority="5" stopIfTrue="1" operator="equal">
      <formula>""""""</formula>
    </cfRule>
  </conditionalFormatting>
  <conditionalFormatting sqref="C89">
    <cfRule type="cellIs" dxfId="3" priority="3" stopIfTrue="1" operator="equal">
      <formula>0</formula>
    </cfRule>
  </conditionalFormatting>
  <conditionalFormatting sqref="E89">
    <cfRule type="cellIs" dxfId="2" priority="2" stopIfTrue="1" operator="equal">
      <formula>0</formula>
    </cfRule>
  </conditionalFormatting>
  <conditionalFormatting sqref="F89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6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zoomScaleNormal="70" zoomScaleSheetLayoutView="85" workbookViewId="0">
      <selection sqref="A1:P1"/>
    </sheetView>
  </sheetViews>
  <sheetFormatPr defaultColWidth="8.83203125" defaultRowHeight="13.2"/>
  <cols>
    <col min="1" max="1" width="10.08203125" style="62" customWidth="1"/>
    <col min="2" max="2" width="6.1640625" style="62" customWidth="1"/>
    <col min="3" max="3" width="5.33203125" style="62" customWidth="1"/>
    <col min="4" max="4" width="7.9140625" style="62" customWidth="1"/>
    <col min="5" max="5" width="1.5" style="62" customWidth="1"/>
    <col min="6" max="7" width="11.1640625" style="62" customWidth="1"/>
    <col min="8" max="8" width="1.5" style="62" customWidth="1"/>
    <col min="9" max="9" width="9.33203125" style="62" customWidth="1"/>
    <col min="10" max="10" width="5" style="62" customWidth="1"/>
    <col min="11" max="11" width="5.5" style="62" customWidth="1"/>
    <col min="12" max="12" width="8.5" style="62" customWidth="1"/>
    <col min="13" max="13" width="2.5" style="62" customWidth="1"/>
    <col min="14" max="14" width="4" style="62" customWidth="1"/>
    <col min="15" max="15" width="3" style="62" customWidth="1"/>
    <col min="16" max="16" width="4" style="62" customWidth="1"/>
    <col min="17" max="16384" width="8.83203125" style="62"/>
  </cols>
  <sheetData>
    <row r="1" spans="1:16" ht="22.5" customHeight="1">
      <c r="A1" s="103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8.75" customHeight="1" thickBot="1">
      <c r="A2" s="63"/>
      <c r="B2" s="63"/>
      <c r="C2" s="63"/>
      <c r="D2" s="63"/>
      <c r="E2" s="63"/>
      <c r="F2" s="63"/>
      <c r="G2" s="63"/>
      <c r="H2" s="63"/>
      <c r="I2" s="63"/>
      <c r="J2" s="104" t="s">
        <v>107</v>
      </c>
      <c r="K2" s="104"/>
      <c r="L2" s="104"/>
      <c r="M2" s="104"/>
      <c r="N2" s="104"/>
      <c r="O2" s="104"/>
      <c r="P2" s="104"/>
    </row>
    <row r="3" spans="1:16" ht="18.75" customHeight="1">
      <c r="A3" s="64"/>
      <c r="B3" s="105" t="s">
        <v>11</v>
      </c>
      <c r="C3" s="106"/>
      <c r="D3" s="107" t="s">
        <v>12</v>
      </c>
      <c r="E3" s="108"/>
      <c r="F3" s="107" t="s">
        <v>108</v>
      </c>
      <c r="G3" s="113"/>
      <c r="H3" s="113"/>
      <c r="I3" s="108"/>
      <c r="J3" s="114" t="s">
        <v>109</v>
      </c>
      <c r="K3" s="115"/>
      <c r="L3" s="105" t="s">
        <v>17</v>
      </c>
      <c r="M3" s="106"/>
      <c r="N3" s="105" t="s">
        <v>110</v>
      </c>
      <c r="O3" s="120"/>
      <c r="P3" s="120"/>
    </row>
    <row r="4" spans="1:16" ht="10.5" customHeight="1">
      <c r="A4" s="65"/>
      <c r="B4" s="121" t="s">
        <v>111</v>
      </c>
      <c r="C4" s="122"/>
      <c r="D4" s="109"/>
      <c r="E4" s="110"/>
      <c r="F4" s="125" t="s">
        <v>13</v>
      </c>
      <c r="G4" s="125" t="s">
        <v>14</v>
      </c>
      <c r="H4" s="129" t="s">
        <v>15</v>
      </c>
      <c r="I4" s="130"/>
      <c r="J4" s="116"/>
      <c r="K4" s="117"/>
      <c r="L4" s="131" t="s">
        <v>112</v>
      </c>
      <c r="M4" s="132"/>
      <c r="N4" s="66" t="s">
        <v>113</v>
      </c>
      <c r="O4" s="135" t="s">
        <v>114</v>
      </c>
      <c r="P4" s="137">
        <v>100</v>
      </c>
    </row>
    <row r="5" spans="1:16" ht="10.5" customHeight="1">
      <c r="A5" s="67"/>
      <c r="B5" s="123"/>
      <c r="C5" s="124"/>
      <c r="D5" s="111"/>
      <c r="E5" s="112"/>
      <c r="F5" s="126"/>
      <c r="G5" s="126"/>
      <c r="H5" s="111"/>
      <c r="I5" s="112"/>
      <c r="J5" s="118"/>
      <c r="K5" s="119"/>
      <c r="L5" s="133"/>
      <c r="M5" s="134"/>
      <c r="N5" s="68" t="s">
        <v>115</v>
      </c>
      <c r="O5" s="136"/>
      <c r="P5" s="138"/>
    </row>
    <row r="6" spans="1:16" ht="7.5" customHeight="1">
      <c r="A6" s="69"/>
      <c r="B6" s="70"/>
      <c r="C6" s="71"/>
      <c r="D6" s="72"/>
      <c r="E6" s="72"/>
      <c r="F6" s="72"/>
      <c r="G6" s="72"/>
      <c r="H6" s="139"/>
      <c r="I6" s="139"/>
      <c r="J6" s="140"/>
      <c r="K6" s="140"/>
      <c r="L6" s="140"/>
      <c r="M6" s="140"/>
      <c r="N6" s="72"/>
      <c r="O6" s="71"/>
      <c r="P6" s="71"/>
    </row>
    <row r="7" spans="1:16" ht="22.5" customHeight="1">
      <c r="A7" s="73" t="s">
        <v>13</v>
      </c>
      <c r="B7" s="146" t="s">
        <v>116</v>
      </c>
      <c r="C7" s="147"/>
      <c r="D7" s="148">
        <v>857512</v>
      </c>
      <c r="E7" s="148"/>
      <c r="F7" s="74">
        <v>1631409</v>
      </c>
      <c r="G7" s="74">
        <v>769685</v>
      </c>
      <c r="H7" s="148">
        <v>861724</v>
      </c>
      <c r="I7" s="148"/>
      <c r="J7" s="149">
        <v>1.9</v>
      </c>
      <c r="K7" s="149"/>
      <c r="L7" s="148">
        <v>4750</v>
      </c>
      <c r="M7" s="148"/>
      <c r="N7" s="127">
        <v>89.3</v>
      </c>
      <c r="O7" s="127"/>
      <c r="P7" s="128"/>
    </row>
    <row r="8" spans="1:16" ht="7.5" customHeight="1">
      <c r="A8" s="75"/>
      <c r="B8" s="76"/>
      <c r="C8" s="77"/>
      <c r="D8" s="78"/>
      <c r="E8" s="78"/>
      <c r="F8" s="78"/>
      <c r="G8" s="78"/>
      <c r="H8" s="141"/>
      <c r="I8" s="141"/>
      <c r="J8" s="142"/>
      <c r="K8" s="142"/>
      <c r="L8" s="143"/>
      <c r="M8" s="143"/>
      <c r="N8" s="79"/>
      <c r="O8" s="77"/>
      <c r="P8" s="77"/>
    </row>
    <row r="9" spans="1:16" ht="22.5" customHeight="1">
      <c r="A9" s="80" t="s">
        <v>117</v>
      </c>
      <c r="B9" s="144">
        <v>69.459999999999994</v>
      </c>
      <c r="C9" s="145"/>
      <c r="D9" s="143">
        <v>162622</v>
      </c>
      <c r="E9" s="143"/>
      <c r="F9" s="78">
        <v>329075</v>
      </c>
      <c r="G9" s="78">
        <v>159681</v>
      </c>
      <c r="H9" s="143">
        <v>169394</v>
      </c>
      <c r="I9" s="143"/>
      <c r="J9" s="142">
        <v>2.02</v>
      </c>
      <c r="K9" s="142"/>
      <c r="L9" s="143">
        <v>4738</v>
      </c>
      <c r="M9" s="143"/>
      <c r="N9" s="151">
        <v>94.3</v>
      </c>
      <c r="O9" s="151"/>
      <c r="P9" s="150"/>
    </row>
    <row r="10" spans="1:16" ht="22.5" customHeight="1">
      <c r="A10" s="80" t="s">
        <v>118</v>
      </c>
      <c r="B10" s="144">
        <v>31.62</v>
      </c>
      <c r="C10" s="145"/>
      <c r="D10" s="143">
        <v>159759</v>
      </c>
      <c r="E10" s="143"/>
      <c r="F10" s="78">
        <v>255398</v>
      </c>
      <c r="G10" s="78">
        <v>123274</v>
      </c>
      <c r="H10" s="143">
        <v>132124</v>
      </c>
      <c r="I10" s="143"/>
      <c r="J10" s="142">
        <v>1.6</v>
      </c>
      <c r="K10" s="142"/>
      <c r="L10" s="143">
        <v>8077</v>
      </c>
      <c r="M10" s="143"/>
      <c r="N10" s="151">
        <v>93.3</v>
      </c>
      <c r="O10" s="151"/>
      <c r="P10" s="150"/>
    </row>
    <row r="11" spans="1:16" ht="22.5" customHeight="1">
      <c r="A11" s="80" t="s">
        <v>119</v>
      </c>
      <c r="B11" s="144">
        <v>15.39</v>
      </c>
      <c r="C11" s="145"/>
      <c r="D11" s="143">
        <v>132220</v>
      </c>
      <c r="E11" s="143"/>
      <c r="F11" s="78">
        <v>210323</v>
      </c>
      <c r="G11" s="78">
        <v>94848</v>
      </c>
      <c r="H11" s="143">
        <v>115475</v>
      </c>
      <c r="I11" s="150"/>
      <c r="J11" s="142">
        <v>1.59</v>
      </c>
      <c r="K11" s="142"/>
      <c r="L11" s="143">
        <v>13666</v>
      </c>
      <c r="M11" s="143"/>
      <c r="N11" s="151">
        <v>82.1</v>
      </c>
      <c r="O11" s="151"/>
      <c r="P11" s="150"/>
    </row>
    <row r="12" spans="1:16" ht="22.5" customHeight="1">
      <c r="A12" s="80" t="s">
        <v>120</v>
      </c>
      <c r="B12" s="144">
        <v>30.98</v>
      </c>
      <c r="C12" s="145"/>
      <c r="D12" s="143">
        <v>132310</v>
      </c>
      <c r="E12" s="143"/>
      <c r="F12" s="78">
        <v>268047</v>
      </c>
      <c r="G12" s="78">
        <v>123934</v>
      </c>
      <c r="H12" s="143">
        <v>144113</v>
      </c>
      <c r="I12" s="150"/>
      <c r="J12" s="142">
        <v>2.0299999999999998</v>
      </c>
      <c r="K12" s="142"/>
      <c r="L12" s="143">
        <v>8652</v>
      </c>
      <c r="M12" s="143"/>
      <c r="N12" s="151">
        <v>86</v>
      </c>
      <c r="O12" s="151"/>
      <c r="P12" s="150"/>
    </row>
    <row r="13" spans="1:16" ht="22.5" customHeight="1">
      <c r="A13" s="80" t="s">
        <v>121</v>
      </c>
      <c r="B13" s="144">
        <v>15.99</v>
      </c>
      <c r="C13" s="145"/>
      <c r="D13" s="143">
        <v>68498</v>
      </c>
      <c r="E13" s="143"/>
      <c r="F13" s="78">
        <v>133170</v>
      </c>
      <c r="G13" s="78">
        <v>62490</v>
      </c>
      <c r="H13" s="143">
        <v>70680</v>
      </c>
      <c r="I13" s="150"/>
      <c r="J13" s="142">
        <v>1.94</v>
      </c>
      <c r="K13" s="142"/>
      <c r="L13" s="143">
        <v>8328</v>
      </c>
      <c r="M13" s="143"/>
      <c r="N13" s="151">
        <v>88.4</v>
      </c>
      <c r="O13" s="151"/>
      <c r="P13" s="150"/>
    </row>
    <row r="14" spans="1:16" ht="22.5" customHeight="1">
      <c r="A14" s="80" t="s">
        <v>122</v>
      </c>
      <c r="B14" s="144">
        <v>95.87</v>
      </c>
      <c r="C14" s="145"/>
      <c r="D14" s="143">
        <v>103604</v>
      </c>
      <c r="E14" s="143"/>
      <c r="F14" s="78">
        <v>222825</v>
      </c>
      <c r="G14" s="78">
        <v>104530</v>
      </c>
      <c r="H14" s="143">
        <v>118295</v>
      </c>
      <c r="I14" s="150"/>
      <c r="J14" s="142">
        <v>2.15</v>
      </c>
      <c r="K14" s="142"/>
      <c r="L14" s="143">
        <v>2324</v>
      </c>
      <c r="M14" s="143"/>
      <c r="N14" s="151">
        <v>88.4</v>
      </c>
      <c r="O14" s="151"/>
      <c r="P14" s="150"/>
    </row>
    <row r="15" spans="1:16" ht="22.5" customHeight="1">
      <c r="A15" s="80" t="s">
        <v>123</v>
      </c>
      <c r="B15" s="144">
        <v>84.15</v>
      </c>
      <c r="C15" s="150"/>
      <c r="D15" s="143">
        <v>98499</v>
      </c>
      <c r="E15" s="143"/>
      <c r="F15" s="78">
        <v>212571</v>
      </c>
      <c r="G15" s="78">
        <v>100928</v>
      </c>
      <c r="H15" s="143">
        <v>111643</v>
      </c>
      <c r="I15" s="150"/>
      <c r="J15" s="142">
        <v>2.16</v>
      </c>
      <c r="K15" s="142"/>
      <c r="L15" s="143">
        <v>2526</v>
      </c>
      <c r="M15" s="143"/>
      <c r="N15" s="151">
        <v>90.4</v>
      </c>
      <c r="O15" s="151"/>
      <c r="P15" s="150"/>
    </row>
    <row r="16" spans="1:16" ht="7.5" customHeight="1" thickBot="1">
      <c r="A16" s="81"/>
      <c r="B16" s="158"/>
      <c r="C16" s="159"/>
      <c r="D16" s="82"/>
      <c r="E16" s="82"/>
      <c r="F16" s="82"/>
      <c r="G16" s="82"/>
      <c r="H16" s="159"/>
      <c r="I16" s="159"/>
      <c r="J16" s="160"/>
      <c r="K16" s="160"/>
      <c r="L16" s="160"/>
      <c r="M16" s="160"/>
      <c r="N16" s="82"/>
      <c r="O16" s="82"/>
      <c r="P16" s="82"/>
    </row>
    <row r="17" spans="1:16" ht="18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 ht="18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6" ht="18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22.5" customHeight="1">
      <c r="A20" s="161" t="s">
        <v>124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</row>
    <row r="21" spans="1:16" ht="18.75" customHeight="1" thickBot="1">
      <c r="A21" s="84"/>
      <c r="B21" s="84"/>
      <c r="C21" s="84"/>
      <c r="D21" s="84"/>
      <c r="E21" s="84"/>
      <c r="F21" s="84"/>
      <c r="G21" s="84"/>
      <c r="H21" s="83"/>
      <c r="I21" s="83"/>
      <c r="J21" s="83"/>
      <c r="K21" s="83"/>
      <c r="L21" s="151" t="s">
        <v>125</v>
      </c>
      <c r="M21" s="151"/>
      <c r="N21" s="151"/>
      <c r="O21" s="151"/>
      <c r="P21" s="151"/>
    </row>
    <row r="22" spans="1:16" ht="18.75" customHeight="1">
      <c r="A22" s="85"/>
      <c r="B22" s="86"/>
      <c r="C22" s="152" t="s">
        <v>108</v>
      </c>
      <c r="D22" s="152"/>
      <c r="E22" s="152"/>
      <c r="F22" s="152"/>
      <c r="G22" s="152"/>
      <c r="H22" s="152"/>
      <c r="I22" s="153" t="s">
        <v>126</v>
      </c>
      <c r="J22" s="153"/>
      <c r="K22" s="153"/>
      <c r="L22" s="153"/>
      <c r="M22" s="153"/>
      <c r="N22" s="153"/>
      <c r="O22" s="153"/>
      <c r="P22" s="154"/>
    </row>
    <row r="23" spans="1:16" ht="18.75" customHeight="1">
      <c r="A23" s="83"/>
      <c r="B23" s="83"/>
      <c r="C23" s="155" t="s">
        <v>13</v>
      </c>
      <c r="D23" s="155"/>
      <c r="E23" s="155" t="s">
        <v>14</v>
      </c>
      <c r="F23" s="155"/>
      <c r="G23" s="155" t="s">
        <v>15</v>
      </c>
      <c r="H23" s="155"/>
      <c r="I23" s="156" t="s">
        <v>13</v>
      </c>
      <c r="J23" s="156"/>
      <c r="K23" s="156" t="s">
        <v>14</v>
      </c>
      <c r="L23" s="156"/>
      <c r="M23" s="156" t="s">
        <v>15</v>
      </c>
      <c r="N23" s="156"/>
      <c r="O23" s="156"/>
      <c r="P23" s="157"/>
    </row>
    <row r="24" spans="1:16" ht="22.5" customHeight="1">
      <c r="A24" s="165" t="s">
        <v>13</v>
      </c>
      <c r="B24" s="165"/>
      <c r="C24" s="166">
        <v>1539977</v>
      </c>
      <c r="D24" s="167"/>
      <c r="E24" s="167">
        <v>727049</v>
      </c>
      <c r="F24" s="167"/>
      <c r="G24" s="167">
        <v>812928</v>
      </c>
      <c r="H24" s="167"/>
      <c r="I24" s="162">
        <v>100</v>
      </c>
      <c r="J24" s="162"/>
      <c r="K24" s="162">
        <v>100</v>
      </c>
      <c r="L24" s="162"/>
      <c r="M24" s="162">
        <v>100</v>
      </c>
      <c r="N24" s="162"/>
      <c r="O24" s="162"/>
      <c r="P24" s="162"/>
    </row>
    <row r="25" spans="1:16" ht="7.5" customHeight="1">
      <c r="A25" s="163"/>
      <c r="B25" s="163"/>
      <c r="C25" s="164"/>
      <c r="D25" s="150"/>
      <c r="E25" s="150"/>
      <c r="F25" s="150"/>
      <c r="G25" s="143"/>
      <c r="H25" s="150"/>
      <c r="I25" s="87"/>
      <c r="J25" s="87"/>
      <c r="K25" s="150"/>
      <c r="L25" s="150"/>
      <c r="M25" s="150"/>
      <c r="N25" s="150"/>
      <c r="O25" s="150"/>
      <c r="P25" s="150"/>
    </row>
    <row r="26" spans="1:16" ht="22.5" customHeight="1">
      <c r="A26" s="171" t="s">
        <v>127</v>
      </c>
      <c r="B26" s="171"/>
      <c r="C26" s="172">
        <v>63592</v>
      </c>
      <c r="D26" s="150"/>
      <c r="E26" s="143">
        <v>32366</v>
      </c>
      <c r="F26" s="150"/>
      <c r="G26" s="143">
        <v>31226</v>
      </c>
      <c r="H26" s="150"/>
      <c r="I26" s="151">
        <v>4.1294123223918282</v>
      </c>
      <c r="J26" s="151"/>
      <c r="K26" s="151">
        <v>4.4516944525059516</v>
      </c>
      <c r="L26" s="151"/>
      <c r="M26" s="151">
        <v>3.8411765863643517</v>
      </c>
      <c r="N26" s="151"/>
      <c r="O26" s="151"/>
      <c r="P26" s="151"/>
    </row>
    <row r="27" spans="1:16" ht="7.5" customHeight="1">
      <c r="A27" s="163"/>
      <c r="B27" s="163"/>
      <c r="C27" s="168"/>
      <c r="D27" s="141"/>
      <c r="E27" s="169"/>
      <c r="F27" s="169"/>
      <c r="G27" s="170"/>
      <c r="H27" s="169"/>
      <c r="I27" s="87"/>
      <c r="J27" s="87"/>
      <c r="K27" s="141"/>
      <c r="L27" s="141"/>
      <c r="M27" s="150"/>
      <c r="N27" s="150"/>
      <c r="O27" s="150"/>
      <c r="P27" s="150"/>
    </row>
    <row r="28" spans="1:16" ht="18.75" customHeight="1">
      <c r="A28" s="171">
        <v>0</v>
      </c>
      <c r="B28" s="171"/>
      <c r="C28" s="172">
        <v>11885</v>
      </c>
      <c r="D28" s="143"/>
      <c r="E28" s="173">
        <v>6148</v>
      </c>
      <c r="F28" s="173"/>
      <c r="G28" s="173">
        <v>5737</v>
      </c>
      <c r="H28" s="173"/>
      <c r="I28" s="151">
        <v>0.77176477311024771</v>
      </c>
      <c r="J28" s="151"/>
      <c r="K28" s="151">
        <v>0.8456101308164925</v>
      </c>
      <c r="L28" s="151"/>
      <c r="M28" s="151">
        <v>0.70572055581798143</v>
      </c>
      <c r="N28" s="151"/>
      <c r="O28" s="151"/>
      <c r="P28" s="151"/>
    </row>
    <row r="29" spans="1:16" ht="18.75" customHeight="1">
      <c r="A29" s="171">
        <v>1</v>
      </c>
      <c r="B29" s="171"/>
      <c r="C29" s="172">
        <v>12348</v>
      </c>
      <c r="D29" s="143"/>
      <c r="E29" s="173">
        <v>6186</v>
      </c>
      <c r="F29" s="173"/>
      <c r="G29" s="173">
        <v>6162</v>
      </c>
      <c r="H29" s="173"/>
      <c r="I29" s="151">
        <v>0.80183015720364659</v>
      </c>
      <c r="J29" s="151"/>
      <c r="K29" s="151">
        <v>0.85083673865172771</v>
      </c>
      <c r="L29" s="150"/>
      <c r="M29" s="151">
        <v>0.7580007085498347</v>
      </c>
      <c r="N29" s="151"/>
      <c r="O29" s="151"/>
      <c r="P29" s="151"/>
    </row>
    <row r="30" spans="1:16" ht="18.75" customHeight="1">
      <c r="A30" s="171">
        <v>2</v>
      </c>
      <c r="B30" s="171"/>
      <c r="C30" s="172">
        <v>12782</v>
      </c>
      <c r="D30" s="143"/>
      <c r="E30" s="173">
        <v>6513</v>
      </c>
      <c r="F30" s="173"/>
      <c r="G30" s="173">
        <v>6269</v>
      </c>
      <c r="H30" s="173"/>
      <c r="I30" s="151">
        <v>0.83001239628903556</v>
      </c>
      <c r="J30" s="151"/>
      <c r="K30" s="151">
        <v>0.89581307449704217</v>
      </c>
      <c r="L30" s="150"/>
      <c r="M30" s="151">
        <v>0.77116300582585418</v>
      </c>
      <c r="N30" s="151"/>
      <c r="O30" s="151"/>
      <c r="P30" s="151"/>
    </row>
    <row r="31" spans="1:16" ht="18.75" customHeight="1">
      <c r="A31" s="171">
        <v>3</v>
      </c>
      <c r="B31" s="171"/>
      <c r="C31" s="172">
        <v>12995</v>
      </c>
      <c r="D31" s="143"/>
      <c r="E31" s="173">
        <v>6564</v>
      </c>
      <c r="F31" s="173"/>
      <c r="G31" s="173">
        <v>6431</v>
      </c>
      <c r="H31" s="173"/>
      <c r="I31" s="151">
        <v>0.84384377169269409</v>
      </c>
      <c r="J31" s="151"/>
      <c r="K31" s="151">
        <v>0.90282773238117375</v>
      </c>
      <c r="L31" s="150"/>
      <c r="M31" s="151">
        <v>0.79109096992599592</v>
      </c>
      <c r="N31" s="151"/>
      <c r="O31" s="151"/>
      <c r="P31" s="151"/>
    </row>
    <row r="32" spans="1:16" ht="18.75" customHeight="1">
      <c r="A32" s="171">
        <v>4</v>
      </c>
      <c r="B32" s="171"/>
      <c r="C32" s="172">
        <v>13582</v>
      </c>
      <c r="D32" s="143"/>
      <c r="E32" s="173">
        <v>6955</v>
      </c>
      <c r="F32" s="173"/>
      <c r="G32" s="173">
        <v>6627</v>
      </c>
      <c r="H32" s="173"/>
      <c r="I32" s="151">
        <v>0.88196122409620392</v>
      </c>
      <c r="J32" s="151"/>
      <c r="K32" s="151">
        <v>0.95660677615951617</v>
      </c>
      <c r="L32" s="150"/>
      <c r="M32" s="151">
        <v>0.81520134624468588</v>
      </c>
      <c r="N32" s="151"/>
      <c r="O32" s="151"/>
      <c r="P32" s="151"/>
    </row>
    <row r="33" spans="1:16" ht="7.5" customHeight="1">
      <c r="A33" s="163"/>
      <c r="B33" s="163"/>
      <c r="C33" s="164"/>
      <c r="D33" s="150"/>
      <c r="E33" s="174"/>
      <c r="F33" s="174"/>
      <c r="G33" s="173"/>
      <c r="H33" s="174"/>
      <c r="I33" s="87"/>
      <c r="J33" s="87"/>
      <c r="K33" s="77"/>
      <c r="L33" s="77"/>
      <c r="M33" s="150"/>
      <c r="N33" s="150"/>
      <c r="O33" s="150"/>
      <c r="P33" s="150"/>
    </row>
    <row r="34" spans="1:16" ht="18.75" customHeight="1">
      <c r="A34" s="171" t="s">
        <v>128</v>
      </c>
      <c r="B34" s="171"/>
      <c r="C34" s="172">
        <v>70022</v>
      </c>
      <c r="D34" s="150"/>
      <c r="E34" s="173">
        <v>36022</v>
      </c>
      <c r="F34" s="174"/>
      <c r="G34" s="173">
        <v>34000</v>
      </c>
      <c r="H34" s="174"/>
      <c r="I34" s="151">
        <v>4.5469510258919454</v>
      </c>
      <c r="J34" s="151"/>
      <c r="K34" s="151">
        <v>4.9545491431801709</v>
      </c>
      <c r="L34" s="150"/>
      <c r="M34" s="151">
        <v>4.1824122185482597</v>
      </c>
      <c r="N34" s="151"/>
      <c r="O34" s="151"/>
      <c r="P34" s="151"/>
    </row>
    <row r="35" spans="1:16" ht="18.75" customHeight="1">
      <c r="A35" s="171" t="s">
        <v>129</v>
      </c>
      <c r="B35" s="171"/>
      <c r="C35" s="172">
        <v>70361</v>
      </c>
      <c r="D35" s="150"/>
      <c r="E35" s="173">
        <v>35875</v>
      </c>
      <c r="F35" s="174"/>
      <c r="G35" s="173">
        <v>34486</v>
      </c>
      <c r="H35" s="174"/>
      <c r="I35" s="151">
        <v>4.5689643416752332</v>
      </c>
      <c r="J35" s="151"/>
      <c r="K35" s="151">
        <v>4.9343304233964975</v>
      </c>
      <c r="L35" s="151"/>
      <c r="M35" s="151">
        <v>4.2421961108486856</v>
      </c>
      <c r="N35" s="151"/>
      <c r="O35" s="151"/>
      <c r="P35" s="151"/>
    </row>
    <row r="36" spans="1:16" ht="18.75" customHeight="1">
      <c r="A36" s="171" t="s">
        <v>130</v>
      </c>
      <c r="B36" s="171"/>
      <c r="C36" s="172">
        <v>68939</v>
      </c>
      <c r="D36" s="150"/>
      <c r="E36" s="173">
        <v>35007</v>
      </c>
      <c r="F36" s="174"/>
      <c r="G36" s="173">
        <v>33932</v>
      </c>
      <c r="H36" s="174"/>
      <c r="I36" s="151">
        <v>4.4766253002479903</v>
      </c>
      <c r="J36" s="151"/>
      <c r="K36" s="151">
        <v>4.8149436970548063</v>
      </c>
      <c r="L36" s="150"/>
      <c r="M36" s="151">
        <v>4.1740473941111631</v>
      </c>
      <c r="N36" s="151"/>
      <c r="O36" s="151"/>
      <c r="P36" s="151"/>
    </row>
    <row r="37" spans="1:16" ht="18.75" customHeight="1">
      <c r="A37" s="171" t="s">
        <v>131</v>
      </c>
      <c r="B37" s="171"/>
      <c r="C37" s="172">
        <v>89798</v>
      </c>
      <c r="D37" s="150"/>
      <c r="E37" s="173">
        <v>42768</v>
      </c>
      <c r="F37" s="174"/>
      <c r="G37" s="173">
        <v>47030</v>
      </c>
      <c r="H37" s="174"/>
      <c r="I37" s="151">
        <v>5.8311260492851513</v>
      </c>
      <c r="J37" s="151"/>
      <c r="K37" s="151">
        <v>5.8824095762458928</v>
      </c>
      <c r="L37" s="150"/>
      <c r="M37" s="151">
        <v>5.7852601952448435</v>
      </c>
      <c r="N37" s="151"/>
      <c r="O37" s="151"/>
      <c r="P37" s="151"/>
    </row>
    <row r="38" spans="1:16" ht="18.75" customHeight="1">
      <c r="A38" s="171" t="s">
        <v>132</v>
      </c>
      <c r="B38" s="171"/>
      <c r="C38" s="172">
        <v>98997</v>
      </c>
      <c r="D38" s="150"/>
      <c r="E38" s="173">
        <v>46222</v>
      </c>
      <c r="F38" s="174"/>
      <c r="G38" s="173">
        <v>52775</v>
      </c>
      <c r="H38" s="174"/>
      <c r="I38" s="151">
        <v>6.4284726330328308</v>
      </c>
      <c r="J38" s="151"/>
      <c r="K38" s="151">
        <v>6.3574807200064924</v>
      </c>
      <c r="L38" s="150"/>
      <c r="M38" s="151">
        <v>6.4919648480554244</v>
      </c>
      <c r="N38" s="151"/>
      <c r="O38" s="151"/>
      <c r="P38" s="151"/>
    </row>
    <row r="39" spans="1:16" ht="18.75" customHeight="1">
      <c r="A39" s="171" t="s">
        <v>133</v>
      </c>
      <c r="B39" s="171"/>
      <c r="C39" s="172">
        <v>96212</v>
      </c>
      <c r="D39" s="150"/>
      <c r="E39" s="173">
        <v>45739</v>
      </c>
      <c r="F39" s="174"/>
      <c r="G39" s="173">
        <v>50473</v>
      </c>
      <c r="H39" s="174"/>
      <c r="I39" s="151">
        <v>6.2476257762291256</v>
      </c>
      <c r="J39" s="151"/>
      <c r="K39" s="151">
        <v>6.2910477835744221</v>
      </c>
      <c r="L39" s="150"/>
      <c r="M39" s="151">
        <v>6.208790938434892</v>
      </c>
      <c r="N39" s="151"/>
      <c r="O39" s="151"/>
      <c r="P39" s="151"/>
    </row>
    <row r="40" spans="1:16" ht="18.75" customHeight="1">
      <c r="A40" s="171" t="s">
        <v>134</v>
      </c>
      <c r="B40" s="171"/>
      <c r="C40" s="172">
        <v>106113</v>
      </c>
      <c r="D40" s="150"/>
      <c r="E40" s="173">
        <v>51359</v>
      </c>
      <c r="F40" s="174"/>
      <c r="G40" s="173">
        <v>54754</v>
      </c>
      <c r="H40" s="174"/>
      <c r="I40" s="151">
        <v>6.8905574563775955</v>
      </c>
      <c r="J40" s="151"/>
      <c r="K40" s="151">
        <v>7.0640355739434346</v>
      </c>
      <c r="L40" s="150"/>
      <c r="M40" s="151">
        <v>6.7354058415997482</v>
      </c>
      <c r="N40" s="151"/>
      <c r="O40" s="151"/>
      <c r="P40" s="151"/>
    </row>
    <row r="41" spans="1:16" ht="18.75" customHeight="1">
      <c r="A41" s="171" t="s">
        <v>135</v>
      </c>
      <c r="B41" s="171"/>
      <c r="C41" s="172">
        <v>113104</v>
      </c>
      <c r="D41" s="150"/>
      <c r="E41" s="173">
        <v>55119</v>
      </c>
      <c r="F41" s="174"/>
      <c r="G41" s="173">
        <v>57985</v>
      </c>
      <c r="H41" s="174"/>
      <c r="I41" s="151">
        <v>7.3445252753774888</v>
      </c>
      <c r="J41" s="151"/>
      <c r="K41" s="151">
        <v>7.581194665008824</v>
      </c>
      <c r="L41" s="150"/>
      <c r="M41" s="151">
        <v>7.1328580144859073</v>
      </c>
      <c r="N41" s="151"/>
      <c r="O41" s="151"/>
      <c r="P41" s="151"/>
    </row>
    <row r="42" spans="1:16" ht="18.75" customHeight="1">
      <c r="A42" s="171" t="s">
        <v>136</v>
      </c>
      <c r="B42" s="171"/>
      <c r="C42" s="172">
        <v>123165</v>
      </c>
      <c r="D42" s="150"/>
      <c r="E42" s="173">
        <v>59856</v>
      </c>
      <c r="F42" s="174"/>
      <c r="G42" s="173">
        <v>63309</v>
      </c>
      <c r="H42" s="174"/>
      <c r="I42" s="151">
        <v>7.9978467210873925</v>
      </c>
      <c r="J42" s="151"/>
      <c r="K42" s="151">
        <v>8.2327325943643412</v>
      </c>
      <c r="L42" s="150"/>
      <c r="M42" s="151">
        <v>7.7877745630609354</v>
      </c>
      <c r="N42" s="151"/>
      <c r="O42" s="151"/>
      <c r="P42" s="151"/>
    </row>
    <row r="43" spans="1:16" ht="18.75" customHeight="1">
      <c r="A43" s="171" t="s">
        <v>137</v>
      </c>
      <c r="B43" s="171"/>
      <c r="C43" s="172">
        <v>114653</v>
      </c>
      <c r="D43" s="150"/>
      <c r="E43" s="173">
        <v>55913</v>
      </c>
      <c r="F43" s="174"/>
      <c r="G43" s="173">
        <v>58740</v>
      </c>
      <c r="H43" s="174"/>
      <c r="I43" s="151">
        <v>7.4451111932191196</v>
      </c>
      <c r="J43" s="151"/>
      <c r="K43" s="151">
        <v>7.6904032603029515</v>
      </c>
      <c r="L43" s="150"/>
      <c r="M43" s="151">
        <v>7.2257321681624935</v>
      </c>
      <c r="N43" s="151"/>
      <c r="O43" s="151"/>
      <c r="P43" s="151"/>
    </row>
    <row r="44" spans="1:16" ht="18.75" customHeight="1">
      <c r="A44" s="171" t="s">
        <v>138</v>
      </c>
      <c r="B44" s="171"/>
      <c r="C44" s="172">
        <v>93328</v>
      </c>
      <c r="D44" s="150"/>
      <c r="E44" s="173">
        <v>45208</v>
      </c>
      <c r="F44" s="174"/>
      <c r="G44" s="173">
        <v>48120</v>
      </c>
      <c r="H44" s="174"/>
      <c r="I44" s="151">
        <v>6.0603502519842829</v>
      </c>
      <c r="J44" s="151"/>
      <c r="K44" s="151">
        <v>6.2180128161925818</v>
      </c>
      <c r="L44" s="150"/>
      <c r="M44" s="151">
        <v>5.9193434104865377</v>
      </c>
      <c r="N44" s="151"/>
      <c r="O44" s="151"/>
      <c r="P44" s="151"/>
    </row>
    <row r="45" spans="1:16" ht="18.75" customHeight="1">
      <c r="A45" s="171" t="s">
        <v>139</v>
      </c>
      <c r="B45" s="171"/>
      <c r="C45" s="172">
        <v>83197</v>
      </c>
      <c r="D45" s="150"/>
      <c r="E45" s="173">
        <v>40287</v>
      </c>
      <c r="F45" s="174"/>
      <c r="G45" s="173">
        <v>42910</v>
      </c>
      <c r="H45" s="174"/>
      <c r="I45" s="151">
        <v>5.402483283841252</v>
      </c>
      <c r="J45" s="151"/>
      <c r="K45" s="151">
        <v>5.5411671015296076</v>
      </c>
      <c r="L45" s="150"/>
      <c r="M45" s="151">
        <v>5.2784502440560548</v>
      </c>
      <c r="N45" s="151"/>
      <c r="O45" s="151"/>
      <c r="P45" s="151"/>
    </row>
    <row r="46" spans="1:16" ht="18.75" customHeight="1">
      <c r="A46" s="171" t="s">
        <v>140</v>
      </c>
      <c r="B46" s="171"/>
      <c r="C46" s="172">
        <v>80929</v>
      </c>
      <c r="D46" s="150"/>
      <c r="E46" s="173">
        <v>38327</v>
      </c>
      <c r="F46" s="174"/>
      <c r="G46" s="173">
        <v>42602</v>
      </c>
      <c r="H46" s="174"/>
      <c r="I46" s="151">
        <v>5.2552083570079295</v>
      </c>
      <c r="J46" s="151"/>
      <c r="K46" s="151">
        <v>5.2715841710806286</v>
      </c>
      <c r="L46" s="150"/>
      <c r="M46" s="151">
        <v>5.2405625098409701</v>
      </c>
      <c r="N46" s="151"/>
      <c r="O46" s="151"/>
      <c r="P46" s="151"/>
    </row>
    <row r="47" spans="1:16" ht="18.75" customHeight="1">
      <c r="A47" s="171" t="s">
        <v>141</v>
      </c>
      <c r="B47" s="171"/>
      <c r="C47" s="172">
        <v>94139</v>
      </c>
      <c r="D47" s="150"/>
      <c r="E47" s="173">
        <v>43149</v>
      </c>
      <c r="F47" s="174"/>
      <c r="G47" s="173">
        <v>50990</v>
      </c>
      <c r="H47" s="174"/>
      <c r="I47" s="151">
        <v>6.1130133761738001</v>
      </c>
      <c r="J47" s="151"/>
      <c r="K47" s="151">
        <v>5.9348131969096993</v>
      </c>
      <c r="L47" s="150"/>
      <c r="M47" s="151">
        <v>6.2723882065816401</v>
      </c>
      <c r="N47" s="151"/>
      <c r="O47" s="151"/>
      <c r="P47" s="151"/>
    </row>
    <row r="48" spans="1:16" ht="18.75" customHeight="1">
      <c r="A48" s="171" t="s">
        <v>142</v>
      </c>
      <c r="B48" s="171"/>
      <c r="C48" s="172">
        <v>64572</v>
      </c>
      <c r="D48" s="150"/>
      <c r="E48" s="173">
        <v>27658</v>
      </c>
      <c r="F48" s="174"/>
      <c r="G48" s="173">
        <v>36914</v>
      </c>
      <c r="H48" s="174"/>
      <c r="I48" s="151">
        <v>4.1930496364556094</v>
      </c>
      <c r="J48" s="151"/>
      <c r="K48" s="151">
        <v>3.8041452501825876</v>
      </c>
      <c r="L48" s="151"/>
      <c r="M48" s="151">
        <v>4.5408695481026617</v>
      </c>
      <c r="N48" s="151"/>
      <c r="O48" s="151"/>
      <c r="P48" s="151"/>
    </row>
    <row r="49" spans="1:16" ht="18.75" customHeight="1">
      <c r="A49" s="171" t="s">
        <v>143</v>
      </c>
      <c r="B49" s="171"/>
      <c r="C49" s="172">
        <v>50434</v>
      </c>
      <c r="D49" s="150"/>
      <c r="E49" s="173">
        <v>19342</v>
      </c>
      <c r="F49" s="174"/>
      <c r="G49" s="173">
        <v>31092</v>
      </c>
      <c r="H49" s="174"/>
      <c r="I49" s="151">
        <v>3.2749839770334228</v>
      </c>
      <c r="J49" s="151"/>
      <c r="K49" s="151">
        <v>2.6603433881347751</v>
      </c>
      <c r="L49" s="150"/>
      <c r="M49" s="151">
        <v>3.8246929617383087</v>
      </c>
      <c r="N49" s="151"/>
      <c r="O49" s="151"/>
      <c r="P49" s="151"/>
    </row>
    <row r="50" spans="1:16" ht="18.75" customHeight="1">
      <c r="A50" s="171" t="s">
        <v>144</v>
      </c>
      <c r="B50" s="171"/>
      <c r="C50" s="172">
        <v>34841</v>
      </c>
      <c r="D50" s="150"/>
      <c r="E50" s="173">
        <v>11481</v>
      </c>
      <c r="F50" s="174"/>
      <c r="G50" s="173">
        <v>23360</v>
      </c>
      <c r="H50" s="174"/>
      <c r="I50" s="151">
        <v>2.2624363870369493</v>
      </c>
      <c r="J50" s="151"/>
      <c r="K50" s="151">
        <v>1.5791232777983326</v>
      </c>
      <c r="L50" s="150"/>
      <c r="M50" s="151">
        <v>2.8735632183908044</v>
      </c>
      <c r="N50" s="151"/>
      <c r="O50" s="151"/>
      <c r="P50" s="151"/>
    </row>
    <row r="51" spans="1:16" ht="18.75" customHeight="1">
      <c r="A51" s="171" t="s">
        <v>145</v>
      </c>
      <c r="B51" s="171"/>
      <c r="C51" s="172">
        <v>17338</v>
      </c>
      <c r="D51" s="150"/>
      <c r="E51" s="173">
        <v>4339</v>
      </c>
      <c r="F51" s="174"/>
      <c r="G51" s="173">
        <v>12999</v>
      </c>
      <c r="H51" s="174"/>
      <c r="I51" s="151">
        <v>1.1258609706508604</v>
      </c>
      <c r="J51" s="151"/>
      <c r="K51" s="151">
        <v>0.5967960893970008</v>
      </c>
      <c r="L51" s="150"/>
      <c r="M51" s="151">
        <v>1.5990346008502596</v>
      </c>
      <c r="N51" s="151"/>
      <c r="O51" s="151"/>
      <c r="P51" s="151"/>
    </row>
    <row r="52" spans="1:16" ht="18.75" customHeight="1">
      <c r="A52" s="171" t="s">
        <v>146</v>
      </c>
      <c r="B52" s="171"/>
      <c r="C52" s="172">
        <v>5382</v>
      </c>
      <c r="D52" s="150"/>
      <c r="E52" s="173">
        <v>922</v>
      </c>
      <c r="F52" s="174"/>
      <c r="G52" s="173">
        <v>4460</v>
      </c>
      <c r="H52" s="174"/>
      <c r="I52" s="151">
        <v>0.3494857390727264</v>
      </c>
      <c r="J52" s="151"/>
      <c r="K52" s="151">
        <v>0.12681401116018315</v>
      </c>
      <c r="L52" s="150"/>
      <c r="M52" s="151">
        <v>0.54863407337427172</v>
      </c>
      <c r="N52" s="151"/>
      <c r="O52" s="151"/>
      <c r="P52" s="151"/>
    </row>
    <row r="53" spans="1:16" ht="18.75" customHeight="1">
      <c r="A53" s="171" t="s">
        <v>147</v>
      </c>
      <c r="B53" s="171"/>
      <c r="C53" s="172">
        <v>861</v>
      </c>
      <c r="D53" s="150"/>
      <c r="E53" s="173">
        <v>90</v>
      </c>
      <c r="F53" s="174"/>
      <c r="G53" s="173">
        <v>771</v>
      </c>
      <c r="H53" s="174"/>
      <c r="I53" s="151">
        <v>5.5909925927465152E-2</v>
      </c>
      <c r="J53" s="151"/>
      <c r="K53" s="151">
        <v>1.237880803082048E-2</v>
      </c>
      <c r="L53" s="150"/>
      <c r="M53" s="151">
        <v>9.4842347661785537E-2</v>
      </c>
      <c r="N53" s="151"/>
      <c r="O53" s="151"/>
      <c r="P53" s="151"/>
    </row>
    <row r="54" spans="1:16" ht="18.75" customHeight="1">
      <c r="A54" s="171" t="s">
        <v>148</v>
      </c>
      <c r="B54" s="171"/>
      <c r="C54" s="164"/>
      <c r="D54" s="150"/>
      <c r="E54" s="169"/>
      <c r="F54" s="169"/>
      <c r="G54" s="170"/>
      <c r="H54" s="169"/>
      <c r="I54" s="87"/>
      <c r="J54" s="87"/>
      <c r="K54" s="77"/>
      <c r="L54" s="87"/>
      <c r="M54" s="150"/>
      <c r="N54" s="150"/>
      <c r="O54" s="150"/>
      <c r="P54" s="150"/>
    </row>
    <row r="55" spans="1:16" ht="18.75" customHeight="1">
      <c r="A55" s="171" t="s">
        <v>149</v>
      </c>
      <c r="B55" s="171"/>
      <c r="C55" s="172">
        <v>203975</v>
      </c>
      <c r="D55" s="150"/>
      <c r="E55" s="170">
        <v>104263</v>
      </c>
      <c r="F55" s="169"/>
      <c r="G55" s="170">
        <v>99712</v>
      </c>
      <c r="H55" s="169"/>
      <c r="I55" s="151">
        <v>13.245327689959005</v>
      </c>
      <c r="J55" s="151"/>
      <c r="K55" s="151">
        <v>14.34057401908262</v>
      </c>
      <c r="L55" s="150"/>
      <c r="M55" s="151">
        <v>12.265784915761298</v>
      </c>
      <c r="N55" s="151"/>
      <c r="O55" s="151"/>
      <c r="P55" s="151"/>
    </row>
    <row r="56" spans="1:16" ht="18.75" customHeight="1">
      <c r="A56" s="171" t="s">
        <v>150</v>
      </c>
      <c r="B56" s="171"/>
      <c r="C56" s="172">
        <v>987506</v>
      </c>
      <c r="D56" s="150"/>
      <c r="E56" s="170">
        <v>477478</v>
      </c>
      <c r="F56" s="169"/>
      <c r="G56" s="170">
        <v>510028</v>
      </c>
      <c r="H56" s="169"/>
      <c r="I56" s="151">
        <v>64.12472394068223</v>
      </c>
      <c r="J56" s="151"/>
      <c r="K56" s="151">
        <v>65.67342778822335</v>
      </c>
      <c r="L56" s="150"/>
      <c r="M56" s="151">
        <v>62.739627617698005</v>
      </c>
      <c r="N56" s="151"/>
      <c r="O56" s="151"/>
      <c r="P56" s="151"/>
    </row>
    <row r="57" spans="1:16" ht="18.75" customHeight="1" thickBot="1">
      <c r="A57" s="176" t="s">
        <v>151</v>
      </c>
      <c r="B57" s="177"/>
      <c r="C57" s="178">
        <v>348496</v>
      </c>
      <c r="D57" s="159"/>
      <c r="E57" s="179">
        <v>145308</v>
      </c>
      <c r="F57" s="159"/>
      <c r="G57" s="179">
        <v>203188</v>
      </c>
      <c r="H57" s="159"/>
      <c r="I57" s="175">
        <v>22.629948369358761</v>
      </c>
      <c r="J57" s="175"/>
      <c r="K57" s="175">
        <v>19.985998192694026</v>
      </c>
      <c r="L57" s="159"/>
      <c r="M57" s="175">
        <v>24.9945874665407</v>
      </c>
      <c r="N57" s="175"/>
      <c r="O57" s="175"/>
      <c r="P57" s="175"/>
    </row>
    <row r="58" spans="1:16">
      <c r="A58" s="88"/>
      <c r="B58" s="89"/>
      <c r="C58" s="89"/>
      <c r="D58" s="89"/>
      <c r="E58" s="90"/>
      <c r="F58" s="88"/>
    </row>
    <row r="59" spans="1:16">
      <c r="A59" s="88"/>
      <c r="B59" s="89"/>
      <c r="C59" s="89"/>
      <c r="D59" s="89"/>
      <c r="E59" s="90"/>
      <c r="F59" s="90"/>
    </row>
    <row r="60" spans="1:16">
      <c r="A60" s="88"/>
      <c r="B60" s="89"/>
      <c r="C60" s="89"/>
      <c r="D60" s="89"/>
      <c r="E60" s="90"/>
      <c r="F60" s="90"/>
    </row>
  </sheetData>
  <mergeCells count="315"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2024-02-07T12:57:56Z</cp:lastPrinted>
  <dcterms:created xsi:type="dcterms:W3CDTF">2004-04-02T09:49:09Z</dcterms:created>
  <dcterms:modified xsi:type="dcterms:W3CDTF">2024-03-27T01:22:18Z</dcterms:modified>
</cp:coreProperties>
</file>