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K:\10.★★施設整備チーム\450 整備募集説明会(公募要項・応募書類はココ)\R7年度\04_応募書類様式\03_R7chimitsu\"/>
    </mc:Choice>
  </mc:AlternateContent>
  <xr:revisionPtr revIDLastSave="0" documentId="13_ncr:1_{CDD59B96-DCD7-4538-9615-58410908235C}" xr6:coauthVersionLast="47" xr6:coauthVersionMax="47" xr10:uidLastSave="{00000000-0000-0000-0000-000000000000}"/>
  <bookViews>
    <workbookView xWindow="-120" yWindow="-120" windowWidth="29040" windowHeight="15840" tabRatio="830" xr2:uid="{00000000-000D-0000-FFFF-FFFF00000000}"/>
  </bookViews>
  <sheets>
    <sheet name="様式（小規模・看多機）" sheetId="15" r:id="rId1"/>
    <sheet name="記入例（小規模・看多機）" sheetId="27" r:id="rId2"/>
  </sheets>
  <definedNames>
    <definedName name="_xlnm.Print_Area" localSheetId="1">'記入例（小規模・看多機）'!$A$1:$Y$169</definedName>
    <definedName name="_xlnm.Print_Area" localSheetId="0">'様式（小規模・看多機）'!$A$1:$Y$169</definedName>
    <definedName name="_xlnm.Print_Titles" localSheetId="1">'記入例（小規模・看多機）'!$7:$7</definedName>
    <definedName name="_xlnm.Print_Titles" localSheetId="0">'様式（小規模・看多機）'!$7:$7</definedName>
    <definedName name="あ" localSheetId="1">#REF!</definedName>
    <definedName name="あ">#REF!</definedName>
    <definedName name="区" localSheetId="1">#REF!</definedName>
    <definedName name="区">#REF!</definedName>
    <definedName name="圏域１" localSheetId="1">#REF!</definedName>
    <definedName name="圏域１">#REF!</definedName>
    <definedName name="事業種別" localSheetId="1">#REF!</definedName>
    <definedName name="事業種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0" i="27" l="1"/>
  <c r="R9" i="27" s="1"/>
  <c r="O71" i="27" l="1"/>
  <c r="M23" i="27"/>
  <c r="AB11" i="27"/>
  <c r="L9" i="27" s="1"/>
  <c r="O71" i="15" l="1"/>
  <c r="M23" i="15" l="1"/>
  <c r="AC11" i="15"/>
  <c r="L9" i="15" s="1"/>
  <c r="AC10" i="15"/>
  <c r="R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9" authorId="0" shapeId="0" xr:uid="{00000000-0006-0000-0000-000001000000}">
      <text>
        <r>
          <rPr>
            <sz val="9"/>
            <color indexed="81"/>
            <rFont val="MS P ゴシック"/>
            <family val="3"/>
            <charset val="128"/>
          </rPr>
          <t>AB列に数値を入力してください。</t>
        </r>
      </text>
    </comment>
    <comment ref="N11" authorId="1" shapeId="0" xr:uid="{00000000-0006-0000-0000-000002000000}">
      <text>
        <r>
          <rPr>
            <sz val="9"/>
            <color indexed="81"/>
            <rFont val="MS P ゴシック"/>
            <family val="3"/>
            <charset val="128"/>
          </rPr>
          <t>社会福祉法人の場合「当期活動増減差額」を入力</t>
        </r>
      </text>
    </comment>
    <comment ref="L18" authorId="2" shapeId="0" xr:uid="{00000000-0006-0000-0000-000003000000}">
      <text>
        <r>
          <rPr>
            <sz val="9"/>
            <color indexed="81"/>
            <rFont val="ＭＳ Ｐゴシック"/>
            <family val="3"/>
            <charset val="128"/>
          </rPr>
          <t>必要に応じて行ごと削除</t>
        </r>
      </text>
    </comment>
    <comment ref="L45" authorId="2" shapeId="0" xr:uid="{00000000-0006-0000-0000-000004000000}">
      <text>
        <r>
          <rPr>
            <sz val="9"/>
            <color indexed="81"/>
            <rFont val="ＭＳ Ｐゴシック"/>
            <family val="3"/>
            <charset val="128"/>
          </rPr>
          <t>未定の場合は「未定」と記載。</t>
        </r>
      </text>
    </comment>
    <comment ref="L115" authorId="2" shapeId="0" xr:uid="{00000000-0006-0000-0000-000005000000}">
      <text>
        <r>
          <rPr>
            <sz val="9"/>
            <color indexed="81"/>
            <rFont val="ＭＳ Ｐゴシック"/>
            <family val="3"/>
            <charset val="128"/>
          </rPr>
          <t>役職名（代表取締役，理事長等）</t>
        </r>
      </text>
    </comment>
    <comment ref="L122" authorId="2" shapeId="0" xr:uid="{00000000-0006-0000-0000-000006000000}">
      <text>
        <r>
          <rPr>
            <b/>
            <sz val="9"/>
            <color indexed="81"/>
            <rFont val="ＭＳ Ｐゴシック"/>
            <family val="3"/>
            <charset val="128"/>
          </rPr>
          <t>その他修了している研修，資格があれば追加</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9" authorId="0" shapeId="0" xr:uid="{00000000-0006-0000-0100-000001000000}">
      <text>
        <r>
          <rPr>
            <sz val="9"/>
            <color indexed="81"/>
            <rFont val="MS P ゴシック"/>
            <family val="3"/>
            <charset val="128"/>
          </rPr>
          <t>AB列に数値を入力してください。</t>
        </r>
      </text>
    </comment>
    <comment ref="N11" authorId="1" shapeId="0" xr:uid="{00000000-0006-0000-0100-000002000000}">
      <text>
        <r>
          <rPr>
            <sz val="9"/>
            <color indexed="81"/>
            <rFont val="MS P ゴシック"/>
            <family val="3"/>
            <charset val="128"/>
          </rPr>
          <t>社会福祉法人の場合「当期活動増減差額」を入力</t>
        </r>
      </text>
    </comment>
    <comment ref="L18" authorId="2" shapeId="0" xr:uid="{00000000-0006-0000-0100-000003000000}">
      <text>
        <r>
          <rPr>
            <sz val="9"/>
            <color indexed="81"/>
            <rFont val="ＭＳ Ｐゴシック"/>
            <family val="3"/>
            <charset val="128"/>
          </rPr>
          <t>必要に応じて行ごと削除</t>
        </r>
      </text>
    </comment>
    <comment ref="L45" authorId="2" shapeId="0" xr:uid="{00000000-0006-0000-0100-000004000000}">
      <text>
        <r>
          <rPr>
            <sz val="9"/>
            <color indexed="81"/>
            <rFont val="ＭＳ Ｐゴシック"/>
            <family val="3"/>
            <charset val="128"/>
          </rPr>
          <t>未定の場合は「未定」と記載。</t>
        </r>
      </text>
    </comment>
    <comment ref="L115" authorId="2" shapeId="0" xr:uid="{00000000-0006-0000-0100-000005000000}">
      <text>
        <r>
          <rPr>
            <sz val="9"/>
            <color indexed="81"/>
            <rFont val="ＭＳ Ｐゴシック"/>
            <family val="3"/>
            <charset val="128"/>
          </rPr>
          <t>役職名（代表取締役，理事長等）</t>
        </r>
      </text>
    </comment>
    <comment ref="L122" authorId="2" shapeId="0" xr:uid="{00000000-0006-0000-0100-000006000000}">
      <text>
        <r>
          <rPr>
            <b/>
            <sz val="9"/>
            <color indexed="81"/>
            <rFont val="ＭＳ Ｐゴシック"/>
            <family val="3"/>
            <charset val="128"/>
          </rPr>
          <t>その他修了している研修，資格があれば追加</t>
        </r>
      </text>
    </comment>
  </commentList>
</comments>
</file>

<file path=xl/sharedStrings.xml><?xml version="1.0" encoding="utf-8"?>
<sst xmlns="http://schemas.openxmlformats.org/spreadsheetml/2006/main" count="488" uniqueCount="226">
  <si>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</si>
  <si>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</si>
  <si>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</si>
  <si>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</si>
  <si>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</si>
  <si>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</si>
  <si>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</si>
  <si>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</si>
  <si>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</si>
  <si>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</si>
  <si>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</si>
  <si>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</si>
  <si>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</si>
  <si>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</si>
  <si>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</si>
  <si>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</si>
  <si>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</si>
  <si>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</si>
  <si>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</si>
  <si>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</si>
  <si>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</si>
  <si>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</si>
  <si>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</si>
  <si>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</si>
  <si>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</si>
  <si>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</si>
  <si>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</si>
  <si>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</si>
  <si>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</si>
  <si>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</si>
  <si>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</si>
  <si>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近隣
の
状況</t>
    <rPh sb="0" eb="2">
      <t>キンリン</t>
    </rPh>
    <rPh sb="5" eb="7">
      <t>ジョウキョウ</t>
    </rPh>
    <phoneticPr fontId="2"/>
  </si>
  <si>
    <t>所在地</t>
    <rPh sb="0" eb="3">
      <t>ショザイチ</t>
    </rPh>
    <phoneticPr fontId="2"/>
  </si>
  <si>
    <t>備考（診療科等）</t>
    <rPh sb="0" eb="2">
      <t>ビコウ</t>
    </rPh>
    <rPh sb="3" eb="5">
      <t>シンリョウ</t>
    </rPh>
    <rPh sb="5" eb="6">
      <t>カ</t>
    </rPh>
    <rPh sb="6" eb="7">
      <t>トウ</t>
    </rPh>
    <phoneticPr fontId="2"/>
  </si>
  <si>
    <t>代表取締役</t>
    <rPh sb="0" eb="2">
      <t>ダイヒョウ</t>
    </rPh>
    <rPh sb="2" eb="5">
      <t>トリシマリヤク</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</si>
  <si>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</si>
  <si>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</si>
  <si>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</si>
  <si>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</si>
  <si>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</si>
  <si>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</si>
  <si>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</si>
  <si>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</si>
  <si>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</si>
  <si>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</si>
  <si>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</si>
  <si>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人</t>
    <rPh sb="0" eb="1">
      <t>ニン</t>
    </rPh>
    <phoneticPr fontId="2"/>
  </si>
  <si>
    <t>区 分</t>
    <rPh sb="0" eb="1">
      <t>ク</t>
    </rPh>
    <rPh sb="2" eb="3">
      <t>ブン</t>
    </rPh>
    <phoneticPr fontId="2"/>
  </si>
  <si>
    <t>（その他）</t>
    <rPh sb="3" eb="4">
      <t>タ</t>
    </rPh>
    <phoneticPr fontId="2"/>
  </si>
  <si>
    <t>食費</t>
    <rPh sb="0" eb="2">
      <t>ショクヒ</t>
    </rPh>
    <phoneticPr fontId="2"/>
  </si>
  <si>
    <t>介護福祉士：</t>
    <rPh sb="0" eb="2">
      <t>カイゴ</t>
    </rPh>
    <rPh sb="2" eb="5">
      <t>フクシシ</t>
    </rPh>
    <phoneticPr fontId="2"/>
  </si>
  <si>
    <t>実践者研修：</t>
    <rPh sb="0" eb="3">
      <t>ジッセンシャ</t>
    </rPh>
    <rPh sb="3" eb="5">
      <t>ケンシュウ</t>
    </rPh>
    <phoneticPr fontId="2"/>
  </si>
  <si>
    <t>管理者研修：</t>
    <rPh sb="0" eb="3">
      <t>カンリシャ</t>
    </rPh>
    <rPh sb="3" eb="5">
      <t>ケンシュウ</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</si>
  <si>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</si>
  <si>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</si>
  <si>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t>
    <phoneticPr fontId="2"/>
  </si>
  <si>
    <t>㎡</t>
    <phoneticPr fontId="2"/>
  </si>
  <si>
    <t>小規模：宿泊室面積7.43㎡以上</t>
    <rPh sb="0" eb="3">
      <t>ショウキボ</t>
    </rPh>
    <rPh sb="4" eb="7">
      <t>シュクハクシツ</t>
    </rPh>
    <rPh sb="7" eb="9">
      <t>メンセキ</t>
    </rPh>
    <rPh sb="14" eb="16">
      <t>イジョウ</t>
    </rPh>
    <phoneticPr fontId="2"/>
  </si>
  <si>
    <t>土地の地目：</t>
  </si>
  <si>
    <t>～</t>
    <phoneticPr fontId="2"/>
  </si>
  <si>
    <t>●小規模多機能型居宅介護事業所</t>
    <rPh sb="1" eb="4">
      <t>ショウキボ</t>
    </rPh>
    <rPh sb="4" eb="8">
      <t>タキノウガタ</t>
    </rPh>
    <rPh sb="8" eb="10">
      <t>キョタク</t>
    </rPh>
    <rPh sb="10" eb="12">
      <t>カイゴ</t>
    </rPh>
    <rPh sb="12" eb="15">
      <t>ジギョウショ</t>
    </rPh>
    <phoneticPr fontId="2"/>
  </si>
  <si>
    <t>１日あたり</t>
    <phoneticPr fontId="2"/>
  </si>
  <si>
    <t>宿泊料</t>
    <rPh sb="0" eb="2">
      <t>シュクハク</t>
    </rPh>
    <rPh sb="2" eb="3">
      <t>リョウ</t>
    </rPh>
    <phoneticPr fontId="2"/>
  </si>
  <si>
    <t>区分</t>
    <rPh sb="0" eb="2">
      <t>クブン</t>
    </rPh>
    <phoneticPr fontId="2"/>
  </si>
  <si>
    <t>1食あたり</t>
    <rPh sb="1" eb="2">
      <t>ショク</t>
    </rPh>
    <phoneticPr fontId="2"/>
  </si>
  <si>
    <t>朝食</t>
    <rPh sb="0" eb="2">
      <t>チョウショク</t>
    </rPh>
    <phoneticPr fontId="2"/>
  </si>
  <si>
    <t>昼食</t>
    <rPh sb="0" eb="2">
      <t>チュウショク</t>
    </rPh>
    <phoneticPr fontId="2"/>
  </si>
  <si>
    <t>おやつ</t>
    <phoneticPr fontId="2"/>
  </si>
  <si>
    <t>夕食</t>
    <rPh sb="0" eb="2">
      <t>ユウショク</t>
    </rPh>
    <phoneticPr fontId="2"/>
  </si>
  <si>
    <t>●●（開設者研修を受講した代表者で法人の代表者とは別の場合）</t>
    <rPh sb="3" eb="5">
      <t>カイセツ</t>
    </rPh>
    <rPh sb="5" eb="6">
      <t>シャ</t>
    </rPh>
    <rPh sb="6" eb="8">
      <t>ケンシュウ</t>
    </rPh>
    <rPh sb="9" eb="11">
      <t>ジュコウ</t>
    </rPh>
    <rPh sb="13" eb="16">
      <t>ダイヒョウシャ</t>
    </rPh>
    <rPh sb="17" eb="19">
      <t>ホウジン</t>
    </rPh>
    <rPh sb="20" eb="23">
      <t>ダイヒョウシャ</t>
    </rPh>
    <rPh sb="25" eb="26">
      <t>ベツ</t>
    </rPh>
    <rPh sb="27" eb="29">
      <t>バアイ</t>
    </rPh>
    <phoneticPr fontId="2"/>
  </si>
  <si>
    <t>管理者</t>
    <rPh sb="0" eb="3">
      <t>カンリシャ</t>
    </rPh>
    <phoneticPr fontId="2"/>
  </si>
  <si>
    <t>介護支援専門員</t>
    <rPh sb="0" eb="2">
      <t>カイゴ</t>
    </rPh>
    <rPh sb="2" eb="4">
      <t>シエン</t>
    </rPh>
    <rPh sb="4" eb="7">
      <t>センモンイン</t>
    </rPh>
    <phoneticPr fontId="2"/>
  </si>
  <si>
    <t>手当</t>
    <rPh sb="0" eb="2">
      <t>テアテ</t>
    </rPh>
    <phoneticPr fontId="2"/>
  </si>
  <si>
    <t>おむつ代：実費</t>
    <rPh sb="3" eb="4">
      <t>ダイ</t>
    </rPh>
    <rPh sb="5" eb="7">
      <t>ジッピ</t>
    </rPh>
    <phoneticPr fontId="2"/>
  </si>
  <si>
    <t>その他：実費</t>
    <rPh sb="2" eb="3">
      <t>タ</t>
    </rPh>
    <rPh sb="4" eb="6">
      <t>ジッピ</t>
    </rPh>
    <phoneticPr fontId="2"/>
  </si>
  <si>
    <t>登録定員●人・通い●人・宿泊●人</t>
    <rPh sb="0" eb="2">
      <t>トウロク</t>
    </rPh>
    <rPh sb="2" eb="4">
      <t>テイイン</t>
    </rPh>
    <rPh sb="5" eb="6">
      <t>ニン</t>
    </rPh>
    <rPh sb="7" eb="8">
      <t>カヨ</t>
    </rPh>
    <rPh sb="10" eb="11">
      <t>ニン</t>
    </rPh>
    <rPh sb="12" eb="14">
      <t>シュクハク</t>
    </rPh>
    <rPh sb="15" eb="16">
      <t>ニン</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</si>
  <si>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</si>
  <si>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</si>
  <si>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</si>
  <si>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土地・建物の権利関係等
※賃借の場合の契約期間10年以上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5" eb="26">
      <t>ネン</t>
    </rPh>
    <rPh sb="26" eb="28">
      <t>イジョウ</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</si>
  <si>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</si>
  <si>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</si>
  <si>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</si>
  <si>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</si>
  <si>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</si>
  <si>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</si>
  <si>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
△</t>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</si>
  <si>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</si>
  <si>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</si>
  <si>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</si>
  <si>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所在地</t>
    <rPh sb="0" eb="3">
      <t>ショザイチ</t>
    </rPh>
    <phoneticPr fontId="2"/>
  </si>
  <si>
    <t>（３）利用料金について</t>
    <rPh sb="3" eb="5">
      <t>リヨウ</t>
    </rPh>
    <rPh sb="5" eb="7">
      <t>リョウキン</t>
    </rPh>
    <phoneticPr fontId="2"/>
  </si>
  <si>
    <t>計画内容（　　点）</t>
    <rPh sb="0" eb="1">
      <t>ケイカク</t>
    </rPh>
    <rPh sb="1" eb="3">
      <t>ナイヨウ</t>
    </rPh>
    <rPh sb="7" eb="8">
      <t>テン</t>
    </rPh>
    <phoneticPr fontId="2"/>
  </si>
  <si>
    <t>（４）非常災害対策
について</t>
    <rPh sb="3" eb="5">
      <t>ヒジョウ</t>
    </rPh>
    <rPh sb="5" eb="7">
      <t>サイガイ</t>
    </rPh>
    <rPh sb="7" eb="9">
      <t>タイサク</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</si>
  <si>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</si>
  <si>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</si>
  <si>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</si>
  <si>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近隣
の
状況</t>
    <rPh sb="0" eb="2">
      <t>キンリン</t>
    </rPh>
    <rPh sb="5" eb="7">
      <t>ジョウキョウ</t>
    </rPh>
    <phoneticPr fontId="2"/>
  </si>
  <si>
    <t>交通
事情</t>
    <rPh sb="0" eb="2">
      <t>コウツウ</t>
    </rPh>
    <rPh sb="3" eb="5">
      <t>ジジョウ</t>
    </rPh>
    <phoneticPr fontId="2"/>
  </si>
  <si>
    <t>災害
区域</t>
    <rPh sb="0" eb="2">
      <t>サイガイ</t>
    </rPh>
    <rPh sb="3" eb="5">
      <t>クイキ</t>
    </rPh>
    <phoneticPr fontId="2"/>
  </si>
  <si>
    <t>（２）家族や地域住民
との交流について</t>
    <rPh sb="3" eb="5">
      <t>カゾク</t>
    </rPh>
    <rPh sb="6" eb="8">
      <t>チイキ</t>
    </rPh>
    <rPh sb="8" eb="10">
      <t>ジュウミン</t>
    </rPh>
    <rPh sb="13" eb="15">
      <t>コウリュウ</t>
    </rPh>
    <phoneticPr fontId="2"/>
  </si>
  <si>
    <t>具体的な交流計画を立てているか
ボランティアの受け入れが計画されているか</t>
    <rPh sb="0" eb="3">
      <t>グタイテキ</t>
    </rPh>
    <rPh sb="4" eb="6">
      <t>コウリュウ</t>
    </rPh>
    <rPh sb="6" eb="8">
      <t>ケイカク</t>
    </rPh>
    <rPh sb="9" eb="10">
      <t>タ</t>
    </rPh>
    <rPh sb="23" eb="24">
      <t>ウ</t>
    </rPh>
    <rPh sb="25" eb="26">
      <t>イ</t>
    </rPh>
    <rPh sb="28" eb="30">
      <t>ケイカク</t>
    </rPh>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</si>
  <si>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</si>
  <si>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t>
    <phoneticPr fontId="2"/>
  </si>
  <si>
    <t>（３）介護に関する
ノウハウについて</t>
    <rPh sb="3" eb="5">
      <t>カイゴ</t>
    </rPh>
    <rPh sb="6" eb="7">
      <t>カン</t>
    </rPh>
    <phoneticPr fontId="2"/>
  </si>
  <si>
    <t>地域密着型サービスについての知識経験が
十分あるか</t>
    <rPh sb="0" eb="2">
      <t>チイキ</t>
    </rPh>
    <rPh sb="2" eb="5">
      <t>ミッチャクガタ</t>
    </rPh>
    <rPh sb="14" eb="16">
      <t>チシキ</t>
    </rPh>
    <rPh sb="16" eb="18">
      <t>ケイケン</t>
    </rPh>
    <rPh sb="20" eb="22">
      <t>ジュウブン</t>
    </rPh>
    <phoneticPr fontId="2"/>
  </si>
  <si>
    <t>（４）運営推進会議の運営について</t>
    <rPh sb="3" eb="5">
      <t>ウンエイ</t>
    </rPh>
    <rPh sb="5" eb="7">
      <t>スイシン</t>
    </rPh>
    <rPh sb="7" eb="9">
      <t>カイギ</t>
    </rPh>
    <rPh sb="10" eb="12">
      <t>ウンエイ</t>
    </rPh>
    <phoneticPr fontId="2"/>
  </si>
  <si>
    <t>構成員を適切に選任しているか</t>
    <rPh sb="0" eb="3">
      <t>コウセイイン</t>
    </rPh>
    <rPh sb="4" eb="6">
      <t>テキセツ</t>
    </rPh>
    <rPh sb="7" eb="9">
      <t>センニン</t>
    </rPh>
    <phoneticPr fontId="2"/>
  </si>
  <si>
    <t>（１）職員配置・待遇</t>
    <rPh sb="3" eb="5">
      <t>ショクイン</t>
    </rPh>
    <rPh sb="5" eb="7">
      <t>ハイチ</t>
    </rPh>
    <rPh sb="8" eb="10">
      <t>タイグウ</t>
    </rPh>
    <phoneticPr fontId="2"/>
  </si>
  <si>
    <t xml:space="preserve">看介護職員の配置が手厚い
職員の賞与がある
</t>
    <rPh sb="0" eb="1">
      <t>ミ</t>
    </rPh>
    <rPh sb="1" eb="3">
      <t>カイゴ</t>
    </rPh>
    <rPh sb="3" eb="5">
      <t>ショクイン</t>
    </rPh>
    <rPh sb="6" eb="8">
      <t>ハイチ</t>
    </rPh>
    <rPh sb="9" eb="11">
      <t>テアツ</t>
    </rPh>
    <rPh sb="14" eb="16">
      <t>ショクイン</t>
    </rPh>
    <rPh sb="17" eb="19">
      <t>ショウヨ</t>
    </rPh>
    <phoneticPr fontId="2"/>
  </si>
  <si>
    <t>（２）管理者について</t>
    <rPh sb="3" eb="6">
      <t>カンリシャ</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</si>
  <si>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</si>
  <si>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　（３）職員の確保</t>
    <rPh sb="4" eb="6">
      <t>ショクイン</t>
    </rPh>
    <rPh sb="7" eb="9">
      <t>カクホ</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</si>
  <si>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</si>
  <si>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介護職員(常勤)</t>
    <rPh sb="0" eb="2">
      <t>カイゴ</t>
    </rPh>
    <rPh sb="2" eb="4">
      <t>ショクイン</t>
    </rPh>
    <rPh sb="5" eb="7">
      <t>ジョウキン</t>
    </rPh>
    <phoneticPr fontId="2"/>
  </si>
  <si>
    <t>看護師（常勤）</t>
    <rPh sb="0" eb="3">
      <t>カンゴシ</t>
    </rPh>
    <rPh sb="4" eb="6">
      <t>ジョウキン</t>
    </rPh>
    <phoneticPr fontId="2"/>
  </si>
  <si>
    <t>介護職員（非常勤）</t>
    <rPh sb="0" eb="2">
      <t>カイゴ</t>
    </rPh>
    <rPh sb="2" eb="4">
      <t>ショクイン</t>
    </rPh>
    <rPh sb="5" eb="8">
      <t>ヒジョウキン</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</si>
  <si>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</si>
  <si>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</si>
  <si>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</si>
  <si>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</si>
  <si>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</si>
  <si>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</si>
  <si>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運営法人（　　　点）</t>
    <rPh sb="0" eb="1">
      <t>ウンエイ</t>
    </rPh>
    <rPh sb="1" eb="3">
      <t>ホウジン</t>
    </rPh>
    <rPh sb="6" eb="7">
      <t>テン</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</si>
  <si>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</si>
  <si>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</si>
  <si>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</si>
  <si>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登録定員・通い・宿泊</t>
    <rPh sb="0" eb="2">
      <t>トウロク</t>
    </rPh>
    <rPh sb="2" eb="4">
      <t>テイイン</t>
    </rPh>
    <rPh sb="5" eb="6">
      <t>カヨ</t>
    </rPh>
    <rPh sb="8" eb="10">
      <t>シュクハク</t>
    </rPh>
    <phoneticPr fontId="2"/>
  </si>
  <si>
    <t>宿泊室面積：</t>
    <phoneticPr fontId="2"/>
  </si>
  <si>
    <t>居間・食堂：</t>
    <phoneticPr fontId="2"/>
  </si>
  <si>
    <t>●管理者</t>
    <rPh sb="1" eb="4">
      <t>カンリシャ</t>
    </rPh>
    <phoneticPr fontId="2"/>
  </si>
  <si>
    <t>財務状況
（　　点）</t>
    <rPh sb="8" eb="9">
      <t>テン</t>
    </rPh>
    <phoneticPr fontId="2"/>
  </si>
  <si>
    <t>建築設備（　　点）</t>
    <rPh sb="0" eb="2">
      <t>ケンチク</t>
    </rPh>
    <rPh sb="2" eb="4">
      <t>セツビ</t>
    </rPh>
    <rPh sb="7" eb="8">
      <t>テン</t>
    </rPh>
    <phoneticPr fontId="2"/>
  </si>
  <si>
    <t>看護職員　常勤●（非常勤●）</t>
    <phoneticPr fontId="2"/>
  </si>
  <si>
    <t>●●造（準耐火構造）</t>
    <rPh sb="2" eb="3">
      <t>ゾウ</t>
    </rPh>
    <rPh sb="4" eb="5">
      <t>ジュン</t>
    </rPh>
    <rPh sb="5" eb="7">
      <t>タイカ</t>
    </rPh>
    <rPh sb="7" eb="9">
      <t>コウゾウ</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</si>
  <si>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</si>
  <si>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</si>
  <si>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t>相談・苦情に対する体制が整っているか</t>
    <rPh sb="0" eb="2">
      <t>ソウダン</t>
    </rPh>
    <rPh sb="3" eb="5">
      <t>クジョウ</t>
    </rPh>
    <rPh sb="6" eb="7">
      <t>タイ</t>
    </rPh>
    <rPh sb="9" eb="11">
      <t>タイセイ</t>
    </rPh>
    <rPh sb="12" eb="13">
      <t>トトノ</t>
    </rPh>
    <phoneticPr fontId="2"/>
  </si>
  <si>
    <r>
      <t xml:space="preserve">（１）計画地について
</t>
    </r>
    <r>
      <rPr>
        <b/>
        <sz val="11"/>
        <rFont val="HGPｺﾞｼｯｸM"/>
        <family val="3"/>
        <charset val="128"/>
      </rPr>
      <t>※建築士等の専門家による評価</t>
    </r>
    <rPh sb="3" eb="5">
      <t>ケイカク</t>
    </rPh>
    <rPh sb="5" eb="6">
      <t>チ</t>
    </rPh>
    <phoneticPr fontId="2"/>
  </si>
  <si>
    <r>
      <t xml:space="preserve">（２）建物について
</t>
    </r>
    <r>
      <rPr>
        <b/>
        <sz val="12"/>
        <rFont val="HGPｺﾞｼｯｸM"/>
        <family val="3"/>
        <charset val="128"/>
      </rPr>
      <t>※建築士等の専門家による評価</t>
    </r>
    <rPh sb="3" eb="5">
      <t>タテモノ</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</si>
  <si>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</si>
  <si>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</si>
  <si>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小規模多機能型居宅介護事業所</t>
    <rPh sb="0" eb="3">
      <t>ショウキボ</t>
    </rPh>
    <rPh sb="3" eb="7">
      <t>タキノウガタ</t>
    </rPh>
    <rPh sb="7" eb="9">
      <t>キョタク</t>
    </rPh>
    <rPh sb="9" eb="11">
      <t>カイゴ</t>
    </rPh>
    <rPh sb="11" eb="14">
      <t>ジギョウショ</t>
    </rPh>
    <phoneticPr fontId="2"/>
  </si>
  <si>
    <t>併設施設</t>
    <phoneticPr fontId="2"/>
  </si>
  <si>
    <t>〇か月分</t>
    <rPh sb="2" eb="4">
      <t>ゲツブン</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</si>
  <si>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</si>
  <si>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</si>
  <si>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</si>
  <si>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</si>
  <si>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</si>
  <si>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</si>
  <si>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代表者
認知症高齢者介護従事経験又は保健医療ｻｰﾋﾞｽ、福祉ｻｰﾋﾞｽ事業の経験を1年以上有するか。
厚生労働大臣が定める研修を修了しているか
(認知症対応型ｻｰﾋﾞｽ開設者研修)</t>
    <phoneticPr fontId="2"/>
  </si>
  <si>
    <t>管理者
施設又は事業所において、認知症高齢者介護従事経験を3年以上有するか。
厚生労働大臣が定める研修を修了しているか
(認知症介護実践研修又は実践者研修)
(認知症対応型ｻｰﾋﾞｽ事業管理者研修)</t>
    <phoneticPr fontId="2"/>
  </si>
  <si>
    <t xml:space="preserve">予定している構成員の役職、人数
</t>
    <rPh sb="0" eb="2">
      <t>ヨテイ</t>
    </rPh>
    <rPh sb="6" eb="9">
      <t>コウセイイン</t>
    </rPh>
    <rPh sb="10" eb="12">
      <t>ヤクショク</t>
    </rPh>
    <rPh sb="13" eb="15">
      <t>ニンズウ</t>
    </rPh>
    <phoneticPr fontId="2"/>
  </si>
  <si>
    <t>職員の採用計画、研修の取組みが適切である</t>
    <rPh sb="0" eb="2">
      <t>ショクイン</t>
    </rPh>
    <rPh sb="3" eb="5">
      <t>サイヨウ</t>
    </rPh>
    <rPh sb="5" eb="7">
      <t>ケイカク</t>
    </rPh>
    <rPh sb="8" eb="10">
      <t>ケンシュウ</t>
    </rPh>
    <rPh sb="11" eb="13">
      <t>トリク</t>
    </rPh>
    <rPh sb="15" eb="17">
      <t>テキセツ</t>
    </rPh>
    <phoneticPr fontId="2"/>
  </si>
  <si>
    <t>管理者にふさわしい人格、能力、経歴か</t>
    <rPh sb="0" eb="3">
      <t>カンリシャ</t>
    </rPh>
    <rPh sb="9" eb="11">
      <t>ジンカク</t>
    </rPh>
    <rPh sb="12" eb="14">
      <t>ノウリョク</t>
    </rPh>
    <rPh sb="15" eb="17">
      <t>ケイレキ</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</si>
  <si>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</si>
  <si>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</si>
  <si>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</si>
  <si>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（１）福祉に対する取組み、理解について</t>
    <rPh sb="3" eb="5">
      <t>フクシ</t>
    </rPh>
    <rPh sb="6" eb="7">
      <t>タイ</t>
    </rPh>
    <rPh sb="9" eb="11">
      <t>トリク</t>
    </rPh>
    <rPh sb="13" eb="15">
      <t>リカイ</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</si>
  <si>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</si>
  <si>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</si>
  <si>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（２）生活環境、
周辺環境について</t>
    <rPh sb="3" eb="5">
      <t>セイカツ</t>
    </rPh>
    <rPh sb="5" eb="7">
      <t>カンキョウ</t>
    </rPh>
    <rPh sb="9" eb="11">
      <t>シュウヘン</t>
    </rPh>
    <rPh sb="11" eb="13">
      <t>カンキョウ</t>
    </rPh>
    <phoneticPr fontId="2"/>
  </si>
  <si>
    <t>「施設設計において特に留意する点」（募集要項P22～26）に配慮されているか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</si>
  <si>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法人名（所在地）</t>
    <rPh sb="0" eb="2">
      <t>ホウジン</t>
    </rPh>
    <rPh sb="2" eb="3">
      <t>メイ</t>
    </rPh>
    <rPh sb="4" eb="7">
      <t>ショザイチ</t>
    </rPh>
    <phoneticPr fontId="2"/>
  </si>
  <si>
    <t>認知症カフェの実施</t>
    <rPh sb="0" eb="3">
      <t>ニンチショウ</t>
    </rPh>
    <rPh sb="7" eb="9">
      <t>ジッシ</t>
    </rPh>
    <phoneticPr fontId="2"/>
  </si>
  <si>
    <t>あり</t>
    <phoneticPr fontId="2"/>
  </si>
  <si>
    <t>なし</t>
    <phoneticPr fontId="2"/>
  </si>
  <si>
    <t>同一種別の事業所が未整備圏域である等必要性が高い地域か</t>
    <rPh sb="0" eb="2">
      <t>ドウイツ</t>
    </rPh>
    <rPh sb="2" eb="4">
      <t>シュベツ</t>
    </rPh>
    <rPh sb="5" eb="7">
      <t>ジギョウ</t>
    </rPh>
    <rPh sb="7" eb="8">
      <t>ショ</t>
    </rPh>
    <rPh sb="9" eb="12">
      <t>ミセイビ</t>
    </rPh>
    <rPh sb="12" eb="14">
      <t>ケンイキ</t>
    </rPh>
    <rPh sb="17" eb="18">
      <t>トウ</t>
    </rPh>
    <rPh sb="18" eb="21">
      <t>ヒツヨウセイ</t>
    </rPh>
    <rPh sb="22" eb="23">
      <t>タカ</t>
    </rPh>
    <rPh sb="24" eb="26">
      <t>チイキ</t>
    </rPh>
    <phoneticPr fontId="2"/>
  </si>
  <si>
    <t>認知症対応型サービス開設者研修：Ｈ〇.〇月修了（予定の場合も記載）</t>
    <rPh sb="0" eb="3">
      <t>ニンチショウ</t>
    </rPh>
    <rPh sb="3" eb="6">
      <t>タイオウガタ</t>
    </rPh>
    <rPh sb="10" eb="12">
      <t>カイセツ</t>
    </rPh>
    <rPh sb="12" eb="13">
      <t>シャ</t>
    </rPh>
    <rPh sb="13" eb="15">
      <t>ケンシュウ</t>
    </rPh>
    <rPh sb="24" eb="26">
      <t>ヨテイ</t>
    </rPh>
    <rPh sb="27" eb="29">
      <t>バアイ</t>
    </rPh>
    <rPh sb="30" eb="32">
      <t>キサイ</t>
    </rPh>
    <phoneticPr fontId="2"/>
  </si>
  <si>
    <t>圏　　域
（小学校区）</t>
    <rPh sb="0" eb="1">
      <t>ケン</t>
    </rPh>
    <rPh sb="3" eb="4">
      <t>イキ</t>
    </rPh>
    <rPh sb="6" eb="10">
      <t>ショウガッコウク</t>
    </rPh>
    <phoneticPr fontId="2"/>
  </si>
  <si>
    <t>中央第●圏域</t>
    <rPh sb="0" eb="2">
      <t>チュウオウ</t>
    </rPh>
    <rPh sb="2" eb="3">
      <t>ダイ</t>
    </rPh>
    <rPh sb="4" eb="6">
      <t>ケンイキ</t>
    </rPh>
    <phoneticPr fontId="2"/>
  </si>
  <si>
    <t>社会福祉法人●●（福岡市中央区天神●●）</t>
    <rPh sb="0" eb="6">
      <t>シャカイフクシホウジン</t>
    </rPh>
    <rPh sb="9" eb="12">
      <t>フクオカシ</t>
    </rPh>
    <rPh sb="12" eb="15">
      <t>チュウオウク</t>
    </rPh>
    <rPh sb="15" eb="17">
      <t>テンジン</t>
    </rPh>
    <phoneticPr fontId="2"/>
  </si>
  <si>
    <t>（●●小学校区）</t>
    <rPh sb="3" eb="7">
      <t>ショウガッコウク</t>
    </rPh>
    <phoneticPr fontId="2"/>
  </si>
  <si>
    <t>福岡市中央区天神●●</t>
    <rPh sb="0" eb="3">
      <t>フクオカシ</t>
    </rPh>
    <rPh sb="3" eb="6">
      <t>チュウオウク</t>
    </rPh>
    <rPh sb="6" eb="8">
      <t>テンジン</t>
    </rPh>
    <phoneticPr fontId="2"/>
  </si>
  <si>
    <t>○</t>
    <phoneticPr fontId="2"/>
  </si>
  <si>
    <t>○</t>
  </si>
  <si>
    <t>×</t>
    <phoneticPr fontId="2"/>
  </si>
  <si>
    <t>第⼀低層住居専⽤地域</t>
  </si>
  <si>
    <t>60% ／ 40%</t>
  </si>
  <si>
    <t>抵当権なし</t>
    <rPh sb="0" eb="3">
      <t>テイトウケン</t>
    </rPh>
    <phoneticPr fontId="2"/>
  </si>
  <si>
    <t>根抵当権あり</t>
    <rPh sb="0" eb="4">
      <t>ネテイトウケン</t>
    </rPh>
    <phoneticPr fontId="2"/>
  </si>
  <si>
    <t>普通抵当権あり</t>
    <rPh sb="0" eb="5">
      <t>フツウテイトウケン</t>
    </rPh>
    <phoneticPr fontId="2"/>
  </si>
  <si>
    <t>●●病院</t>
    <rPh sb="2" eb="4">
      <t>ビョウイン</t>
    </rPh>
    <phoneticPr fontId="2"/>
  </si>
  <si>
    <t>福岡市中央区●●</t>
    <rPh sb="0" eb="6">
      <t>フクオカシチュウオウク</t>
    </rPh>
    <phoneticPr fontId="2"/>
  </si>
  <si>
    <t>内科</t>
    <rPh sb="0" eb="2">
      <t>ナイカ</t>
    </rPh>
    <phoneticPr fontId="2"/>
  </si>
  <si>
    <t>●●クリニック</t>
    <phoneticPr fontId="2"/>
  </si>
  <si>
    <t>歯科</t>
    <rPh sb="0" eb="2">
      <t>シカ</t>
    </rPh>
    <phoneticPr fontId="2"/>
  </si>
  <si>
    <t>●●薬局</t>
    <rPh sb="2" eb="4">
      <t>ヤッキョク</t>
    </rPh>
    <phoneticPr fontId="2"/>
  </si>
  <si>
    <t>調剤薬局</t>
    <rPh sb="0" eb="4">
      <t>チョウザイヤッキョク</t>
    </rPh>
    <phoneticPr fontId="2"/>
  </si>
  <si>
    <t>ターミナルケアや看取りに対する理解</t>
    <rPh sb="8" eb="10">
      <t>ミト</t>
    </rPh>
    <rPh sb="12" eb="13">
      <t>タイ</t>
    </rPh>
    <rPh sb="15" eb="17">
      <t>リカイ</t>
    </rPh>
    <phoneticPr fontId="2"/>
  </si>
  <si>
    <t>訪問介護</t>
    <rPh sb="0" eb="2">
      <t>ホウモン</t>
    </rPh>
    <rPh sb="2" eb="4">
      <t>カイゴ</t>
    </rPh>
    <phoneticPr fontId="2"/>
  </si>
  <si>
    <t>福岡市中央区天神●●</t>
    <rPh sb="3" eb="5">
      <t>チュウオウ</t>
    </rPh>
    <rPh sb="6" eb="8">
      <t>テンジン</t>
    </rPh>
    <phoneticPr fontId="2"/>
  </si>
  <si>
    <t>住宅型有料老人ホーム</t>
  </si>
  <si>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</si>
  <si>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約●ｍ（小多機●●）</t>
    <rPh sb="0" eb="1">
      <t>ヤク</t>
    </rPh>
    <rPh sb="4" eb="7">
      <t>ショウタキ</t>
    </rPh>
    <phoneticPr fontId="2"/>
  </si>
  <si>
    <t>認知症高齢者グループホーム</t>
    <rPh sb="0" eb="6">
      <t>ニンチショウコウレイシャ</t>
    </rPh>
    <phoneticPr fontId="2"/>
  </si>
  <si>
    <t>約●</t>
    <rPh sb="0" eb="1">
      <t>ヤク</t>
    </rPh>
    <phoneticPr fontId="2"/>
  </si>
  <si>
    <t>事務室、相談室、小多機、・・・</t>
    <rPh sb="0" eb="3">
      <t>ジムシツ</t>
    </rPh>
    <rPh sb="4" eb="7">
      <t>ソウダンシツ</t>
    </rPh>
    <rPh sb="8" eb="11">
      <t>ショウタキ</t>
    </rPh>
    <phoneticPr fontId="2"/>
  </si>
  <si>
    <t>GH居室９、福祉トイレ、・・・</t>
    <rPh sb="2" eb="4">
      <t>キョシツ</t>
    </rPh>
    <rPh sb="6" eb="8">
      <t>フクシ</t>
    </rPh>
    <phoneticPr fontId="2"/>
  </si>
  <si>
    <t>宿泊室面積：約●㎡</t>
    <rPh sb="6" eb="7">
      <t>ヤク</t>
    </rPh>
    <phoneticPr fontId="2"/>
  </si>
  <si>
    <t>居間・食堂：約●㎡</t>
    <rPh sb="6" eb="8">
      <t>ヤクマル</t>
    </rPh>
    <phoneticPr fontId="2"/>
  </si>
  <si>
    <t>既整備圏域（同一圏域に●箇所） 　又は　未整備圏域</t>
    <rPh sb="0" eb="1">
      <t>キ</t>
    </rPh>
    <rPh sb="1" eb="3">
      <t>セイビ</t>
    </rPh>
    <rPh sb="3" eb="5">
      <t>ケンイキ</t>
    </rPh>
    <rPh sb="6" eb="8">
      <t>ドウイツ</t>
    </rPh>
    <rPh sb="8" eb="10">
      <t>ケンイキ</t>
    </rPh>
    <rPh sb="12" eb="14">
      <t>カショ</t>
    </rPh>
    <rPh sb="17" eb="18">
      <t>マタ</t>
    </rPh>
    <rPh sb="20" eb="25">
      <t>ミセイビケンイキ</t>
    </rPh>
    <phoneticPr fontId="2"/>
  </si>
  <si>
    <t>●円</t>
    <rPh sb="0" eb="2">
      <t>マルエン</t>
    </rPh>
    <phoneticPr fontId="2"/>
  </si>
  <si>
    <t>●円</t>
    <rPh sb="1" eb="2">
      <t>エン</t>
    </rPh>
    <phoneticPr fontId="2"/>
  </si>
  <si>
    <t>（３）職員の確保</t>
    <rPh sb="3" eb="5">
      <t>ショクイン</t>
    </rPh>
    <rPh sb="6" eb="8">
      <t>カクホ</t>
    </rPh>
    <phoneticPr fontId="2"/>
  </si>
  <si>
    <t xml:space="preserve">利用しやすい料金設定に配慮しているか
●小規模多機能型居宅介護
≪参考≫市内平均
食費：1,383円／日，宿泊費2,096円／日
</t>
    <rPh sb="0" eb="2">
      <t>リヨウ</t>
    </rPh>
    <rPh sb="6" eb="8">
      <t>リョウキン</t>
    </rPh>
    <rPh sb="8" eb="10">
      <t>セッテイ</t>
    </rPh>
    <rPh sb="11" eb="13">
      <t>ハイリョ</t>
    </rPh>
    <rPh sb="20" eb="23">
      <t>ショウキボ</t>
    </rPh>
    <rPh sb="23" eb="27">
      <t>タキノウガタ</t>
    </rPh>
    <rPh sb="27" eb="29">
      <t>キョタク</t>
    </rPh>
    <rPh sb="29" eb="31">
      <t>カイゴ</t>
    </rPh>
    <rPh sb="33" eb="35">
      <t>サンコウ</t>
    </rPh>
    <rPh sb="36" eb="38">
      <t>シナイ</t>
    </rPh>
    <rPh sb="38" eb="40">
      <t>ヘイキン</t>
    </rPh>
    <rPh sb="41" eb="43">
      <t>ショクヒ</t>
    </rPh>
    <rPh sb="49" eb="50">
      <t>エン</t>
    </rPh>
    <rPh sb="51" eb="52">
      <t>ニチ</t>
    </rPh>
    <rPh sb="53" eb="56">
      <t>シュクハクヒ</t>
    </rPh>
    <rPh sb="61" eb="62">
      <t>エン</t>
    </rPh>
    <rPh sb="63" eb="64">
      <t>ニチ</t>
    </rPh>
    <phoneticPr fontId="2"/>
  </si>
  <si>
    <t>※提出書類「社会福祉施設等整備調書７」の内容を要約して箇条書きで入力すること</t>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</si>
  <si>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</si>
  <si>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</si>
  <si>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</si>
  <si>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</si>
  <si>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</si>
  <si>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</si>
  <si>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</si>
  <si>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</si>
  <si>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</si>
  <si>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</si>
  <si>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※提出書類「社会福祉施設等整備調書６（３）」の内容を要約して箇条書きで入力すること</t>
    <phoneticPr fontId="2"/>
  </si>
  <si>
    <t>事務局備考欄</t>
    <rPh sb="0" eb="3">
      <t>ジムキョク</t>
    </rPh>
    <rPh sb="3" eb="6">
      <t>ビコウラン</t>
    </rPh>
    <phoneticPr fontId="2"/>
  </si>
  <si>
    <t>※提出書類「社会福祉施設等整備調書６（15）」や「管理者経歴書」の内容を要約して箇条書きで入力すること</t>
    <rPh sb="25" eb="28">
      <t>カンリシャ</t>
    </rPh>
    <rPh sb="28" eb="31">
      <t>ケイレキショ</t>
    </rPh>
    <phoneticPr fontId="2"/>
  </si>
  <si>
    <t>※提出書類「社会福祉施設等整備調書６（１）（５）」や「運営法人について」等の内容を要約して箇条書きで入力すること</t>
    <rPh sb="27" eb="31">
      <t>ウンエイホウジン</t>
    </rPh>
    <rPh sb="36" eb="37">
      <t>ナド</t>
    </rPh>
    <phoneticPr fontId="2"/>
  </si>
  <si>
    <t>※提出書類「社会福祉施設等整備調書６（８）」の内容を要約して箇条書きで入力すること</t>
    <rPh sb="1" eb="3">
      <t>テイシュツ</t>
    </rPh>
    <rPh sb="3" eb="5">
      <t>ショルイ</t>
    </rPh>
    <phoneticPr fontId="2"/>
  </si>
  <si>
    <t>※提出書類「社会福祉施設等整備調書６（12）」の内容を要約して箇条書きで入力すること</t>
    <rPh sb="1" eb="3">
      <t>テイシュツ</t>
    </rPh>
    <rPh sb="3" eb="5">
      <t>ショルイ</t>
    </rPh>
    <phoneticPr fontId="2"/>
  </si>
  <si>
    <t>※提出書類「社会福祉施設等整備調書６（13）」の内容を要約して箇条書きで入力すること</t>
    <phoneticPr fontId="2"/>
  </si>
  <si>
    <t>※提出書類「社会福祉施設等整備調書６（17）」の内容を要約して箇条書きで入力すること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</si>
</sst>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 numFmtId="187" formatCode="\(#,##0&quot;円/日&quot;\)"/>
    <numFmt numFmtId="188" formatCode="#,##0&quot;円／日&quot;\ "/>
    <numFmt numFmtId="189" formatCode="#,###&quot;円&quot;"/>
  </numFmts>
  <fonts count="17">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10.5"/>
      <name val="ＭＳ 明朝"/>
      <family val="1"/>
      <charset val="128"/>
    </font>
    <font>
      <sz val="9"/>
      <color indexed="81"/>
      <name val="ＭＳ Ｐゴシック"/>
      <family val="3"/>
      <charset val="128"/>
    </font>
    <font>
      <b/>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5"/>
      <name val="HGPｺﾞｼｯｸM"/>
      <family val="3"/>
      <charset val="128"/>
    </font>
    <font>
      <sz val="10"/>
      <name val="HGPｺﾞｼｯｸM"/>
      <family val="3"/>
      <charset val="128"/>
    </font>
    <font>
      <sz val="11"/>
      <color rgb="FFFF0000"/>
      <name val="HGPｺﾞｼｯｸM"/>
      <family val="3"/>
      <charset val="128"/>
    </font>
    <font>
      <b/>
      <sz val="11"/>
      <name val="HGPｺﾞｼｯｸM"/>
      <family val="3"/>
      <charset val="128"/>
    </font>
    <font>
      <b/>
      <sz val="12"/>
      <name val="HGPｺﾞｼｯｸM"/>
      <family val="3"/>
      <charset val="128"/>
    </font>
    <font>
      <sz val="9"/>
      <color indexed="81"/>
      <name val="MS P ゴシック"/>
      <family val="3"/>
      <charset val="128"/>
    </font>
    <font>
      <sz val="12"/>
      <color rgb="FFFF0000"/>
      <name val="HGPｺﾞｼｯｸ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11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diagonal/>
    </border>
    <border>
      <left/>
      <right style="thin">
        <color indexed="64"/>
      </right>
      <top/>
      <bottom style="hair">
        <color indexed="64"/>
      </bottom>
      <diagonal/>
    </border>
    <border>
      <left style="thin">
        <color indexed="64"/>
      </left>
      <right style="hair">
        <color indexed="64"/>
      </right>
      <top/>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cellStyleXfs>
  <cellXfs count="751">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15" xfId="0" applyNumberFormat="1" applyFont="1" applyFill="1" applyBorder="1">
      <alignment vertical="center"/>
    </xf>
    <xf numFmtId="176" fontId="3" fillId="0" borderId="29"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29" xfId="0" applyNumberFormat="1" applyFont="1" applyFill="1" applyBorder="1" applyAlignment="1">
      <alignment horizontal="center" vertical="center" wrapText="1"/>
    </xf>
    <xf numFmtId="176" fontId="7" fillId="0" borderId="96" xfId="0" applyNumberFormat="1" applyFont="1" applyFill="1" applyBorder="1" applyAlignment="1">
      <alignment vertical="center"/>
    </xf>
    <xf numFmtId="176" fontId="7" fillId="0" borderId="95" xfId="0" applyNumberFormat="1" applyFont="1" applyFill="1" applyBorder="1" applyAlignment="1">
      <alignment vertical="center"/>
    </xf>
    <xf numFmtId="178" fontId="7" fillId="0" borderId="39" xfId="2" applyNumberFormat="1" applyFont="1" applyFill="1" applyBorder="1" applyAlignment="1">
      <alignment vertical="center"/>
    </xf>
    <xf numFmtId="177" fontId="7" fillId="0" borderId="33" xfId="0" applyNumberFormat="1" applyFont="1" applyFill="1" applyBorder="1" applyAlignment="1">
      <alignment horizontal="left" vertical="center"/>
    </xf>
    <xf numFmtId="176" fontId="7" fillId="0" borderId="39" xfId="0" applyNumberFormat="1" applyFont="1" applyFill="1" applyBorder="1" applyAlignment="1">
      <alignment vertical="center"/>
    </xf>
    <xf numFmtId="176" fontId="7" fillId="0" borderId="40" xfId="0" applyNumberFormat="1" applyFont="1" applyFill="1" applyBorder="1" applyAlignment="1">
      <alignment vertical="center"/>
    </xf>
    <xf numFmtId="176" fontId="7" fillId="0" borderId="41" xfId="0" applyNumberFormat="1" applyFont="1" applyFill="1" applyBorder="1" applyAlignment="1">
      <alignment vertical="center"/>
    </xf>
    <xf numFmtId="176" fontId="7" fillId="0" borderId="47" xfId="0" applyNumberFormat="1" applyFont="1" applyFill="1" applyBorder="1">
      <alignment vertical="center"/>
    </xf>
    <xf numFmtId="176" fontId="7" fillId="0" borderId="49" xfId="0" applyNumberFormat="1" applyFont="1" applyFill="1" applyBorder="1">
      <alignment vertical="center"/>
    </xf>
    <xf numFmtId="176" fontId="7" fillId="0" borderId="33" xfId="0" applyNumberFormat="1" applyFont="1" applyFill="1" applyBorder="1">
      <alignment vertical="center"/>
    </xf>
    <xf numFmtId="176" fontId="7" fillId="0" borderId="35" xfId="0" applyNumberFormat="1" applyFont="1" applyFill="1" applyBorder="1">
      <alignment vertical="center"/>
    </xf>
    <xf numFmtId="180" fontId="7" fillId="0" borderId="58" xfId="0" applyNumberFormat="1" applyFont="1" applyFill="1" applyBorder="1" applyAlignment="1">
      <alignment vertical="center"/>
    </xf>
    <xf numFmtId="180" fontId="7" fillId="0" borderId="38" xfId="0" applyNumberFormat="1" applyFont="1" applyFill="1" applyBorder="1" applyAlignment="1">
      <alignment vertical="center"/>
    </xf>
    <xf numFmtId="180" fontId="7" fillId="0" borderId="7" xfId="0" applyNumberFormat="1" applyFont="1" applyFill="1" applyBorder="1" applyAlignment="1">
      <alignment vertical="center"/>
    </xf>
    <xf numFmtId="176" fontId="7" fillId="0" borderId="33" xfId="0" applyNumberFormat="1" applyFont="1" applyFill="1" applyBorder="1" applyAlignment="1">
      <alignment horizontal="center" vertical="center"/>
    </xf>
    <xf numFmtId="181" fontId="7" fillId="0" borderId="33" xfId="0" applyNumberFormat="1" applyFont="1" applyFill="1" applyBorder="1" applyAlignment="1">
      <alignment vertical="center"/>
    </xf>
    <xf numFmtId="180" fontId="7" fillId="0" borderId="33" xfId="0" applyNumberFormat="1" applyFont="1" applyFill="1" applyBorder="1" applyAlignment="1">
      <alignment vertical="center"/>
    </xf>
    <xf numFmtId="180"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shrinkToFit="1"/>
    </xf>
    <xf numFmtId="176" fontId="7" fillId="0" borderId="0" xfId="0" applyNumberFormat="1" applyFont="1" applyFill="1" applyBorder="1" applyAlignment="1">
      <alignment horizontal="center" vertical="center" shrinkToFit="1"/>
    </xf>
    <xf numFmtId="176" fontId="7" fillId="0" borderId="15" xfId="0" applyNumberFormat="1" applyFont="1" applyFill="1" applyBorder="1">
      <alignment vertical="center"/>
    </xf>
    <xf numFmtId="176" fontId="7" fillId="0" borderId="18" xfId="0" applyNumberFormat="1" applyFont="1" applyFill="1" applyBorder="1">
      <alignment vertical="center"/>
    </xf>
    <xf numFmtId="176" fontId="7" fillId="0" borderId="14" xfId="0" applyNumberFormat="1" applyFont="1" applyFill="1" applyBorder="1" applyAlignment="1">
      <alignment horizontal="center" vertical="center"/>
    </xf>
    <xf numFmtId="187" fontId="7" fillId="0" borderId="0" xfId="3" applyNumberFormat="1" applyFont="1" applyFill="1" applyBorder="1" applyAlignment="1">
      <alignment vertical="center"/>
    </xf>
    <xf numFmtId="187" fontId="7" fillId="0" borderId="0" xfId="3" applyNumberFormat="1" applyFont="1" applyFill="1" applyBorder="1" applyAlignment="1">
      <alignment horizontal="center" vertical="center"/>
    </xf>
    <xf numFmtId="176" fontId="8" fillId="0" borderId="37" xfId="0" applyNumberFormat="1" applyFont="1" applyFill="1" applyBorder="1" applyAlignment="1">
      <alignment vertical="center"/>
    </xf>
    <xf numFmtId="176" fontId="8" fillId="0" borderId="29" xfId="0" applyNumberFormat="1" applyFont="1" applyFill="1" applyBorder="1" applyAlignment="1">
      <alignment vertical="center"/>
    </xf>
    <xf numFmtId="187" fontId="7" fillId="0" borderId="29" xfId="3" applyNumberFormat="1" applyFont="1" applyFill="1" applyBorder="1" applyAlignment="1">
      <alignment vertical="center"/>
    </xf>
    <xf numFmtId="176" fontId="7" fillId="0" borderId="52" xfId="0" applyNumberFormat="1" applyFont="1" applyFill="1" applyBorder="1" applyAlignment="1">
      <alignment horizontal="center" vertical="center" shrinkToFit="1"/>
    </xf>
    <xf numFmtId="176" fontId="7" fillId="0" borderId="53" xfId="0" applyNumberFormat="1" applyFont="1" applyFill="1" applyBorder="1" applyAlignment="1">
      <alignment horizontal="center" vertical="center" shrinkToFit="1"/>
    </xf>
    <xf numFmtId="176" fontId="7" fillId="0" borderId="74" xfId="0" applyNumberFormat="1" applyFont="1" applyFill="1" applyBorder="1" applyAlignment="1">
      <alignment horizontal="center" vertical="center" shrinkToFit="1"/>
    </xf>
    <xf numFmtId="176" fontId="7" fillId="0" borderId="59" xfId="0" applyNumberFormat="1" applyFont="1" applyFill="1" applyBorder="1" applyAlignment="1">
      <alignment horizontal="center" vertical="center" shrinkToFit="1"/>
    </xf>
    <xf numFmtId="176" fontId="7" fillId="0" borderId="60" xfId="0" applyNumberFormat="1" applyFont="1" applyFill="1" applyBorder="1" applyAlignment="1">
      <alignment horizontal="center" vertical="center" shrinkToFit="1"/>
    </xf>
    <xf numFmtId="176" fontId="7" fillId="0" borderId="81" xfId="0" applyNumberFormat="1" applyFont="1" applyFill="1" applyBorder="1" applyAlignment="1">
      <alignment horizontal="center" vertical="center" shrinkToFit="1"/>
    </xf>
    <xf numFmtId="176" fontId="7" fillId="0" borderId="85" xfId="0" applyNumberFormat="1" applyFont="1" applyFill="1" applyBorder="1" applyAlignment="1">
      <alignment horizontal="center" vertical="center" shrinkToFit="1"/>
    </xf>
    <xf numFmtId="176" fontId="7" fillId="0" borderId="86" xfId="0" applyNumberFormat="1" applyFont="1" applyFill="1" applyBorder="1" applyAlignment="1">
      <alignment horizontal="center" vertical="center" shrinkToFit="1"/>
    </xf>
    <xf numFmtId="176" fontId="7" fillId="0" borderId="87" xfId="0" applyNumberFormat="1" applyFont="1" applyFill="1" applyBorder="1" applyAlignment="1">
      <alignment horizontal="center" vertical="center" shrinkToFit="1"/>
    </xf>
    <xf numFmtId="176" fontId="7" fillId="0" borderId="64" xfId="0" applyNumberFormat="1" applyFont="1" applyFill="1" applyBorder="1">
      <alignment vertical="center"/>
    </xf>
    <xf numFmtId="176" fontId="7" fillId="0" borderId="14" xfId="0" applyNumberFormat="1" applyFont="1" applyFill="1" applyBorder="1" applyAlignment="1">
      <alignment vertical="center" wrapText="1"/>
    </xf>
    <xf numFmtId="49" fontId="7" fillId="0" borderId="12"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14" xfId="0" applyNumberFormat="1" applyFont="1" applyFill="1" applyBorder="1" applyAlignment="1">
      <alignment vertical="center"/>
    </xf>
    <xf numFmtId="49" fontId="7" fillId="0" borderId="8" xfId="0" applyNumberFormat="1" applyFont="1" applyFill="1" applyBorder="1" applyAlignment="1">
      <alignment vertical="center"/>
    </xf>
    <xf numFmtId="49" fontId="7" fillId="0" borderId="11"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3" fillId="0" borderId="0" xfId="0" applyNumberFormat="1" applyFont="1" applyFill="1" applyBorder="1" applyAlignment="1">
      <alignment horizontal="center" vertical="center" wrapText="1"/>
    </xf>
    <xf numFmtId="176" fontId="3" fillId="0" borderId="71"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7" fillId="0" borderId="0" xfId="0" applyNumberFormat="1" applyFont="1" applyFill="1" applyBorder="1" applyAlignment="1">
      <alignment vertical="center" wrapText="1"/>
    </xf>
    <xf numFmtId="176" fontId="7" fillId="0" borderId="12"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7" fillId="0" borderId="10" xfId="0" applyNumberFormat="1" applyFont="1" applyFill="1" applyBorder="1" applyAlignment="1">
      <alignment vertical="center"/>
    </xf>
    <xf numFmtId="176" fontId="7" fillId="0" borderId="0" xfId="0" applyNumberFormat="1" applyFont="1" applyFill="1" applyBorder="1" applyAlignment="1">
      <alignment vertical="center"/>
    </xf>
    <xf numFmtId="176" fontId="7" fillId="0" borderId="27" xfId="0" quotePrefix="1" applyNumberFormat="1" applyFont="1" applyFill="1" applyBorder="1" applyAlignment="1">
      <alignment horizontal="center" vertical="center" textRotation="255"/>
    </xf>
    <xf numFmtId="176" fontId="7" fillId="0" borderId="12" xfId="0" applyNumberFormat="1" applyFont="1" applyFill="1" applyBorder="1" applyAlignment="1">
      <alignment vertical="center"/>
    </xf>
    <xf numFmtId="176" fontId="7" fillId="0" borderId="37" xfId="0" applyNumberFormat="1" applyFont="1" applyFill="1" applyBorder="1" applyAlignment="1">
      <alignment vertical="center"/>
    </xf>
    <xf numFmtId="176" fontId="7" fillId="0" borderId="29" xfId="0" applyNumberFormat="1" applyFont="1" applyFill="1" applyBorder="1" applyAlignment="1">
      <alignment vertical="center"/>
    </xf>
    <xf numFmtId="176" fontId="7" fillId="0" borderId="29" xfId="0" applyNumberFormat="1" applyFont="1" applyFill="1" applyBorder="1" applyAlignment="1">
      <alignment vertical="center" wrapText="1"/>
    </xf>
    <xf numFmtId="176" fontId="7" fillId="0" borderId="29" xfId="0" applyNumberFormat="1" applyFont="1" applyFill="1" applyBorder="1" applyAlignment="1">
      <alignment horizontal="center" vertical="center"/>
    </xf>
    <xf numFmtId="176" fontId="7" fillId="0" borderId="46" xfId="0" applyNumberFormat="1" applyFont="1" applyFill="1" applyBorder="1" applyAlignment="1">
      <alignment vertical="center"/>
    </xf>
    <xf numFmtId="176" fontId="7" fillId="0" borderId="49"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12" xfId="0" applyNumberFormat="1" applyFont="1" applyFill="1" applyBorder="1">
      <alignment vertical="center"/>
    </xf>
    <xf numFmtId="176" fontId="7" fillId="0" borderId="0" xfId="0" applyNumberFormat="1" applyFont="1" applyFill="1" applyBorder="1">
      <alignment vertical="center"/>
    </xf>
    <xf numFmtId="176" fontId="7" fillId="0" borderId="14" xfId="0" applyNumberFormat="1" applyFont="1" applyFill="1" applyBorder="1">
      <alignment vertical="center"/>
    </xf>
    <xf numFmtId="176" fontId="7" fillId="0" borderId="37" xfId="0" applyNumberFormat="1" applyFont="1" applyFill="1" applyBorder="1">
      <alignment vertical="center"/>
    </xf>
    <xf numFmtId="176" fontId="7" fillId="0" borderId="29" xfId="0" applyNumberFormat="1" applyFont="1" applyFill="1" applyBorder="1">
      <alignment vertical="center"/>
    </xf>
    <xf numFmtId="176" fontId="7" fillId="0" borderId="30" xfId="0" applyNumberFormat="1" applyFont="1" applyFill="1" applyBorder="1">
      <alignment vertical="center"/>
    </xf>
    <xf numFmtId="176" fontId="7" fillId="0" borderId="8" xfId="0" applyNumberFormat="1" applyFont="1" applyFill="1" applyBorder="1">
      <alignment vertical="center"/>
    </xf>
    <xf numFmtId="176" fontId="7" fillId="0" borderId="10" xfId="0" applyNumberFormat="1" applyFont="1" applyFill="1" applyBorder="1">
      <alignment vertical="center"/>
    </xf>
    <xf numFmtId="176" fontId="7" fillId="0" borderId="11" xfId="0" applyNumberFormat="1" applyFont="1" applyFill="1" applyBorder="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0" borderId="18" xfId="0" applyNumberFormat="1" applyFont="1" applyFill="1" applyBorder="1" applyAlignment="1">
      <alignment horizontal="center" vertical="center"/>
    </xf>
    <xf numFmtId="176" fontId="7" fillId="0" borderId="10" xfId="0" applyNumberFormat="1" applyFont="1" applyFill="1" applyBorder="1" applyAlignment="1">
      <alignment horizontal="right" vertical="center" shrinkToFit="1"/>
    </xf>
    <xf numFmtId="176" fontId="7" fillId="0" borderId="10" xfId="0" applyNumberFormat="1" applyFont="1" applyFill="1" applyBorder="1" applyAlignment="1">
      <alignment vertical="center" shrinkToFit="1"/>
    </xf>
    <xf numFmtId="176" fontId="7" fillId="0" borderId="49" xfId="0" applyNumberFormat="1" applyFont="1" applyFill="1" applyBorder="1" applyAlignment="1">
      <alignment horizontal="center" vertical="center"/>
    </xf>
    <xf numFmtId="176" fontId="7" fillId="0" borderId="30" xfId="0" applyNumberFormat="1" applyFont="1" applyFill="1" applyBorder="1" applyAlignment="1">
      <alignment horizontal="center" vertical="center"/>
    </xf>
    <xf numFmtId="176" fontId="7" fillId="0" borderId="105" xfId="0" applyNumberFormat="1" applyFont="1" applyFill="1" applyBorder="1" applyAlignment="1">
      <alignment vertical="center"/>
    </xf>
    <xf numFmtId="177" fontId="7" fillId="0" borderId="106" xfId="0" applyNumberFormat="1" applyFont="1" applyFill="1" applyBorder="1" applyAlignment="1">
      <alignment horizontal="left" vertical="center"/>
    </xf>
    <xf numFmtId="176" fontId="7" fillId="0" borderId="106" xfId="0" applyNumberFormat="1" applyFont="1" applyFill="1" applyBorder="1" applyAlignment="1">
      <alignment vertical="center"/>
    </xf>
    <xf numFmtId="176" fontId="7" fillId="0" borderId="107" xfId="0" applyNumberFormat="1" applyFont="1" applyFill="1" applyBorder="1" applyAlignment="1">
      <alignment vertical="center"/>
    </xf>
    <xf numFmtId="176" fontId="7" fillId="0" borderId="109" xfId="0" applyNumberFormat="1" applyFont="1" applyFill="1" applyBorder="1" applyAlignment="1">
      <alignment vertical="center"/>
    </xf>
    <xf numFmtId="176" fontId="7" fillId="0" borderId="50"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7" fillId="0" borderId="30" xfId="0" applyNumberFormat="1" applyFont="1" applyFill="1" applyBorder="1" applyAlignment="1">
      <alignment vertical="center"/>
    </xf>
    <xf numFmtId="176" fontId="7" fillId="0" borderId="36" xfId="0" applyNumberFormat="1" applyFont="1" applyFill="1" applyBorder="1">
      <alignment vertical="center"/>
    </xf>
    <xf numFmtId="176" fontId="7" fillId="0" borderId="33" xfId="0" applyNumberFormat="1" applyFont="1" applyFill="1" applyBorder="1" applyAlignment="1">
      <alignment vertical="center" shrinkToFit="1"/>
    </xf>
    <xf numFmtId="176" fontId="7" fillId="0" borderId="35" xfId="0" applyNumberFormat="1" applyFont="1" applyFill="1" applyBorder="1" applyAlignment="1">
      <alignment horizontal="center" vertical="center"/>
    </xf>
    <xf numFmtId="176" fontId="7" fillId="2" borderId="19" xfId="0" applyNumberFormat="1" applyFont="1" applyFill="1" applyBorder="1" applyAlignment="1">
      <alignment horizontal="center" vertical="center" shrinkToFit="1"/>
    </xf>
    <xf numFmtId="176" fontId="8" fillId="0" borderId="38" xfId="0" applyNumberFormat="1" applyFont="1" applyFill="1" applyBorder="1" applyAlignment="1">
      <alignment vertical="center"/>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7" fillId="0" borderId="17" xfId="0" applyNumberFormat="1" applyFont="1" applyFill="1" applyBorder="1">
      <alignment vertical="center"/>
    </xf>
    <xf numFmtId="176" fontId="7" fillId="0" borderId="45" xfId="0" applyNumberFormat="1" applyFont="1" applyFill="1" applyBorder="1">
      <alignment vertical="center"/>
    </xf>
    <xf numFmtId="176" fontId="8" fillId="0" borderId="33" xfId="0" applyNumberFormat="1" applyFont="1" applyFill="1" applyBorder="1" applyAlignment="1">
      <alignment vertical="top"/>
    </xf>
    <xf numFmtId="176" fontId="7" fillId="0" borderId="35" xfId="0" applyNumberFormat="1" applyFont="1" applyFill="1" applyBorder="1" applyAlignment="1">
      <alignment vertical="center" wrapText="1"/>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6" fontId="3" fillId="0" borderId="29" xfId="0" applyNumberFormat="1" applyFont="1" applyFill="1" applyBorder="1" applyAlignment="1">
      <alignment horizontal="left" vertical="center" shrinkToFit="1"/>
    </xf>
    <xf numFmtId="185" fontId="3" fillId="0" borderId="29" xfId="0" applyNumberFormat="1" applyFont="1" applyFill="1" applyBorder="1" applyAlignment="1">
      <alignment horizontal="center" vertical="center" wrapText="1"/>
    </xf>
    <xf numFmtId="186" fontId="3" fillId="0" borderId="29" xfId="1" applyNumberFormat="1" applyFont="1" applyFill="1" applyBorder="1" applyAlignment="1">
      <alignment vertical="center"/>
    </xf>
    <xf numFmtId="186" fontId="3" fillId="0" borderId="29" xfId="1" applyNumberFormat="1" applyFont="1" applyFill="1" applyBorder="1" applyAlignment="1">
      <alignment vertical="center" wrapText="1"/>
    </xf>
    <xf numFmtId="176" fontId="7" fillId="0" borderId="30" xfId="0" applyNumberFormat="1" applyFont="1" applyFill="1" applyBorder="1" applyAlignment="1">
      <alignment vertical="center" wrapText="1"/>
    </xf>
    <xf numFmtId="49" fontId="7" fillId="0" borderId="10" xfId="0" applyNumberFormat="1" applyFont="1" applyFill="1" applyBorder="1">
      <alignment vertical="center"/>
    </xf>
    <xf numFmtId="49" fontId="7" fillId="0" borderId="11" xfId="0" applyNumberFormat="1" applyFont="1" applyFill="1" applyBorder="1" applyAlignment="1">
      <alignment vertical="center" wrapText="1"/>
    </xf>
    <xf numFmtId="49" fontId="7" fillId="0" borderId="29" xfId="0" applyNumberFormat="1" applyFont="1" applyFill="1" applyBorder="1">
      <alignment vertical="center"/>
    </xf>
    <xf numFmtId="49" fontId="7" fillId="0" borderId="30" xfId="0" applyNumberFormat="1" applyFont="1" applyFill="1" applyBorder="1" applyAlignment="1">
      <alignment vertical="center" wrapText="1"/>
    </xf>
    <xf numFmtId="49" fontId="7" fillId="0" borderId="8" xfId="0" applyNumberFormat="1" applyFont="1" applyFill="1" applyBorder="1">
      <alignment vertical="center"/>
    </xf>
    <xf numFmtId="49" fontId="7" fillId="0" borderId="17" xfId="0" applyNumberFormat="1" applyFont="1" applyFill="1" applyBorder="1">
      <alignment vertical="center"/>
    </xf>
    <xf numFmtId="49" fontId="7" fillId="0" borderId="18" xfId="0" applyNumberFormat="1" applyFont="1" applyFill="1" applyBorder="1" applyAlignment="1">
      <alignment vertical="center" wrapText="1"/>
    </xf>
    <xf numFmtId="49" fontId="7" fillId="0" borderId="18" xfId="0" applyNumberFormat="1" applyFont="1" applyFill="1" applyBorder="1">
      <alignment vertical="center"/>
    </xf>
    <xf numFmtId="49" fontId="7" fillId="0" borderId="17" xfId="0" applyNumberFormat="1" applyFont="1" applyFill="1" applyBorder="1" applyAlignment="1">
      <alignment vertical="center"/>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82" fontId="7" fillId="0" borderId="17" xfId="0" applyNumberFormat="1" applyFont="1" applyFill="1" applyBorder="1" applyAlignment="1">
      <alignment vertical="center"/>
    </xf>
    <xf numFmtId="183" fontId="7" fillId="0" borderId="18" xfId="0" applyNumberFormat="1" applyFont="1" applyFill="1" applyBorder="1" applyAlignment="1">
      <alignment vertical="center"/>
    </xf>
    <xf numFmtId="176" fontId="7" fillId="0" borderId="0" xfId="0" applyNumberFormat="1" applyFont="1" applyFill="1" applyBorder="1" applyAlignment="1">
      <alignment horizontal="left" vertical="center" shrinkToFit="1"/>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7" fillId="0" borderId="0" xfId="0" applyNumberFormat="1" applyFont="1" applyFill="1" applyBorder="1" applyAlignment="1">
      <alignment vertical="top" wrapText="1"/>
    </xf>
    <xf numFmtId="176" fontId="7" fillId="0" borderId="57" xfId="0" applyNumberFormat="1" applyFont="1" applyFill="1" applyBorder="1" applyAlignment="1">
      <alignment horizontal="center" vertical="center" shrinkToFit="1"/>
    </xf>
    <xf numFmtId="176" fontId="7" fillId="0" borderId="37"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7" fillId="3" borderId="33" xfId="0" applyNumberFormat="1" applyFont="1" applyFill="1" applyBorder="1" applyAlignment="1">
      <alignment vertical="center"/>
    </xf>
    <xf numFmtId="176" fontId="7" fillId="3" borderId="33" xfId="0" applyNumberFormat="1" applyFont="1" applyFill="1" applyBorder="1">
      <alignment vertical="center"/>
    </xf>
    <xf numFmtId="176" fontId="7" fillId="3" borderId="0" xfId="0" applyNumberFormat="1" applyFont="1" applyFill="1" applyBorder="1">
      <alignment vertical="center"/>
    </xf>
    <xf numFmtId="176" fontId="7" fillId="3" borderId="55" xfId="0" applyNumberFormat="1" applyFont="1" applyFill="1" applyBorder="1" applyAlignment="1">
      <alignment horizontal="center" vertical="center"/>
    </xf>
    <xf numFmtId="176" fontId="7" fillId="3" borderId="25" xfId="0" applyNumberFormat="1" applyFont="1" applyFill="1" applyBorder="1" applyAlignment="1">
      <alignment horizontal="center" vertical="center"/>
    </xf>
    <xf numFmtId="176" fontId="7" fillId="3" borderId="0" xfId="0" applyNumberFormat="1" applyFont="1" applyFill="1" applyBorder="1" applyAlignment="1">
      <alignment vertical="center"/>
    </xf>
    <xf numFmtId="176" fontId="7" fillId="3" borderId="52" xfId="0" applyNumberFormat="1" applyFont="1" applyFill="1" applyBorder="1" applyAlignment="1">
      <alignment horizontal="center" vertical="center" shrinkToFit="1"/>
    </xf>
    <xf numFmtId="176" fontId="7" fillId="3" borderId="56" xfId="0" applyNumberFormat="1" applyFont="1" applyFill="1" applyBorder="1" applyAlignment="1">
      <alignment horizontal="center" vertical="center" shrinkToFit="1"/>
    </xf>
    <xf numFmtId="176" fontId="7" fillId="3" borderId="59" xfId="0" applyNumberFormat="1" applyFont="1" applyFill="1" applyBorder="1" applyAlignment="1">
      <alignment horizontal="center" vertical="center" shrinkToFit="1"/>
    </xf>
    <xf numFmtId="176" fontId="7" fillId="3" borderId="74" xfId="0" applyNumberFormat="1" applyFont="1" applyFill="1" applyBorder="1" applyAlignment="1">
      <alignment horizontal="center" vertical="center" shrinkToFit="1"/>
    </xf>
    <xf numFmtId="176" fontId="7" fillId="3" borderId="81" xfId="0" applyNumberFormat="1" applyFont="1" applyFill="1" applyBorder="1" applyAlignment="1">
      <alignment horizontal="center" vertical="center" shrinkToFit="1"/>
    </xf>
    <xf numFmtId="176" fontId="7" fillId="3" borderId="85" xfId="0" applyNumberFormat="1" applyFont="1" applyFill="1" applyBorder="1" applyAlignment="1">
      <alignment horizontal="center" vertical="center" shrinkToFit="1"/>
    </xf>
    <xf numFmtId="176" fontId="7" fillId="3" borderId="87" xfId="0" applyNumberFormat="1" applyFont="1" applyFill="1" applyBorder="1" applyAlignment="1">
      <alignment horizontal="center" vertical="center" shrinkToFit="1"/>
    </xf>
    <xf numFmtId="176" fontId="3" fillId="3" borderId="83" xfId="0" applyNumberFormat="1" applyFont="1" applyFill="1" applyBorder="1" applyAlignment="1">
      <alignment horizontal="center" vertical="center" wrapText="1"/>
    </xf>
    <xf numFmtId="176" fontId="3" fillId="3" borderId="76" xfId="0" applyNumberFormat="1" applyFont="1" applyFill="1" applyBorder="1" applyAlignment="1">
      <alignment horizontal="center" vertical="center" wrapText="1"/>
    </xf>
    <xf numFmtId="176" fontId="3" fillId="3" borderId="79" xfId="0" applyNumberFormat="1" applyFont="1" applyFill="1" applyBorder="1" applyAlignment="1">
      <alignment horizontal="center" vertical="center" wrapText="1"/>
    </xf>
    <xf numFmtId="177" fontId="3" fillId="3" borderId="84" xfId="0" applyNumberFormat="1" applyFont="1" applyFill="1" applyBorder="1" applyAlignment="1">
      <alignment vertical="center" shrinkToFit="1"/>
    </xf>
    <xf numFmtId="176" fontId="3" fillId="3" borderId="89" xfId="0" applyNumberFormat="1" applyFont="1" applyFill="1" applyBorder="1" applyAlignment="1">
      <alignment vertical="center" wrapText="1"/>
    </xf>
    <xf numFmtId="176" fontId="3" fillId="3" borderId="13" xfId="0" applyNumberFormat="1" applyFont="1" applyFill="1" applyBorder="1" applyAlignment="1">
      <alignment vertical="center" shrinkToFit="1"/>
    </xf>
    <xf numFmtId="176" fontId="3" fillId="3" borderId="100" xfId="0" applyNumberFormat="1" applyFont="1" applyFill="1" applyBorder="1" applyAlignment="1">
      <alignment vertical="center" wrapText="1"/>
    </xf>
    <xf numFmtId="186" fontId="3" fillId="3" borderId="82" xfId="1" applyNumberFormat="1" applyFont="1" applyFill="1" applyBorder="1" applyAlignment="1">
      <alignment vertical="center" wrapText="1"/>
    </xf>
    <xf numFmtId="186" fontId="3" fillId="3" borderId="0" xfId="1" applyNumberFormat="1" applyFont="1" applyFill="1" applyBorder="1" applyAlignment="1">
      <alignment vertical="center" wrapText="1"/>
    </xf>
    <xf numFmtId="176"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47"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8" fillId="0" borderId="37" xfId="0" applyNumberFormat="1" applyFont="1" applyFill="1" applyBorder="1" applyAlignment="1">
      <alignment vertical="center" wrapText="1"/>
    </xf>
    <xf numFmtId="176" fontId="7" fillId="0" borderId="29" xfId="0" applyNumberFormat="1" applyFont="1" applyFill="1" applyBorder="1" applyAlignment="1">
      <alignment vertical="center"/>
    </xf>
    <xf numFmtId="176" fontId="7" fillId="0" borderId="29" xfId="0" applyNumberFormat="1" applyFont="1" applyFill="1" applyBorder="1" applyAlignment="1">
      <alignment vertical="center" wrapText="1"/>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7" fillId="0" borderId="15" xfId="0" applyNumberFormat="1" applyFont="1" applyFill="1" applyBorder="1" applyAlignment="1">
      <alignment horizontal="center" vertical="center"/>
    </xf>
    <xf numFmtId="176" fontId="7" fillId="0" borderId="0" xfId="0" applyNumberFormat="1" applyFont="1" applyFill="1" applyBorder="1" applyAlignment="1">
      <alignment vertical="center"/>
    </xf>
    <xf numFmtId="176" fontId="7" fillId="0" borderId="0" xfId="0" applyNumberFormat="1" applyFont="1" applyFill="1" applyBorder="1">
      <alignment vertical="center"/>
    </xf>
    <xf numFmtId="176" fontId="7" fillId="0" borderId="0" xfId="0" applyNumberFormat="1" applyFont="1" applyFill="1" applyBorder="1" applyAlignment="1">
      <alignment vertical="center"/>
    </xf>
    <xf numFmtId="176" fontId="7" fillId="0" borderId="47" xfId="0" applyNumberFormat="1" applyFont="1" applyFill="1" applyBorder="1" applyAlignment="1">
      <alignment vertical="center"/>
    </xf>
    <xf numFmtId="176" fontId="7" fillId="0" borderId="27" xfId="0" quotePrefix="1" applyNumberFormat="1" applyFont="1" applyFill="1" applyBorder="1" applyAlignment="1">
      <alignment horizontal="center" vertical="center" textRotation="255"/>
    </xf>
    <xf numFmtId="176"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7" fillId="0" borderId="10" xfId="0" applyNumberFormat="1" applyFont="1" applyFill="1" applyBorder="1">
      <alignment vertical="center"/>
    </xf>
    <xf numFmtId="176" fontId="7" fillId="0" borderId="0" xfId="0" applyNumberFormat="1" applyFont="1" applyFill="1" applyBorder="1">
      <alignment vertical="center"/>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29"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76" fontId="7" fillId="0" borderId="15"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shrinkToFit="1"/>
    </xf>
    <xf numFmtId="176" fontId="8" fillId="0" borderId="29" xfId="0" applyNumberFormat="1" applyFont="1" applyFill="1" applyBorder="1" applyAlignment="1">
      <alignment vertical="top"/>
    </xf>
    <xf numFmtId="176" fontId="7" fillId="0" borderId="0" xfId="0" applyNumberFormat="1" applyFont="1" applyFill="1" applyBorder="1" applyAlignment="1">
      <alignment horizontal="center" vertical="center" shrinkToFit="1"/>
    </xf>
    <xf numFmtId="176" fontId="3" fillId="0" borderId="71"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8" fillId="0" borderId="0" xfId="0" applyNumberFormat="1" applyFont="1" applyFill="1" applyBorder="1" applyAlignment="1">
      <alignment vertical="top"/>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7" fillId="0" borderId="12" xfId="0" applyNumberFormat="1" applyFont="1" applyFill="1" applyBorder="1" applyAlignment="1">
      <alignment vertical="center"/>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6" fontId="3" fillId="0" borderId="115" xfId="0" applyNumberFormat="1" applyFont="1" applyFill="1" applyBorder="1">
      <alignment vertical="center"/>
    </xf>
    <xf numFmtId="176" fontId="7" fillId="0" borderId="8" xfId="0" applyNumberFormat="1" applyFont="1" applyFill="1" applyBorder="1" applyAlignment="1">
      <alignment vertical="center"/>
    </xf>
    <xf numFmtId="176" fontId="7" fillId="0" borderId="11"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12" xfId="0" applyNumberFormat="1" applyFont="1" applyFill="1" applyBorder="1" applyAlignment="1">
      <alignment vertical="center"/>
    </xf>
    <xf numFmtId="176" fontId="7" fillId="0" borderId="0" xfId="0" applyNumberFormat="1" applyFont="1" applyFill="1" applyBorder="1">
      <alignment vertical="center"/>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7" fillId="0" borderId="67" xfId="0" applyNumberFormat="1" applyFont="1" applyFill="1" applyBorder="1">
      <alignment vertical="center"/>
    </xf>
    <xf numFmtId="176" fontId="7" fillId="0" borderId="0" xfId="0" applyNumberFormat="1" applyFont="1" applyFill="1" applyBorder="1" applyAlignment="1">
      <alignment horizontal="center" vertical="center"/>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29" xfId="0" applyNumberFormat="1" applyFont="1" applyFill="1" applyBorder="1" applyAlignment="1">
      <alignment vertical="center"/>
    </xf>
    <xf numFmtId="176" fontId="7" fillId="0" borderId="47"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7" fillId="0" borderId="29" xfId="0" applyNumberFormat="1" applyFont="1" applyFill="1" applyBorder="1" applyAlignment="1">
      <alignment vertical="center"/>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3" borderId="78" xfId="0" applyNumberFormat="1" applyFont="1" applyFill="1" applyBorder="1" applyAlignment="1">
      <alignment horizontal="center" vertical="center" shrinkToFit="1"/>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3" fillId="0" borderId="116" xfId="0" applyNumberFormat="1" applyFont="1" applyBorder="1" applyAlignment="1">
      <alignment horizontal="center" vertical="center" wrapText="1"/>
    </xf>
    <xf numFmtId="176" fontId="3" fillId="0" borderId="117" xfId="0" applyNumberFormat="1" applyFont="1" applyBorder="1" applyAlignment="1">
      <alignment horizontal="center" vertical="center" wrapText="1"/>
    </xf>
    <xf numFmtId="176" fontId="3" fillId="0" borderId="118" xfId="0" applyNumberFormat="1" applyFont="1" applyBorder="1" applyAlignment="1">
      <alignment horizontal="center" vertical="center" wrapText="1"/>
    </xf>
    <xf numFmtId="176" fontId="3" fillId="0" borderId="47" xfId="0" applyNumberFormat="1" applyFont="1" applyBorder="1" applyAlignment="1">
      <alignment horizontal="center" vertical="center"/>
    </xf>
    <xf numFmtId="176" fontId="3" fillId="0" borderId="49" xfId="0" applyNumberFormat="1" applyFont="1" applyBorder="1" applyAlignment="1">
      <alignment horizontal="center" vertical="center"/>
    </xf>
    <xf numFmtId="176" fontId="3" fillId="0" borderId="0" xfId="0" applyNumberFormat="1" applyFont="1" applyAlignment="1">
      <alignment horizontal="center" vertical="center"/>
    </xf>
    <xf numFmtId="176" fontId="3" fillId="0" borderId="14" xfId="0" applyNumberFormat="1" applyFont="1" applyBorder="1" applyAlignment="1">
      <alignment horizontal="center" vertical="center"/>
    </xf>
    <xf numFmtId="176" fontId="3" fillId="0" borderId="15" xfId="0" applyNumberFormat="1" applyFont="1" applyBorder="1" applyAlignment="1">
      <alignment horizontal="center" vertical="center"/>
    </xf>
    <xf numFmtId="176" fontId="3" fillId="0" borderId="18" xfId="0" applyNumberFormat="1" applyFont="1" applyBorder="1" applyAlignment="1">
      <alignment horizontal="center" vertical="center"/>
    </xf>
    <xf numFmtId="176" fontId="16" fillId="3" borderId="47" xfId="0" applyNumberFormat="1" applyFont="1" applyFill="1" applyBorder="1" applyAlignment="1">
      <alignment vertical="center"/>
    </xf>
    <xf numFmtId="176" fontId="16" fillId="3" borderId="0" xfId="0" applyNumberFormat="1" applyFont="1" applyFill="1" applyBorder="1" applyAlignment="1">
      <alignment vertical="center"/>
    </xf>
    <xf numFmtId="176" fontId="16" fillId="3" borderId="47" xfId="0" applyNumberFormat="1" applyFont="1" applyFill="1" applyBorder="1" applyAlignment="1">
      <alignment horizontal="center" vertical="center"/>
    </xf>
    <xf numFmtId="176" fontId="16" fillId="3" borderId="0" xfId="0" applyNumberFormat="1" applyFont="1" applyFill="1" applyBorder="1" applyAlignment="1">
      <alignment horizontal="center" vertical="center"/>
    </xf>
    <xf numFmtId="176" fontId="8" fillId="0" borderId="8" xfId="0" applyNumberFormat="1" applyFont="1" applyFill="1" applyBorder="1" applyAlignment="1">
      <alignment horizontal="center" vertical="center" wrapText="1"/>
    </xf>
    <xf numFmtId="176" fontId="8" fillId="0" borderId="10" xfId="0" applyNumberFormat="1" applyFont="1" applyFill="1" applyBorder="1" applyAlignment="1">
      <alignment horizontal="center" vertical="center" wrapText="1"/>
    </xf>
    <xf numFmtId="176" fontId="8" fillId="0" borderId="9"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37" xfId="0" applyNumberFormat="1" applyFont="1" applyFill="1" applyBorder="1" applyAlignment="1">
      <alignment horizontal="center" vertical="center" wrapText="1"/>
    </xf>
    <xf numFmtId="176" fontId="8" fillId="0" borderId="29" xfId="0" applyNumberFormat="1" applyFont="1" applyFill="1" applyBorder="1" applyAlignment="1">
      <alignment horizontal="center" vertical="center" wrapText="1"/>
    </xf>
    <xf numFmtId="176" fontId="8" fillId="0" borderId="38" xfId="0" applyNumberFormat="1" applyFont="1" applyFill="1" applyBorder="1" applyAlignment="1">
      <alignment horizontal="center" vertical="center" wrapText="1"/>
    </xf>
    <xf numFmtId="176" fontId="7" fillId="0" borderId="1" xfId="0" quotePrefix="1" applyNumberFormat="1" applyFont="1" applyFill="1" applyBorder="1" applyAlignment="1">
      <alignment horizontal="center" vertical="center" textRotation="255"/>
    </xf>
    <xf numFmtId="176" fontId="7" fillId="0" borderId="27" xfId="0" quotePrefix="1" applyNumberFormat="1" applyFont="1" applyFill="1" applyBorder="1" applyAlignment="1">
      <alignment horizontal="center" vertical="center" textRotation="255"/>
    </xf>
    <xf numFmtId="176" fontId="7" fillId="0" borderId="44" xfId="0" quotePrefix="1" applyNumberFormat="1" applyFont="1" applyFill="1" applyBorder="1" applyAlignment="1">
      <alignment horizontal="center" vertical="center" textRotation="255"/>
    </xf>
    <xf numFmtId="176" fontId="7" fillId="0" borderId="1" xfId="0" applyNumberFormat="1" applyFont="1" applyFill="1" applyBorder="1" applyAlignment="1">
      <alignment horizontal="center" vertical="center" textRotation="255"/>
    </xf>
    <xf numFmtId="176" fontId="7" fillId="0" borderId="27" xfId="0" applyNumberFormat="1" applyFont="1" applyFill="1" applyBorder="1" applyAlignment="1">
      <alignment horizontal="center" vertical="center" textRotation="255"/>
    </xf>
    <xf numFmtId="176" fontId="7" fillId="0" borderId="44" xfId="0" applyNumberFormat="1" applyFont="1" applyFill="1" applyBorder="1" applyAlignment="1">
      <alignment horizontal="center" vertical="center" textRotation="255"/>
    </xf>
    <xf numFmtId="176" fontId="8" fillId="0" borderId="39"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8" fillId="0" borderId="90" xfId="0" applyNumberFormat="1" applyFont="1" applyFill="1" applyBorder="1" applyAlignment="1">
      <alignment vertical="center" wrapText="1"/>
    </xf>
    <xf numFmtId="176" fontId="8" fillId="0" borderId="105" xfId="0" applyNumberFormat="1" applyFont="1" applyFill="1" applyBorder="1" applyAlignment="1">
      <alignment vertical="center" wrapText="1"/>
    </xf>
    <xf numFmtId="176" fontId="8" fillId="0" borderId="106" xfId="0" applyNumberFormat="1" applyFont="1" applyFill="1" applyBorder="1" applyAlignment="1">
      <alignment vertical="center" wrapText="1"/>
    </xf>
    <xf numFmtId="176" fontId="8" fillId="0" borderId="110" xfId="0" applyNumberFormat="1" applyFont="1" applyFill="1" applyBorder="1" applyAlignment="1">
      <alignment vertical="center" wrapText="1"/>
    </xf>
    <xf numFmtId="176" fontId="16" fillId="3" borderId="10" xfId="0" applyNumberFormat="1" applyFont="1" applyFill="1" applyBorder="1" applyAlignment="1">
      <alignment vertical="center" wrapText="1"/>
    </xf>
    <xf numFmtId="176" fontId="16" fillId="3" borderId="33" xfId="0" applyNumberFormat="1" applyFont="1" applyFill="1" applyBorder="1" applyAlignment="1">
      <alignment vertical="center" wrapText="1"/>
    </xf>
    <xf numFmtId="176" fontId="16" fillId="3" borderId="0" xfId="0" applyNumberFormat="1" applyFont="1" applyFill="1" applyBorder="1" applyAlignment="1">
      <alignment vertical="center" wrapText="1"/>
    </xf>
    <xf numFmtId="176" fontId="16" fillId="3" borderId="29" xfId="0" applyNumberFormat="1" applyFont="1" applyFill="1" applyBorder="1" applyAlignment="1">
      <alignment vertical="center" wrapText="1"/>
    </xf>
    <xf numFmtId="176" fontId="8" fillId="0" borderId="12" xfId="0" applyNumberFormat="1" applyFont="1" applyFill="1" applyBorder="1" applyAlignment="1">
      <alignment vertical="center" wrapText="1"/>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8" fillId="3" borderId="36" xfId="0" applyNumberFormat="1" applyFont="1" applyFill="1" applyBorder="1" applyAlignment="1">
      <alignment horizontal="left" vertical="center" shrinkToFit="1"/>
    </xf>
    <xf numFmtId="176" fontId="7" fillId="0" borderId="12"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176" fontId="7" fillId="0" borderId="5" xfId="0" applyNumberFormat="1" applyFont="1" applyFill="1" applyBorder="1" applyAlignment="1">
      <alignment horizontal="center" vertical="center" wrapText="1"/>
    </xf>
    <xf numFmtId="188" fontId="7" fillId="0" borderId="12" xfId="0" applyNumberFormat="1" applyFont="1" applyFill="1" applyBorder="1" applyAlignment="1">
      <alignment horizontal="center" vertical="center" shrinkToFit="1"/>
    </xf>
    <xf numFmtId="188" fontId="7" fillId="0" borderId="0" xfId="0" applyNumberFormat="1" applyFont="1" applyFill="1" applyBorder="1" applyAlignment="1">
      <alignment horizontal="center" vertical="center" shrinkToFit="1"/>
    </xf>
    <xf numFmtId="176" fontId="7" fillId="0" borderId="33" xfId="0" applyNumberFormat="1" applyFont="1" applyFill="1" applyBorder="1" applyAlignment="1">
      <alignment horizontal="center" vertical="center"/>
    </xf>
    <xf numFmtId="176" fontId="8" fillId="0" borderId="46" xfId="0" applyNumberFormat="1" applyFont="1" applyFill="1" applyBorder="1" applyAlignment="1">
      <alignment horizontal="left" vertical="center" wrapText="1"/>
    </xf>
    <xf numFmtId="176" fontId="8" fillId="0" borderId="47" xfId="0" applyNumberFormat="1" applyFont="1" applyFill="1" applyBorder="1" applyAlignment="1">
      <alignment horizontal="left" vertical="center" wrapText="1"/>
    </xf>
    <xf numFmtId="176" fontId="8" fillId="0" borderId="48" xfId="0" applyNumberFormat="1" applyFont="1" applyFill="1" applyBorder="1" applyAlignment="1">
      <alignment horizontal="left" vertical="center" wrapText="1"/>
    </xf>
    <xf numFmtId="176" fontId="8" fillId="0" borderId="50" xfId="0" applyNumberFormat="1" applyFont="1" applyFill="1" applyBorder="1" applyAlignment="1">
      <alignment horizontal="left" vertical="center" wrapText="1"/>
    </xf>
    <xf numFmtId="176" fontId="8" fillId="0" borderId="33" xfId="0" applyNumberFormat="1" applyFont="1" applyFill="1" applyBorder="1" applyAlignment="1">
      <alignment horizontal="left" vertical="center" wrapText="1"/>
    </xf>
    <xf numFmtId="176" fontId="8" fillId="0" borderId="34" xfId="0" applyNumberFormat="1" applyFont="1" applyFill="1" applyBorder="1" applyAlignment="1">
      <alignment horizontal="left" vertical="center" wrapText="1"/>
    </xf>
    <xf numFmtId="49" fontId="8" fillId="0" borderId="46" xfId="0" applyNumberFormat="1" applyFont="1" applyFill="1" applyBorder="1" applyAlignment="1">
      <alignment horizontal="left" vertical="center" wrapText="1"/>
    </xf>
    <xf numFmtId="49" fontId="8" fillId="0" borderId="47" xfId="0" applyNumberFormat="1" applyFont="1" applyFill="1" applyBorder="1" applyAlignment="1">
      <alignment horizontal="left" vertical="center" wrapText="1"/>
    </xf>
    <xf numFmtId="49" fontId="8" fillId="0" borderId="48"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13" xfId="0" applyNumberFormat="1" applyFont="1" applyFill="1" applyBorder="1" applyAlignment="1">
      <alignment horizontal="left" vertical="center" wrapText="1"/>
    </xf>
    <xf numFmtId="49" fontId="8" fillId="0" borderId="37" xfId="0" applyNumberFormat="1" applyFont="1" applyFill="1" applyBorder="1" applyAlignment="1">
      <alignment horizontal="left" vertical="center" wrapText="1"/>
    </xf>
    <xf numFmtId="49" fontId="8" fillId="0" borderId="29" xfId="0" applyNumberFormat="1" applyFont="1" applyFill="1" applyBorder="1" applyAlignment="1">
      <alignment horizontal="left" vertical="center" wrapText="1"/>
    </xf>
    <xf numFmtId="49" fontId="8" fillId="0" borderId="38" xfId="0" applyNumberFormat="1" applyFont="1" applyFill="1" applyBorder="1" applyAlignment="1">
      <alignment horizontal="left" vertical="center" wrapText="1"/>
    </xf>
    <xf numFmtId="49" fontId="7" fillId="0" borderId="12"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37" xfId="0" applyNumberFormat="1" applyFont="1" applyFill="1" applyBorder="1" applyAlignment="1">
      <alignment horizontal="left" vertical="center" wrapText="1"/>
    </xf>
    <xf numFmtId="49" fontId="7" fillId="0" borderId="29" xfId="0" applyNumberFormat="1" applyFont="1" applyFill="1" applyBorder="1" applyAlignment="1">
      <alignment horizontal="left" vertical="center" wrapText="1"/>
    </xf>
    <xf numFmtId="49" fontId="7" fillId="0" borderId="38" xfId="0" applyNumberFormat="1" applyFont="1" applyFill="1" applyBorder="1" applyAlignment="1">
      <alignment horizontal="left" vertical="center" wrapText="1"/>
    </xf>
    <xf numFmtId="176" fontId="8" fillId="0" borderId="62" xfId="0" applyNumberFormat="1" applyFont="1" applyFill="1" applyBorder="1" applyAlignment="1">
      <alignment horizontal="center" vertical="center" wrapText="1"/>
    </xf>
    <xf numFmtId="176" fontId="8" fillId="0" borderId="63" xfId="0" applyNumberFormat="1" applyFont="1" applyFill="1" applyBorder="1" applyAlignment="1">
      <alignment horizontal="center" vertical="center" wrapText="1"/>
    </xf>
    <xf numFmtId="176" fontId="8" fillId="0" borderId="51" xfId="0" applyNumberFormat="1" applyFont="1" applyFill="1" applyBorder="1" applyAlignment="1">
      <alignment horizontal="center" vertical="center" wrapText="1"/>
    </xf>
    <xf numFmtId="176" fontId="8" fillId="0" borderId="32" xfId="0" applyNumberFormat="1" applyFont="1" applyFill="1" applyBorder="1" applyAlignment="1">
      <alignment horizontal="center" vertical="center" wrapText="1"/>
    </xf>
    <xf numFmtId="176" fontId="8" fillId="0" borderId="34" xfId="0" applyNumberFormat="1" applyFont="1" applyFill="1" applyBorder="1" applyAlignment="1">
      <alignment horizontal="center" vertical="center" wrapText="1"/>
    </xf>
    <xf numFmtId="176" fontId="7" fillId="0" borderId="29" xfId="0" applyNumberFormat="1" applyFont="1" applyFill="1" applyBorder="1" applyAlignment="1">
      <alignment horizontal="right" vertical="center"/>
    </xf>
    <xf numFmtId="176" fontId="12" fillId="0" borderId="0" xfId="0" applyNumberFormat="1" applyFont="1" applyFill="1" applyBorder="1" applyAlignment="1">
      <alignment vertical="center" wrapText="1"/>
    </xf>
    <xf numFmtId="176" fontId="12" fillId="0" borderId="31" xfId="0" applyNumberFormat="1" applyFont="1" applyFill="1" applyBorder="1" applyAlignment="1">
      <alignment vertical="center" wrapText="1"/>
    </xf>
    <xf numFmtId="176" fontId="12" fillId="0" borderId="12" xfId="0" applyNumberFormat="1" applyFont="1" applyFill="1" applyBorder="1" applyAlignment="1">
      <alignment vertical="center" wrapText="1"/>
    </xf>
    <xf numFmtId="176" fontId="12" fillId="0" borderId="50" xfId="0" applyNumberFormat="1" applyFont="1" applyFill="1" applyBorder="1" applyAlignment="1">
      <alignment vertical="center" wrapText="1"/>
    </xf>
    <xf numFmtId="176" fontId="12" fillId="0" borderId="33" xfId="0" applyNumberFormat="1" applyFont="1" applyFill="1" applyBorder="1" applyAlignment="1">
      <alignment vertical="center" wrapText="1"/>
    </xf>
    <xf numFmtId="176" fontId="12" fillId="0" borderId="65" xfId="0" applyNumberFormat="1" applyFont="1" applyFill="1" applyBorder="1" applyAlignment="1">
      <alignment vertical="center" wrapText="1"/>
    </xf>
    <xf numFmtId="181" fontId="7" fillId="3" borderId="56" xfId="0" applyNumberFormat="1" applyFont="1" applyFill="1" applyBorder="1" applyAlignment="1">
      <alignment horizontal="right" vertical="center"/>
    </xf>
    <xf numFmtId="181" fontId="7" fillId="3" borderId="57" xfId="0" applyNumberFormat="1" applyFont="1" applyFill="1" applyBorder="1" applyAlignment="1">
      <alignment horizontal="right" vertical="center"/>
    </xf>
    <xf numFmtId="180" fontId="7" fillId="3" borderId="56" xfId="0" applyNumberFormat="1" applyFont="1" applyFill="1" applyBorder="1" applyAlignment="1">
      <alignment horizontal="left" vertical="center"/>
    </xf>
    <xf numFmtId="180" fontId="7" fillId="3" borderId="57" xfId="0" applyNumberFormat="1" applyFont="1" applyFill="1" applyBorder="1" applyAlignment="1">
      <alignment horizontal="left" vertical="center"/>
    </xf>
    <xf numFmtId="180" fontId="7" fillId="3" borderId="58" xfId="0" applyNumberFormat="1" applyFont="1" applyFill="1" applyBorder="1" applyAlignment="1">
      <alignment horizontal="left" vertical="center"/>
    </xf>
    <xf numFmtId="180" fontId="7" fillId="3" borderId="55" xfId="0" applyNumberFormat="1" applyFont="1" applyFill="1" applyBorder="1" applyAlignment="1">
      <alignment horizontal="left" vertical="center"/>
    </xf>
    <xf numFmtId="176" fontId="7" fillId="3" borderId="29" xfId="0" applyNumberFormat="1" applyFont="1" applyFill="1" applyBorder="1" applyAlignment="1">
      <alignment horizontal="left" vertical="center"/>
    </xf>
    <xf numFmtId="181" fontId="7" fillId="3" borderId="59" xfId="0" applyNumberFormat="1" applyFont="1" applyFill="1" applyBorder="1" applyAlignment="1">
      <alignment horizontal="right" vertical="center"/>
    </xf>
    <xf numFmtId="181" fontId="7" fillId="3" borderId="60" xfId="0" applyNumberFormat="1" applyFont="1" applyFill="1" applyBorder="1" applyAlignment="1">
      <alignment horizontal="right" vertical="center"/>
    </xf>
    <xf numFmtId="180" fontId="7" fillId="3" borderId="59" xfId="0" applyNumberFormat="1" applyFont="1" applyFill="1" applyBorder="1" applyAlignment="1">
      <alignment horizontal="left" vertical="center"/>
    </xf>
    <xf numFmtId="180" fontId="7" fillId="3" borderId="60" xfId="0" applyNumberFormat="1" applyFont="1" applyFill="1" applyBorder="1" applyAlignment="1">
      <alignment horizontal="left" vertical="center"/>
    </xf>
    <xf numFmtId="180" fontId="7" fillId="3" borderId="61" xfId="0" applyNumberFormat="1" applyFont="1" applyFill="1" applyBorder="1" applyAlignment="1">
      <alignment horizontal="left" vertical="center"/>
    </xf>
    <xf numFmtId="181" fontId="7" fillId="0" borderId="5" xfId="0" applyNumberFormat="1" applyFont="1" applyFill="1" applyBorder="1" applyAlignment="1">
      <alignment horizontal="right" vertical="center"/>
    </xf>
    <xf numFmtId="181" fontId="7" fillId="0" borderId="6" xfId="0" applyNumberFormat="1" applyFont="1" applyFill="1" applyBorder="1" applyAlignment="1">
      <alignment horizontal="right" vertical="center"/>
    </xf>
    <xf numFmtId="180" fontId="7" fillId="0" borderId="4" xfId="0" applyNumberFormat="1" applyFont="1" applyFill="1" applyBorder="1" applyAlignment="1">
      <alignment horizontal="left" vertical="center"/>
    </xf>
    <xf numFmtId="176" fontId="8" fillId="0" borderId="67" xfId="0" applyNumberFormat="1" applyFont="1" applyFill="1" applyBorder="1" applyAlignment="1">
      <alignment horizontal="center" vertical="center" wrapText="1"/>
    </xf>
    <xf numFmtId="176" fontId="8" fillId="0" borderId="36" xfId="0" applyNumberFormat="1" applyFont="1" applyFill="1" applyBorder="1" applyAlignment="1">
      <alignment horizontal="center" vertical="center" wrapText="1"/>
    </xf>
    <xf numFmtId="176" fontId="8" fillId="0" borderId="17"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wrapText="1"/>
    </xf>
    <xf numFmtId="176" fontId="7" fillId="3" borderId="36" xfId="0" applyNumberFormat="1" applyFont="1" applyFill="1" applyBorder="1" applyAlignment="1">
      <alignment vertical="center"/>
    </xf>
    <xf numFmtId="176" fontId="7" fillId="3" borderId="15" xfId="0" applyNumberFormat="1" applyFont="1" applyFill="1" applyBorder="1" applyAlignment="1">
      <alignment vertical="center"/>
    </xf>
    <xf numFmtId="176" fontId="16" fillId="3" borderId="36" xfId="0" applyNumberFormat="1" applyFont="1" applyFill="1" applyBorder="1" applyAlignment="1">
      <alignment vertical="center" wrapText="1"/>
    </xf>
    <xf numFmtId="176" fontId="7" fillId="3" borderId="80" xfId="0" applyNumberFormat="1" applyFont="1" applyFill="1" applyBorder="1" applyAlignment="1">
      <alignment horizontal="left" vertical="center" shrinkToFit="1"/>
    </xf>
    <xf numFmtId="176" fontId="7" fillId="3" borderId="60" xfId="0" applyNumberFormat="1" applyFont="1" applyFill="1" applyBorder="1" applyAlignment="1">
      <alignment horizontal="left" vertical="center" shrinkToFit="1"/>
    </xf>
    <xf numFmtId="176" fontId="7" fillId="3" borderId="61" xfId="0" applyNumberFormat="1" applyFont="1" applyFill="1" applyBorder="1" applyAlignment="1">
      <alignment horizontal="left" vertical="center" shrinkToFit="1"/>
    </xf>
    <xf numFmtId="176" fontId="7" fillId="0" borderId="5"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xf>
    <xf numFmtId="176" fontId="7" fillId="0" borderId="91" xfId="0" applyNumberFormat="1" applyFont="1" applyFill="1" applyBorder="1" applyAlignment="1">
      <alignment horizontal="center" vertical="center"/>
    </xf>
    <xf numFmtId="176" fontId="7" fillId="0" borderId="71" xfId="0" applyNumberFormat="1" applyFont="1" applyFill="1" applyBorder="1" applyAlignment="1">
      <alignment horizontal="center" vertical="center"/>
    </xf>
    <xf numFmtId="176" fontId="7" fillId="0" borderId="72" xfId="0" applyNumberFormat="1" applyFont="1" applyFill="1" applyBorder="1" applyAlignment="1">
      <alignment horizontal="center" vertical="center"/>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0" borderId="12"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76" fontId="7" fillId="3" borderId="0" xfId="0" applyNumberFormat="1" applyFont="1" applyFill="1" applyBorder="1" applyAlignment="1">
      <alignment vertical="center"/>
    </xf>
    <xf numFmtId="176" fontId="7" fillId="0" borderId="37" xfId="0" applyNumberFormat="1" applyFont="1" applyFill="1" applyBorder="1" applyAlignment="1">
      <alignment horizontal="right" vertical="center"/>
    </xf>
    <xf numFmtId="176" fontId="7" fillId="3" borderId="29" xfId="0" applyNumberFormat="1" applyFont="1" applyFill="1" applyBorder="1" applyAlignment="1">
      <alignment vertical="center"/>
    </xf>
    <xf numFmtId="180" fontId="7" fillId="3" borderId="0" xfId="0" applyNumberFormat="1" applyFont="1" applyFill="1" applyBorder="1" applyAlignment="1">
      <alignment horizontal="left" vertical="center"/>
    </xf>
    <xf numFmtId="176" fontId="7" fillId="0" borderId="7" xfId="0" applyNumberFormat="1" applyFont="1" applyFill="1" applyBorder="1" applyAlignment="1">
      <alignment horizontal="center" vertical="center"/>
    </xf>
    <xf numFmtId="176" fontId="7" fillId="0" borderId="4" xfId="0" applyNumberFormat="1" applyFont="1" applyFill="1" applyBorder="1" applyAlignment="1">
      <alignment horizontal="center" vertical="center"/>
    </xf>
    <xf numFmtId="176" fontId="7" fillId="3" borderId="52" xfId="0" applyNumberFormat="1" applyFont="1" applyFill="1" applyBorder="1" applyAlignment="1">
      <alignment horizontal="left" vertical="center" shrinkToFit="1"/>
    </xf>
    <xf numFmtId="176" fontId="7" fillId="3" borderId="53" xfId="0" applyNumberFormat="1" applyFont="1" applyFill="1" applyBorder="1" applyAlignment="1">
      <alignment horizontal="left" vertical="center" shrinkToFit="1"/>
    </xf>
    <xf numFmtId="176" fontId="7" fillId="3" borderId="74" xfId="0" applyNumberFormat="1" applyFont="1" applyFill="1" applyBorder="1" applyAlignment="1">
      <alignment horizontal="left" vertical="center" shrinkToFit="1"/>
    </xf>
    <xf numFmtId="176" fontId="7" fillId="3" borderId="73" xfId="0" applyNumberFormat="1" applyFont="1" applyFill="1" applyBorder="1" applyAlignment="1">
      <alignment horizontal="left" vertical="center" shrinkToFit="1"/>
    </xf>
    <xf numFmtId="176" fontId="7" fillId="3" borderId="54" xfId="0" applyNumberFormat="1" applyFont="1" applyFill="1" applyBorder="1" applyAlignment="1">
      <alignment horizontal="left" vertical="center" shrinkToFit="1"/>
    </xf>
    <xf numFmtId="176" fontId="7" fillId="3" borderId="56" xfId="0" applyNumberFormat="1" applyFont="1" applyFill="1" applyBorder="1" applyAlignment="1">
      <alignment horizontal="left" vertical="center" shrinkToFit="1"/>
    </xf>
    <xf numFmtId="176" fontId="7" fillId="3" borderId="57" xfId="0" applyNumberFormat="1" applyFont="1" applyFill="1" applyBorder="1" applyAlignment="1">
      <alignment horizontal="left" vertical="center" shrinkToFit="1"/>
    </xf>
    <xf numFmtId="176" fontId="7" fillId="3" borderId="78" xfId="0" applyNumberFormat="1" applyFont="1" applyFill="1" applyBorder="1" applyAlignment="1">
      <alignment horizontal="left" vertical="center" shrinkToFit="1"/>
    </xf>
    <xf numFmtId="176" fontId="7" fillId="0" borderId="1" xfId="0" applyNumberFormat="1" applyFont="1" applyFill="1" applyBorder="1" applyAlignment="1">
      <alignment horizontal="center" vertical="center" textRotation="255" wrapText="1"/>
    </xf>
    <xf numFmtId="176" fontId="7" fillId="0" borderId="47" xfId="0" applyNumberFormat="1" applyFont="1" applyFill="1" applyBorder="1" applyAlignment="1">
      <alignment horizontal="right" vertical="center" shrinkToFit="1"/>
    </xf>
    <xf numFmtId="176" fontId="7" fillId="3" borderId="47" xfId="0" applyNumberFormat="1" applyFont="1" applyFill="1" applyBorder="1" applyAlignment="1">
      <alignment vertical="center" shrinkToFit="1"/>
    </xf>
    <xf numFmtId="176" fontId="8" fillId="0" borderId="108" xfId="0" applyNumberFormat="1" applyFont="1" applyFill="1" applyBorder="1" applyAlignment="1">
      <alignment vertical="center"/>
    </xf>
    <xf numFmtId="176" fontId="7" fillId="3" borderId="95" xfId="0" applyNumberFormat="1" applyFont="1" applyFill="1" applyBorder="1" applyAlignment="1">
      <alignment horizontal="center" vertical="center"/>
    </xf>
    <xf numFmtId="177" fontId="7" fillId="0" borderId="95" xfId="0" applyNumberFormat="1" applyFont="1" applyFill="1" applyBorder="1" applyAlignment="1">
      <alignment horizontal="right" vertical="center"/>
    </xf>
    <xf numFmtId="179" fontId="7" fillId="3" borderId="95" xfId="0" applyNumberFormat="1" applyFont="1" applyFill="1" applyBorder="1" applyAlignment="1">
      <alignment vertical="center"/>
    </xf>
    <xf numFmtId="176" fontId="7" fillId="0" borderId="40" xfId="0" applyNumberFormat="1" applyFont="1" applyFill="1" applyBorder="1" applyAlignment="1">
      <alignment horizontal="right" vertical="center"/>
    </xf>
    <xf numFmtId="177" fontId="7" fillId="3" borderId="40" xfId="0" applyNumberFormat="1" applyFont="1" applyFill="1" applyBorder="1" applyAlignment="1">
      <alignment vertical="center"/>
    </xf>
    <xf numFmtId="176" fontId="8" fillId="0" borderId="28" xfId="0" applyNumberFormat="1" applyFont="1" applyFill="1" applyBorder="1" applyAlignment="1">
      <alignment vertical="center"/>
    </xf>
    <xf numFmtId="176" fontId="7" fillId="3" borderId="40" xfId="0" applyNumberFormat="1" applyFont="1" applyFill="1" applyBorder="1" applyAlignment="1">
      <alignment horizontal="center" vertical="center"/>
    </xf>
    <xf numFmtId="177" fontId="7" fillId="0" borderId="40" xfId="0" applyNumberFormat="1" applyFont="1" applyFill="1" applyBorder="1" applyAlignment="1">
      <alignment horizontal="right" vertical="center"/>
    </xf>
    <xf numFmtId="179" fontId="7" fillId="3" borderId="40" xfId="0" applyNumberFormat="1" applyFont="1" applyFill="1" applyBorder="1" applyAlignment="1">
      <alignment vertical="center"/>
    </xf>
    <xf numFmtId="178" fontId="7" fillId="3" borderId="40" xfId="2" applyNumberFormat="1" applyFont="1" applyFill="1" applyBorder="1" applyAlignment="1">
      <alignment horizontal="center" vertical="center"/>
    </xf>
    <xf numFmtId="176" fontId="7" fillId="0" borderId="3" xfId="0" applyNumberFormat="1" applyFont="1" applyFill="1" applyBorder="1" applyAlignment="1">
      <alignment vertical="center" wrapText="1"/>
    </xf>
    <xf numFmtId="176" fontId="7" fillId="0" borderId="4" xfId="0" applyNumberFormat="1" applyFont="1" applyFill="1" applyBorder="1" applyAlignment="1">
      <alignment vertical="center" wrapText="1"/>
    </xf>
    <xf numFmtId="176" fontId="7" fillId="0" borderId="68" xfId="0" applyNumberFormat="1" applyFont="1" applyFill="1" applyBorder="1" applyAlignment="1">
      <alignment vertical="center" wrapText="1"/>
    </xf>
    <xf numFmtId="176" fontId="8" fillId="0" borderId="26" xfId="0" applyNumberFormat="1" applyFont="1" applyFill="1" applyBorder="1" applyAlignment="1">
      <alignment vertical="center"/>
    </xf>
    <xf numFmtId="176" fontId="7" fillId="3" borderId="106" xfId="0" applyNumberFormat="1" applyFont="1" applyFill="1" applyBorder="1" applyAlignment="1">
      <alignment horizontal="center" vertical="center"/>
    </xf>
    <xf numFmtId="176" fontId="7" fillId="0" borderId="106" xfId="0" applyNumberFormat="1" applyFont="1" applyFill="1" applyBorder="1" applyAlignment="1">
      <alignment horizontal="right" vertical="center"/>
    </xf>
    <xf numFmtId="177" fontId="7" fillId="3" borderId="106" xfId="0" applyNumberFormat="1" applyFont="1" applyFill="1" applyBorder="1" applyAlignment="1">
      <alignment vertical="center"/>
    </xf>
    <xf numFmtId="176" fontId="7" fillId="3" borderId="46" xfId="0" applyNumberFormat="1" applyFont="1" applyFill="1" applyBorder="1" applyAlignment="1">
      <alignment horizontal="center" vertical="center"/>
    </xf>
    <xf numFmtId="176" fontId="7" fillId="3" borderId="47" xfId="0" applyNumberFormat="1" applyFont="1" applyFill="1" applyBorder="1" applyAlignment="1">
      <alignment horizontal="center" vertical="center"/>
    </xf>
    <xf numFmtId="176" fontId="7" fillId="3" borderId="49" xfId="0" applyNumberFormat="1" applyFont="1" applyFill="1" applyBorder="1" applyAlignment="1">
      <alignment horizontal="center" vertical="center"/>
    </xf>
    <xf numFmtId="176" fontId="7" fillId="3" borderId="37" xfId="0" applyNumberFormat="1" applyFont="1" applyFill="1" applyBorder="1" applyAlignment="1">
      <alignment horizontal="center" vertical="center"/>
    </xf>
    <xf numFmtId="176" fontId="7" fillId="3" borderId="29" xfId="0" applyNumberFormat="1" applyFont="1" applyFill="1" applyBorder="1" applyAlignment="1">
      <alignment horizontal="center" vertical="center"/>
    </xf>
    <xf numFmtId="176" fontId="7" fillId="3" borderId="30" xfId="0" applyNumberFormat="1" applyFont="1" applyFill="1" applyBorder="1" applyAlignment="1">
      <alignment horizontal="center" vertical="center"/>
    </xf>
    <xf numFmtId="176" fontId="7" fillId="0" borderId="46"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0" borderId="38" xfId="0" applyNumberFormat="1" applyFont="1" applyFill="1" applyBorder="1" applyAlignment="1">
      <alignment horizontal="center" vertical="center"/>
    </xf>
    <xf numFmtId="176" fontId="7" fillId="2" borderId="20"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24" xfId="0" applyNumberFormat="1" applyFont="1" applyFill="1" applyBorder="1" applyAlignment="1">
      <alignment horizontal="center" vertical="center"/>
    </xf>
    <xf numFmtId="176" fontId="7" fillId="0" borderId="8" xfId="0" applyNumberFormat="1" applyFont="1" applyFill="1" applyBorder="1" applyAlignment="1">
      <alignment horizontal="center" vertical="center" wrapText="1"/>
    </xf>
    <xf numFmtId="176" fontId="7" fillId="0" borderId="10" xfId="0" applyNumberFormat="1" applyFont="1" applyFill="1" applyBorder="1" applyAlignment="1">
      <alignment horizontal="center" vertical="center" wrapText="1"/>
    </xf>
    <xf numFmtId="176" fontId="7" fillId="0" borderId="9" xfId="0" applyNumberFormat="1" applyFont="1" applyFill="1" applyBorder="1" applyAlignment="1">
      <alignment horizontal="center" vertical="center" wrapText="1"/>
    </xf>
    <xf numFmtId="176" fontId="7" fillId="0" borderId="17" xfId="0" applyNumberFormat="1" applyFont="1" applyFill="1" applyBorder="1" applyAlignment="1">
      <alignment horizontal="center" vertical="center" wrapText="1"/>
    </xf>
    <xf numFmtId="176" fontId="7" fillId="0" borderId="15" xfId="0" applyNumberFormat="1" applyFont="1" applyFill="1" applyBorder="1" applyAlignment="1">
      <alignment horizontal="center" vertical="center" wrapText="1"/>
    </xf>
    <xf numFmtId="176" fontId="7" fillId="0" borderId="16" xfId="0" applyNumberFormat="1" applyFont="1" applyFill="1" applyBorder="1" applyAlignment="1">
      <alignment horizontal="center" vertical="center" wrapText="1"/>
    </xf>
    <xf numFmtId="176" fontId="7" fillId="3" borderId="8" xfId="0" applyNumberFormat="1" applyFont="1" applyFill="1" applyBorder="1" applyAlignment="1">
      <alignment horizontal="center" vertical="center"/>
    </xf>
    <xf numFmtId="176" fontId="7" fillId="3" borderId="10" xfId="0" applyNumberFormat="1" applyFont="1" applyFill="1" applyBorder="1" applyAlignment="1">
      <alignment horizontal="center" vertical="center"/>
    </xf>
    <xf numFmtId="176" fontId="7" fillId="3" borderId="11" xfId="0" applyNumberFormat="1" applyFont="1" applyFill="1" applyBorder="1" applyAlignment="1">
      <alignment horizontal="center" vertical="center"/>
    </xf>
    <xf numFmtId="176" fontId="7" fillId="3" borderId="17" xfId="0" applyNumberFormat="1" applyFont="1" applyFill="1" applyBorder="1" applyAlignment="1">
      <alignment horizontal="center" vertical="center"/>
    </xf>
    <xf numFmtId="176" fontId="7" fillId="3" borderId="15" xfId="0" applyNumberFormat="1" applyFont="1" applyFill="1" applyBorder="1" applyAlignment="1">
      <alignment horizontal="center" vertical="center"/>
    </xf>
    <xf numFmtId="176" fontId="7" fillId="3" borderId="18" xfId="0" applyNumberFormat="1" applyFont="1" applyFill="1" applyBorder="1" applyAlignment="1">
      <alignment horizontal="center" vertical="center"/>
    </xf>
    <xf numFmtId="176" fontId="7" fillId="0" borderId="111" xfId="0" applyNumberFormat="1" applyFont="1" applyFill="1" applyBorder="1" applyAlignment="1">
      <alignment horizontal="center" vertical="center" shrinkToFit="1"/>
    </xf>
    <xf numFmtId="176" fontId="7" fillId="0" borderId="10" xfId="0" applyNumberFormat="1" applyFont="1" applyFill="1" applyBorder="1" applyAlignment="1">
      <alignment horizontal="center" vertical="center" shrinkToFit="1"/>
    </xf>
    <xf numFmtId="176" fontId="7" fillId="0" borderId="9" xfId="0" applyNumberFormat="1" applyFont="1" applyFill="1" applyBorder="1" applyAlignment="1">
      <alignment horizontal="center" vertical="center" shrinkToFit="1"/>
    </xf>
    <xf numFmtId="176" fontId="7" fillId="0" borderId="112" xfId="0" applyNumberFormat="1" applyFont="1" applyFill="1" applyBorder="1" applyAlignment="1">
      <alignment horizontal="center" vertical="center" shrinkToFit="1"/>
    </xf>
    <xf numFmtId="176" fontId="7" fillId="0" borderId="15" xfId="0" applyNumberFormat="1" applyFont="1" applyFill="1" applyBorder="1" applyAlignment="1">
      <alignment horizontal="center" vertical="center" shrinkToFit="1"/>
    </xf>
    <xf numFmtId="176" fontId="7" fillId="0" borderId="16" xfId="0" applyNumberFormat="1" applyFont="1" applyFill="1" applyBorder="1" applyAlignment="1">
      <alignment horizontal="center" vertical="center" shrinkToFit="1"/>
    </xf>
    <xf numFmtId="176" fontId="7" fillId="3" borderId="9" xfId="0" applyNumberFormat="1" applyFont="1" applyFill="1" applyBorder="1" applyAlignment="1">
      <alignment horizontal="center" vertical="center"/>
    </xf>
    <xf numFmtId="176" fontId="7" fillId="3" borderId="16" xfId="0" applyNumberFormat="1" applyFont="1" applyFill="1" applyBorder="1" applyAlignment="1">
      <alignment horizontal="center" vertical="center"/>
    </xf>
    <xf numFmtId="176" fontId="7" fillId="0" borderId="113" xfId="0" applyNumberFormat="1" applyFont="1" applyFill="1" applyBorder="1" applyAlignment="1">
      <alignment horizontal="center" vertical="center" wrapText="1"/>
    </xf>
    <xf numFmtId="176" fontId="7" fillId="0" borderId="114" xfId="0" applyNumberFormat="1" applyFont="1" applyFill="1" applyBorder="1" applyAlignment="1">
      <alignment horizontal="center" vertical="center"/>
    </xf>
    <xf numFmtId="176" fontId="7" fillId="0" borderId="111" xfId="0" applyNumberFormat="1" applyFont="1" applyFill="1" applyBorder="1" applyAlignment="1">
      <alignment horizontal="center" vertical="center"/>
    </xf>
    <xf numFmtId="176" fontId="7" fillId="0" borderId="10" xfId="0" applyNumberFormat="1" applyFont="1" applyFill="1" applyBorder="1" applyAlignment="1">
      <alignment horizontal="center" vertical="center"/>
    </xf>
    <xf numFmtId="176" fontId="7" fillId="0" borderId="9" xfId="0" applyNumberFormat="1" applyFont="1" applyFill="1" applyBorder="1" applyAlignment="1">
      <alignment horizontal="center" vertical="center"/>
    </xf>
    <xf numFmtId="176" fontId="7" fillId="3" borderId="38"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6" fontId="7" fillId="3" borderId="48" xfId="0" applyNumberFormat="1" applyFont="1" applyFill="1" applyBorder="1" applyAlignment="1">
      <alignment horizontal="center" vertical="center"/>
    </xf>
    <xf numFmtId="176" fontId="8" fillId="0" borderId="10" xfId="0" applyNumberFormat="1" applyFont="1" applyFill="1" applyBorder="1" applyAlignment="1">
      <alignment vertical="center" wrapText="1"/>
    </xf>
    <xf numFmtId="176" fontId="8" fillId="0" borderId="9" xfId="0" applyNumberFormat="1" applyFont="1" applyFill="1" applyBorder="1" applyAlignment="1">
      <alignment vertical="center" wrapText="1"/>
    </xf>
    <xf numFmtId="176" fontId="8" fillId="0" borderId="36" xfId="0" applyNumberFormat="1" applyFont="1" applyFill="1" applyBorder="1" applyAlignment="1">
      <alignment vertical="center" wrapText="1"/>
    </xf>
    <xf numFmtId="176" fontId="8" fillId="0" borderId="63"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16" xfId="0" applyNumberFormat="1" applyFont="1" applyFill="1" applyBorder="1" applyAlignment="1">
      <alignment vertical="center" wrapText="1"/>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7" fillId="3" borderId="77" xfId="0" applyNumberFormat="1" applyFont="1" applyFill="1" applyBorder="1" applyAlignment="1">
      <alignment horizontal="center" vertical="center"/>
    </xf>
    <xf numFmtId="176" fontId="7" fillId="3" borderId="57"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xf>
    <xf numFmtId="176" fontId="8" fillId="0" borderId="42" xfId="0" applyNumberFormat="1" applyFont="1" applyFill="1" applyBorder="1" applyAlignment="1">
      <alignment vertical="center" wrapText="1"/>
    </xf>
    <xf numFmtId="176" fontId="8" fillId="0" borderId="43" xfId="0" applyNumberFormat="1" applyFont="1" applyFill="1" applyBorder="1" applyAlignment="1">
      <alignment vertical="center" wrapText="1"/>
    </xf>
    <xf numFmtId="176" fontId="8" fillId="0" borderId="66" xfId="0" applyNumberFormat="1" applyFont="1" applyFill="1" applyBorder="1" applyAlignment="1">
      <alignment vertical="center" wrapText="1"/>
    </xf>
    <xf numFmtId="176" fontId="7" fillId="3" borderId="59" xfId="0" applyNumberFormat="1" applyFont="1" applyFill="1" applyBorder="1" applyAlignment="1">
      <alignment horizontal="left" vertical="center" shrinkToFit="1"/>
    </xf>
    <xf numFmtId="176" fontId="7" fillId="3" borderId="81" xfId="0" applyNumberFormat="1" applyFont="1" applyFill="1" applyBorder="1" applyAlignment="1">
      <alignment horizontal="left" vertical="center" shrinkToFit="1"/>
    </xf>
    <xf numFmtId="176" fontId="8" fillId="0" borderId="0" xfId="0" applyNumberFormat="1" applyFont="1" applyFill="1" applyBorder="1" applyAlignment="1">
      <alignment horizontal="left" vertical="center" wrapText="1"/>
    </xf>
    <xf numFmtId="176" fontId="8" fillId="0" borderId="13" xfId="0" applyNumberFormat="1" applyFont="1" applyFill="1" applyBorder="1" applyAlignment="1">
      <alignment horizontal="left" vertical="center" wrapText="1"/>
    </xf>
    <xf numFmtId="176" fontId="7" fillId="0" borderId="29" xfId="0" applyNumberFormat="1" applyFont="1" applyFill="1" applyBorder="1" applyAlignment="1">
      <alignment vertical="center"/>
    </xf>
    <xf numFmtId="176" fontId="7" fillId="0" borderId="92" xfId="0" applyNumberFormat="1" applyFont="1" applyFill="1" applyBorder="1" applyAlignment="1">
      <alignment horizontal="center" vertical="center"/>
    </xf>
    <xf numFmtId="176" fontId="7" fillId="3" borderId="52" xfId="0" applyNumberFormat="1" applyFont="1" applyFill="1" applyBorder="1" applyAlignment="1">
      <alignment vertical="center" shrinkToFit="1"/>
    </xf>
    <xf numFmtId="176" fontId="7" fillId="3" borderId="53" xfId="0" applyNumberFormat="1" applyFont="1" applyFill="1" applyBorder="1" applyAlignment="1">
      <alignment vertical="center" shrinkToFit="1"/>
    </xf>
    <xf numFmtId="176" fontId="7" fillId="3" borderId="74" xfId="0" applyNumberFormat="1" applyFont="1" applyFill="1" applyBorder="1" applyAlignment="1">
      <alignment vertical="center" shrinkToFit="1"/>
    </xf>
    <xf numFmtId="176" fontId="7" fillId="3" borderId="73" xfId="0" applyNumberFormat="1" applyFont="1" applyFill="1" applyBorder="1" applyAlignment="1">
      <alignment vertical="center" shrinkToFit="1"/>
    </xf>
    <xf numFmtId="176" fontId="7" fillId="3" borderId="54" xfId="0" applyNumberFormat="1" applyFont="1" applyFill="1" applyBorder="1" applyAlignment="1">
      <alignment vertical="center" shrinkToFit="1"/>
    </xf>
    <xf numFmtId="176" fontId="7" fillId="3" borderId="59" xfId="0" applyNumberFormat="1" applyFont="1" applyFill="1" applyBorder="1" applyAlignment="1">
      <alignment vertical="center" shrinkToFit="1"/>
    </xf>
    <xf numFmtId="176" fontId="7" fillId="3" borderId="60" xfId="0" applyNumberFormat="1" applyFont="1" applyFill="1" applyBorder="1" applyAlignment="1">
      <alignment vertical="center" shrinkToFit="1"/>
    </xf>
    <xf numFmtId="176" fontId="7" fillId="3" borderId="81" xfId="0" applyNumberFormat="1" applyFont="1" applyFill="1" applyBorder="1" applyAlignment="1">
      <alignment vertical="center" shrinkToFit="1"/>
    </xf>
    <xf numFmtId="176" fontId="7" fillId="3" borderId="80" xfId="0" applyNumberFormat="1" applyFont="1" applyFill="1" applyBorder="1" applyAlignment="1">
      <alignment vertical="center" shrinkToFit="1"/>
    </xf>
    <xf numFmtId="176" fontId="7" fillId="3" borderId="61" xfId="0" applyNumberFormat="1" applyFont="1" applyFill="1" applyBorder="1" applyAlignment="1">
      <alignment vertical="center" shrinkToFit="1"/>
    </xf>
    <xf numFmtId="176" fontId="8" fillId="0" borderId="46" xfId="0" applyNumberFormat="1" applyFont="1" applyFill="1" applyBorder="1" applyAlignment="1">
      <alignment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3" borderId="47" xfId="0" applyNumberFormat="1" applyFont="1" applyFill="1" applyBorder="1" applyAlignment="1">
      <alignment vertical="center" wrapText="1"/>
    </xf>
    <xf numFmtId="176" fontId="7" fillId="3" borderId="0" xfId="0" applyNumberFormat="1" applyFont="1" applyFill="1" applyBorder="1" applyAlignment="1">
      <alignment vertical="center" wrapText="1"/>
    </xf>
    <xf numFmtId="176" fontId="7" fillId="3" borderId="29" xfId="0" applyNumberFormat="1" applyFont="1" applyFill="1" applyBorder="1" applyAlignment="1">
      <alignment vertical="center" wrapText="1"/>
    </xf>
    <xf numFmtId="176" fontId="7" fillId="3" borderId="77" xfId="0" applyNumberFormat="1" applyFont="1" applyFill="1" applyBorder="1" applyAlignment="1">
      <alignment horizontal="left" vertical="center" shrinkToFit="1"/>
    </xf>
    <xf numFmtId="176" fontId="7" fillId="3" borderId="58" xfId="0" applyNumberFormat="1" applyFont="1" applyFill="1" applyBorder="1" applyAlignment="1">
      <alignment horizontal="left" vertical="center" shrinkToFit="1"/>
    </xf>
    <xf numFmtId="176" fontId="16" fillId="3" borderId="0" xfId="0" applyNumberFormat="1" applyFont="1" applyFill="1" applyBorder="1" applyAlignment="1">
      <alignment horizontal="left" vertical="center" wrapText="1" shrinkToFit="1"/>
    </xf>
    <xf numFmtId="176" fontId="16" fillId="3" borderId="15" xfId="0" applyNumberFormat="1" applyFont="1" applyFill="1" applyBorder="1" applyAlignment="1">
      <alignment horizontal="left" vertical="center" wrapText="1" shrinkToFit="1"/>
    </xf>
    <xf numFmtId="49" fontId="8" fillId="0" borderId="12"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16" fillId="3" borderId="0" xfId="0" applyNumberFormat="1" applyFont="1" applyFill="1" applyBorder="1" applyAlignment="1">
      <alignment vertical="center" wrapText="1" shrinkToFit="1"/>
    </xf>
    <xf numFmtId="49" fontId="16" fillId="3" borderId="15" xfId="0" applyNumberFormat="1" applyFont="1" applyFill="1" applyBorder="1" applyAlignment="1">
      <alignment vertical="center" wrapText="1" shrinkToFit="1"/>
    </xf>
    <xf numFmtId="176" fontId="3" fillId="3" borderId="88" xfId="0" applyNumberFormat="1" applyFont="1" applyFill="1" applyBorder="1" applyAlignment="1">
      <alignment horizontal="left" vertical="center" shrinkToFit="1"/>
    </xf>
    <xf numFmtId="176" fontId="3" fillId="3" borderId="83" xfId="0" applyNumberFormat="1" applyFont="1" applyFill="1" applyBorder="1" applyAlignment="1">
      <alignment horizontal="left" vertical="center" shrinkToFit="1"/>
    </xf>
    <xf numFmtId="176" fontId="7" fillId="0" borderId="25" xfId="0" applyNumberFormat="1" applyFont="1" applyFill="1" applyBorder="1" applyAlignment="1">
      <alignment vertical="center" wrapText="1"/>
    </xf>
    <xf numFmtId="176" fontId="7" fillId="0" borderId="69" xfId="0" applyNumberFormat="1" applyFont="1" applyFill="1" applyBorder="1" applyAlignment="1">
      <alignment vertical="center" wrapText="1"/>
    </xf>
    <xf numFmtId="176" fontId="3" fillId="3" borderId="75" xfId="0" applyNumberFormat="1" applyFont="1" applyFill="1" applyBorder="1" applyAlignment="1">
      <alignment horizontal="left" vertical="center" shrinkToFit="1"/>
    </xf>
    <xf numFmtId="176" fontId="3" fillId="3" borderId="76" xfId="0" applyNumberFormat="1" applyFont="1" applyFill="1" applyBorder="1" applyAlignment="1">
      <alignment horizontal="left" vertical="center" shrinkToFit="1"/>
    </xf>
    <xf numFmtId="185" fontId="3" fillId="3" borderId="77" xfId="0" applyNumberFormat="1" applyFont="1" applyFill="1" applyBorder="1" applyAlignment="1">
      <alignment horizontal="center" vertical="center" wrapText="1"/>
    </xf>
    <xf numFmtId="185" fontId="3" fillId="3" borderId="78" xfId="0" applyNumberFormat="1" applyFont="1" applyFill="1" applyBorder="1" applyAlignment="1">
      <alignment horizontal="center" vertical="center" wrapText="1"/>
    </xf>
    <xf numFmtId="176" fontId="3" fillId="3" borderId="59" xfId="0" applyNumberFormat="1" applyFont="1" applyFill="1" applyBorder="1" applyAlignment="1">
      <alignment horizontal="left" vertical="center" shrinkToFit="1"/>
    </xf>
    <xf numFmtId="176" fontId="3" fillId="3" borderId="60" xfId="0" applyNumberFormat="1" applyFont="1" applyFill="1" applyBorder="1" applyAlignment="1">
      <alignment horizontal="left" vertical="center" shrinkToFit="1"/>
    </xf>
    <xf numFmtId="176" fontId="3" fillId="3" borderId="81" xfId="0" applyNumberFormat="1" applyFont="1" applyFill="1" applyBorder="1" applyAlignment="1">
      <alignment horizontal="left" vertical="center" shrinkToFit="1"/>
    </xf>
    <xf numFmtId="185" fontId="3" fillId="3" borderId="79" xfId="0" applyNumberFormat="1" applyFont="1" applyFill="1" applyBorder="1" applyAlignment="1">
      <alignment horizontal="center" vertical="center" wrapText="1"/>
    </xf>
    <xf numFmtId="185" fontId="3" fillId="3" borderId="80" xfId="0" applyNumberFormat="1" applyFont="1" applyFill="1" applyBorder="1" applyAlignment="1">
      <alignment horizontal="center" vertical="center" wrapText="1"/>
    </xf>
    <xf numFmtId="185" fontId="3" fillId="3" borderId="81" xfId="0" applyNumberFormat="1" applyFont="1" applyFill="1" applyBorder="1" applyAlignment="1">
      <alignment horizontal="center" vertical="center" wrapText="1"/>
    </xf>
    <xf numFmtId="185" fontId="3" fillId="3" borderId="73" xfId="0" applyNumberFormat="1" applyFont="1" applyFill="1" applyBorder="1" applyAlignment="1">
      <alignment horizontal="center" vertical="center" wrapText="1"/>
    </xf>
    <xf numFmtId="185" fontId="3" fillId="3" borderId="74" xfId="0" applyNumberFormat="1" applyFont="1" applyFill="1" applyBorder="1" applyAlignment="1">
      <alignment horizontal="center" vertical="center" wrapText="1"/>
    </xf>
    <xf numFmtId="176" fontId="7" fillId="0" borderId="12"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176" fontId="7" fillId="0" borderId="13" xfId="0" applyNumberFormat="1" applyFont="1" applyFill="1" applyBorder="1" applyAlignment="1">
      <alignment horizontal="center" vertical="center" wrapText="1"/>
    </xf>
    <xf numFmtId="176" fontId="8" fillId="0" borderId="8" xfId="0" applyNumberFormat="1" applyFont="1" applyFill="1" applyBorder="1" applyAlignment="1">
      <alignment horizontal="left" vertical="center" wrapText="1"/>
    </xf>
    <xf numFmtId="176" fontId="8" fillId="0" borderId="10" xfId="0" applyNumberFormat="1" applyFont="1" applyFill="1" applyBorder="1" applyAlignment="1">
      <alignment horizontal="left" vertical="center" wrapText="1"/>
    </xf>
    <xf numFmtId="176" fontId="8" fillId="0" borderId="9" xfId="0" applyNumberFormat="1" applyFont="1" applyFill="1" applyBorder="1" applyAlignment="1">
      <alignment horizontal="left" vertical="center" wrapText="1"/>
    </xf>
    <xf numFmtId="176" fontId="8" fillId="0" borderId="12" xfId="0" applyNumberFormat="1" applyFont="1" applyFill="1" applyBorder="1" applyAlignment="1">
      <alignment horizontal="left" vertical="center" wrapText="1"/>
    </xf>
    <xf numFmtId="176" fontId="8" fillId="0" borderId="37" xfId="0" applyNumberFormat="1" applyFont="1" applyFill="1" applyBorder="1" applyAlignment="1">
      <alignment horizontal="left" vertical="center" wrapText="1"/>
    </xf>
    <xf numFmtId="176" fontId="8" fillId="0" borderId="29" xfId="0" applyNumberFormat="1" applyFont="1" applyFill="1" applyBorder="1" applyAlignment="1">
      <alignment horizontal="left" vertical="center" wrapText="1"/>
    </xf>
    <xf numFmtId="176" fontId="8" fillId="0" borderId="38" xfId="0" applyNumberFormat="1" applyFont="1" applyFill="1" applyBorder="1" applyAlignment="1">
      <alignment horizontal="left" vertical="center" wrapText="1"/>
    </xf>
    <xf numFmtId="176" fontId="8" fillId="0" borderId="17" xfId="0" applyNumberFormat="1" applyFont="1" applyFill="1" applyBorder="1" applyAlignment="1">
      <alignment horizontal="left" vertical="center" wrapText="1"/>
    </xf>
    <xf numFmtId="176" fontId="8" fillId="0" borderId="15" xfId="0" applyNumberFormat="1" applyFont="1" applyFill="1" applyBorder="1" applyAlignment="1">
      <alignment horizontal="left" vertical="center" wrapText="1"/>
    </xf>
    <xf numFmtId="176" fontId="8" fillId="0" borderId="16" xfId="0" applyNumberFormat="1" applyFont="1" applyFill="1" applyBorder="1" applyAlignment="1">
      <alignment horizontal="left" vertical="center" wrapText="1"/>
    </xf>
    <xf numFmtId="176" fontId="16" fillId="3" borderId="15" xfId="0" applyNumberFormat="1" applyFont="1" applyFill="1" applyBorder="1" applyAlignment="1">
      <alignment vertical="center" wrapText="1"/>
    </xf>
    <xf numFmtId="176" fontId="7" fillId="0" borderId="73" xfId="0" applyNumberFormat="1" applyFont="1" applyFill="1" applyBorder="1" applyAlignment="1">
      <alignment horizontal="left" vertical="center" shrinkToFit="1"/>
    </xf>
    <xf numFmtId="176" fontId="7" fillId="0" borderId="74" xfId="0" applyNumberFormat="1" applyFont="1" applyFill="1" applyBorder="1" applyAlignment="1">
      <alignment horizontal="left" vertical="center" shrinkToFit="1"/>
    </xf>
    <xf numFmtId="189" fontId="7" fillId="3" borderId="73" xfId="1" applyNumberFormat="1" applyFont="1" applyFill="1" applyBorder="1" applyAlignment="1">
      <alignment horizontal="center" vertical="center" shrinkToFit="1"/>
    </xf>
    <xf numFmtId="189" fontId="7" fillId="3" borderId="54" xfId="1" applyNumberFormat="1" applyFont="1" applyFill="1" applyBorder="1" applyAlignment="1">
      <alignment horizontal="center" vertical="center" shrinkToFit="1"/>
    </xf>
    <xf numFmtId="176" fontId="7" fillId="0" borderId="77" xfId="0" applyNumberFormat="1" applyFont="1" applyFill="1" applyBorder="1" applyAlignment="1">
      <alignment horizontal="left" vertical="center" shrinkToFit="1"/>
    </xf>
    <xf numFmtId="176" fontId="7" fillId="0" borderId="78" xfId="0" applyNumberFormat="1" applyFont="1" applyFill="1" applyBorder="1" applyAlignment="1">
      <alignment horizontal="left" vertical="center" shrinkToFit="1"/>
    </xf>
    <xf numFmtId="176" fontId="7" fillId="3" borderId="0" xfId="0" applyNumberFormat="1" applyFont="1" applyFill="1" applyBorder="1" applyAlignment="1">
      <alignment horizontal="center" vertical="center"/>
    </xf>
    <xf numFmtId="184" fontId="7" fillId="3" borderId="29"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shrinkToFit="1"/>
    </xf>
    <xf numFmtId="176" fontId="7" fillId="0" borderId="70" xfId="0" applyNumberFormat="1" applyFont="1" applyFill="1" applyBorder="1" applyAlignment="1">
      <alignment horizontal="center" vertical="center"/>
    </xf>
    <xf numFmtId="176" fontId="7" fillId="3" borderId="73" xfId="0" applyNumberFormat="1" applyFont="1" applyFill="1" applyBorder="1" applyAlignment="1">
      <alignment horizontal="left" vertical="center"/>
    </xf>
    <xf numFmtId="176" fontId="7" fillId="3" borderId="53" xfId="0" applyNumberFormat="1" applyFont="1" applyFill="1" applyBorder="1" applyAlignment="1">
      <alignment horizontal="left" vertical="center"/>
    </xf>
    <xf numFmtId="176" fontId="7" fillId="3" borderId="54" xfId="0" applyNumberFormat="1" applyFont="1" applyFill="1" applyBorder="1" applyAlignment="1">
      <alignment horizontal="left" vertical="center"/>
    </xf>
    <xf numFmtId="176" fontId="7" fillId="3" borderId="77" xfId="0" applyNumberFormat="1" applyFont="1" applyFill="1" applyBorder="1" applyAlignment="1">
      <alignment horizontal="center" vertical="center" shrinkToFit="1"/>
    </xf>
    <xf numFmtId="176" fontId="7" fillId="3" borderId="57" xfId="0" applyNumberFormat="1" applyFont="1" applyFill="1" applyBorder="1" applyAlignment="1">
      <alignment horizontal="center" vertical="center" shrinkToFit="1"/>
    </xf>
    <xf numFmtId="176" fontId="7" fillId="3" borderId="78" xfId="0" applyNumberFormat="1" applyFont="1" applyFill="1" applyBorder="1" applyAlignment="1">
      <alignment horizontal="center" vertical="center" shrinkToFit="1"/>
    </xf>
    <xf numFmtId="176" fontId="7" fillId="3" borderId="77" xfId="0" applyNumberFormat="1" applyFont="1" applyFill="1" applyBorder="1" applyAlignment="1">
      <alignment horizontal="left" vertical="center"/>
    </xf>
    <xf numFmtId="176" fontId="7" fillId="3" borderId="57" xfId="0" applyNumberFormat="1" applyFont="1" applyFill="1" applyBorder="1" applyAlignment="1">
      <alignment horizontal="left" vertical="center"/>
    </xf>
    <xf numFmtId="176" fontId="7" fillId="3" borderId="58" xfId="0" applyNumberFormat="1" applyFont="1" applyFill="1" applyBorder="1" applyAlignment="1">
      <alignment horizontal="left" vertical="center"/>
    </xf>
    <xf numFmtId="176" fontId="7" fillId="3" borderId="79" xfId="0" applyNumberFormat="1" applyFont="1" applyFill="1" applyBorder="1" applyAlignment="1">
      <alignment horizontal="center" vertical="center"/>
    </xf>
    <xf numFmtId="189" fontId="7" fillId="3" borderId="77" xfId="1" applyNumberFormat="1" applyFont="1" applyFill="1" applyBorder="1" applyAlignment="1">
      <alignment horizontal="center" vertical="center" shrinkToFit="1"/>
    </xf>
    <xf numFmtId="189" fontId="7" fillId="3" borderId="58" xfId="1" applyNumberFormat="1" applyFont="1" applyFill="1" applyBorder="1" applyAlignment="1">
      <alignment horizontal="center" vertical="center" shrinkToFit="1"/>
    </xf>
    <xf numFmtId="176" fontId="7" fillId="0" borderId="80" xfId="0" applyNumberFormat="1" applyFont="1" applyFill="1" applyBorder="1" applyAlignment="1">
      <alignment horizontal="left" vertical="center" shrinkToFit="1"/>
    </xf>
    <xf numFmtId="176" fontId="7" fillId="0" borderId="81" xfId="0" applyNumberFormat="1" applyFont="1" applyFill="1" applyBorder="1" applyAlignment="1">
      <alignment horizontal="left" vertical="center" shrinkToFit="1"/>
    </xf>
    <xf numFmtId="189" fontId="7" fillId="3" borderId="80" xfId="1" applyNumberFormat="1" applyFont="1" applyFill="1" applyBorder="1" applyAlignment="1">
      <alignment horizontal="center" vertical="center" shrinkToFit="1"/>
    </xf>
    <xf numFmtId="189" fontId="7" fillId="3" borderId="61" xfId="1" applyNumberFormat="1" applyFont="1" applyFill="1" applyBorder="1" applyAlignment="1">
      <alignment horizontal="center" vertical="center" shrinkToFit="1"/>
    </xf>
    <xf numFmtId="176" fontId="8" fillId="3" borderId="93" xfId="0" applyNumberFormat="1" applyFont="1" applyFill="1" applyBorder="1" applyAlignment="1">
      <alignment vertical="top" wrapText="1"/>
    </xf>
    <xf numFmtId="176" fontId="8" fillId="3" borderId="97" xfId="0" applyNumberFormat="1" applyFont="1" applyFill="1" applyBorder="1" applyAlignment="1">
      <alignment vertical="top"/>
    </xf>
    <xf numFmtId="176" fontId="8" fillId="3" borderId="94" xfId="0" applyNumberFormat="1" applyFont="1" applyFill="1" applyBorder="1" applyAlignment="1">
      <alignment vertical="top"/>
    </xf>
    <xf numFmtId="176" fontId="8" fillId="3" borderId="37" xfId="0" applyNumberFormat="1" applyFont="1" applyFill="1" applyBorder="1" applyAlignment="1">
      <alignment vertical="top"/>
    </xf>
    <xf numFmtId="176" fontId="8" fillId="3" borderId="29" xfId="0" applyNumberFormat="1" applyFont="1" applyFill="1" applyBorder="1" applyAlignment="1">
      <alignment vertical="top"/>
    </xf>
    <xf numFmtId="176" fontId="8" fillId="3" borderId="38" xfId="0" applyNumberFormat="1" applyFont="1" applyFill="1" applyBorder="1" applyAlignment="1">
      <alignment vertical="top"/>
    </xf>
    <xf numFmtId="176" fontId="7" fillId="0" borderId="36" xfId="0" applyNumberFormat="1" applyFont="1" applyFill="1" applyBorder="1" applyAlignment="1">
      <alignment horizontal="center" vertical="center"/>
    </xf>
    <xf numFmtId="176" fontId="7" fillId="3" borderId="10" xfId="0" applyNumberFormat="1" applyFont="1" applyFill="1" applyBorder="1" applyAlignment="1">
      <alignment vertical="center"/>
    </xf>
    <xf numFmtId="176" fontId="7" fillId="3" borderId="33" xfId="0" applyNumberFormat="1" applyFont="1" applyFill="1" applyBorder="1" applyAlignment="1">
      <alignment vertical="center"/>
    </xf>
    <xf numFmtId="176" fontId="7" fillId="0" borderId="0" xfId="0" applyNumberFormat="1" applyFont="1" applyFill="1" applyBorder="1" applyAlignment="1">
      <alignment horizontal="left" vertical="center" shrinkToFit="1"/>
    </xf>
    <xf numFmtId="184" fontId="7" fillId="0" borderId="29" xfId="0" applyNumberFormat="1" applyFont="1" applyFill="1" applyBorder="1" applyAlignment="1">
      <alignment horizontal="center" vertical="center"/>
    </xf>
    <xf numFmtId="176" fontId="7" fillId="0" borderId="92" xfId="0" applyNumberFormat="1" applyFont="1" applyFill="1" applyBorder="1" applyAlignment="1">
      <alignment horizontal="center" vertical="center" shrinkToFit="1"/>
    </xf>
    <xf numFmtId="176" fontId="7" fillId="0" borderId="6" xfId="0" applyNumberFormat="1" applyFont="1" applyFill="1" applyBorder="1" applyAlignment="1">
      <alignment horizontal="center" vertical="center" shrinkToFit="1"/>
    </xf>
    <xf numFmtId="176" fontId="7" fillId="0" borderId="7" xfId="0" applyNumberFormat="1" applyFont="1" applyFill="1" applyBorder="1" applyAlignment="1">
      <alignment horizontal="center" vertical="center" shrinkToFit="1"/>
    </xf>
    <xf numFmtId="176" fontId="7" fillId="0" borderId="53" xfId="0" applyNumberFormat="1" applyFont="1" applyFill="1" applyBorder="1" applyAlignment="1">
      <alignment horizontal="left" vertical="center" shrinkToFit="1"/>
    </xf>
    <xf numFmtId="176" fontId="7" fillId="0" borderId="54" xfId="0" applyNumberFormat="1" applyFont="1" applyFill="1" applyBorder="1" applyAlignment="1">
      <alignment horizontal="left" vertical="center" shrinkToFit="1"/>
    </xf>
    <xf numFmtId="176" fontId="7" fillId="0" borderId="83" xfId="0" applyNumberFormat="1" applyFont="1" applyFill="1" applyBorder="1" applyAlignment="1">
      <alignment horizontal="center" vertical="center"/>
    </xf>
    <xf numFmtId="176" fontId="7" fillId="0" borderId="77" xfId="0" applyNumberFormat="1" applyFont="1" applyFill="1" applyBorder="1" applyAlignment="1">
      <alignment horizontal="center" vertical="center"/>
    </xf>
    <xf numFmtId="176" fontId="7" fillId="0" borderId="57" xfId="0" applyNumberFormat="1" applyFont="1" applyFill="1" applyBorder="1" applyAlignment="1">
      <alignment horizontal="center" vertical="center"/>
    </xf>
    <xf numFmtId="176" fontId="7" fillId="0" borderId="78" xfId="0" applyNumberFormat="1" applyFont="1" applyFill="1" applyBorder="1" applyAlignment="1">
      <alignment horizontal="center" vertical="center"/>
    </xf>
    <xf numFmtId="176" fontId="7" fillId="0" borderId="57" xfId="0" applyNumberFormat="1" applyFont="1" applyFill="1" applyBorder="1" applyAlignment="1">
      <alignment horizontal="left" vertical="center" shrinkToFit="1"/>
    </xf>
    <xf numFmtId="176" fontId="7" fillId="0" borderId="58" xfId="0" applyNumberFormat="1" applyFont="1" applyFill="1" applyBorder="1" applyAlignment="1">
      <alignment horizontal="left" vertical="center" shrinkToFit="1"/>
    </xf>
    <xf numFmtId="176" fontId="7" fillId="0" borderId="79" xfId="0" applyNumberFormat="1" applyFont="1" applyFill="1" applyBorder="1" applyAlignment="1">
      <alignment horizontal="center" vertical="center"/>
    </xf>
    <xf numFmtId="176" fontId="7" fillId="0" borderId="60" xfId="0" applyNumberFormat="1" applyFont="1" applyFill="1" applyBorder="1" applyAlignment="1">
      <alignment horizontal="left" vertical="center" shrinkToFit="1"/>
    </xf>
    <xf numFmtId="176" fontId="7" fillId="0" borderId="61" xfId="0" applyNumberFormat="1" applyFont="1" applyFill="1" applyBorder="1" applyAlignment="1">
      <alignment horizontal="left" vertical="center" shrinkToFit="1"/>
    </xf>
    <xf numFmtId="176" fontId="7" fillId="3" borderId="76" xfId="0" applyNumberFormat="1" applyFont="1" applyFill="1" applyBorder="1" applyAlignment="1">
      <alignment horizontal="center" vertical="center"/>
    </xf>
    <xf numFmtId="176" fontId="7" fillId="3" borderId="83" xfId="0" applyNumberFormat="1" applyFont="1" applyFill="1" applyBorder="1" applyAlignment="1">
      <alignment horizontal="center" vertical="center"/>
    </xf>
    <xf numFmtId="184"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49" fontId="8" fillId="0" borderId="8" xfId="0" applyNumberFormat="1" applyFont="1" applyFill="1" applyBorder="1" applyAlignment="1">
      <alignment vertical="center" wrapText="1"/>
    </xf>
    <xf numFmtId="49" fontId="8" fillId="0" borderId="10" xfId="0" applyNumberFormat="1" applyFont="1" applyFill="1" applyBorder="1" applyAlignment="1">
      <alignment vertical="center" wrapText="1"/>
    </xf>
    <xf numFmtId="49" fontId="8" fillId="0" borderId="9" xfId="0" applyNumberFormat="1" applyFont="1" applyFill="1" applyBorder="1" applyAlignment="1">
      <alignment vertical="center" wrapText="1"/>
    </xf>
    <xf numFmtId="49" fontId="8" fillId="0" borderId="17" xfId="0" applyNumberFormat="1" applyFont="1" applyFill="1" applyBorder="1" applyAlignment="1">
      <alignment vertical="center" wrapText="1"/>
    </xf>
    <xf numFmtId="49" fontId="8" fillId="0" borderId="15" xfId="0" applyNumberFormat="1" applyFont="1" applyFill="1" applyBorder="1" applyAlignment="1">
      <alignment vertical="center" wrapText="1"/>
    </xf>
    <xf numFmtId="49" fontId="8" fillId="0" borderId="16" xfId="0" applyNumberFormat="1" applyFont="1" applyFill="1" applyBorder="1" applyAlignment="1">
      <alignment vertical="center" wrapText="1"/>
    </xf>
    <xf numFmtId="49" fontId="7" fillId="3" borderId="10" xfId="0" applyNumberFormat="1" applyFont="1" applyFill="1" applyBorder="1" applyAlignment="1">
      <alignment vertical="center" wrapText="1"/>
    </xf>
    <xf numFmtId="49" fontId="7" fillId="3" borderId="0" xfId="0" applyNumberFormat="1" applyFont="1" applyFill="1" applyBorder="1" applyAlignment="1">
      <alignment vertical="center" wrapText="1"/>
    </xf>
    <xf numFmtId="49" fontId="7" fillId="3" borderId="15" xfId="0" applyNumberFormat="1" applyFont="1" applyFill="1" applyBorder="1" applyAlignment="1">
      <alignment vertical="center" wrapText="1"/>
    </xf>
    <xf numFmtId="176" fontId="7" fillId="3" borderId="0" xfId="0" applyNumberFormat="1" applyFont="1" applyFill="1" applyBorder="1" applyAlignment="1">
      <alignment vertical="top" wrapText="1"/>
    </xf>
    <xf numFmtId="176" fontId="3" fillId="0" borderId="70" xfId="0" applyNumberFormat="1" applyFont="1" applyFill="1" applyBorder="1" applyAlignment="1">
      <alignment horizontal="center" vertical="center" wrapText="1"/>
    </xf>
    <xf numFmtId="176" fontId="3" fillId="0" borderId="71" xfId="0" applyNumberFormat="1" applyFont="1" applyFill="1" applyBorder="1" applyAlignment="1">
      <alignment horizontal="center" vertical="center" wrapText="1"/>
    </xf>
    <xf numFmtId="176" fontId="3" fillId="0" borderId="92" xfId="0" applyNumberFormat="1" applyFont="1" applyFill="1" applyBorder="1" applyAlignment="1">
      <alignment horizontal="center" vertical="center" shrinkToFit="1"/>
    </xf>
    <xf numFmtId="176" fontId="3" fillId="0" borderId="91"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8" fillId="3" borderId="8" xfId="0" applyNumberFormat="1" applyFont="1" applyFill="1" applyBorder="1" applyAlignment="1">
      <alignment vertical="top" wrapText="1"/>
    </xf>
    <xf numFmtId="176" fontId="8" fillId="3" borderId="10" xfId="0" applyNumberFormat="1" applyFont="1" applyFill="1" applyBorder="1" applyAlignment="1">
      <alignment vertical="top" wrapText="1"/>
    </xf>
    <xf numFmtId="176" fontId="8" fillId="3" borderId="9" xfId="0" applyNumberFormat="1" applyFont="1" applyFill="1" applyBorder="1" applyAlignment="1">
      <alignment vertical="top" wrapText="1"/>
    </xf>
    <xf numFmtId="176" fontId="8" fillId="3" borderId="12" xfId="0" applyNumberFormat="1" applyFont="1" applyFill="1" applyBorder="1" applyAlignment="1">
      <alignment vertical="top" wrapText="1"/>
    </xf>
    <xf numFmtId="176" fontId="8" fillId="3" borderId="0" xfId="0" applyNumberFormat="1" applyFont="1" applyFill="1" applyBorder="1" applyAlignment="1">
      <alignment vertical="top" wrapText="1"/>
    </xf>
    <xf numFmtId="176" fontId="8" fillId="3" borderId="13" xfId="0" applyNumberFormat="1" applyFont="1" applyFill="1" applyBorder="1" applyAlignment="1">
      <alignment vertical="top" wrapText="1"/>
    </xf>
    <xf numFmtId="176" fontId="8" fillId="3" borderId="85" xfId="0" applyNumberFormat="1" applyFont="1" applyFill="1" applyBorder="1" applyAlignment="1">
      <alignment vertical="top" wrapText="1"/>
    </xf>
    <xf numFmtId="176" fontId="8" fillId="3" borderId="86" xfId="0" applyNumberFormat="1" applyFont="1" applyFill="1" applyBorder="1" applyAlignment="1">
      <alignment vertical="top" wrapText="1"/>
    </xf>
    <xf numFmtId="176" fontId="8" fillId="3" borderId="101" xfId="0" applyNumberFormat="1" applyFont="1" applyFill="1" applyBorder="1" applyAlignment="1">
      <alignment vertical="top" wrapText="1"/>
    </xf>
    <xf numFmtId="176" fontId="8" fillId="3" borderId="12" xfId="0" applyNumberFormat="1" applyFont="1" applyFill="1" applyBorder="1" applyAlignment="1">
      <alignment vertical="top"/>
    </xf>
    <xf numFmtId="176" fontId="8" fillId="3" borderId="0" xfId="0" applyNumberFormat="1" applyFont="1" applyFill="1" applyBorder="1" applyAlignment="1">
      <alignment vertical="top"/>
    </xf>
    <xf numFmtId="176" fontId="8" fillId="3" borderId="13" xfId="0" applyNumberFormat="1" applyFont="1" applyFill="1" applyBorder="1" applyAlignment="1">
      <alignment vertical="top"/>
    </xf>
    <xf numFmtId="49" fontId="7" fillId="0" borderId="8"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49" fontId="7" fillId="0" borderId="37" xfId="0" applyNumberFormat="1" applyFont="1" applyFill="1" applyBorder="1" applyAlignment="1">
      <alignment horizontal="center" vertical="center" wrapText="1"/>
    </xf>
    <xf numFmtId="49" fontId="7" fillId="0" borderId="29" xfId="0" applyNumberFormat="1" applyFont="1" applyFill="1" applyBorder="1" applyAlignment="1">
      <alignment horizontal="center" vertical="center" wrapText="1"/>
    </xf>
    <xf numFmtId="49" fontId="7" fillId="0" borderId="38" xfId="0" applyNumberFormat="1" applyFont="1" applyFill="1" applyBorder="1" applyAlignment="1">
      <alignment horizontal="center" vertical="center" wrapText="1"/>
    </xf>
    <xf numFmtId="49" fontId="8" fillId="0" borderId="37" xfId="0" applyNumberFormat="1" applyFont="1" applyFill="1" applyBorder="1" applyAlignment="1">
      <alignment vertical="center" wrapText="1"/>
    </xf>
    <xf numFmtId="49" fontId="8" fillId="0" borderId="29" xfId="0" applyNumberFormat="1" applyFont="1" applyFill="1" applyBorder="1" applyAlignment="1">
      <alignment vertical="center" wrapText="1"/>
    </xf>
    <xf numFmtId="49" fontId="8" fillId="0" borderId="38" xfId="0" applyNumberFormat="1" applyFont="1" applyFill="1" applyBorder="1" applyAlignment="1">
      <alignment vertical="center" wrapText="1"/>
    </xf>
    <xf numFmtId="49" fontId="16" fillId="3" borderId="10" xfId="0" applyNumberFormat="1" applyFont="1" applyFill="1" applyBorder="1" applyAlignment="1">
      <alignment vertical="center" wrapText="1" shrinkToFit="1"/>
    </xf>
    <xf numFmtId="49" fontId="16" fillId="3" borderId="29" xfId="0" applyNumberFormat="1" applyFont="1" applyFill="1" applyBorder="1" applyAlignment="1">
      <alignment vertical="center" wrapText="1" shrinkToFit="1"/>
    </xf>
    <xf numFmtId="49" fontId="7" fillId="0" borderId="12"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11" fillId="0" borderId="1"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xf>
    <xf numFmtId="49" fontId="11" fillId="0" borderId="44" xfId="0" applyNumberFormat="1" applyFont="1" applyFill="1" applyBorder="1" applyAlignment="1">
      <alignment horizontal="center" vertical="center" textRotation="255"/>
    </xf>
    <xf numFmtId="49" fontId="7" fillId="0" borderId="3"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4" xfId="0" applyNumberFormat="1" applyFont="1" applyFill="1" applyBorder="1" applyAlignment="1">
      <alignment vertical="center" wrapText="1"/>
    </xf>
    <xf numFmtId="49" fontId="8" fillId="0" borderId="26" xfId="0" applyNumberFormat="1" applyFont="1" applyFill="1" applyBorder="1" applyAlignment="1">
      <alignment vertical="center" wrapText="1"/>
    </xf>
    <xf numFmtId="49" fontId="8" fillId="0" borderId="103" xfId="0" applyNumberFormat="1" applyFont="1" applyFill="1" applyBorder="1" applyAlignment="1">
      <alignment vertical="center" wrapText="1"/>
    </xf>
    <xf numFmtId="49" fontId="8" fillId="0" borderId="104" xfId="0" applyNumberFormat="1" applyFont="1" applyFill="1" applyBorder="1" applyAlignment="1">
      <alignment vertical="center" wrapText="1"/>
    </xf>
    <xf numFmtId="49" fontId="7" fillId="4" borderId="47" xfId="0" applyNumberFormat="1" applyFont="1" applyFill="1" applyBorder="1" applyAlignment="1">
      <alignment horizontal="center" vertical="center"/>
    </xf>
    <xf numFmtId="49" fontId="7" fillId="4" borderId="0" xfId="0" applyNumberFormat="1" applyFont="1" applyFill="1" applyBorder="1" applyAlignment="1">
      <alignment horizontal="center" vertical="center"/>
    </xf>
    <xf numFmtId="49" fontId="7" fillId="4" borderId="29" xfId="0" applyNumberFormat="1" applyFont="1" applyFill="1" applyBorder="1" applyAlignment="1">
      <alignment horizontal="center" vertical="center"/>
    </xf>
    <xf numFmtId="49" fontId="7" fillId="0" borderId="69"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176" fontId="10" fillId="0" borderId="12" xfId="0" applyNumberFormat="1" applyFont="1" applyFill="1" applyBorder="1" applyAlignment="1">
      <alignment horizontal="center" vertical="center"/>
    </xf>
    <xf numFmtId="176" fontId="10" fillId="0" borderId="0" xfId="0" applyNumberFormat="1" applyFont="1" applyFill="1" applyBorder="1" applyAlignment="1">
      <alignment horizontal="center" vertical="center"/>
    </xf>
    <xf numFmtId="176" fontId="10" fillId="0" borderId="13" xfId="0" applyNumberFormat="1" applyFont="1" applyFill="1" applyBorder="1" applyAlignment="1">
      <alignment horizontal="center" vertical="center"/>
    </xf>
    <xf numFmtId="176" fontId="8" fillId="0" borderId="5" xfId="0" applyNumberFormat="1" applyFont="1" applyFill="1" applyBorder="1" applyAlignment="1">
      <alignment horizontal="left" vertical="center" wrapText="1"/>
    </xf>
    <xf numFmtId="176" fontId="8" fillId="0" borderId="6" xfId="0" applyNumberFormat="1" applyFont="1" applyFill="1" applyBorder="1" applyAlignment="1">
      <alignment horizontal="left" vertical="center" wrapText="1"/>
    </xf>
    <xf numFmtId="176" fontId="8" fillId="0" borderId="7" xfId="0" applyNumberFormat="1" applyFont="1" applyFill="1" applyBorder="1" applyAlignment="1">
      <alignment horizontal="left" vertical="center" wrapText="1"/>
    </xf>
    <xf numFmtId="176" fontId="8" fillId="0" borderId="6" xfId="0" applyNumberFormat="1" applyFont="1" applyFill="1" applyBorder="1" applyAlignment="1">
      <alignment vertical="center" wrapText="1"/>
    </xf>
    <xf numFmtId="176" fontId="8" fillId="0" borderId="7" xfId="0" applyNumberFormat="1" applyFont="1" applyFill="1" applyBorder="1" applyAlignment="1">
      <alignment vertical="center" wrapText="1"/>
    </xf>
    <xf numFmtId="176" fontId="16" fillId="3" borderId="10" xfId="0" applyNumberFormat="1" applyFont="1" applyFill="1" applyBorder="1" applyAlignment="1">
      <alignment vertical="center"/>
    </xf>
    <xf numFmtId="176" fontId="16" fillId="3" borderId="29" xfId="0" applyNumberFormat="1" applyFont="1" applyFill="1" applyBorder="1" applyAlignment="1">
      <alignment vertical="center"/>
    </xf>
    <xf numFmtId="176" fontId="8" fillId="0" borderId="10" xfId="0" applyNumberFormat="1" applyFont="1" applyFill="1" applyBorder="1" applyAlignment="1">
      <alignment horizontal="left" vertical="center"/>
    </xf>
    <xf numFmtId="176" fontId="8" fillId="0" borderId="9" xfId="0" applyNumberFormat="1" applyFont="1" applyFill="1" applyBorder="1" applyAlignment="1">
      <alignment horizontal="left" vertical="center"/>
    </xf>
    <xf numFmtId="176" fontId="8" fillId="0" borderId="12" xfId="0" applyNumberFormat="1" applyFont="1" applyFill="1" applyBorder="1" applyAlignment="1">
      <alignment horizontal="left" vertical="center"/>
    </xf>
    <xf numFmtId="176" fontId="8" fillId="0" borderId="0" xfId="0" applyNumberFormat="1" applyFont="1" applyFill="1" applyBorder="1" applyAlignment="1">
      <alignment horizontal="left" vertical="center"/>
    </xf>
    <xf numFmtId="176" fontId="8" fillId="0" borderId="13" xfId="0" applyNumberFormat="1" applyFont="1" applyFill="1" applyBorder="1" applyAlignment="1">
      <alignment horizontal="left" vertical="center"/>
    </xf>
    <xf numFmtId="176" fontId="16" fillId="3" borderId="15" xfId="0" applyNumberFormat="1" applyFont="1" applyFill="1" applyBorder="1" applyAlignment="1">
      <alignment vertical="center"/>
    </xf>
    <xf numFmtId="176" fontId="7" fillId="0" borderId="59" xfId="0" applyNumberFormat="1" applyFont="1" applyFill="1" applyBorder="1" applyAlignment="1">
      <alignment horizontal="center" vertical="center"/>
    </xf>
    <xf numFmtId="176" fontId="7" fillId="0" borderId="60" xfId="0" applyNumberFormat="1" applyFont="1" applyFill="1" applyBorder="1" applyAlignment="1">
      <alignment horizontal="center" vertical="center"/>
    </xf>
    <xf numFmtId="176" fontId="7" fillId="0" borderId="81" xfId="0" applyNumberFormat="1" applyFont="1" applyFill="1" applyBorder="1" applyAlignment="1">
      <alignment horizontal="center" vertical="center"/>
    </xf>
    <xf numFmtId="189" fontId="7" fillId="0" borderId="80" xfId="1" applyNumberFormat="1" applyFont="1" applyFill="1" applyBorder="1" applyAlignment="1">
      <alignment horizontal="center" vertical="center" shrinkToFit="1"/>
    </xf>
    <xf numFmtId="189" fontId="7" fillId="0" borderId="61" xfId="1" applyNumberFormat="1" applyFont="1" applyFill="1" applyBorder="1" applyAlignment="1">
      <alignment horizontal="center" vertical="center" shrinkToFit="1"/>
    </xf>
    <xf numFmtId="189" fontId="7" fillId="0" borderId="12" xfId="1" applyNumberFormat="1" applyFont="1" applyFill="1" applyBorder="1" applyAlignment="1">
      <alignment horizontal="right" vertical="center" shrinkToFit="1"/>
    </xf>
    <xf numFmtId="189" fontId="7" fillId="0" borderId="0" xfId="1" applyNumberFormat="1" applyFont="1" applyFill="1" applyBorder="1" applyAlignment="1">
      <alignment horizontal="right" vertical="center" shrinkToFit="1"/>
    </xf>
    <xf numFmtId="176" fontId="7" fillId="0" borderId="98" xfId="0" applyNumberFormat="1" applyFont="1" applyFill="1" applyBorder="1" applyAlignment="1">
      <alignment horizontal="center" vertical="center"/>
    </xf>
    <xf numFmtId="176" fontId="7" fillId="0" borderId="102" xfId="0" applyNumberFormat="1" applyFont="1" applyFill="1" applyBorder="1" applyAlignment="1">
      <alignment horizontal="center" vertical="center"/>
    </xf>
    <xf numFmtId="176" fontId="7" fillId="0" borderId="99" xfId="0" applyNumberFormat="1" applyFont="1" applyFill="1" applyBorder="1" applyAlignment="1">
      <alignment horizontal="center" vertical="center"/>
    </xf>
    <xf numFmtId="188" fontId="7" fillId="3" borderId="5" xfId="0" applyNumberFormat="1" applyFont="1" applyFill="1" applyBorder="1" applyAlignment="1">
      <alignment horizontal="center" vertical="center" shrinkToFit="1"/>
    </xf>
    <xf numFmtId="188" fontId="7" fillId="3" borderId="7" xfId="0" applyNumberFormat="1" applyFont="1" applyFill="1" applyBorder="1" applyAlignment="1">
      <alignment horizontal="center" vertical="center" shrinkToFit="1"/>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7" fillId="0" borderId="69" xfId="0" applyNumberFormat="1" applyFont="1" applyFill="1" applyBorder="1" applyAlignment="1">
      <alignment horizontal="center" vertical="center" wrapText="1"/>
    </xf>
    <xf numFmtId="176" fontId="7" fillId="0" borderId="103" xfId="0" applyNumberFormat="1" applyFont="1" applyFill="1" applyBorder="1" applyAlignment="1">
      <alignment horizontal="center" vertical="center" wrapText="1"/>
    </xf>
    <xf numFmtId="176" fontId="7" fillId="0" borderId="103" xfId="0" applyNumberFormat="1" applyFont="1" applyFill="1" applyBorder="1" applyAlignment="1">
      <alignment horizontal="center" vertical="center"/>
    </xf>
    <xf numFmtId="176" fontId="7" fillId="0" borderId="25" xfId="0" applyNumberFormat="1" applyFont="1" applyFill="1" applyBorder="1" applyAlignment="1">
      <alignment horizontal="center" vertical="center"/>
    </xf>
    <xf numFmtId="176" fontId="16" fillId="3" borderId="8" xfId="0" applyNumberFormat="1" applyFont="1" applyFill="1" applyBorder="1" applyAlignment="1">
      <alignment vertical="center" wrapText="1"/>
    </xf>
    <xf numFmtId="176" fontId="16" fillId="3" borderId="9" xfId="0" applyNumberFormat="1" applyFont="1" applyFill="1" applyBorder="1" applyAlignment="1">
      <alignment vertical="center" wrapText="1"/>
    </xf>
    <xf numFmtId="176" fontId="16" fillId="3" borderId="12" xfId="0" applyNumberFormat="1" applyFont="1" applyFill="1" applyBorder="1" applyAlignment="1">
      <alignment vertical="center" wrapText="1"/>
    </xf>
    <xf numFmtId="176" fontId="16" fillId="3" borderId="13" xfId="0" applyNumberFormat="1" applyFont="1" applyFill="1" applyBorder="1" applyAlignment="1">
      <alignment vertical="center" wrapText="1"/>
    </xf>
    <xf numFmtId="176" fontId="16" fillId="3" borderId="37" xfId="0" applyNumberFormat="1" applyFont="1" applyFill="1" applyBorder="1" applyAlignment="1">
      <alignment vertical="center" wrapText="1"/>
    </xf>
    <xf numFmtId="176" fontId="16" fillId="3" borderId="38" xfId="0" applyNumberFormat="1" applyFont="1" applyFill="1" applyBorder="1" applyAlignment="1">
      <alignment vertical="center" wrapText="1"/>
    </xf>
    <xf numFmtId="176" fontId="7" fillId="3" borderId="8" xfId="0" applyNumberFormat="1" applyFont="1" applyFill="1" applyBorder="1" applyAlignment="1">
      <alignment vertical="center" wrapText="1"/>
    </xf>
    <xf numFmtId="176" fontId="7" fillId="3" borderId="10" xfId="0" applyNumberFormat="1" applyFont="1" applyFill="1" applyBorder="1" applyAlignment="1">
      <alignment vertical="center" wrapText="1"/>
    </xf>
    <xf numFmtId="176" fontId="7" fillId="3" borderId="9" xfId="0" applyNumberFormat="1" applyFont="1" applyFill="1" applyBorder="1" applyAlignment="1">
      <alignment vertical="center" wrapText="1"/>
    </xf>
    <xf numFmtId="176" fontId="7" fillId="3" borderId="12" xfId="0" applyNumberFormat="1" applyFont="1" applyFill="1" applyBorder="1" applyAlignment="1">
      <alignment vertical="center" wrapText="1"/>
    </xf>
    <xf numFmtId="176" fontId="7" fillId="3" borderId="13" xfId="0" applyNumberFormat="1" applyFont="1" applyFill="1" applyBorder="1" applyAlignment="1">
      <alignment vertical="center" wrapText="1"/>
    </xf>
    <xf numFmtId="176" fontId="7" fillId="3" borderId="37" xfId="0" applyNumberFormat="1" applyFont="1" applyFill="1" applyBorder="1" applyAlignment="1">
      <alignment vertical="center" wrapText="1"/>
    </xf>
    <xf numFmtId="176" fontId="7" fillId="3" borderId="38" xfId="0" applyNumberFormat="1" applyFont="1" applyFill="1" applyBorder="1" applyAlignment="1">
      <alignment vertical="center" wrapText="1"/>
    </xf>
    <xf numFmtId="176" fontId="8" fillId="0" borderId="47" xfId="0" applyNumberFormat="1" applyFont="1" applyFill="1" applyBorder="1" applyAlignment="1">
      <alignment horizontal="center" vertical="center"/>
    </xf>
    <xf numFmtId="176" fontId="8" fillId="0" borderId="48"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8" fillId="0" borderId="67" xfId="0" applyNumberFormat="1" applyFont="1" applyFill="1" applyBorder="1" applyAlignment="1">
      <alignment vertical="center" wrapText="1"/>
    </xf>
    <xf numFmtId="176" fontId="7" fillId="3" borderId="80" xfId="0" applyNumberFormat="1" applyFont="1" applyFill="1" applyBorder="1" applyAlignment="1">
      <alignment horizontal="left" vertical="center"/>
    </xf>
    <xf numFmtId="176" fontId="7" fillId="3" borderId="60" xfId="0" applyNumberFormat="1" applyFont="1" applyFill="1" applyBorder="1" applyAlignment="1">
      <alignment horizontal="left" vertical="center"/>
    </xf>
    <xf numFmtId="176" fontId="7" fillId="3" borderId="61" xfId="0" applyNumberFormat="1" applyFont="1" applyFill="1" applyBorder="1" applyAlignment="1">
      <alignment horizontal="left" vertical="center"/>
    </xf>
    <xf numFmtId="49" fontId="7" fillId="4" borderId="47" xfId="0" applyNumberFormat="1" applyFont="1" applyFill="1" applyBorder="1" applyAlignment="1">
      <alignment vertical="center" wrapText="1"/>
    </xf>
    <xf numFmtId="49" fontId="7" fillId="4" borderId="0" xfId="0" applyNumberFormat="1" applyFont="1" applyFill="1" applyBorder="1" applyAlignment="1">
      <alignment vertical="center" wrapText="1"/>
    </xf>
    <xf numFmtId="49" fontId="7" fillId="4" borderId="29" xfId="0" applyNumberFormat="1" applyFont="1" applyFill="1" applyBorder="1" applyAlignment="1">
      <alignment vertical="center" wrapText="1"/>
    </xf>
    <xf numFmtId="49" fontId="7" fillId="0" borderId="8" xfId="0" applyNumberFormat="1" applyFont="1" applyFill="1" applyBorder="1" applyAlignment="1">
      <alignment vertical="center" wrapText="1"/>
    </xf>
    <xf numFmtId="49" fontId="7" fillId="0" borderId="10" xfId="0" applyNumberFormat="1" applyFont="1" applyFill="1" applyBorder="1" applyAlignment="1">
      <alignment vertical="center" wrapText="1"/>
    </xf>
    <xf numFmtId="49" fontId="7" fillId="0" borderId="9" xfId="0" applyNumberFormat="1" applyFont="1" applyFill="1" applyBorder="1" applyAlignment="1">
      <alignment vertical="center" wrapText="1"/>
    </xf>
    <xf numFmtId="49" fontId="7" fillId="0" borderId="37" xfId="0" applyNumberFormat="1" applyFont="1" applyFill="1" applyBorder="1" applyAlignment="1">
      <alignment vertical="center" wrapText="1"/>
    </xf>
    <xf numFmtId="49" fontId="7" fillId="0" borderId="29" xfId="0" applyNumberFormat="1" applyFont="1" applyFill="1" applyBorder="1" applyAlignment="1">
      <alignment vertical="center" wrapText="1"/>
    </xf>
    <xf numFmtId="49" fontId="7" fillId="0" borderId="38" xfId="0" applyNumberFormat="1" applyFont="1" applyFill="1" applyBorder="1" applyAlignment="1">
      <alignment vertical="center" wrapText="1"/>
    </xf>
    <xf numFmtId="176" fontId="8" fillId="0" borderId="17" xfId="0" applyNumberFormat="1" applyFont="1" applyFill="1" applyBorder="1" applyAlignment="1">
      <alignment vertical="center" wrapText="1"/>
    </xf>
    <xf numFmtId="176" fontId="7" fillId="0" borderId="12" xfId="0" applyNumberFormat="1" applyFont="1" applyFill="1" applyBorder="1" applyAlignment="1">
      <alignment vertical="center" wrapText="1"/>
    </xf>
    <xf numFmtId="176" fontId="7" fillId="0" borderId="0"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8" fillId="0" borderId="8" xfId="0" applyNumberFormat="1" applyFont="1" applyFill="1" applyBorder="1" applyAlignment="1">
      <alignment vertical="center" wrapText="1"/>
    </xf>
    <xf numFmtId="176" fontId="8" fillId="0" borderId="0" xfId="0" applyNumberFormat="1" applyFont="1" applyFill="1" applyBorder="1" applyAlignment="1">
      <alignment vertical="center"/>
    </xf>
    <xf numFmtId="176" fontId="8" fillId="0" borderId="13" xfId="0" applyNumberFormat="1" applyFont="1" applyFill="1" applyBorder="1" applyAlignment="1">
      <alignment vertical="center"/>
    </xf>
    <xf numFmtId="176" fontId="8" fillId="0" borderId="12" xfId="0" applyNumberFormat="1" applyFont="1" applyFill="1" applyBorder="1" applyAlignment="1">
      <alignment vertical="center"/>
    </xf>
    <xf numFmtId="176" fontId="8" fillId="0" borderId="47" xfId="0" applyNumberFormat="1" applyFont="1" applyFill="1" applyBorder="1" applyAlignment="1">
      <alignment vertical="center"/>
    </xf>
    <xf numFmtId="176" fontId="8" fillId="0" borderId="48" xfId="0" applyNumberFormat="1" applyFont="1" applyFill="1" applyBorder="1" applyAlignment="1">
      <alignment vertical="center"/>
    </xf>
    <xf numFmtId="176" fontId="8" fillId="0" borderId="37" xfId="0" applyNumberFormat="1" applyFont="1" applyFill="1" applyBorder="1" applyAlignment="1">
      <alignment vertical="center"/>
    </xf>
    <xf numFmtId="176" fontId="8" fillId="0" borderId="29" xfId="0" applyNumberFormat="1" applyFont="1" applyFill="1" applyBorder="1" applyAlignment="1">
      <alignment vertical="center"/>
    </xf>
    <xf numFmtId="176" fontId="8" fillId="0" borderId="38" xfId="0" applyNumberFormat="1" applyFont="1" applyFill="1" applyBorder="1" applyAlignment="1">
      <alignment vertical="center"/>
    </xf>
    <xf numFmtId="176" fontId="10" fillId="0" borderId="12" xfId="0" applyNumberFormat="1" applyFont="1" applyFill="1" applyBorder="1" applyAlignment="1">
      <alignment vertical="center"/>
    </xf>
    <xf numFmtId="176" fontId="10" fillId="0" borderId="0" xfId="0" applyNumberFormat="1" applyFont="1" applyFill="1" applyBorder="1" applyAlignment="1">
      <alignment vertical="center"/>
    </xf>
    <xf numFmtId="176" fontId="10" fillId="0" borderId="13" xfId="0" applyNumberFormat="1" applyFont="1" applyFill="1" applyBorder="1" applyAlignment="1">
      <alignment vertical="center"/>
    </xf>
    <xf numFmtId="176" fontId="16" fillId="3" borderId="36" xfId="0" applyNumberFormat="1" applyFont="1" applyFill="1" applyBorder="1" applyAlignment="1">
      <alignment vertical="center"/>
    </xf>
    <xf numFmtId="176" fontId="16" fillId="3" borderId="64" xfId="0" applyNumberFormat="1" applyFont="1" applyFill="1" applyBorder="1" applyAlignment="1">
      <alignment vertical="center"/>
    </xf>
    <xf numFmtId="176" fontId="16" fillId="3" borderId="14" xfId="0" applyNumberFormat="1" applyFont="1" applyFill="1" applyBorder="1" applyAlignment="1">
      <alignment vertical="center"/>
    </xf>
    <xf numFmtId="176" fontId="16" fillId="3" borderId="33" xfId="0" applyNumberFormat="1" applyFont="1" applyFill="1" applyBorder="1" applyAlignment="1">
      <alignment vertical="center"/>
    </xf>
    <xf numFmtId="176" fontId="16" fillId="3" borderId="35" xfId="0" applyNumberFormat="1" applyFont="1" applyFill="1" applyBorder="1" applyAlignment="1">
      <alignment vertical="center"/>
    </xf>
    <xf numFmtId="176" fontId="7" fillId="3" borderId="33" xfId="0" applyNumberFormat="1" applyFont="1" applyFill="1" applyBorder="1" applyAlignment="1">
      <alignment horizontal="center" vertical="center"/>
    </xf>
    <xf numFmtId="178" fontId="7" fillId="0" borderId="40" xfId="2" applyNumberFormat="1" applyFont="1" applyFill="1" applyBorder="1" applyAlignment="1">
      <alignment horizontal="center" vertical="center"/>
    </xf>
    <xf numFmtId="176" fontId="7" fillId="3" borderId="2" xfId="0" applyNumberFormat="1" applyFont="1" applyFill="1" applyBorder="1" applyAlignment="1">
      <alignment horizontal="center" vertical="center"/>
    </xf>
    <xf numFmtId="176" fontId="7" fillId="3" borderId="37" xfId="0" applyNumberFormat="1" applyFont="1" applyFill="1" applyBorder="1" applyAlignment="1">
      <alignment horizontal="center" vertical="center" shrinkToFit="1"/>
    </xf>
    <xf numFmtId="176" fontId="7" fillId="3" borderId="29" xfId="0" applyNumberFormat="1" applyFont="1" applyFill="1" applyBorder="1" applyAlignment="1">
      <alignment horizontal="center" vertical="center" shrinkToFit="1"/>
    </xf>
    <xf numFmtId="176" fontId="7" fillId="3" borderId="38" xfId="0" applyNumberFormat="1" applyFont="1" applyFill="1" applyBorder="1" applyAlignment="1">
      <alignment horizontal="center" vertical="center" shrinkToFit="1"/>
    </xf>
  </cellXfs>
  <cellStyles count="4">
    <cellStyle name="パーセント" xfId="2" builtinId="5"/>
    <cellStyle name="桁区切り" xfId="1" builtinId="6"/>
    <cellStyle name="標準" xfId="0" builtinId="0"/>
    <cellStyle name="標準_Sheet1" xfId="3" xr:uid="{00000000-0005-0000-0000-000003000000}"/>
  </cellStyles>
  <dxfs count="0"/>
  <tableStyles count="0" defaultTableStyle="TableStyleMedium2" defaultPivotStyle="PivotStyleLight16"/>
  <colors>
    <mruColors>
      <color rgb="FFFFCC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114299</xdr:colOff>
      <xdr:row>44</xdr:row>
      <xdr:rowOff>7311</xdr:rowOff>
    </xdr:from>
    <xdr:to>
      <xdr:col>0</xdr:col>
      <xdr:colOff>529167</xdr:colOff>
      <xdr:row>45</xdr:row>
      <xdr:rowOff>127962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4299" y="10013372"/>
          <a:ext cx="414868" cy="3566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112824</xdr:colOff>
      <xdr:row>89</xdr:row>
      <xdr:rowOff>174465</xdr:rowOff>
    </xdr:from>
    <xdr:to>
      <xdr:col>0</xdr:col>
      <xdr:colOff>482343</xdr:colOff>
      <xdr:row>91</xdr:row>
      <xdr:rowOff>102625</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12824" y="20617616"/>
          <a:ext cx="369519" cy="4002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113561</xdr:colOff>
      <xdr:row>153</xdr:row>
      <xdr:rowOff>179915</xdr:rowOff>
    </xdr:from>
    <xdr:to>
      <xdr:col>0</xdr:col>
      <xdr:colOff>518903</xdr:colOff>
      <xdr:row>155</xdr:row>
      <xdr:rowOff>10583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113561" y="35380723"/>
          <a:ext cx="405342" cy="261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164</xdr:row>
      <xdr:rowOff>169334</xdr:rowOff>
    </xdr:from>
    <xdr:to>
      <xdr:col>0</xdr:col>
      <xdr:colOff>384175</xdr:colOff>
      <xdr:row>166</xdr:row>
      <xdr:rowOff>39158</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31750" y="42534417"/>
          <a:ext cx="352425" cy="2931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102627</xdr:colOff>
      <xdr:row>66</xdr:row>
      <xdr:rowOff>153940</xdr:rowOff>
    </xdr:from>
    <xdr:to>
      <xdr:col>0</xdr:col>
      <xdr:colOff>458259</xdr:colOff>
      <xdr:row>67</xdr:row>
      <xdr:rowOff>174466</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102627" y="15352890"/>
          <a:ext cx="355632" cy="2565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0</xdr:colOff>
      <xdr:row>8</xdr:row>
      <xdr:rowOff>41051</xdr:rowOff>
    </xdr:from>
    <xdr:to>
      <xdr:col>0</xdr:col>
      <xdr:colOff>414868</xdr:colOff>
      <xdr:row>9</xdr:row>
      <xdr:rowOff>120651</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0" y="1743645"/>
          <a:ext cx="414868" cy="3534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20</xdr:row>
      <xdr:rowOff>41050</xdr:rowOff>
    </xdr:from>
    <xdr:to>
      <xdr:col>0</xdr:col>
      <xdr:colOff>517494</xdr:colOff>
      <xdr:row>21</xdr:row>
      <xdr:rowOff>161701</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02626" y="4926060"/>
          <a:ext cx="414868" cy="3566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138484</xdr:colOff>
      <xdr:row>121</xdr:row>
      <xdr:rowOff>59345</xdr:rowOff>
    </xdr:from>
    <xdr:to>
      <xdr:col>0</xdr:col>
      <xdr:colOff>513133</xdr:colOff>
      <xdr:row>122</xdr:row>
      <xdr:rowOff>133333</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38484" y="27574171"/>
          <a:ext cx="374649" cy="2810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19</xdr:col>
      <xdr:colOff>35718</xdr:colOff>
      <xdr:row>29</xdr:row>
      <xdr:rowOff>23813</xdr:rowOff>
    </xdr:from>
    <xdr:to>
      <xdr:col>20</xdr:col>
      <xdr:colOff>130968</xdr:colOff>
      <xdr:row>31</xdr:row>
      <xdr:rowOff>35719</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8786812" y="6834188"/>
          <a:ext cx="571500" cy="416719"/>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183833</xdr:colOff>
      <xdr:row>0</xdr:row>
      <xdr:rowOff>57794</xdr:rowOff>
    </xdr:from>
    <xdr:to>
      <xdr:col>18</xdr:col>
      <xdr:colOff>238736</xdr:colOff>
      <xdr:row>9</xdr:row>
      <xdr:rowOff>80877</xdr:rowOff>
    </xdr:to>
    <xdr:sp macro="" textlink="">
      <xdr:nvSpPr>
        <xdr:cNvPr id="4" name="正方形/長方形 3">
          <a:extLst>
            <a:ext uri="{FF2B5EF4-FFF2-40B4-BE49-F238E27FC236}">
              <a16:creationId xmlns:a16="http://schemas.microsoft.com/office/drawing/2014/main" id="{7C0B3560-15F0-4326-B64F-23FF6BF3EE6F}"/>
            </a:ext>
          </a:extLst>
        </xdr:cNvPr>
        <xdr:cNvSpPr/>
      </xdr:nvSpPr>
      <xdr:spPr>
        <a:xfrm>
          <a:off x="1237186" y="57794"/>
          <a:ext cx="7338726" cy="2230642"/>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作成にあたって留意事項</a:t>
          </a:r>
          <a:r>
            <a:rPr kumimoji="1" lang="en-US" altLang="ja-JP" sz="1400">
              <a:latin typeface="UD デジタル 教科書体 NP-R" panose="02020400000000000000" pitchFamily="18" charset="-128"/>
              <a:ea typeface="UD デジタル 教科書体 NP-R" panose="02020400000000000000" pitchFamily="18" charset="-128"/>
            </a:rPr>
            <a:t>】</a:t>
          </a:r>
        </a:p>
        <a:p>
          <a:pPr algn="l"/>
          <a:r>
            <a:rPr kumimoji="1" lang="ja-JP" altLang="en-US" sz="1400">
              <a:latin typeface="UD デジタル 教科書体 NP-R" panose="02020400000000000000" pitchFamily="18" charset="-128"/>
              <a:ea typeface="UD デジタル 教科書体 NP-R" panose="02020400000000000000" pitchFamily="18" charset="-128"/>
            </a:rPr>
            <a:t>・この資料は概要資料になります。社会福祉施設等整備調書の要約版になりますので、調書に記載の無いことは記入しないでください。</a:t>
          </a:r>
          <a:endParaRPr kumimoji="1" lang="en-US" altLang="ja-JP" sz="1400">
            <a:latin typeface="UD デジタル 教科書体 NP-R" panose="02020400000000000000" pitchFamily="18" charset="-128"/>
            <a:ea typeface="UD デジタル 教科書体 NP-R" panose="02020400000000000000" pitchFamily="18" charset="-128"/>
          </a:endParaRP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r>
            <a:rPr kumimoji="1" lang="ja-JP" altLang="en-US" sz="1400">
              <a:latin typeface="UD デジタル 教科書体 NP-R" panose="02020400000000000000" pitchFamily="18" charset="-128"/>
              <a:ea typeface="UD デジタル 教科書体 NP-R" panose="02020400000000000000" pitchFamily="18" charset="-128"/>
            </a:rPr>
            <a:t>・文字数を小さくするのではなく、必要に応じて行幅を修正してください</a:t>
          </a:r>
          <a:r>
            <a:rPr kumimoji="1" lang="ja-JP" altLang="en-US" sz="1100">
              <a:latin typeface="UD デジタル 教科書体 NP-R" panose="02020400000000000000" pitchFamily="18" charset="-128"/>
              <a:ea typeface="UD デジタル 教科書体 NP-R" panose="02020400000000000000" pitchFamily="18" charset="-128"/>
            </a:rPr>
            <a:t>。</a:t>
          </a:r>
          <a:endParaRPr kumimoji="1" lang="en-US" altLang="ja-JP" sz="1100">
            <a:latin typeface="UD デジタル 教科書体 NP-R" panose="02020400000000000000" pitchFamily="18" charset="-128"/>
            <a:ea typeface="UD デジタル 教科書体 NP-R" panose="02020400000000000000" pitchFamily="18" charset="-128"/>
          </a:endParaRP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この図形は削除して記入してください。</a:t>
          </a:r>
        </a:p>
        <a:p>
          <a:pPr algn="l"/>
          <a:endParaRPr kumimoji="1" lang="ja-JP" altLang="en-US" sz="1400">
            <a:latin typeface="UD デジタル 教科書体 NP-R" panose="02020400000000000000" pitchFamily="18" charset="-128"/>
            <a:ea typeface="UD デジタル 教科書体 NP-R" panose="02020400000000000000" pitchFamily="18" charset="-128"/>
          </a:endParaRPr>
        </a:p>
      </xdr:txBody>
    </xdr:sp>
    <xdr:clientData/>
  </xdr:twoCellAnchor>
  <xdr:twoCellAnchor>
    <xdr:from>
      <xdr:col>12</xdr:col>
      <xdr:colOff>142875</xdr:colOff>
      <xdr:row>163</xdr:row>
      <xdr:rowOff>95249</xdr:rowOff>
    </xdr:from>
    <xdr:to>
      <xdr:col>20</xdr:col>
      <xdr:colOff>302470</xdr:colOff>
      <xdr:row>165</xdr:row>
      <xdr:rowOff>124553</xdr:rowOff>
    </xdr:to>
    <xdr:sp macro="" textlink="">
      <xdr:nvSpPr>
        <xdr:cNvPr id="5" name="正方形/長方形 4">
          <a:extLst>
            <a:ext uri="{FF2B5EF4-FFF2-40B4-BE49-F238E27FC236}">
              <a16:creationId xmlns:a16="http://schemas.microsoft.com/office/drawing/2014/main" id="{C8F0E31B-C1BB-4196-BDA0-1FBD0608AE6A}"/>
            </a:ext>
          </a:extLst>
        </xdr:cNvPr>
        <xdr:cNvSpPr/>
      </xdr:nvSpPr>
      <xdr:spPr>
        <a:xfrm>
          <a:off x="5691188" y="37373718"/>
          <a:ext cx="3838626" cy="457929"/>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44</xdr:row>
      <xdr:rowOff>7311</xdr:rowOff>
    </xdr:from>
    <xdr:to>
      <xdr:col>0</xdr:col>
      <xdr:colOff>529167</xdr:colOff>
      <xdr:row>45</xdr:row>
      <xdr:rowOff>127962</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4299" y="10256211"/>
          <a:ext cx="414868" cy="358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25</xdr:col>
      <xdr:colOff>85821</xdr:colOff>
      <xdr:row>92</xdr:row>
      <xdr:rowOff>165517</xdr:rowOff>
    </xdr:from>
    <xdr:to>
      <xdr:col>26</xdr:col>
      <xdr:colOff>256053</xdr:colOff>
      <xdr:row>93</xdr:row>
      <xdr:rowOff>136941</xdr:rowOff>
    </xdr:to>
    <xdr:sp macro="" textlink="">
      <xdr:nvSpPr>
        <xdr:cNvPr id="3" name="円/楕円 13">
          <a:extLst>
            <a:ext uri="{FF2B5EF4-FFF2-40B4-BE49-F238E27FC236}">
              <a16:creationId xmlns:a16="http://schemas.microsoft.com/office/drawing/2014/main" id="{00000000-0008-0000-0100-000003000000}"/>
            </a:ext>
          </a:extLst>
        </xdr:cNvPr>
        <xdr:cNvSpPr/>
      </xdr:nvSpPr>
      <xdr:spPr>
        <a:xfrm>
          <a:off x="10810971" y="21634867"/>
          <a:ext cx="646482" cy="209549"/>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238766</xdr:colOff>
      <xdr:row>95</xdr:row>
      <xdr:rowOff>87617</xdr:rowOff>
    </xdr:from>
    <xdr:to>
      <xdr:col>26</xdr:col>
      <xdr:colOff>500559</xdr:colOff>
      <xdr:row>96</xdr:row>
      <xdr:rowOff>154292</xdr:rowOff>
    </xdr:to>
    <xdr:sp macro="" textlink="">
      <xdr:nvSpPr>
        <xdr:cNvPr id="4" name="円/楕円 15">
          <a:extLst>
            <a:ext uri="{FF2B5EF4-FFF2-40B4-BE49-F238E27FC236}">
              <a16:creationId xmlns:a16="http://schemas.microsoft.com/office/drawing/2014/main" id="{00000000-0008-0000-0100-000004000000}"/>
            </a:ext>
          </a:extLst>
        </xdr:cNvPr>
        <xdr:cNvSpPr/>
      </xdr:nvSpPr>
      <xdr:spPr>
        <a:xfrm>
          <a:off x="10963916" y="22166567"/>
          <a:ext cx="738043" cy="304800"/>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112824</xdr:colOff>
      <xdr:row>89</xdr:row>
      <xdr:rowOff>174465</xdr:rowOff>
    </xdr:from>
    <xdr:to>
      <xdr:col>0</xdr:col>
      <xdr:colOff>482343</xdr:colOff>
      <xdr:row>91</xdr:row>
      <xdr:rowOff>102625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12824" y="20929440"/>
          <a:ext cx="369519" cy="404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113561</xdr:colOff>
      <xdr:row>153</xdr:row>
      <xdr:rowOff>179915</xdr:rowOff>
    </xdr:from>
    <xdr:to>
      <xdr:col>0</xdr:col>
      <xdr:colOff>518903</xdr:colOff>
      <xdr:row>155</xdr:row>
      <xdr:rowOff>10583</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3561" y="35108090"/>
          <a:ext cx="405342" cy="2497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164</xdr:row>
      <xdr:rowOff>169334</xdr:rowOff>
    </xdr:from>
    <xdr:to>
      <xdr:col>0</xdr:col>
      <xdr:colOff>384175</xdr:colOff>
      <xdr:row>166</xdr:row>
      <xdr:rowOff>39158</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31750" y="37402559"/>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102627</xdr:colOff>
      <xdr:row>66</xdr:row>
      <xdr:rowOff>153940</xdr:rowOff>
    </xdr:from>
    <xdr:to>
      <xdr:col>0</xdr:col>
      <xdr:colOff>458259</xdr:colOff>
      <xdr:row>67</xdr:row>
      <xdr:rowOff>174466</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102627" y="15641590"/>
          <a:ext cx="355632" cy="258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0</xdr:colOff>
      <xdr:row>8</xdr:row>
      <xdr:rowOff>41051</xdr:rowOff>
    </xdr:from>
    <xdr:to>
      <xdr:col>0</xdr:col>
      <xdr:colOff>414868</xdr:colOff>
      <xdr:row>9</xdr:row>
      <xdr:rowOff>120651</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0" y="1984151"/>
          <a:ext cx="414868" cy="35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20</xdr:row>
      <xdr:rowOff>41050</xdr:rowOff>
    </xdr:from>
    <xdr:to>
      <xdr:col>0</xdr:col>
      <xdr:colOff>517494</xdr:colOff>
      <xdr:row>21</xdr:row>
      <xdr:rowOff>161701</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102626" y="4955950"/>
          <a:ext cx="414868" cy="358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105353</xdr:colOff>
      <xdr:row>123</xdr:row>
      <xdr:rowOff>75910</xdr:rowOff>
    </xdr:from>
    <xdr:to>
      <xdr:col>0</xdr:col>
      <xdr:colOff>480002</xdr:colOff>
      <xdr:row>124</xdr:row>
      <xdr:rowOff>149898</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05353" y="27879385"/>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15</xdr:col>
      <xdr:colOff>214311</xdr:colOff>
      <xdr:row>28</xdr:row>
      <xdr:rowOff>226220</xdr:rowOff>
    </xdr:from>
    <xdr:to>
      <xdr:col>16</xdr:col>
      <xdr:colOff>309561</xdr:colOff>
      <xdr:row>31</xdr:row>
      <xdr:rowOff>1</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7060405" y="7036595"/>
          <a:ext cx="571500" cy="416719"/>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23812</xdr:colOff>
      <xdr:row>163</xdr:row>
      <xdr:rowOff>83343</xdr:rowOff>
    </xdr:from>
    <xdr:to>
      <xdr:col>20</xdr:col>
      <xdr:colOff>469157</xdr:colOff>
      <xdr:row>165</xdr:row>
      <xdr:rowOff>112647</xdr:rowOff>
    </xdr:to>
    <xdr:sp macro="" textlink="">
      <xdr:nvSpPr>
        <xdr:cNvPr id="13" name="正方形/長方形 12">
          <a:extLst>
            <a:ext uri="{FF2B5EF4-FFF2-40B4-BE49-F238E27FC236}">
              <a16:creationId xmlns:a16="http://schemas.microsoft.com/office/drawing/2014/main" id="{26C4CC7D-1FF3-45D5-8712-D09D9BB55B8B}"/>
            </a:ext>
          </a:extLst>
        </xdr:cNvPr>
        <xdr:cNvSpPr/>
      </xdr:nvSpPr>
      <xdr:spPr>
        <a:xfrm>
          <a:off x="5857875" y="37361812"/>
          <a:ext cx="3838626" cy="457929"/>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AL174"/>
  <sheetViews>
    <sheetView tabSelected="1" view="pageBreakPreview" zoomScale="85" zoomScaleNormal="100" zoomScaleSheetLayoutView="85" workbookViewId="0">
      <selection activeCell="A3" sqref="A3:D4"/>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6" width="1" style="1" customWidth="1"/>
    <col min="27" max="27" width="10.5" style="1" customWidth="1"/>
    <col min="28" max="28" width="10.875" style="1" bestFit="1" customWidth="1"/>
    <col min="29" max="29" width="9.25" style="1" customWidth="1"/>
    <col min="30" max="49" width="6.25" style="1" customWidth="1"/>
    <col min="50" max="16384" width="9" style="1"/>
  </cols>
  <sheetData>
    <row r="1" spans="1:29" ht="18.95" customHeight="1">
      <c r="A1" s="458" t="s">
        <v>170</v>
      </c>
      <c r="B1" s="428"/>
      <c r="C1" s="428"/>
      <c r="D1" s="429"/>
      <c r="E1" s="421"/>
      <c r="F1" s="422"/>
      <c r="G1" s="467"/>
      <c r="H1" s="427" t="s">
        <v>164</v>
      </c>
      <c r="I1" s="428"/>
      <c r="J1" s="428"/>
      <c r="K1" s="429"/>
      <c r="L1" s="421"/>
      <c r="M1" s="422"/>
      <c r="N1" s="422"/>
      <c r="O1" s="422"/>
      <c r="P1" s="422"/>
      <c r="Q1" s="422"/>
      <c r="R1" s="422"/>
      <c r="S1" s="422"/>
      <c r="T1" s="422"/>
      <c r="U1" s="422"/>
      <c r="V1" s="422"/>
      <c r="W1" s="422"/>
      <c r="X1" s="423"/>
      <c r="Y1" s="2"/>
      <c r="Z1" s="2"/>
    </row>
    <row r="2" spans="1:29" ht="18.95" customHeight="1">
      <c r="A2" s="459"/>
      <c r="B2" s="431"/>
      <c r="C2" s="431"/>
      <c r="D2" s="432"/>
      <c r="E2" s="424"/>
      <c r="F2" s="425"/>
      <c r="G2" s="463"/>
      <c r="H2" s="430"/>
      <c r="I2" s="431"/>
      <c r="J2" s="431"/>
      <c r="K2" s="432"/>
      <c r="L2" s="424"/>
      <c r="M2" s="425"/>
      <c r="N2" s="425"/>
      <c r="O2" s="425"/>
      <c r="P2" s="425"/>
      <c r="Q2" s="425"/>
      <c r="R2" s="425"/>
      <c r="S2" s="425"/>
      <c r="T2" s="425"/>
      <c r="U2" s="425"/>
      <c r="V2" s="425"/>
      <c r="W2" s="425"/>
      <c r="X2" s="426"/>
      <c r="Y2" s="2"/>
      <c r="Z2" s="2"/>
    </row>
    <row r="3" spans="1:29" ht="18.95" customHeight="1">
      <c r="A3" s="460" t="s">
        <v>0</v>
      </c>
      <c r="B3" s="461"/>
      <c r="C3" s="461"/>
      <c r="D3" s="462"/>
      <c r="E3" s="444"/>
      <c r="F3" s="445"/>
      <c r="G3" s="445"/>
      <c r="H3" s="445"/>
      <c r="I3" s="445"/>
      <c r="J3" s="445"/>
      <c r="K3" s="445"/>
      <c r="L3" s="445"/>
      <c r="M3" s="456"/>
      <c r="N3" s="438" t="s">
        <v>54</v>
      </c>
      <c r="O3" s="439"/>
      <c r="P3" s="440"/>
      <c r="Q3" s="444"/>
      <c r="R3" s="445"/>
      <c r="S3" s="445"/>
      <c r="T3" s="445"/>
      <c r="U3" s="445"/>
      <c r="V3" s="445"/>
      <c r="W3" s="445"/>
      <c r="X3" s="446"/>
      <c r="Y3" s="2"/>
      <c r="Z3" s="2"/>
    </row>
    <row r="4" spans="1:29" ht="18.95" customHeight="1">
      <c r="A4" s="459"/>
      <c r="B4" s="431"/>
      <c r="C4" s="431"/>
      <c r="D4" s="432"/>
      <c r="E4" s="424"/>
      <c r="F4" s="425"/>
      <c r="G4" s="425"/>
      <c r="H4" s="425"/>
      <c r="I4" s="425"/>
      <c r="J4" s="425"/>
      <c r="K4" s="425"/>
      <c r="L4" s="425"/>
      <c r="M4" s="463"/>
      <c r="N4" s="464"/>
      <c r="O4" s="465"/>
      <c r="P4" s="466"/>
      <c r="Q4" s="424"/>
      <c r="R4" s="425"/>
      <c r="S4" s="425"/>
      <c r="T4" s="425"/>
      <c r="U4" s="425"/>
      <c r="V4" s="425"/>
      <c r="W4" s="425"/>
      <c r="X4" s="426"/>
      <c r="Y4" s="2"/>
      <c r="Z4" s="2"/>
    </row>
    <row r="5" spans="1:29" ht="18.95" customHeight="1">
      <c r="A5" s="450" t="s">
        <v>127</v>
      </c>
      <c r="B5" s="451"/>
      <c r="C5" s="451"/>
      <c r="D5" s="452"/>
      <c r="E5" s="444"/>
      <c r="F5" s="445"/>
      <c r="G5" s="445"/>
      <c r="H5" s="445"/>
      <c r="I5" s="445"/>
      <c r="J5" s="445"/>
      <c r="K5" s="445"/>
      <c r="L5" s="445"/>
      <c r="M5" s="456"/>
      <c r="N5" s="438" t="s">
        <v>143</v>
      </c>
      <c r="O5" s="439"/>
      <c r="P5" s="440"/>
      <c r="Q5" s="444"/>
      <c r="R5" s="445"/>
      <c r="S5" s="445"/>
      <c r="T5" s="445"/>
      <c r="U5" s="445"/>
      <c r="V5" s="445"/>
      <c r="W5" s="445"/>
      <c r="X5" s="446"/>
      <c r="Y5" s="2"/>
      <c r="Z5" s="2"/>
    </row>
    <row r="6" spans="1:29" ht="18.95" customHeight="1" thickBot="1">
      <c r="A6" s="453"/>
      <c r="B6" s="454"/>
      <c r="C6" s="454"/>
      <c r="D6" s="455"/>
      <c r="E6" s="447"/>
      <c r="F6" s="448"/>
      <c r="G6" s="448"/>
      <c r="H6" s="448"/>
      <c r="I6" s="448"/>
      <c r="J6" s="448"/>
      <c r="K6" s="448"/>
      <c r="L6" s="448"/>
      <c r="M6" s="457"/>
      <c r="N6" s="441"/>
      <c r="O6" s="442"/>
      <c r="P6" s="443"/>
      <c r="Q6" s="447"/>
      <c r="R6" s="448"/>
      <c r="S6" s="448"/>
      <c r="T6" s="448"/>
      <c r="U6" s="448"/>
      <c r="V6" s="448"/>
      <c r="W6" s="448"/>
      <c r="X6" s="449"/>
      <c r="Y6" s="2"/>
      <c r="Z6" s="2"/>
      <c r="AB6" s="1" t="s">
        <v>175</v>
      </c>
    </row>
    <row r="7" spans="1:29" ht="18.95" customHeight="1" thickBot="1">
      <c r="A7" s="104" t="s">
        <v>1</v>
      </c>
      <c r="B7" s="433" t="s">
        <v>2</v>
      </c>
      <c r="C7" s="433"/>
      <c r="D7" s="433"/>
      <c r="E7" s="434" t="s">
        <v>3</v>
      </c>
      <c r="F7" s="435"/>
      <c r="G7" s="435"/>
      <c r="H7" s="435"/>
      <c r="I7" s="435"/>
      <c r="J7" s="436"/>
      <c r="K7" s="435" t="s">
        <v>4</v>
      </c>
      <c r="L7" s="435"/>
      <c r="M7" s="435"/>
      <c r="N7" s="435"/>
      <c r="O7" s="435"/>
      <c r="P7" s="435"/>
      <c r="Q7" s="435"/>
      <c r="R7" s="435"/>
      <c r="S7" s="435"/>
      <c r="T7" s="435"/>
      <c r="U7" s="435"/>
      <c r="V7" s="435"/>
      <c r="W7" s="435"/>
      <c r="X7" s="437"/>
      <c r="Y7" s="2"/>
      <c r="Z7" s="2"/>
      <c r="AB7" s="1" t="s">
        <v>177</v>
      </c>
    </row>
    <row r="8" spans="1:29" ht="21.95" customHeight="1" thickBot="1">
      <c r="A8" s="400" t="s">
        <v>131</v>
      </c>
      <c r="B8" s="414" t="s">
        <v>102</v>
      </c>
      <c r="C8" s="414"/>
      <c r="D8" s="414"/>
      <c r="E8" s="417" t="s">
        <v>5</v>
      </c>
      <c r="F8" s="417"/>
      <c r="G8" s="417"/>
      <c r="H8" s="417"/>
      <c r="I8" s="417"/>
      <c r="J8" s="417"/>
      <c r="K8" s="93"/>
      <c r="L8" s="418"/>
      <c r="M8" s="418"/>
      <c r="N8" s="419" t="s">
        <v>6</v>
      </c>
      <c r="O8" s="419"/>
      <c r="P8" s="419"/>
      <c r="Q8" s="419"/>
      <c r="R8" s="420"/>
      <c r="S8" s="420"/>
      <c r="T8" s="420"/>
      <c r="U8" s="94"/>
      <c r="V8" s="95"/>
      <c r="W8" s="95"/>
      <c r="X8" s="96"/>
      <c r="Y8" s="2"/>
      <c r="Z8" s="2"/>
      <c r="AB8" s="2" t="s">
        <v>7</v>
      </c>
      <c r="AC8" s="238"/>
    </row>
    <row r="9" spans="1:29" ht="21.95" customHeight="1" thickBot="1">
      <c r="A9" s="290"/>
      <c r="B9" s="415"/>
      <c r="C9" s="415"/>
      <c r="D9" s="415"/>
      <c r="E9" s="409" t="s">
        <v>8</v>
      </c>
      <c r="F9" s="409"/>
      <c r="G9" s="409"/>
      <c r="H9" s="409"/>
      <c r="I9" s="409"/>
      <c r="J9" s="409"/>
      <c r="K9" s="10"/>
      <c r="L9" s="413" t="e">
        <f>AC11</f>
        <v>#DIV/0!</v>
      </c>
      <c r="M9" s="413"/>
      <c r="N9" s="407" t="s">
        <v>9</v>
      </c>
      <c r="O9" s="407"/>
      <c r="P9" s="407"/>
      <c r="Q9" s="407"/>
      <c r="R9" s="408">
        <f>AC10</f>
        <v>0</v>
      </c>
      <c r="S9" s="408"/>
      <c r="T9" s="408"/>
      <c r="U9" s="11"/>
      <c r="V9" s="85"/>
      <c r="W9" s="85"/>
      <c r="X9" s="86"/>
      <c r="Y9" s="2"/>
      <c r="Z9" s="2"/>
      <c r="AB9" s="2" t="s">
        <v>10</v>
      </c>
      <c r="AC9" s="238"/>
    </row>
    <row r="10" spans="1:29" ht="21.95" customHeight="1">
      <c r="A10" s="290"/>
      <c r="B10" s="415"/>
      <c r="C10" s="415"/>
      <c r="D10" s="415"/>
      <c r="E10" s="409" t="s">
        <v>11</v>
      </c>
      <c r="F10" s="409"/>
      <c r="G10" s="409"/>
      <c r="H10" s="409"/>
      <c r="I10" s="409"/>
      <c r="J10" s="409"/>
      <c r="K10" s="12"/>
      <c r="L10" s="410"/>
      <c r="M10" s="410"/>
      <c r="N10" s="411" t="s">
        <v>12</v>
      </c>
      <c r="O10" s="411"/>
      <c r="P10" s="411"/>
      <c r="Q10" s="412"/>
      <c r="R10" s="412"/>
      <c r="S10" s="412"/>
      <c r="T10" s="412"/>
      <c r="U10" s="13"/>
      <c r="V10" s="13"/>
      <c r="W10" s="13"/>
      <c r="X10" s="14"/>
      <c r="Y10" s="2"/>
      <c r="Z10" s="2"/>
      <c r="AB10" s="1" t="s">
        <v>13</v>
      </c>
      <c r="AC10" s="1">
        <f>AC8-AC9</f>
        <v>0</v>
      </c>
    </row>
    <row r="11" spans="1:29" ht="21.95" customHeight="1" thickBot="1">
      <c r="A11" s="291"/>
      <c r="B11" s="416"/>
      <c r="C11" s="416"/>
      <c r="D11" s="416"/>
      <c r="E11" s="403" t="s">
        <v>14</v>
      </c>
      <c r="F11" s="403"/>
      <c r="G11" s="403"/>
      <c r="H11" s="403"/>
      <c r="I11" s="403"/>
      <c r="J11" s="403"/>
      <c r="K11" s="8"/>
      <c r="L11" s="404"/>
      <c r="M11" s="404"/>
      <c r="N11" s="405" t="s">
        <v>15</v>
      </c>
      <c r="O11" s="405"/>
      <c r="P11" s="405"/>
      <c r="Q11" s="406"/>
      <c r="R11" s="406"/>
      <c r="S11" s="406"/>
      <c r="T11" s="406"/>
      <c r="U11" s="9"/>
      <c r="V11" s="9"/>
      <c r="W11" s="9"/>
      <c r="X11" s="97"/>
      <c r="Y11" s="2"/>
      <c r="Z11" s="2"/>
      <c r="AB11" s="1" t="s">
        <v>16</v>
      </c>
      <c r="AC11" s="3" t="e">
        <f>AC8/AC9</f>
        <v>#DIV/0!</v>
      </c>
    </row>
    <row r="12" spans="1:29" ht="18.95" customHeight="1">
      <c r="A12" s="290" t="s">
        <v>132</v>
      </c>
      <c r="B12" s="323" t="s">
        <v>138</v>
      </c>
      <c r="C12" s="324"/>
      <c r="D12" s="325"/>
      <c r="E12" s="317" t="s">
        <v>28</v>
      </c>
      <c r="F12" s="318"/>
      <c r="G12" s="318"/>
      <c r="H12" s="318"/>
      <c r="I12" s="318"/>
      <c r="J12" s="319"/>
      <c r="K12" s="73"/>
      <c r="L12" s="401" t="s">
        <v>29</v>
      </c>
      <c r="M12" s="401"/>
      <c r="N12" s="401"/>
      <c r="O12" s="402"/>
      <c r="P12" s="402"/>
      <c r="Q12" s="402"/>
      <c r="R12" s="402"/>
      <c r="S12" s="402"/>
      <c r="T12" s="402"/>
      <c r="U12" s="402"/>
      <c r="V12" s="402"/>
      <c r="W12" s="402"/>
      <c r="X12" s="16"/>
      <c r="Y12" s="2"/>
      <c r="Z12" s="2"/>
    </row>
    <row r="13" spans="1:29" ht="18.95" customHeight="1">
      <c r="A13" s="290"/>
      <c r="B13" s="326"/>
      <c r="C13" s="327"/>
      <c r="D13" s="328"/>
      <c r="E13" s="320"/>
      <c r="F13" s="321"/>
      <c r="G13" s="321"/>
      <c r="H13" s="321"/>
      <c r="I13" s="321"/>
      <c r="J13" s="322"/>
      <c r="K13" s="98"/>
      <c r="L13" s="316" t="s">
        <v>30</v>
      </c>
      <c r="M13" s="316"/>
      <c r="N13" s="316"/>
      <c r="O13" s="145"/>
      <c r="P13" s="146"/>
      <c r="Q13" s="17"/>
      <c r="R13" s="17" t="s">
        <v>58</v>
      </c>
      <c r="S13" s="17"/>
      <c r="T13" s="146"/>
      <c r="U13" s="146"/>
      <c r="V13" s="17"/>
      <c r="W13" s="17"/>
      <c r="X13" s="18"/>
      <c r="Y13" s="2"/>
      <c r="Z13" s="2"/>
    </row>
    <row r="14" spans="1:29" ht="18.95" customHeight="1">
      <c r="A14" s="290"/>
      <c r="B14" s="326"/>
      <c r="C14" s="327"/>
      <c r="D14" s="328"/>
      <c r="E14" s="302" t="s">
        <v>79</v>
      </c>
      <c r="F14" s="303"/>
      <c r="G14" s="303"/>
      <c r="H14" s="303"/>
      <c r="I14" s="303"/>
      <c r="J14" s="304"/>
      <c r="K14" s="384" t="s">
        <v>17</v>
      </c>
      <c r="L14" s="385"/>
      <c r="M14" s="385"/>
      <c r="N14" s="386"/>
      <c r="O14" s="386"/>
      <c r="P14" s="386"/>
      <c r="Q14" s="385" t="s">
        <v>18</v>
      </c>
      <c r="R14" s="385"/>
      <c r="S14" s="370"/>
      <c r="T14" s="370"/>
      <c r="U14" s="370"/>
      <c r="V14" s="77"/>
      <c r="W14" s="77"/>
      <c r="X14" s="78"/>
      <c r="Y14" s="2"/>
      <c r="Z14" s="2"/>
      <c r="AB14" s="1" t="s">
        <v>180</v>
      </c>
    </row>
    <row r="15" spans="1:29" ht="18.95" customHeight="1">
      <c r="A15" s="290"/>
      <c r="B15" s="329"/>
      <c r="C15" s="330"/>
      <c r="D15" s="331"/>
      <c r="E15" s="381"/>
      <c r="F15" s="382"/>
      <c r="G15" s="382"/>
      <c r="H15" s="382"/>
      <c r="I15" s="382"/>
      <c r="J15" s="383"/>
      <c r="K15" s="387" t="s">
        <v>19</v>
      </c>
      <c r="L15" s="343"/>
      <c r="M15" s="343"/>
      <c r="N15" s="388"/>
      <c r="O15" s="388"/>
      <c r="P15" s="388"/>
      <c r="Q15" s="343" t="s">
        <v>18</v>
      </c>
      <c r="R15" s="343"/>
      <c r="S15" s="388"/>
      <c r="T15" s="388"/>
      <c r="U15" s="388"/>
      <c r="V15" s="80"/>
      <c r="W15" s="80"/>
      <c r="X15" s="81"/>
      <c r="Y15" s="2"/>
      <c r="Z15" s="2"/>
      <c r="AB15" s="1" t="s">
        <v>182</v>
      </c>
    </row>
    <row r="16" spans="1:29" ht="18.95" customHeight="1">
      <c r="A16" s="290"/>
      <c r="B16" s="332" t="s">
        <v>139</v>
      </c>
      <c r="C16" s="333"/>
      <c r="D16" s="334"/>
      <c r="E16" s="302" t="s">
        <v>117</v>
      </c>
      <c r="F16" s="344"/>
      <c r="G16" s="344"/>
      <c r="H16" s="345"/>
      <c r="I16" s="340" t="s">
        <v>20</v>
      </c>
      <c r="J16" s="282"/>
      <c r="K16" s="77" t="s">
        <v>21</v>
      </c>
      <c r="L16" s="77"/>
      <c r="M16" s="77"/>
      <c r="N16" s="77"/>
      <c r="O16" s="77"/>
      <c r="P16" s="77"/>
      <c r="Q16" s="77"/>
      <c r="R16" s="77"/>
      <c r="S16" s="77"/>
      <c r="T16" s="77"/>
      <c r="U16" s="77"/>
      <c r="V16" s="77"/>
      <c r="W16" s="77"/>
      <c r="X16" s="78"/>
      <c r="Y16" s="2"/>
      <c r="Z16" s="2"/>
      <c r="AB16" s="1" t="s">
        <v>181</v>
      </c>
    </row>
    <row r="17" spans="1:26" ht="18.95" customHeight="1">
      <c r="A17" s="290"/>
      <c r="B17" s="332"/>
      <c r="C17" s="333"/>
      <c r="D17" s="334"/>
      <c r="E17" s="346"/>
      <c r="F17" s="344"/>
      <c r="G17" s="344"/>
      <c r="H17" s="345"/>
      <c r="I17" s="340"/>
      <c r="J17" s="282"/>
      <c r="K17" s="384" t="s">
        <v>22</v>
      </c>
      <c r="L17" s="385"/>
      <c r="M17" s="385"/>
      <c r="N17" s="385"/>
      <c r="O17" s="389"/>
      <c r="P17" s="389"/>
      <c r="Q17" s="389"/>
      <c r="R17" s="70"/>
      <c r="S17" s="356"/>
      <c r="T17" s="356"/>
      <c r="U17" s="356"/>
      <c r="V17" s="356"/>
      <c r="W17" s="356"/>
      <c r="X17" s="78"/>
      <c r="Y17" s="2"/>
      <c r="Z17" s="2"/>
    </row>
    <row r="18" spans="1:26" ht="18.95" customHeight="1">
      <c r="A18" s="290"/>
      <c r="B18" s="332"/>
      <c r="C18" s="333"/>
      <c r="D18" s="334"/>
      <c r="E18" s="346"/>
      <c r="F18" s="344"/>
      <c r="G18" s="344"/>
      <c r="H18" s="345"/>
      <c r="I18" s="340"/>
      <c r="J18" s="282"/>
      <c r="K18" s="77"/>
      <c r="L18" s="87" t="s">
        <v>23</v>
      </c>
      <c r="M18" s="376" t="s">
        <v>24</v>
      </c>
      <c r="N18" s="377"/>
      <c r="O18" s="390"/>
      <c r="P18" s="391" t="s">
        <v>25</v>
      </c>
      <c r="Q18" s="391"/>
      <c r="R18" s="391"/>
      <c r="S18" s="391"/>
      <c r="T18" s="391"/>
      <c r="U18" s="391"/>
      <c r="V18" s="391"/>
      <c r="W18" s="391"/>
      <c r="X18" s="78"/>
      <c r="Y18" s="2"/>
      <c r="Z18" s="2"/>
    </row>
    <row r="19" spans="1:26" ht="18.95" customHeight="1">
      <c r="A19" s="290"/>
      <c r="B19" s="332"/>
      <c r="C19" s="333"/>
      <c r="D19" s="334"/>
      <c r="E19" s="346"/>
      <c r="F19" s="344"/>
      <c r="G19" s="344"/>
      <c r="H19" s="345"/>
      <c r="I19" s="340"/>
      <c r="J19" s="282"/>
      <c r="K19" s="77"/>
      <c r="L19" s="148"/>
      <c r="M19" s="350"/>
      <c r="N19" s="351"/>
      <c r="O19" s="19" t="s">
        <v>55</v>
      </c>
      <c r="P19" s="355"/>
      <c r="Q19" s="355"/>
      <c r="R19" s="355"/>
      <c r="S19" s="355"/>
      <c r="T19" s="355"/>
      <c r="U19" s="355"/>
      <c r="V19" s="355"/>
      <c r="W19" s="355"/>
      <c r="X19" s="78"/>
      <c r="Y19" s="2"/>
      <c r="Z19" s="2"/>
    </row>
    <row r="20" spans="1:26" ht="18.95" customHeight="1">
      <c r="A20" s="290"/>
      <c r="B20" s="332"/>
      <c r="C20" s="333"/>
      <c r="D20" s="334"/>
      <c r="E20" s="346"/>
      <c r="F20" s="344"/>
      <c r="G20" s="344"/>
      <c r="H20" s="345"/>
      <c r="I20" s="340"/>
      <c r="J20" s="282"/>
      <c r="K20" s="77"/>
      <c r="L20" s="148"/>
      <c r="M20" s="350"/>
      <c r="N20" s="351"/>
      <c r="O20" s="19" t="s">
        <v>55</v>
      </c>
      <c r="P20" s="352"/>
      <c r="Q20" s="353"/>
      <c r="R20" s="353"/>
      <c r="S20" s="353"/>
      <c r="T20" s="353"/>
      <c r="U20" s="353"/>
      <c r="V20" s="353"/>
      <c r="W20" s="354"/>
      <c r="X20" s="78"/>
      <c r="Y20" s="2"/>
      <c r="Z20" s="2"/>
    </row>
    <row r="21" spans="1:26" ht="18.95" customHeight="1">
      <c r="A21" s="290"/>
      <c r="B21" s="332"/>
      <c r="C21" s="333"/>
      <c r="D21" s="334"/>
      <c r="E21" s="346"/>
      <c r="F21" s="344"/>
      <c r="G21" s="344"/>
      <c r="H21" s="345"/>
      <c r="I21" s="340"/>
      <c r="J21" s="282"/>
      <c r="K21" s="77"/>
      <c r="L21" s="148"/>
      <c r="M21" s="350"/>
      <c r="N21" s="351"/>
      <c r="O21" s="19" t="s">
        <v>55</v>
      </c>
      <c r="P21" s="355"/>
      <c r="Q21" s="355"/>
      <c r="R21" s="355"/>
      <c r="S21" s="355"/>
      <c r="T21" s="355"/>
      <c r="U21" s="355"/>
      <c r="V21" s="355"/>
      <c r="W21" s="355"/>
      <c r="X21" s="78"/>
      <c r="Y21" s="2"/>
      <c r="Z21" s="2"/>
    </row>
    <row r="22" spans="1:26" ht="18.95" customHeight="1">
      <c r="A22" s="290"/>
      <c r="B22" s="332"/>
      <c r="C22" s="333"/>
      <c r="D22" s="334"/>
      <c r="E22" s="346"/>
      <c r="F22" s="344"/>
      <c r="G22" s="344"/>
      <c r="H22" s="345"/>
      <c r="I22" s="340"/>
      <c r="J22" s="282"/>
      <c r="K22" s="77"/>
      <c r="L22" s="149"/>
      <c r="M22" s="357"/>
      <c r="N22" s="358"/>
      <c r="O22" s="20" t="s">
        <v>56</v>
      </c>
      <c r="P22" s="359"/>
      <c r="Q22" s="360"/>
      <c r="R22" s="360"/>
      <c r="S22" s="360"/>
      <c r="T22" s="360"/>
      <c r="U22" s="360"/>
      <c r="V22" s="360"/>
      <c r="W22" s="361"/>
      <c r="X22" s="78"/>
      <c r="Y22" s="2"/>
      <c r="Z22" s="2"/>
    </row>
    <row r="23" spans="1:26" ht="18.95" customHeight="1">
      <c r="A23" s="290"/>
      <c r="B23" s="332"/>
      <c r="C23" s="333"/>
      <c r="D23" s="334"/>
      <c r="E23" s="346"/>
      <c r="F23" s="344"/>
      <c r="G23" s="344"/>
      <c r="H23" s="345"/>
      <c r="I23" s="340"/>
      <c r="J23" s="282"/>
      <c r="K23" s="77"/>
      <c r="L23" s="87" t="s">
        <v>26</v>
      </c>
      <c r="M23" s="362">
        <f>SUM(M19:N22)</f>
        <v>0</v>
      </c>
      <c r="N23" s="363"/>
      <c r="O23" s="21" t="s">
        <v>56</v>
      </c>
      <c r="P23" s="364"/>
      <c r="Q23" s="364"/>
      <c r="R23" s="364"/>
      <c r="S23" s="364"/>
      <c r="T23" s="364"/>
      <c r="U23" s="364"/>
      <c r="V23" s="364"/>
      <c r="W23" s="364"/>
      <c r="X23" s="78"/>
      <c r="Y23" s="2"/>
      <c r="Z23" s="2"/>
    </row>
    <row r="24" spans="1:26" ht="18.95" customHeight="1">
      <c r="A24" s="290"/>
      <c r="B24" s="332"/>
      <c r="C24" s="333"/>
      <c r="D24" s="334"/>
      <c r="E24" s="346"/>
      <c r="F24" s="344"/>
      <c r="G24" s="344"/>
      <c r="H24" s="345"/>
      <c r="I24" s="341"/>
      <c r="J24" s="342"/>
      <c r="K24" s="17"/>
      <c r="L24" s="17"/>
      <c r="M24" s="22"/>
      <c r="N24" s="23"/>
      <c r="O24" s="23"/>
      <c r="P24" s="24"/>
      <c r="Q24" s="25"/>
      <c r="R24" s="25"/>
      <c r="S24" s="25"/>
      <c r="T24" s="25"/>
      <c r="U24" s="25"/>
      <c r="V24" s="25"/>
      <c r="W24" s="25"/>
      <c r="X24" s="18"/>
      <c r="Y24" s="2"/>
      <c r="Z24" s="2"/>
    </row>
    <row r="25" spans="1:26" ht="18.95" customHeight="1">
      <c r="A25" s="290"/>
      <c r="B25" s="332"/>
      <c r="C25" s="333"/>
      <c r="D25" s="334"/>
      <c r="E25" s="346"/>
      <c r="F25" s="344"/>
      <c r="G25" s="344"/>
      <c r="H25" s="345"/>
      <c r="I25" s="338" t="s">
        <v>27</v>
      </c>
      <c r="J25" s="339"/>
      <c r="K25" s="77"/>
      <c r="L25" s="372" t="s">
        <v>225</v>
      </c>
      <c r="M25" s="372"/>
      <c r="N25" s="372"/>
      <c r="O25" s="372"/>
      <c r="P25" s="372"/>
      <c r="Q25" s="372"/>
      <c r="R25" s="372"/>
      <c r="S25" s="372"/>
      <c r="T25" s="372"/>
      <c r="U25" s="372"/>
      <c r="V25" s="372"/>
      <c r="W25" s="372"/>
      <c r="X25" s="45"/>
      <c r="Y25" s="2"/>
      <c r="Z25" s="2"/>
    </row>
    <row r="26" spans="1:26" ht="18.95" customHeight="1">
      <c r="A26" s="290"/>
      <c r="B26" s="332"/>
      <c r="C26" s="333"/>
      <c r="D26" s="334"/>
      <c r="E26" s="346"/>
      <c r="F26" s="344"/>
      <c r="G26" s="344"/>
      <c r="H26" s="345"/>
      <c r="I26" s="340"/>
      <c r="J26" s="282"/>
      <c r="K26" s="77"/>
      <c r="L26" s="300"/>
      <c r="M26" s="300"/>
      <c r="N26" s="300"/>
      <c r="O26" s="300"/>
      <c r="P26" s="300"/>
      <c r="Q26" s="300"/>
      <c r="R26" s="300"/>
      <c r="S26" s="300"/>
      <c r="T26" s="300"/>
      <c r="U26" s="300"/>
      <c r="V26" s="300"/>
      <c r="W26" s="300"/>
      <c r="X26" s="78"/>
      <c r="Y26" s="2"/>
      <c r="Z26" s="2"/>
    </row>
    <row r="27" spans="1:26" ht="18.95" customHeight="1">
      <c r="A27" s="290"/>
      <c r="B27" s="332"/>
      <c r="C27" s="333"/>
      <c r="D27" s="334"/>
      <c r="E27" s="347"/>
      <c r="F27" s="348"/>
      <c r="G27" s="348"/>
      <c r="H27" s="349"/>
      <c r="I27" s="341"/>
      <c r="J27" s="342"/>
      <c r="K27" s="17"/>
      <c r="L27" s="299"/>
      <c r="M27" s="299"/>
      <c r="N27" s="299"/>
      <c r="O27" s="299"/>
      <c r="P27" s="299"/>
      <c r="Q27" s="299"/>
      <c r="R27" s="299"/>
      <c r="S27" s="299"/>
      <c r="T27" s="299"/>
      <c r="U27" s="299"/>
      <c r="V27" s="299"/>
      <c r="W27" s="299"/>
      <c r="X27" s="18"/>
      <c r="Y27" s="2"/>
      <c r="Z27" s="2"/>
    </row>
    <row r="28" spans="1:26" ht="18.95" customHeight="1">
      <c r="A28" s="290"/>
      <c r="B28" s="332"/>
      <c r="C28" s="333"/>
      <c r="D28" s="334"/>
      <c r="E28" s="365" t="s">
        <v>57</v>
      </c>
      <c r="F28" s="366"/>
      <c r="G28" s="366"/>
      <c r="H28" s="366"/>
      <c r="I28" s="366"/>
      <c r="J28" s="339"/>
      <c r="K28" s="77"/>
      <c r="L28" s="370" t="s">
        <v>128</v>
      </c>
      <c r="M28" s="370"/>
      <c r="N28" s="370"/>
      <c r="O28" s="370"/>
      <c r="P28" s="370"/>
      <c r="Q28" s="370"/>
      <c r="R28" s="370" t="s">
        <v>129</v>
      </c>
      <c r="S28" s="370"/>
      <c r="T28" s="370"/>
      <c r="U28" s="370"/>
      <c r="V28" s="370"/>
      <c r="W28" s="370"/>
      <c r="X28" s="75"/>
      <c r="Y28" s="2"/>
      <c r="Z28" s="2"/>
    </row>
    <row r="29" spans="1:26" ht="18.95" customHeight="1" thickBot="1">
      <c r="A29" s="290"/>
      <c r="B29" s="335"/>
      <c r="C29" s="336"/>
      <c r="D29" s="337"/>
      <c r="E29" s="367"/>
      <c r="F29" s="368"/>
      <c r="G29" s="368"/>
      <c r="H29" s="368"/>
      <c r="I29" s="368"/>
      <c r="J29" s="369"/>
      <c r="K29" s="133"/>
      <c r="L29" s="371"/>
      <c r="M29" s="371"/>
      <c r="N29" s="371"/>
      <c r="O29" s="371"/>
      <c r="P29" s="371"/>
      <c r="Q29" s="371"/>
      <c r="R29" s="371"/>
      <c r="S29" s="371"/>
      <c r="T29" s="371"/>
      <c r="U29" s="371"/>
      <c r="V29" s="371"/>
      <c r="W29" s="371"/>
      <c r="X29" s="134"/>
    </row>
    <row r="30" spans="1:26" ht="15.95" customHeight="1">
      <c r="A30" s="289" t="s">
        <v>121</v>
      </c>
      <c r="B30" s="474" t="s">
        <v>80</v>
      </c>
      <c r="C30" s="475"/>
      <c r="D30" s="476"/>
      <c r="E30" s="295" t="s">
        <v>118</v>
      </c>
      <c r="F30" s="296"/>
      <c r="G30" s="296"/>
      <c r="H30" s="296"/>
      <c r="I30" s="296"/>
      <c r="J30" s="297"/>
      <c r="K30" s="73"/>
      <c r="L30" s="273" t="s">
        <v>165</v>
      </c>
      <c r="M30" s="273"/>
      <c r="N30" s="273"/>
      <c r="O30" s="273"/>
      <c r="P30" s="275" t="s">
        <v>166</v>
      </c>
      <c r="Q30" s="275"/>
      <c r="R30" s="275" t="s">
        <v>167</v>
      </c>
      <c r="S30" s="275"/>
      <c r="T30" s="187"/>
      <c r="U30" s="187"/>
      <c r="V30" s="187"/>
      <c r="W30" s="187"/>
      <c r="X30" s="74"/>
      <c r="Y30" s="2"/>
      <c r="Z30" s="2"/>
    </row>
    <row r="31" spans="1:26" ht="15.95" customHeight="1">
      <c r="A31" s="290"/>
      <c r="B31" s="280"/>
      <c r="C31" s="281"/>
      <c r="D31" s="282"/>
      <c r="E31" s="292"/>
      <c r="F31" s="293"/>
      <c r="G31" s="293"/>
      <c r="H31" s="293"/>
      <c r="I31" s="293"/>
      <c r="J31" s="294"/>
      <c r="K31" s="68"/>
      <c r="L31" s="274"/>
      <c r="M31" s="274"/>
      <c r="N31" s="274"/>
      <c r="O31" s="274"/>
      <c r="P31" s="276"/>
      <c r="Q31" s="276"/>
      <c r="R31" s="276"/>
      <c r="S31" s="276"/>
      <c r="T31" s="186"/>
      <c r="U31" s="186"/>
      <c r="V31" s="186"/>
      <c r="W31" s="186"/>
      <c r="X31" s="75"/>
      <c r="Y31" s="2"/>
      <c r="Z31" s="2"/>
    </row>
    <row r="32" spans="1:26" ht="15.95" customHeight="1">
      <c r="A32" s="290"/>
      <c r="B32" s="280"/>
      <c r="C32" s="281"/>
      <c r="D32" s="282"/>
      <c r="E32" s="292" t="s">
        <v>119</v>
      </c>
      <c r="F32" s="293"/>
      <c r="G32" s="293"/>
      <c r="H32" s="293"/>
      <c r="I32" s="293"/>
      <c r="J32" s="294"/>
      <c r="K32" s="68"/>
      <c r="L32" s="300" t="s">
        <v>207</v>
      </c>
      <c r="M32" s="300"/>
      <c r="N32" s="300"/>
      <c r="O32" s="300"/>
      <c r="P32" s="300"/>
      <c r="Q32" s="300"/>
      <c r="R32" s="300"/>
      <c r="S32" s="300"/>
      <c r="T32" s="300"/>
      <c r="U32" s="300"/>
      <c r="V32" s="300"/>
      <c r="W32" s="300"/>
      <c r="X32" s="75"/>
      <c r="Y32" s="2"/>
      <c r="Z32" s="2"/>
    </row>
    <row r="33" spans="1:26" ht="15.95" customHeight="1">
      <c r="A33" s="290"/>
      <c r="B33" s="280"/>
      <c r="C33" s="281"/>
      <c r="D33" s="282"/>
      <c r="E33" s="292"/>
      <c r="F33" s="293"/>
      <c r="G33" s="293"/>
      <c r="H33" s="293"/>
      <c r="I33" s="293"/>
      <c r="J33" s="294"/>
      <c r="K33" s="68"/>
      <c r="L33" s="300"/>
      <c r="M33" s="300"/>
      <c r="N33" s="300"/>
      <c r="O33" s="300"/>
      <c r="P33" s="300"/>
      <c r="Q33" s="300"/>
      <c r="R33" s="300"/>
      <c r="S33" s="300"/>
      <c r="T33" s="300"/>
      <c r="U33" s="300"/>
      <c r="V33" s="300"/>
      <c r="W33" s="300"/>
      <c r="X33" s="75"/>
      <c r="Y33" s="2"/>
      <c r="Z33" s="2"/>
    </row>
    <row r="34" spans="1:26" ht="15.95" customHeight="1">
      <c r="A34" s="290"/>
      <c r="B34" s="280"/>
      <c r="C34" s="281"/>
      <c r="D34" s="282"/>
      <c r="E34" s="292" t="s">
        <v>140</v>
      </c>
      <c r="F34" s="293"/>
      <c r="G34" s="293"/>
      <c r="H34" s="293"/>
      <c r="I34" s="293"/>
      <c r="J34" s="294"/>
      <c r="K34" s="68"/>
      <c r="L34" s="300"/>
      <c r="M34" s="300"/>
      <c r="N34" s="300"/>
      <c r="O34" s="300"/>
      <c r="P34" s="300"/>
      <c r="Q34" s="300"/>
      <c r="R34" s="300"/>
      <c r="S34" s="300"/>
      <c r="T34" s="300"/>
      <c r="U34" s="300"/>
      <c r="V34" s="300"/>
      <c r="W34" s="300"/>
      <c r="X34" s="75"/>
      <c r="Y34" s="2"/>
      <c r="Z34" s="2"/>
    </row>
    <row r="35" spans="1:26" ht="15.95" customHeight="1">
      <c r="A35" s="290"/>
      <c r="B35" s="280"/>
      <c r="C35" s="281"/>
      <c r="D35" s="282"/>
      <c r="E35" s="292"/>
      <c r="F35" s="293"/>
      <c r="G35" s="293"/>
      <c r="H35" s="293"/>
      <c r="I35" s="293"/>
      <c r="J35" s="294"/>
      <c r="K35" s="68"/>
      <c r="L35" s="300"/>
      <c r="M35" s="300"/>
      <c r="N35" s="300"/>
      <c r="O35" s="300"/>
      <c r="P35" s="300"/>
      <c r="Q35" s="300"/>
      <c r="R35" s="300"/>
      <c r="S35" s="300"/>
      <c r="T35" s="300"/>
      <c r="U35" s="300"/>
      <c r="V35" s="300"/>
      <c r="W35" s="300"/>
      <c r="X35" s="75"/>
      <c r="Y35" s="2"/>
      <c r="Z35" s="2"/>
    </row>
    <row r="36" spans="1:26" ht="15.95" customHeight="1">
      <c r="A36" s="290"/>
      <c r="B36" s="280"/>
      <c r="C36" s="281"/>
      <c r="D36" s="282"/>
      <c r="E36" s="292" t="s">
        <v>120</v>
      </c>
      <c r="F36" s="293"/>
      <c r="G36" s="293"/>
      <c r="H36" s="293"/>
      <c r="I36" s="293"/>
      <c r="J36" s="294"/>
      <c r="K36" s="68"/>
      <c r="L36" s="300"/>
      <c r="M36" s="300"/>
      <c r="N36" s="300"/>
      <c r="O36" s="300"/>
      <c r="P36" s="300"/>
      <c r="Q36" s="300"/>
      <c r="R36" s="300"/>
      <c r="S36" s="300"/>
      <c r="T36" s="300"/>
      <c r="U36" s="300"/>
      <c r="V36" s="300"/>
      <c r="W36" s="300"/>
      <c r="X36" s="75"/>
      <c r="Y36" s="2"/>
      <c r="Z36" s="2"/>
    </row>
    <row r="37" spans="1:26" ht="15.95" customHeight="1">
      <c r="A37" s="290"/>
      <c r="B37" s="280"/>
      <c r="C37" s="281"/>
      <c r="D37" s="282"/>
      <c r="E37" s="292"/>
      <c r="F37" s="293"/>
      <c r="G37" s="293"/>
      <c r="H37" s="293"/>
      <c r="I37" s="293"/>
      <c r="J37" s="294"/>
      <c r="K37" s="68"/>
      <c r="L37" s="300"/>
      <c r="M37" s="300"/>
      <c r="N37" s="300"/>
      <c r="O37" s="300"/>
      <c r="P37" s="300"/>
      <c r="Q37" s="300"/>
      <c r="R37" s="300"/>
      <c r="S37" s="300"/>
      <c r="T37" s="300"/>
      <c r="U37" s="300"/>
      <c r="V37" s="300"/>
      <c r="W37" s="300"/>
      <c r="X37" s="75"/>
      <c r="Y37" s="2"/>
      <c r="Z37" s="2"/>
    </row>
    <row r="38" spans="1:26" ht="15.95" customHeight="1">
      <c r="A38" s="290"/>
      <c r="B38" s="280"/>
      <c r="C38" s="281"/>
      <c r="D38" s="282"/>
      <c r="E38" s="292" t="s">
        <v>161</v>
      </c>
      <c r="F38" s="293"/>
      <c r="G38" s="293"/>
      <c r="H38" s="293"/>
      <c r="I38" s="293"/>
      <c r="J38" s="294"/>
      <c r="K38" s="68"/>
      <c r="L38" s="300"/>
      <c r="M38" s="300"/>
      <c r="N38" s="300"/>
      <c r="O38" s="300"/>
      <c r="P38" s="300"/>
      <c r="Q38" s="300"/>
      <c r="R38" s="300"/>
      <c r="S38" s="300"/>
      <c r="T38" s="300"/>
      <c r="U38" s="300"/>
      <c r="V38" s="300"/>
      <c r="W38" s="300"/>
      <c r="X38" s="75"/>
      <c r="Y38" s="2"/>
      <c r="Z38" s="2"/>
    </row>
    <row r="39" spans="1:26" ht="15.95" customHeight="1">
      <c r="A39" s="290"/>
      <c r="B39" s="280"/>
      <c r="C39" s="281"/>
      <c r="D39" s="282"/>
      <c r="E39" s="480"/>
      <c r="F39" s="481"/>
      <c r="G39" s="481"/>
      <c r="H39" s="481"/>
      <c r="I39" s="481"/>
      <c r="J39" s="482"/>
      <c r="K39" s="69"/>
      <c r="L39" s="301"/>
      <c r="M39" s="301"/>
      <c r="N39" s="301"/>
      <c r="O39" s="301"/>
      <c r="P39" s="301"/>
      <c r="Q39" s="301"/>
      <c r="R39" s="301"/>
      <c r="S39" s="301"/>
      <c r="T39" s="301"/>
      <c r="U39" s="301"/>
      <c r="V39" s="301"/>
      <c r="W39" s="301"/>
      <c r="X39" s="100"/>
      <c r="Y39" s="2"/>
      <c r="Z39" s="2"/>
    </row>
    <row r="40" spans="1:26" ht="18.95" customHeight="1">
      <c r="A40" s="290"/>
      <c r="B40" s="277" t="s">
        <v>81</v>
      </c>
      <c r="C40" s="278"/>
      <c r="D40" s="279"/>
      <c r="E40" s="468" t="s">
        <v>82</v>
      </c>
      <c r="F40" s="468"/>
      <c r="G40" s="468"/>
      <c r="H40" s="468"/>
      <c r="I40" s="468"/>
      <c r="J40" s="469"/>
      <c r="K40" s="83"/>
      <c r="L40" s="298" t="s">
        <v>224</v>
      </c>
      <c r="M40" s="298"/>
      <c r="N40" s="298"/>
      <c r="O40" s="298"/>
      <c r="P40" s="298"/>
      <c r="Q40" s="298"/>
      <c r="R40" s="298"/>
      <c r="S40" s="298"/>
      <c r="T40" s="298"/>
      <c r="U40" s="298"/>
      <c r="V40" s="298"/>
      <c r="W40" s="298"/>
      <c r="X40" s="84"/>
      <c r="Y40" s="2"/>
      <c r="Z40" s="2"/>
    </row>
    <row r="41" spans="1:26" ht="18.95" customHeight="1">
      <c r="A41" s="290"/>
      <c r="B41" s="280"/>
      <c r="C41" s="281"/>
      <c r="D41" s="282"/>
      <c r="E41" s="303"/>
      <c r="F41" s="303"/>
      <c r="G41" s="303"/>
      <c r="H41" s="303"/>
      <c r="I41" s="303"/>
      <c r="J41" s="304"/>
      <c r="K41" s="77"/>
      <c r="L41" s="300"/>
      <c r="M41" s="300"/>
      <c r="N41" s="300"/>
      <c r="O41" s="300"/>
      <c r="P41" s="300"/>
      <c r="Q41" s="300"/>
      <c r="R41" s="300"/>
      <c r="S41" s="300"/>
      <c r="T41" s="300"/>
      <c r="U41" s="300"/>
      <c r="V41" s="300"/>
      <c r="W41" s="300"/>
      <c r="X41" s="78"/>
      <c r="Y41" s="2"/>
      <c r="Z41" s="2"/>
    </row>
    <row r="42" spans="1:26" ht="18.95" customHeight="1">
      <c r="A42" s="290"/>
      <c r="B42" s="280"/>
      <c r="C42" s="281"/>
      <c r="D42" s="282"/>
      <c r="E42" s="303"/>
      <c r="F42" s="303"/>
      <c r="G42" s="303"/>
      <c r="H42" s="303"/>
      <c r="I42" s="303"/>
      <c r="J42" s="304"/>
      <c r="K42" s="77"/>
      <c r="L42" s="300"/>
      <c r="M42" s="300"/>
      <c r="N42" s="300"/>
      <c r="O42" s="300"/>
      <c r="P42" s="300"/>
      <c r="Q42" s="300"/>
      <c r="R42" s="300"/>
      <c r="S42" s="300"/>
      <c r="T42" s="300"/>
      <c r="U42" s="300"/>
      <c r="V42" s="300"/>
      <c r="W42" s="300"/>
      <c r="X42" s="78"/>
      <c r="Y42" s="2"/>
      <c r="Z42" s="2"/>
    </row>
    <row r="43" spans="1:26" ht="18.95" customHeight="1">
      <c r="A43" s="290"/>
      <c r="B43" s="280"/>
      <c r="C43" s="281"/>
      <c r="D43" s="282"/>
      <c r="E43" s="470" t="s">
        <v>83</v>
      </c>
      <c r="F43" s="470"/>
      <c r="G43" s="470"/>
      <c r="H43" s="470"/>
      <c r="I43" s="470"/>
      <c r="J43" s="471"/>
      <c r="K43" s="101"/>
      <c r="L43" s="308" t="s">
        <v>133</v>
      </c>
      <c r="M43" s="308"/>
      <c r="N43" s="308"/>
      <c r="O43" s="308"/>
      <c r="P43" s="308"/>
      <c r="Q43" s="308"/>
      <c r="R43" s="308"/>
      <c r="S43" s="308"/>
      <c r="T43" s="308"/>
      <c r="U43" s="308"/>
      <c r="V43" s="308"/>
      <c r="W43" s="308"/>
      <c r="X43" s="45"/>
      <c r="Y43" s="2"/>
      <c r="Z43" s="2"/>
    </row>
    <row r="44" spans="1:26" ht="18.95" customHeight="1">
      <c r="A44" s="290"/>
      <c r="B44" s="280"/>
      <c r="C44" s="281"/>
      <c r="D44" s="282"/>
      <c r="E44" s="303"/>
      <c r="F44" s="303"/>
      <c r="G44" s="303"/>
      <c r="H44" s="303"/>
      <c r="I44" s="303"/>
      <c r="J44" s="304"/>
      <c r="K44" s="77"/>
      <c r="L44" s="26"/>
      <c r="M44" s="26"/>
      <c r="N44" s="26"/>
      <c r="O44" s="26"/>
      <c r="P44" s="26"/>
      <c r="Q44" s="26"/>
      <c r="R44" s="27"/>
      <c r="S44" s="27"/>
      <c r="T44" s="27"/>
      <c r="U44" s="27"/>
      <c r="V44" s="27"/>
      <c r="W44" s="27"/>
      <c r="X44" s="78"/>
      <c r="Y44" s="2"/>
      <c r="Z44" s="2"/>
    </row>
    <row r="45" spans="1:26" ht="18.95" customHeight="1">
      <c r="A45" s="290"/>
      <c r="B45" s="280"/>
      <c r="C45" s="281"/>
      <c r="D45" s="282"/>
      <c r="E45" s="303"/>
      <c r="F45" s="303"/>
      <c r="G45" s="303"/>
      <c r="H45" s="303"/>
      <c r="I45" s="303"/>
      <c r="J45" s="304"/>
      <c r="K45" s="77"/>
      <c r="L45" s="376" t="s">
        <v>84</v>
      </c>
      <c r="M45" s="377"/>
      <c r="N45" s="377"/>
      <c r="O45" s="378"/>
      <c r="P45" s="379" t="s">
        <v>32</v>
      </c>
      <c r="Q45" s="379"/>
      <c r="R45" s="379"/>
      <c r="S45" s="379" t="s">
        <v>33</v>
      </c>
      <c r="T45" s="379"/>
      <c r="U45" s="379"/>
      <c r="V45" s="379"/>
      <c r="W45" s="380"/>
      <c r="X45" s="78"/>
      <c r="Y45" s="2"/>
      <c r="Z45" s="2"/>
    </row>
    <row r="46" spans="1:26" ht="18.95" customHeight="1">
      <c r="A46" s="290"/>
      <c r="B46" s="280"/>
      <c r="C46" s="281"/>
      <c r="D46" s="282"/>
      <c r="E46" s="303"/>
      <c r="F46" s="303"/>
      <c r="G46" s="303"/>
      <c r="H46" s="303"/>
      <c r="I46" s="303"/>
      <c r="J46" s="304"/>
      <c r="K46" s="77"/>
      <c r="L46" s="392"/>
      <c r="M46" s="393"/>
      <c r="N46" s="393"/>
      <c r="O46" s="394"/>
      <c r="P46" s="395"/>
      <c r="Q46" s="393"/>
      <c r="R46" s="394"/>
      <c r="S46" s="395"/>
      <c r="T46" s="393"/>
      <c r="U46" s="393"/>
      <c r="V46" s="393"/>
      <c r="W46" s="396"/>
      <c r="X46" s="78"/>
      <c r="Y46" s="2"/>
      <c r="Z46" s="2"/>
    </row>
    <row r="47" spans="1:26" ht="18.95" customHeight="1">
      <c r="A47" s="290"/>
      <c r="B47" s="280"/>
      <c r="C47" s="281"/>
      <c r="D47" s="282"/>
      <c r="E47" s="303"/>
      <c r="F47" s="303"/>
      <c r="G47" s="303"/>
      <c r="H47" s="303"/>
      <c r="I47" s="303"/>
      <c r="J47" s="304"/>
      <c r="K47" s="77"/>
      <c r="L47" s="397"/>
      <c r="M47" s="398"/>
      <c r="N47" s="398"/>
      <c r="O47" s="399"/>
      <c r="P47" s="505"/>
      <c r="Q47" s="398"/>
      <c r="R47" s="399"/>
      <c r="S47" s="505"/>
      <c r="T47" s="398"/>
      <c r="U47" s="398"/>
      <c r="V47" s="398"/>
      <c r="W47" s="506"/>
      <c r="X47" s="78"/>
      <c r="Y47" s="2"/>
      <c r="Z47" s="2"/>
    </row>
    <row r="48" spans="1:26" ht="18.95" customHeight="1">
      <c r="A48" s="290"/>
      <c r="B48" s="280"/>
      <c r="C48" s="281"/>
      <c r="D48" s="282"/>
      <c r="E48" s="303"/>
      <c r="F48" s="303"/>
      <c r="G48" s="303"/>
      <c r="H48" s="303"/>
      <c r="I48" s="303"/>
      <c r="J48" s="304"/>
      <c r="K48" s="77"/>
      <c r="L48" s="483"/>
      <c r="M48" s="374"/>
      <c r="N48" s="374"/>
      <c r="O48" s="484"/>
      <c r="P48" s="373"/>
      <c r="Q48" s="374"/>
      <c r="R48" s="484"/>
      <c r="S48" s="373"/>
      <c r="T48" s="374"/>
      <c r="U48" s="374"/>
      <c r="V48" s="374"/>
      <c r="W48" s="375"/>
      <c r="X48" s="78"/>
      <c r="Y48" s="2"/>
      <c r="Z48" s="2"/>
    </row>
    <row r="49" spans="1:26" ht="18.95" customHeight="1">
      <c r="A49" s="290"/>
      <c r="B49" s="280"/>
      <c r="C49" s="281"/>
      <c r="D49" s="282"/>
      <c r="E49" s="306"/>
      <c r="F49" s="306"/>
      <c r="G49" s="306"/>
      <c r="H49" s="306"/>
      <c r="I49" s="306"/>
      <c r="J49" s="307"/>
      <c r="K49" s="17"/>
      <c r="L49" s="102"/>
      <c r="M49" s="102"/>
      <c r="N49" s="102"/>
      <c r="O49" s="102"/>
      <c r="P49" s="102"/>
      <c r="Q49" s="102"/>
      <c r="R49" s="102"/>
      <c r="S49" s="102"/>
      <c r="T49" s="102"/>
      <c r="U49" s="102"/>
      <c r="V49" s="102"/>
      <c r="W49" s="102"/>
      <c r="X49" s="18"/>
      <c r="Y49" s="2"/>
      <c r="Z49" s="2"/>
    </row>
    <row r="50" spans="1:26" ht="18.95" customHeight="1">
      <c r="A50" s="290"/>
      <c r="B50" s="280"/>
      <c r="C50" s="281"/>
      <c r="D50" s="282"/>
      <c r="E50" s="303" t="s">
        <v>190</v>
      </c>
      <c r="F50" s="303"/>
      <c r="G50" s="303"/>
      <c r="H50" s="303"/>
      <c r="I50" s="303"/>
      <c r="J50" s="304"/>
      <c r="K50" s="77"/>
      <c r="L50" s="507" t="s">
        <v>224</v>
      </c>
      <c r="M50" s="507"/>
      <c r="N50" s="507"/>
      <c r="O50" s="507"/>
      <c r="P50" s="507"/>
      <c r="Q50" s="507"/>
      <c r="R50" s="507"/>
      <c r="S50" s="507"/>
      <c r="T50" s="507"/>
      <c r="U50" s="507"/>
      <c r="V50" s="507"/>
      <c r="W50" s="507"/>
      <c r="X50" s="78"/>
      <c r="Y50" s="2"/>
      <c r="Z50" s="2"/>
    </row>
    <row r="51" spans="1:26" ht="18.95" customHeight="1" thickBot="1">
      <c r="A51" s="291"/>
      <c r="B51" s="367"/>
      <c r="C51" s="368"/>
      <c r="D51" s="369"/>
      <c r="E51" s="472"/>
      <c r="F51" s="472"/>
      <c r="G51" s="472"/>
      <c r="H51" s="472"/>
      <c r="I51" s="472"/>
      <c r="J51" s="473"/>
      <c r="K51" s="28"/>
      <c r="L51" s="508"/>
      <c r="M51" s="508"/>
      <c r="N51" s="508"/>
      <c r="O51" s="508"/>
      <c r="P51" s="508"/>
      <c r="Q51" s="508"/>
      <c r="R51" s="508"/>
      <c r="S51" s="508"/>
      <c r="T51" s="508"/>
      <c r="U51" s="508"/>
      <c r="V51" s="508"/>
      <c r="W51" s="508"/>
      <c r="X51" s="29"/>
      <c r="Y51" s="2"/>
      <c r="Z51" s="2"/>
    </row>
    <row r="52" spans="1:26" ht="18.95" customHeight="1">
      <c r="A52" s="286" t="s">
        <v>92</v>
      </c>
      <c r="B52" s="499" t="s">
        <v>85</v>
      </c>
      <c r="C52" s="500"/>
      <c r="D52" s="501"/>
      <c r="E52" s="500" t="s">
        <v>163</v>
      </c>
      <c r="F52" s="500"/>
      <c r="G52" s="500"/>
      <c r="H52" s="500"/>
      <c r="I52" s="500"/>
      <c r="J52" s="501"/>
      <c r="K52" s="169"/>
      <c r="L52" s="502" t="s">
        <v>86</v>
      </c>
      <c r="M52" s="502"/>
      <c r="N52" s="502"/>
      <c r="O52" s="502"/>
      <c r="P52" s="502"/>
      <c r="Q52" s="502"/>
      <c r="R52" s="502"/>
      <c r="S52" s="502"/>
      <c r="T52" s="502"/>
      <c r="U52" s="502"/>
      <c r="V52" s="502"/>
      <c r="W52" s="502"/>
      <c r="X52" s="91"/>
      <c r="Y52" s="2"/>
      <c r="Z52" s="2"/>
    </row>
    <row r="53" spans="1:26" ht="18.95" customHeight="1">
      <c r="A53" s="287"/>
      <c r="B53" s="302"/>
      <c r="C53" s="303"/>
      <c r="D53" s="304"/>
      <c r="E53" s="303"/>
      <c r="F53" s="303"/>
      <c r="G53" s="303"/>
      <c r="H53" s="303"/>
      <c r="I53" s="303"/>
      <c r="J53" s="304"/>
      <c r="K53" s="170"/>
      <c r="L53" s="503"/>
      <c r="M53" s="503"/>
      <c r="N53" s="503"/>
      <c r="O53" s="503"/>
      <c r="P53" s="503"/>
      <c r="Q53" s="503"/>
      <c r="R53" s="503"/>
      <c r="S53" s="503"/>
      <c r="T53" s="503"/>
      <c r="U53" s="503"/>
      <c r="V53" s="503"/>
      <c r="W53" s="503"/>
      <c r="X53" s="30"/>
      <c r="Y53" s="2"/>
      <c r="Z53" s="2"/>
    </row>
    <row r="54" spans="1:26" ht="18.95" customHeight="1">
      <c r="A54" s="287"/>
      <c r="B54" s="381"/>
      <c r="C54" s="382"/>
      <c r="D54" s="383"/>
      <c r="E54" s="382"/>
      <c r="F54" s="382"/>
      <c r="G54" s="382"/>
      <c r="H54" s="382"/>
      <c r="I54" s="382"/>
      <c r="J54" s="383"/>
      <c r="K54" s="171"/>
      <c r="L54" s="504"/>
      <c r="M54" s="504"/>
      <c r="N54" s="504"/>
      <c r="O54" s="504"/>
      <c r="P54" s="504"/>
      <c r="Q54" s="504"/>
      <c r="R54" s="504"/>
      <c r="S54" s="504"/>
      <c r="T54" s="504"/>
      <c r="U54" s="504"/>
      <c r="V54" s="504"/>
      <c r="W54" s="504"/>
      <c r="X54" s="92"/>
      <c r="Y54" s="2"/>
      <c r="Z54" s="2"/>
    </row>
    <row r="55" spans="1:26" ht="18.95" customHeight="1">
      <c r="A55" s="287"/>
      <c r="B55" s="280" t="s">
        <v>87</v>
      </c>
      <c r="C55" s="281"/>
      <c r="D55" s="282"/>
      <c r="E55" s="302" t="s">
        <v>113</v>
      </c>
      <c r="F55" s="303"/>
      <c r="G55" s="303"/>
      <c r="H55" s="303"/>
      <c r="I55" s="303"/>
      <c r="J55" s="304"/>
      <c r="K55" s="170"/>
      <c r="L55" s="298" t="s">
        <v>223</v>
      </c>
      <c r="M55" s="298"/>
      <c r="N55" s="298"/>
      <c r="O55" s="298"/>
      <c r="P55" s="298"/>
      <c r="Q55" s="298"/>
      <c r="R55" s="298"/>
      <c r="S55" s="298"/>
      <c r="T55" s="298"/>
      <c r="U55" s="298"/>
      <c r="V55" s="298"/>
      <c r="W55" s="298"/>
      <c r="X55" s="30"/>
      <c r="Y55" s="2"/>
      <c r="Z55" s="2"/>
    </row>
    <row r="56" spans="1:26" ht="18.95" customHeight="1">
      <c r="A56" s="287"/>
      <c r="B56" s="280"/>
      <c r="C56" s="281"/>
      <c r="D56" s="282"/>
      <c r="E56" s="305"/>
      <c r="F56" s="306"/>
      <c r="G56" s="306"/>
      <c r="H56" s="306"/>
      <c r="I56" s="306"/>
      <c r="J56" s="307"/>
      <c r="K56" s="167"/>
      <c r="L56" s="299"/>
      <c r="M56" s="299"/>
      <c r="N56" s="299"/>
      <c r="O56" s="299"/>
      <c r="P56" s="299"/>
      <c r="Q56" s="299"/>
      <c r="R56" s="299"/>
      <c r="S56" s="299"/>
      <c r="T56" s="299"/>
      <c r="U56" s="299"/>
      <c r="V56" s="299"/>
      <c r="W56" s="299"/>
      <c r="X56" s="103"/>
      <c r="Y56" s="2"/>
      <c r="Z56" s="2"/>
    </row>
    <row r="57" spans="1:26" ht="18.95" customHeight="1">
      <c r="A57" s="287"/>
      <c r="B57" s="280"/>
      <c r="C57" s="281"/>
      <c r="D57" s="282"/>
      <c r="E57" s="485" t="s">
        <v>145</v>
      </c>
      <c r="F57" s="485"/>
      <c r="G57" s="485"/>
      <c r="H57" s="485"/>
      <c r="I57" s="485"/>
      <c r="J57" s="486"/>
      <c r="K57" s="170"/>
      <c r="L57" s="487" t="s">
        <v>88</v>
      </c>
      <c r="M57" s="487"/>
      <c r="N57" s="487"/>
      <c r="O57" s="487"/>
      <c r="P57" s="487"/>
      <c r="Q57" s="487"/>
      <c r="R57" s="487"/>
      <c r="S57" s="487"/>
      <c r="T57" s="487"/>
      <c r="U57" s="170"/>
      <c r="V57" s="170"/>
      <c r="W57" s="170"/>
      <c r="X57" s="30"/>
      <c r="Y57" s="2"/>
      <c r="Z57" s="2"/>
    </row>
    <row r="58" spans="1:26" ht="18.95" customHeight="1">
      <c r="A58" s="287"/>
      <c r="B58" s="280"/>
      <c r="C58" s="281"/>
      <c r="D58" s="282"/>
      <c r="E58" s="485"/>
      <c r="F58" s="485"/>
      <c r="G58" s="485"/>
      <c r="H58" s="485"/>
      <c r="I58" s="485"/>
      <c r="J58" s="486"/>
      <c r="K58" s="170"/>
      <c r="L58" s="376" t="s">
        <v>89</v>
      </c>
      <c r="M58" s="377"/>
      <c r="N58" s="377"/>
      <c r="O58" s="377"/>
      <c r="P58" s="377"/>
      <c r="Q58" s="378"/>
      <c r="R58" s="488" t="s">
        <v>90</v>
      </c>
      <c r="S58" s="377"/>
      <c r="T58" s="377"/>
      <c r="U58" s="377"/>
      <c r="V58" s="377"/>
      <c r="W58" s="390"/>
      <c r="X58" s="30"/>
      <c r="Y58" s="2"/>
      <c r="Z58" s="2"/>
    </row>
    <row r="59" spans="1:26" ht="18.95" customHeight="1">
      <c r="A59" s="287"/>
      <c r="B59" s="280"/>
      <c r="C59" s="281"/>
      <c r="D59" s="282"/>
      <c r="E59" s="485"/>
      <c r="F59" s="485"/>
      <c r="G59" s="485"/>
      <c r="H59" s="485"/>
      <c r="I59" s="485"/>
      <c r="J59" s="486"/>
      <c r="K59" s="170"/>
      <c r="L59" s="489"/>
      <c r="M59" s="490"/>
      <c r="N59" s="490"/>
      <c r="O59" s="490"/>
      <c r="P59" s="490"/>
      <c r="Q59" s="491"/>
      <c r="R59" s="492"/>
      <c r="S59" s="490"/>
      <c r="T59" s="490"/>
      <c r="U59" s="490"/>
      <c r="V59" s="490"/>
      <c r="W59" s="493"/>
      <c r="X59" s="30"/>
      <c r="Y59" s="2"/>
      <c r="Z59" s="2"/>
    </row>
    <row r="60" spans="1:26" ht="18.95" customHeight="1">
      <c r="A60" s="287"/>
      <c r="B60" s="280"/>
      <c r="C60" s="281"/>
      <c r="D60" s="282"/>
      <c r="E60" s="485"/>
      <c r="F60" s="485"/>
      <c r="G60" s="485"/>
      <c r="H60" s="485"/>
      <c r="I60" s="485"/>
      <c r="J60" s="486"/>
      <c r="K60" s="170"/>
      <c r="L60" s="494"/>
      <c r="M60" s="495"/>
      <c r="N60" s="495"/>
      <c r="O60" s="495"/>
      <c r="P60" s="495"/>
      <c r="Q60" s="496"/>
      <c r="R60" s="497"/>
      <c r="S60" s="495"/>
      <c r="T60" s="495"/>
      <c r="U60" s="495"/>
      <c r="V60" s="495"/>
      <c r="W60" s="498"/>
      <c r="X60" s="30"/>
      <c r="Y60" s="2"/>
      <c r="Z60" s="2"/>
    </row>
    <row r="61" spans="1:26" ht="18.95" customHeight="1">
      <c r="A61" s="287"/>
      <c r="B61" s="172"/>
      <c r="C61" s="34"/>
      <c r="D61" s="105"/>
      <c r="E61" s="175"/>
      <c r="F61" s="175"/>
      <c r="G61" s="175"/>
      <c r="H61" s="175"/>
      <c r="I61" s="175"/>
      <c r="J61" s="176"/>
      <c r="K61" s="171"/>
      <c r="L61" s="171"/>
      <c r="M61" s="171"/>
      <c r="N61" s="171"/>
      <c r="O61" s="171"/>
      <c r="P61" s="171"/>
      <c r="Q61" s="171"/>
      <c r="R61" s="171"/>
      <c r="S61" s="171"/>
      <c r="T61" s="171"/>
      <c r="U61" s="171"/>
      <c r="V61" s="171"/>
      <c r="W61" s="171"/>
      <c r="X61" s="92"/>
      <c r="Y61" s="2"/>
      <c r="Z61" s="2"/>
    </row>
    <row r="62" spans="1:26" ht="18.95" customHeight="1">
      <c r="A62" s="287"/>
      <c r="B62" s="658" t="s">
        <v>91</v>
      </c>
      <c r="C62" s="659"/>
      <c r="D62" s="660"/>
      <c r="E62" s="302" t="s">
        <v>206</v>
      </c>
      <c r="F62" s="303"/>
      <c r="G62" s="303"/>
      <c r="H62" s="303"/>
      <c r="I62" s="303"/>
      <c r="J62" s="304"/>
      <c r="K62" s="170"/>
      <c r="L62" s="173" t="s">
        <v>142</v>
      </c>
      <c r="M62" s="174"/>
      <c r="N62" s="174"/>
      <c r="O62" s="174"/>
      <c r="P62" s="168"/>
      <c r="Q62" s="168"/>
      <c r="R62" s="168"/>
      <c r="S62" s="168"/>
      <c r="T62" s="168"/>
      <c r="U62" s="168"/>
      <c r="V62" s="170"/>
      <c r="W62" s="170"/>
      <c r="X62" s="30"/>
      <c r="Y62" s="2"/>
      <c r="Z62" s="2"/>
    </row>
    <row r="63" spans="1:26" ht="18.95" customHeight="1">
      <c r="A63" s="287"/>
      <c r="B63" s="658"/>
      <c r="C63" s="659"/>
      <c r="D63" s="660"/>
      <c r="E63" s="302"/>
      <c r="F63" s="303"/>
      <c r="G63" s="303"/>
      <c r="H63" s="303"/>
      <c r="I63" s="303"/>
      <c r="J63" s="304"/>
      <c r="K63" s="62"/>
      <c r="L63" s="376" t="s">
        <v>47</v>
      </c>
      <c r="M63" s="377"/>
      <c r="N63" s="376" t="s">
        <v>61</v>
      </c>
      <c r="O63" s="390"/>
      <c r="P63" s="309"/>
      <c r="Q63" s="310"/>
      <c r="R63" s="59"/>
      <c r="S63" s="77"/>
      <c r="T63" s="77"/>
      <c r="U63" s="77"/>
      <c r="V63" s="62"/>
      <c r="W63" s="62"/>
      <c r="X63" s="30"/>
      <c r="Y63" s="2"/>
      <c r="Z63" s="2"/>
    </row>
    <row r="64" spans="1:26" ht="18.95" customHeight="1">
      <c r="A64" s="287"/>
      <c r="B64" s="658"/>
      <c r="C64" s="659"/>
      <c r="D64" s="660"/>
      <c r="E64" s="302"/>
      <c r="F64" s="303"/>
      <c r="G64" s="303"/>
      <c r="H64" s="303"/>
      <c r="I64" s="303"/>
      <c r="J64" s="304"/>
      <c r="K64" s="62"/>
      <c r="L64" s="376" t="s">
        <v>62</v>
      </c>
      <c r="M64" s="390"/>
      <c r="N64" s="684"/>
      <c r="O64" s="685"/>
      <c r="P64" s="314"/>
      <c r="Q64" s="315"/>
      <c r="R64" s="66"/>
      <c r="S64" s="77"/>
      <c r="T64" s="77"/>
      <c r="U64" s="77"/>
      <c r="V64" s="62"/>
      <c r="W64" s="62"/>
      <c r="X64" s="30"/>
      <c r="Y64" s="2"/>
      <c r="Z64" s="2"/>
    </row>
    <row r="65" spans="1:26" ht="18.95" customHeight="1">
      <c r="A65" s="287"/>
      <c r="B65" s="658"/>
      <c r="C65" s="659"/>
      <c r="D65" s="660"/>
      <c r="E65" s="302"/>
      <c r="F65" s="303"/>
      <c r="G65" s="303"/>
      <c r="H65" s="303"/>
      <c r="I65" s="303"/>
      <c r="J65" s="304"/>
      <c r="K65" s="62"/>
      <c r="L65" s="65"/>
      <c r="M65" s="90"/>
      <c r="N65" s="90"/>
      <c r="O65" s="89"/>
      <c r="P65" s="66"/>
      <c r="Q65" s="66"/>
      <c r="R65" s="77"/>
      <c r="S65" s="77"/>
      <c r="T65" s="77"/>
      <c r="U65" s="77"/>
      <c r="V65" s="62"/>
      <c r="W65" s="62"/>
      <c r="X65" s="30"/>
      <c r="Y65" s="2"/>
      <c r="Z65" s="2"/>
    </row>
    <row r="66" spans="1:26" ht="18.95" customHeight="1">
      <c r="A66" s="287"/>
      <c r="B66" s="658"/>
      <c r="C66" s="659"/>
      <c r="D66" s="660"/>
      <c r="E66" s="302"/>
      <c r="F66" s="303"/>
      <c r="G66" s="303"/>
      <c r="H66" s="303"/>
      <c r="I66" s="303"/>
      <c r="J66" s="304"/>
      <c r="K66" s="62"/>
      <c r="L66" s="313" t="s">
        <v>63</v>
      </c>
      <c r="M66" s="311"/>
      <c r="N66" s="311"/>
      <c r="O66" s="311" t="s">
        <v>64</v>
      </c>
      <c r="P66" s="312"/>
      <c r="Q66" s="309" t="s">
        <v>48</v>
      </c>
      <c r="R66" s="310"/>
      <c r="S66" s="77"/>
      <c r="T66" s="77"/>
      <c r="U66" s="77"/>
      <c r="V66" s="62"/>
      <c r="W66" s="62"/>
      <c r="X66" s="30"/>
      <c r="Y66" s="2"/>
      <c r="Z66" s="2"/>
    </row>
    <row r="67" spans="1:26" ht="18.95" customHeight="1">
      <c r="A67" s="287"/>
      <c r="B67" s="658"/>
      <c r="C67" s="659"/>
      <c r="D67" s="660"/>
      <c r="E67" s="302"/>
      <c r="F67" s="303"/>
      <c r="G67" s="303"/>
      <c r="H67" s="303"/>
      <c r="I67" s="303"/>
      <c r="J67" s="304"/>
      <c r="K67" s="62"/>
      <c r="L67" s="681" t="s">
        <v>49</v>
      </c>
      <c r="M67" s="544" t="s">
        <v>65</v>
      </c>
      <c r="N67" s="545"/>
      <c r="O67" s="546"/>
      <c r="P67" s="547"/>
      <c r="Q67" s="147" t="s">
        <v>73</v>
      </c>
      <c r="R67" s="147"/>
      <c r="S67" s="147"/>
      <c r="T67" s="147"/>
      <c r="U67" s="77"/>
      <c r="V67" s="62"/>
      <c r="W67" s="62"/>
      <c r="X67" s="30"/>
      <c r="Y67" s="2"/>
      <c r="Z67" s="2"/>
    </row>
    <row r="68" spans="1:26" ht="18.95" customHeight="1">
      <c r="A68" s="287"/>
      <c r="B68" s="658"/>
      <c r="C68" s="659"/>
      <c r="D68" s="660"/>
      <c r="E68" s="302"/>
      <c r="F68" s="303"/>
      <c r="G68" s="303"/>
      <c r="H68" s="303"/>
      <c r="I68" s="303"/>
      <c r="J68" s="304"/>
      <c r="K68" s="62"/>
      <c r="L68" s="682"/>
      <c r="M68" s="548" t="s">
        <v>66</v>
      </c>
      <c r="N68" s="549"/>
      <c r="O68" s="564"/>
      <c r="P68" s="565"/>
      <c r="Q68" s="150" t="s">
        <v>74</v>
      </c>
      <c r="R68" s="150"/>
      <c r="S68" s="147"/>
      <c r="T68" s="147"/>
      <c r="U68" s="77"/>
      <c r="V68" s="62"/>
      <c r="W68" s="62"/>
      <c r="X68" s="30"/>
      <c r="Y68" s="2"/>
      <c r="Z68" s="2"/>
    </row>
    <row r="69" spans="1:26" ht="18.95" customHeight="1">
      <c r="A69" s="287"/>
      <c r="B69" s="658"/>
      <c r="C69" s="659"/>
      <c r="D69" s="660"/>
      <c r="E69" s="302"/>
      <c r="F69" s="303"/>
      <c r="G69" s="303"/>
      <c r="H69" s="303"/>
      <c r="I69" s="303"/>
      <c r="J69" s="304"/>
      <c r="K69" s="62"/>
      <c r="L69" s="682"/>
      <c r="M69" s="548" t="s">
        <v>67</v>
      </c>
      <c r="N69" s="549"/>
      <c r="O69" s="564"/>
      <c r="P69" s="565"/>
      <c r="Q69" s="77"/>
      <c r="R69" s="77"/>
      <c r="S69" s="77"/>
      <c r="T69" s="77"/>
      <c r="U69" s="77"/>
      <c r="V69" s="62"/>
      <c r="W69" s="62"/>
      <c r="X69" s="30"/>
      <c r="Y69" s="2"/>
      <c r="Z69" s="2"/>
    </row>
    <row r="70" spans="1:26" ht="18.95" customHeight="1">
      <c r="A70" s="287"/>
      <c r="B70" s="658"/>
      <c r="C70" s="659"/>
      <c r="D70" s="660"/>
      <c r="E70" s="302"/>
      <c r="F70" s="303"/>
      <c r="G70" s="303"/>
      <c r="H70" s="303"/>
      <c r="I70" s="303"/>
      <c r="J70" s="304"/>
      <c r="K70" s="62"/>
      <c r="L70" s="683"/>
      <c r="M70" s="566" t="s">
        <v>68</v>
      </c>
      <c r="N70" s="567"/>
      <c r="O70" s="568"/>
      <c r="P70" s="569"/>
      <c r="Q70" s="309"/>
      <c r="R70" s="310"/>
      <c r="S70" s="31"/>
      <c r="T70" s="32"/>
      <c r="U70" s="32"/>
      <c r="V70" s="62"/>
      <c r="W70" s="62"/>
      <c r="X70" s="30"/>
      <c r="Y70" s="2"/>
      <c r="Z70" s="2"/>
    </row>
    <row r="71" spans="1:26" ht="18.95" customHeight="1">
      <c r="A71" s="287"/>
      <c r="B71" s="658"/>
      <c r="C71" s="659"/>
      <c r="D71" s="660"/>
      <c r="E71" s="302"/>
      <c r="F71" s="303"/>
      <c r="G71" s="303"/>
      <c r="H71" s="303"/>
      <c r="I71" s="303"/>
      <c r="J71" s="304"/>
      <c r="K71" s="62"/>
      <c r="L71" s="674" t="s">
        <v>26</v>
      </c>
      <c r="M71" s="675"/>
      <c r="N71" s="676"/>
      <c r="O71" s="677">
        <f>SUM(O67:P70)</f>
        <v>0</v>
      </c>
      <c r="P71" s="678"/>
      <c r="Q71" s="679"/>
      <c r="R71" s="680"/>
      <c r="S71" s="31"/>
      <c r="T71" s="32"/>
      <c r="U71" s="32"/>
      <c r="V71" s="62"/>
      <c r="W71" s="62"/>
      <c r="X71" s="30"/>
      <c r="Y71" s="2"/>
      <c r="Z71" s="2"/>
    </row>
    <row r="72" spans="1:26" ht="18.95" customHeight="1">
      <c r="A72" s="287"/>
      <c r="B72" s="33"/>
      <c r="C72" s="34"/>
      <c r="D72" s="105"/>
      <c r="E72" s="381"/>
      <c r="F72" s="382"/>
      <c r="G72" s="382"/>
      <c r="H72" s="382"/>
      <c r="I72" s="382"/>
      <c r="J72" s="383"/>
      <c r="K72" s="79"/>
      <c r="L72" s="72"/>
      <c r="M72" s="72"/>
      <c r="N72" s="70"/>
      <c r="O72" s="70"/>
      <c r="P72" s="70"/>
      <c r="Q72" s="70"/>
      <c r="R72" s="70"/>
      <c r="S72" s="70"/>
      <c r="T72" s="35"/>
      <c r="U72" s="35"/>
      <c r="V72" s="71"/>
      <c r="W72" s="71"/>
      <c r="X72" s="81"/>
      <c r="Y72" s="2"/>
      <c r="Z72" s="2"/>
    </row>
    <row r="73" spans="1:26" ht="18.95" customHeight="1">
      <c r="A73" s="287"/>
      <c r="B73" s="661" t="s">
        <v>93</v>
      </c>
      <c r="C73" s="662"/>
      <c r="D73" s="663"/>
      <c r="E73" s="664" t="s">
        <v>146</v>
      </c>
      <c r="F73" s="664"/>
      <c r="G73" s="664"/>
      <c r="H73" s="664"/>
      <c r="I73" s="664"/>
      <c r="J73" s="665"/>
      <c r="K73" s="239"/>
      <c r="L73" s="298" t="s">
        <v>222</v>
      </c>
      <c r="M73" s="298"/>
      <c r="N73" s="298"/>
      <c r="O73" s="298"/>
      <c r="P73" s="298"/>
      <c r="Q73" s="298"/>
      <c r="R73" s="298"/>
      <c r="S73" s="298"/>
      <c r="T73" s="298"/>
      <c r="U73" s="298"/>
      <c r="V73" s="298"/>
      <c r="W73" s="298"/>
      <c r="X73" s="240"/>
      <c r="Y73" s="2"/>
      <c r="Z73" s="2"/>
    </row>
    <row r="74" spans="1:26" ht="18.95" customHeight="1">
      <c r="A74" s="287"/>
      <c r="B74" s="661"/>
      <c r="C74" s="662"/>
      <c r="D74" s="663"/>
      <c r="E74" s="664"/>
      <c r="F74" s="664"/>
      <c r="G74" s="664"/>
      <c r="H74" s="664"/>
      <c r="I74" s="664"/>
      <c r="J74" s="665"/>
      <c r="K74" s="242"/>
      <c r="L74" s="300"/>
      <c r="M74" s="300"/>
      <c r="N74" s="300"/>
      <c r="O74" s="300"/>
      <c r="P74" s="300"/>
      <c r="Q74" s="300"/>
      <c r="R74" s="300"/>
      <c r="S74" s="300"/>
      <c r="T74" s="300"/>
      <c r="U74" s="300"/>
      <c r="V74" s="300"/>
      <c r="W74" s="300"/>
      <c r="X74" s="241"/>
      <c r="Y74" s="2"/>
      <c r="Z74" s="2"/>
    </row>
    <row r="75" spans="1:26" ht="18.95" customHeight="1">
      <c r="A75" s="287"/>
      <c r="B75" s="661"/>
      <c r="C75" s="662"/>
      <c r="D75" s="663"/>
      <c r="E75" s="664"/>
      <c r="F75" s="664"/>
      <c r="G75" s="664"/>
      <c r="H75" s="664"/>
      <c r="I75" s="664"/>
      <c r="J75" s="665"/>
      <c r="K75" s="143"/>
      <c r="L75" s="301"/>
      <c r="M75" s="301"/>
      <c r="N75" s="301"/>
      <c r="O75" s="301"/>
      <c r="P75" s="301"/>
      <c r="Q75" s="301"/>
      <c r="R75" s="301"/>
      <c r="S75" s="301"/>
      <c r="T75" s="301"/>
      <c r="U75" s="301"/>
      <c r="V75" s="301"/>
      <c r="W75" s="301"/>
      <c r="X75" s="100"/>
      <c r="Y75" s="2"/>
      <c r="Z75" s="2"/>
    </row>
    <row r="76" spans="1:26" ht="18.95" customHeight="1">
      <c r="A76" s="287"/>
      <c r="B76" s="533" t="s">
        <v>94</v>
      </c>
      <c r="C76" s="534"/>
      <c r="D76" s="535"/>
      <c r="E76" s="664" t="s">
        <v>147</v>
      </c>
      <c r="F76" s="664"/>
      <c r="G76" s="664"/>
      <c r="H76" s="664"/>
      <c r="I76" s="664"/>
      <c r="J76" s="665"/>
      <c r="K76" s="82"/>
      <c r="L76" s="666" t="s">
        <v>208</v>
      </c>
      <c r="M76" s="666"/>
      <c r="N76" s="666"/>
      <c r="O76" s="666"/>
      <c r="P76" s="666"/>
      <c r="Q76" s="666"/>
      <c r="R76" s="666"/>
      <c r="S76" s="666"/>
      <c r="T76" s="666"/>
      <c r="U76" s="666"/>
      <c r="V76" s="666"/>
      <c r="W76" s="666"/>
      <c r="X76" s="84"/>
      <c r="Y76" s="2"/>
      <c r="Z76" s="2"/>
    </row>
    <row r="77" spans="1:26" ht="18.95" customHeight="1">
      <c r="A77" s="287"/>
      <c r="B77" s="536"/>
      <c r="C77" s="485"/>
      <c r="D77" s="486"/>
      <c r="E77" s="664"/>
      <c r="F77" s="664"/>
      <c r="G77" s="664"/>
      <c r="H77" s="664"/>
      <c r="I77" s="664"/>
      <c r="J77" s="665"/>
      <c r="K77" s="76"/>
      <c r="L77" s="274"/>
      <c r="M77" s="274"/>
      <c r="N77" s="274"/>
      <c r="O77" s="274"/>
      <c r="P77" s="274"/>
      <c r="Q77" s="274"/>
      <c r="R77" s="274"/>
      <c r="S77" s="274"/>
      <c r="T77" s="274"/>
      <c r="U77" s="274"/>
      <c r="V77" s="274"/>
      <c r="W77" s="274"/>
      <c r="X77" s="78"/>
      <c r="Y77" s="2"/>
      <c r="Z77" s="2"/>
    </row>
    <row r="78" spans="1:26" ht="18.95" customHeight="1">
      <c r="A78" s="287"/>
      <c r="B78" s="537"/>
      <c r="C78" s="538"/>
      <c r="D78" s="539"/>
      <c r="E78" s="664"/>
      <c r="F78" s="664"/>
      <c r="G78" s="664"/>
      <c r="H78" s="664"/>
      <c r="I78" s="664"/>
      <c r="J78" s="665"/>
      <c r="K78" s="79"/>
      <c r="L78" s="667"/>
      <c r="M78" s="667"/>
      <c r="N78" s="667"/>
      <c r="O78" s="667"/>
      <c r="P78" s="667"/>
      <c r="Q78" s="667"/>
      <c r="R78" s="667"/>
      <c r="S78" s="667"/>
      <c r="T78" s="667"/>
      <c r="U78" s="667"/>
      <c r="V78" s="667"/>
      <c r="W78" s="667"/>
      <c r="X78" s="81"/>
      <c r="Y78" s="2"/>
      <c r="Z78" s="2"/>
    </row>
    <row r="79" spans="1:26" ht="18.95" customHeight="1">
      <c r="A79" s="287"/>
      <c r="B79" s="533" t="s">
        <v>95</v>
      </c>
      <c r="C79" s="668"/>
      <c r="D79" s="669"/>
      <c r="E79" s="468" t="s">
        <v>148</v>
      </c>
      <c r="F79" s="468"/>
      <c r="G79" s="468"/>
      <c r="H79" s="468"/>
      <c r="I79" s="468"/>
      <c r="J79" s="469"/>
      <c r="K79" s="82"/>
      <c r="L79" s="666" t="s">
        <v>208</v>
      </c>
      <c r="M79" s="666"/>
      <c r="N79" s="666"/>
      <c r="O79" s="666"/>
      <c r="P79" s="666"/>
      <c r="Q79" s="666"/>
      <c r="R79" s="666"/>
      <c r="S79" s="666"/>
      <c r="T79" s="666"/>
      <c r="U79" s="666"/>
      <c r="V79" s="666"/>
      <c r="W79" s="666"/>
      <c r="X79" s="84"/>
      <c r="Y79" s="2"/>
      <c r="Z79" s="2"/>
    </row>
    <row r="80" spans="1:26" ht="18.95" customHeight="1">
      <c r="A80" s="287"/>
      <c r="B80" s="670"/>
      <c r="C80" s="671"/>
      <c r="D80" s="672"/>
      <c r="E80" s="303"/>
      <c r="F80" s="303"/>
      <c r="G80" s="303"/>
      <c r="H80" s="303"/>
      <c r="I80" s="303"/>
      <c r="J80" s="304"/>
      <c r="K80" s="76"/>
      <c r="L80" s="274"/>
      <c r="M80" s="274"/>
      <c r="N80" s="274"/>
      <c r="O80" s="274"/>
      <c r="P80" s="274"/>
      <c r="Q80" s="274"/>
      <c r="R80" s="274"/>
      <c r="S80" s="274"/>
      <c r="T80" s="274"/>
      <c r="U80" s="274"/>
      <c r="V80" s="274"/>
      <c r="W80" s="274"/>
      <c r="X80" s="78"/>
      <c r="Y80" s="2"/>
      <c r="Z80" s="2"/>
    </row>
    <row r="81" spans="1:26" ht="18.95" customHeight="1" thickBot="1">
      <c r="A81" s="288"/>
      <c r="B81" s="670"/>
      <c r="C81" s="671"/>
      <c r="D81" s="672"/>
      <c r="E81" s="303"/>
      <c r="F81" s="303"/>
      <c r="G81" s="303"/>
      <c r="H81" s="303"/>
      <c r="I81" s="303"/>
      <c r="J81" s="304"/>
      <c r="K81" s="76"/>
      <c r="L81" s="673"/>
      <c r="M81" s="673"/>
      <c r="N81" s="673"/>
      <c r="O81" s="673"/>
      <c r="P81" s="673"/>
      <c r="Q81" s="673"/>
      <c r="R81" s="673"/>
      <c r="S81" s="673"/>
      <c r="T81" s="673"/>
      <c r="U81" s="673"/>
      <c r="V81" s="673"/>
      <c r="W81" s="673"/>
      <c r="X81" s="78"/>
      <c r="Y81" s="2"/>
      <c r="Z81" s="2"/>
    </row>
    <row r="82" spans="1:26" ht="18.95" customHeight="1">
      <c r="A82" s="286" t="s">
        <v>126</v>
      </c>
      <c r="B82" s="474" t="s">
        <v>96</v>
      </c>
      <c r="C82" s="706"/>
      <c r="D82" s="707"/>
      <c r="E82" s="500" t="s">
        <v>168</v>
      </c>
      <c r="F82" s="500"/>
      <c r="G82" s="500"/>
      <c r="H82" s="500"/>
      <c r="I82" s="500"/>
      <c r="J82" s="501"/>
      <c r="K82" s="15"/>
      <c r="L82" s="502"/>
      <c r="M82" s="502"/>
      <c r="N82" s="502"/>
      <c r="O82" s="502"/>
      <c r="P82" s="502"/>
      <c r="Q82" s="502"/>
      <c r="R82" s="502"/>
      <c r="S82" s="502"/>
      <c r="T82" s="502"/>
      <c r="U82" s="502"/>
      <c r="V82" s="502"/>
      <c r="W82" s="502"/>
      <c r="X82" s="16"/>
      <c r="Y82" s="2"/>
      <c r="Z82" s="2"/>
    </row>
    <row r="83" spans="1:26" ht="18.95" customHeight="1">
      <c r="A83" s="287"/>
      <c r="B83" s="708"/>
      <c r="C83" s="709"/>
      <c r="D83" s="710"/>
      <c r="E83" s="382"/>
      <c r="F83" s="382"/>
      <c r="G83" s="382"/>
      <c r="H83" s="382"/>
      <c r="I83" s="382"/>
      <c r="J83" s="383"/>
      <c r="K83" s="80"/>
      <c r="L83" s="504"/>
      <c r="M83" s="504"/>
      <c r="N83" s="504"/>
      <c r="O83" s="504"/>
      <c r="P83" s="504"/>
      <c r="Q83" s="504"/>
      <c r="R83" s="504"/>
      <c r="S83" s="504"/>
      <c r="T83" s="504"/>
      <c r="U83" s="504"/>
      <c r="V83" s="504"/>
      <c r="W83" s="504"/>
      <c r="X83" s="81"/>
      <c r="Y83" s="2"/>
      <c r="Z83" s="2"/>
    </row>
    <row r="84" spans="1:26" ht="10.9" customHeight="1">
      <c r="A84" s="287"/>
      <c r="B84" s="182"/>
      <c r="C84" s="180"/>
      <c r="D84" s="181"/>
      <c r="E84" s="177"/>
      <c r="F84" s="177"/>
      <c r="G84" s="177"/>
      <c r="H84" s="177"/>
      <c r="I84" s="177"/>
      <c r="J84" s="178"/>
      <c r="K84" s="185"/>
      <c r="L84" s="184"/>
      <c r="M84" s="184"/>
      <c r="N84" s="184"/>
      <c r="O84" s="184"/>
      <c r="P84" s="184"/>
      <c r="Q84" s="184"/>
      <c r="R84" s="184"/>
      <c r="S84" s="184"/>
      <c r="T84" s="184"/>
      <c r="U84" s="184"/>
      <c r="V84" s="184"/>
      <c r="W84" s="184"/>
      <c r="X84" s="78"/>
      <c r="Y84" s="2"/>
      <c r="Z84" s="2"/>
    </row>
    <row r="85" spans="1:26" ht="18.95" customHeight="1">
      <c r="A85" s="287"/>
      <c r="B85" s="280" t="s">
        <v>162</v>
      </c>
      <c r="C85" s="281"/>
      <c r="D85" s="282"/>
      <c r="E85" s="303" t="s">
        <v>149</v>
      </c>
      <c r="F85" s="303"/>
      <c r="G85" s="303"/>
      <c r="H85" s="303"/>
      <c r="I85" s="303"/>
      <c r="J85" s="304"/>
      <c r="K85" s="185"/>
      <c r="L85" s="689" t="s">
        <v>97</v>
      </c>
      <c r="M85" s="693" t="s">
        <v>209</v>
      </c>
      <c r="N85" s="298"/>
      <c r="O85" s="298"/>
      <c r="P85" s="298"/>
      <c r="Q85" s="298"/>
      <c r="R85" s="298"/>
      <c r="S85" s="298"/>
      <c r="T85" s="298"/>
      <c r="U85" s="298"/>
      <c r="V85" s="298"/>
      <c r="W85" s="694"/>
      <c r="X85" s="78"/>
      <c r="Y85" s="2"/>
      <c r="Z85" s="2"/>
    </row>
    <row r="86" spans="1:26" ht="18.95" customHeight="1">
      <c r="A86" s="287"/>
      <c r="B86" s="280"/>
      <c r="C86" s="281"/>
      <c r="D86" s="282"/>
      <c r="E86" s="303"/>
      <c r="F86" s="303"/>
      <c r="G86" s="303"/>
      <c r="H86" s="303"/>
      <c r="I86" s="303"/>
      <c r="J86" s="304"/>
      <c r="K86" s="185"/>
      <c r="L86" s="690"/>
      <c r="M86" s="695"/>
      <c r="N86" s="300"/>
      <c r="O86" s="300"/>
      <c r="P86" s="300"/>
      <c r="Q86" s="300"/>
      <c r="R86" s="300"/>
      <c r="S86" s="300"/>
      <c r="T86" s="300"/>
      <c r="U86" s="300"/>
      <c r="V86" s="300"/>
      <c r="W86" s="696"/>
      <c r="X86" s="78"/>
      <c r="Y86" s="2"/>
      <c r="Z86" s="2"/>
    </row>
    <row r="87" spans="1:26" ht="18.95" customHeight="1">
      <c r="A87" s="287"/>
      <c r="B87" s="280"/>
      <c r="C87" s="281"/>
      <c r="D87" s="282"/>
      <c r="E87" s="303"/>
      <c r="F87" s="303"/>
      <c r="G87" s="303"/>
      <c r="H87" s="303"/>
      <c r="I87" s="303"/>
      <c r="J87" s="304"/>
      <c r="K87" s="185"/>
      <c r="L87" s="691"/>
      <c r="M87" s="695"/>
      <c r="N87" s="300"/>
      <c r="O87" s="300"/>
      <c r="P87" s="300"/>
      <c r="Q87" s="300"/>
      <c r="R87" s="300"/>
      <c r="S87" s="300"/>
      <c r="T87" s="300"/>
      <c r="U87" s="300"/>
      <c r="V87" s="300"/>
      <c r="W87" s="696"/>
      <c r="X87" s="78"/>
      <c r="Y87" s="2"/>
      <c r="Z87" s="2"/>
    </row>
    <row r="88" spans="1:26" ht="18.95" customHeight="1">
      <c r="A88" s="287"/>
      <c r="B88" s="280"/>
      <c r="C88" s="281"/>
      <c r="D88" s="282"/>
      <c r="E88" s="303"/>
      <c r="F88" s="303"/>
      <c r="G88" s="303"/>
      <c r="H88" s="303"/>
      <c r="I88" s="303"/>
      <c r="J88" s="304"/>
      <c r="K88" s="185"/>
      <c r="L88" s="692"/>
      <c r="M88" s="697"/>
      <c r="N88" s="301"/>
      <c r="O88" s="301"/>
      <c r="P88" s="301"/>
      <c r="Q88" s="301"/>
      <c r="R88" s="301"/>
      <c r="S88" s="301"/>
      <c r="T88" s="301"/>
      <c r="U88" s="301"/>
      <c r="V88" s="301"/>
      <c r="W88" s="698"/>
      <c r="X88" s="78"/>
      <c r="Y88" s="2"/>
      <c r="Z88" s="2"/>
    </row>
    <row r="89" spans="1:26" ht="10.9" customHeight="1">
      <c r="A89" s="287"/>
      <c r="B89" s="280"/>
      <c r="C89" s="281"/>
      <c r="D89" s="282"/>
      <c r="E89" s="303"/>
      <c r="F89" s="303"/>
      <c r="G89" s="303"/>
      <c r="H89" s="303"/>
      <c r="I89" s="303"/>
      <c r="J89" s="304"/>
      <c r="K89" s="185"/>
      <c r="L89" s="179"/>
      <c r="M89" s="244"/>
      <c r="N89" s="244"/>
      <c r="O89" s="244"/>
      <c r="P89" s="244"/>
      <c r="Q89" s="244"/>
      <c r="R89" s="244"/>
      <c r="S89" s="244"/>
      <c r="T89" s="244"/>
      <c r="U89" s="244"/>
      <c r="V89" s="244"/>
      <c r="W89" s="244"/>
      <c r="X89" s="78"/>
      <c r="Y89" s="2"/>
      <c r="Z89" s="2"/>
    </row>
    <row r="90" spans="1:26" ht="18.95" customHeight="1">
      <c r="A90" s="287"/>
      <c r="B90" s="280"/>
      <c r="C90" s="281"/>
      <c r="D90" s="282"/>
      <c r="E90" s="303"/>
      <c r="F90" s="303"/>
      <c r="G90" s="303"/>
      <c r="H90" s="303"/>
      <c r="I90" s="303"/>
      <c r="J90" s="304"/>
      <c r="K90" s="185"/>
      <c r="L90" s="689" t="s">
        <v>98</v>
      </c>
      <c r="M90" s="693" t="s">
        <v>209</v>
      </c>
      <c r="N90" s="298"/>
      <c r="O90" s="298"/>
      <c r="P90" s="298"/>
      <c r="Q90" s="298"/>
      <c r="R90" s="298"/>
      <c r="S90" s="298"/>
      <c r="T90" s="298"/>
      <c r="U90" s="298"/>
      <c r="V90" s="298"/>
      <c r="W90" s="694"/>
      <c r="X90" s="78"/>
      <c r="Y90" s="2"/>
      <c r="Z90" s="2"/>
    </row>
    <row r="91" spans="1:26" ht="18.95" customHeight="1">
      <c r="A91" s="287"/>
      <c r="B91" s="280"/>
      <c r="C91" s="281"/>
      <c r="D91" s="282"/>
      <c r="E91" s="303"/>
      <c r="F91" s="303"/>
      <c r="G91" s="303"/>
      <c r="H91" s="303"/>
      <c r="I91" s="303"/>
      <c r="J91" s="304"/>
      <c r="K91" s="185"/>
      <c r="L91" s="690"/>
      <c r="M91" s="695"/>
      <c r="N91" s="300"/>
      <c r="O91" s="300"/>
      <c r="P91" s="300"/>
      <c r="Q91" s="300"/>
      <c r="R91" s="300"/>
      <c r="S91" s="300"/>
      <c r="T91" s="300"/>
      <c r="U91" s="300"/>
      <c r="V91" s="300"/>
      <c r="W91" s="696"/>
      <c r="X91" s="78"/>
      <c r="Y91" s="2"/>
      <c r="Z91" s="2"/>
    </row>
    <row r="92" spans="1:26" ht="18.95" customHeight="1">
      <c r="A92" s="287"/>
      <c r="B92" s="280"/>
      <c r="C92" s="281"/>
      <c r="D92" s="282"/>
      <c r="E92" s="303"/>
      <c r="F92" s="303"/>
      <c r="G92" s="303"/>
      <c r="H92" s="303"/>
      <c r="I92" s="303"/>
      <c r="J92" s="304"/>
      <c r="K92" s="185"/>
      <c r="L92" s="691"/>
      <c r="M92" s="695"/>
      <c r="N92" s="300"/>
      <c r="O92" s="300"/>
      <c r="P92" s="300"/>
      <c r="Q92" s="300"/>
      <c r="R92" s="300"/>
      <c r="S92" s="300"/>
      <c r="T92" s="300"/>
      <c r="U92" s="300"/>
      <c r="V92" s="300"/>
      <c r="W92" s="696"/>
      <c r="X92" s="78"/>
      <c r="Y92" s="2"/>
      <c r="Z92" s="2"/>
    </row>
    <row r="93" spans="1:26" ht="18.95" customHeight="1">
      <c r="A93" s="287"/>
      <c r="B93" s="280"/>
      <c r="C93" s="281"/>
      <c r="D93" s="282"/>
      <c r="E93" s="303"/>
      <c r="F93" s="303"/>
      <c r="G93" s="303"/>
      <c r="H93" s="303"/>
      <c r="I93" s="303"/>
      <c r="J93" s="304"/>
      <c r="K93" s="185"/>
      <c r="L93" s="692"/>
      <c r="M93" s="697"/>
      <c r="N93" s="301"/>
      <c r="O93" s="301"/>
      <c r="P93" s="301"/>
      <c r="Q93" s="301"/>
      <c r="R93" s="301"/>
      <c r="S93" s="301"/>
      <c r="T93" s="301"/>
      <c r="U93" s="301"/>
      <c r="V93" s="301"/>
      <c r="W93" s="698"/>
      <c r="X93" s="78"/>
      <c r="Y93" s="2"/>
      <c r="Z93" s="2"/>
    </row>
    <row r="94" spans="1:26" ht="10.9" customHeight="1">
      <c r="A94" s="287"/>
      <c r="B94" s="280"/>
      <c r="C94" s="281"/>
      <c r="D94" s="282"/>
      <c r="E94" s="303"/>
      <c r="F94" s="303"/>
      <c r="G94" s="303"/>
      <c r="H94" s="303"/>
      <c r="I94" s="303"/>
      <c r="J94" s="304"/>
      <c r="K94" s="185"/>
      <c r="L94" s="179"/>
      <c r="M94" s="179"/>
      <c r="N94" s="179"/>
      <c r="O94" s="179"/>
      <c r="P94" s="179"/>
      <c r="Q94" s="179"/>
      <c r="R94" s="179"/>
      <c r="S94" s="179"/>
      <c r="T94" s="179"/>
      <c r="U94" s="179"/>
      <c r="V94" s="179"/>
      <c r="W94" s="179"/>
      <c r="X94" s="78"/>
      <c r="Y94" s="2"/>
      <c r="Z94" s="2"/>
    </row>
    <row r="95" spans="1:26" ht="18.95" customHeight="1">
      <c r="A95" s="287"/>
      <c r="B95" s="280"/>
      <c r="C95" s="281"/>
      <c r="D95" s="282"/>
      <c r="E95" s="303"/>
      <c r="F95" s="303"/>
      <c r="G95" s="303"/>
      <c r="H95" s="303"/>
      <c r="I95" s="303"/>
      <c r="J95" s="304"/>
      <c r="K95" s="185"/>
      <c r="L95" s="689" t="s">
        <v>99</v>
      </c>
      <c r="M95" s="699"/>
      <c r="N95" s="700"/>
      <c r="O95" s="700"/>
      <c r="P95" s="700"/>
      <c r="Q95" s="700"/>
      <c r="R95" s="700"/>
      <c r="S95" s="700"/>
      <c r="T95" s="700"/>
      <c r="U95" s="700"/>
      <c r="V95" s="700"/>
      <c r="W95" s="701"/>
      <c r="X95" s="78"/>
      <c r="Y95" s="2"/>
      <c r="Z95" s="2"/>
    </row>
    <row r="96" spans="1:26" ht="18.95" customHeight="1">
      <c r="A96" s="287"/>
      <c r="B96" s="280"/>
      <c r="C96" s="281"/>
      <c r="D96" s="282"/>
      <c r="E96" s="303"/>
      <c r="F96" s="303"/>
      <c r="G96" s="303"/>
      <c r="H96" s="303"/>
      <c r="I96" s="303"/>
      <c r="J96" s="304"/>
      <c r="K96" s="185"/>
      <c r="L96" s="691"/>
      <c r="M96" s="702"/>
      <c r="N96" s="503"/>
      <c r="O96" s="503"/>
      <c r="P96" s="503"/>
      <c r="Q96" s="503"/>
      <c r="R96" s="503"/>
      <c r="S96" s="503"/>
      <c r="T96" s="503"/>
      <c r="U96" s="503"/>
      <c r="V96" s="503"/>
      <c r="W96" s="703"/>
      <c r="X96" s="78"/>
      <c r="Y96" s="2"/>
      <c r="Z96" s="2"/>
    </row>
    <row r="97" spans="1:26" ht="18.95" customHeight="1">
      <c r="A97" s="287"/>
      <c r="B97" s="280"/>
      <c r="C97" s="281"/>
      <c r="D97" s="282"/>
      <c r="E97" s="303"/>
      <c r="F97" s="303"/>
      <c r="G97" s="303"/>
      <c r="H97" s="303"/>
      <c r="I97" s="303"/>
      <c r="J97" s="304"/>
      <c r="K97" s="185"/>
      <c r="L97" s="692"/>
      <c r="M97" s="704"/>
      <c r="N97" s="504"/>
      <c r="O97" s="504"/>
      <c r="P97" s="504"/>
      <c r="Q97" s="504"/>
      <c r="R97" s="504"/>
      <c r="S97" s="504"/>
      <c r="T97" s="504"/>
      <c r="U97" s="504"/>
      <c r="V97" s="504"/>
      <c r="W97" s="705"/>
      <c r="X97" s="78"/>
      <c r="Y97" s="2"/>
      <c r="Z97" s="2"/>
    </row>
    <row r="98" spans="1:26" ht="7.35" customHeight="1" thickBot="1">
      <c r="A98" s="288"/>
      <c r="B98" s="367"/>
      <c r="C98" s="368"/>
      <c r="D98" s="369"/>
      <c r="E98" s="472"/>
      <c r="F98" s="472"/>
      <c r="G98" s="472"/>
      <c r="H98" s="472"/>
      <c r="I98" s="472"/>
      <c r="J98" s="473"/>
      <c r="K98" s="28"/>
      <c r="L98" s="183"/>
      <c r="M98" s="183"/>
      <c r="N98" s="183"/>
      <c r="O98" s="183"/>
      <c r="P98" s="183"/>
      <c r="Q98" s="183"/>
      <c r="R98" s="183"/>
      <c r="S98" s="183"/>
      <c r="T98" s="183"/>
      <c r="U98" s="183"/>
      <c r="V98" s="183"/>
      <c r="W98" s="183"/>
      <c r="X98" s="78"/>
      <c r="Y98" s="2"/>
      <c r="Z98" s="2"/>
    </row>
    <row r="99" spans="1:26" ht="10.9" customHeight="1">
      <c r="A99" s="286" t="s">
        <v>123</v>
      </c>
      <c r="B99" s="254"/>
      <c r="C99" s="255"/>
      <c r="D99" s="256"/>
      <c r="E99" s="258"/>
      <c r="F99" s="258"/>
      <c r="G99" s="258"/>
      <c r="H99" s="258"/>
      <c r="I99" s="258"/>
      <c r="J99" s="259"/>
      <c r="K99" s="15"/>
      <c r="L99" s="253"/>
      <c r="M99" s="253"/>
      <c r="N99" s="253"/>
      <c r="O99" s="253"/>
      <c r="P99" s="253"/>
      <c r="Q99" s="253"/>
      <c r="R99" s="253"/>
      <c r="S99" s="253"/>
      <c r="T99" s="253"/>
      <c r="U99" s="253"/>
      <c r="V99" s="253"/>
      <c r="W99" s="253"/>
      <c r="X99" s="16"/>
      <c r="Y99" s="2"/>
      <c r="Z99" s="2"/>
    </row>
    <row r="100" spans="1:26" ht="18.75" customHeight="1">
      <c r="A100" s="287"/>
      <c r="B100" s="280" t="s">
        <v>159</v>
      </c>
      <c r="C100" s="686"/>
      <c r="D100" s="687"/>
      <c r="E100" s="303" t="s">
        <v>150</v>
      </c>
      <c r="F100" s="303"/>
      <c r="G100" s="303"/>
      <c r="H100" s="303"/>
      <c r="I100" s="303"/>
      <c r="J100" s="304"/>
      <c r="K100" s="243"/>
      <c r="L100" s="617" t="s">
        <v>210</v>
      </c>
      <c r="M100" s="618"/>
      <c r="N100" s="618"/>
      <c r="O100" s="618"/>
      <c r="P100" s="618"/>
      <c r="Q100" s="618"/>
      <c r="R100" s="618"/>
      <c r="S100" s="618"/>
      <c r="T100" s="618"/>
      <c r="U100" s="618"/>
      <c r="V100" s="618"/>
      <c r="W100" s="619"/>
      <c r="X100" s="78"/>
      <c r="Y100" s="2"/>
      <c r="Z100" s="2"/>
    </row>
    <row r="101" spans="1:26" ht="18.75" customHeight="1">
      <c r="A101" s="287"/>
      <c r="B101" s="280"/>
      <c r="C101" s="686"/>
      <c r="D101" s="687"/>
      <c r="E101" s="303"/>
      <c r="F101" s="303"/>
      <c r="G101" s="303"/>
      <c r="H101" s="303"/>
      <c r="I101" s="303"/>
      <c r="J101" s="304"/>
      <c r="K101" s="243"/>
      <c r="L101" s="620"/>
      <c r="M101" s="621"/>
      <c r="N101" s="621"/>
      <c r="O101" s="621"/>
      <c r="P101" s="621"/>
      <c r="Q101" s="621"/>
      <c r="R101" s="621"/>
      <c r="S101" s="621"/>
      <c r="T101" s="621"/>
      <c r="U101" s="621"/>
      <c r="V101" s="621"/>
      <c r="W101" s="622"/>
      <c r="X101" s="78"/>
      <c r="Y101" s="2"/>
      <c r="Z101" s="2"/>
    </row>
    <row r="102" spans="1:26" ht="18.95" customHeight="1">
      <c r="A102" s="287"/>
      <c r="B102" s="280"/>
      <c r="C102" s="686"/>
      <c r="D102" s="687"/>
      <c r="E102" s="303"/>
      <c r="F102" s="303"/>
      <c r="G102" s="303"/>
      <c r="H102" s="303"/>
      <c r="I102" s="303"/>
      <c r="J102" s="304"/>
      <c r="K102" s="243"/>
      <c r="L102" s="623"/>
      <c r="M102" s="624"/>
      <c r="N102" s="624"/>
      <c r="O102" s="624"/>
      <c r="P102" s="624"/>
      <c r="Q102" s="624"/>
      <c r="R102" s="624"/>
      <c r="S102" s="624"/>
      <c r="T102" s="624"/>
      <c r="U102" s="624"/>
      <c r="V102" s="624"/>
      <c r="W102" s="625"/>
      <c r="X102" s="78"/>
      <c r="Y102" s="2"/>
      <c r="Z102" s="2"/>
    </row>
    <row r="103" spans="1:26" ht="18.95" customHeight="1">
      <c r="A103" s="287"/>
      <c r="B103" s="688"/>
      <c r="C103" s="686"/>
      <c r="D103" s="687"/>
      <c r="E103" s="303"/>
      <c r="F103" s="303"/>
      <c r="G103" s="303"/>
      <c r="H103" s="303"/>
      <c r="I103" s="303"/>
      <c r="J103" s="304"/>
      <c r="K103" s="243"/>
      <c r="L103" s="570" t="s">
        <v>211</v>
      </c>
      <c r="M103" s="571"/>
      <c r="N103" s="571"/>
      <c r="O103" s="571"/>
      <c r="P103" s="571"/>
      <c r="Q103" s="571"/>
      <c r="R103" s="571"/>
      <c r="S103" s="571"/>
      <c r="T103" s="571"/>
      <c r="U103" s="571"/>
      <c r="V103" s="571"/>
      <c r="W103" s="572"/>
      <c r="X103" s="78"/>
      <c r="Y103" s="2"/>
      <c r="Z103" s="2"/>
    </row>
    <row r="104" spans="1:26" ht="18.95" customHeight="1">
      <c r="A104" s="287"/>
      <c r="B104" s="688"/>
      <c r="C104" s="686"/>
      <c r="D104" s="687"/>
      <c r="E104" s="303"/>
      <c r="F104" s="303"/>
      <c r="G104" s="303"/>
      <c r="H104" s="303"/>
      <c r="I104" s="303"/>
      <c r="J104" s="304"/>
      <c r="K104" s="243"/>
      <c r="L104" s="626"/>
      <c r="M104" s="627"/>
      <c r="N104" s="627"/>
      <c r="O104" s="627"/>
      <c r="P104" s="627"/>
      <c r="Q104" s="627"/>
      <c r="R104" s="627"/>
      <c r="S104" s="627"/>
      <c r="T104" s="627"/>
      <c r="U104" s="627"/>
      <c r="V104" s="627"/>
      <c r="W104" s="628"/>
      <c r="X104" s="78"/>
      <c r="Y104" s="2"/>
      <c r="Z104" s="2"/>
    </row>
    <row r="105" spans="1:26" ht="18.95" customHeight="1">
      <c r="A105" s="287"/>
      <c r="B105" s="688"/>
      <c r="C105" s="686"/>
      <c r="D105" s="687"/>
      <c r="E105" s="303"/>
      <c r="F105" s="303"/>
      <c r="G105" s="303"/>
      <c r="H105" s="303"/>
      <c r="I105" s="303"/>
      <c r="J105" s="304"/>
      <c r="K105" s="243"/>
      <c r="L105" s="573"/>
      <c r="M105" s="574"/>
      <c r="N105" s="574"/>
      <c r="O105" s="574"/>
      <c r="P105" s="574"/>
      <c r="Q105" s="574"/>
      <c r="R105" s="574"/>
      <c r="S105" s="574"/>
      <c r="T105" s="574"/>
      <c r="U105" s="574"/>
      <c r="V105" s="574"/>
      <c r="W105" s="575"/>
      <c r="X105" s="78"/>
      <c r="Y105" s="2"/>
      <c r="Z105" s="2"/>
    </row>
    <row r="106" spans="1:26" ht="10.9" customHeight="1">
      <c r="A106" s="287"/>
      <c r="B106" s="261"/>
      <c r="C106" s="262"/>
      <c r="D106" s="263"/>
      <c r="E106" s="249"/>
      <c r="F106" s="249"/>
      <c r="G106" s="249"/>
      <c r="H106" s="249"/>
      <c r="I106" s="249"/>
      <c r="J106" s="250"/>
      <c r="K106" s="80"/>
      <c r="L106" s="222"/>
      <c r="M106" s="222"/>
      <c r="N106" s="222"/>
      <c r="O106" s="222"/>
      <c r="P106" s="222"/>
      <c r="Q106" s="222"/>
      <c r="R106" s="222"/>
      <c r="S106" s="222"/>
      <c r="T106" s="222"/>
      <c r="U106" s="222"/>
      <c r="V106" s="222"/>
      <c r="W106" s="222"/>
      <c r="X106" s="81"/>
      <c r="Y106" s="2"/>
      <c r="Z106" s="2"/>
    </row>
    <row r="107" spans="1:26" ht="10.15" customHeight="1">
      <c r="A107" s="287"/>
      <c r="B107" s="277" t="s">
        <v>100</v>
      </c>
      <c r="C107" s="278"/>
      <c r="D107" s="279"/>
      <c r="E107" s="277" t="s">
        <v>101</v>
      </c>
      <c r="F107" s="278"/>
      <c r="G107" s="278"/>
      <c r="H107" s="278"/>
      <c r="I107" s="278"/>
      <c r="J107" s="279"/>
      <c r="K107" s="243"/>
      <c r="L107" s="227"/>
      <c r="M107" s="227"/>
      <c r="N107" s="227"/>
      <c r="O107" s="227"/>
      <c r="P107" s="227"/>
      <c r="Q107" s="227"/>
      <c r="R107" s="227"/>
      <c r="S107" s="227"/>
      <c r="T107" s="227"/>
      <c r="U107" s="227"/>
      <c r="V107" s="227"/>
      <c r="W107" s="227"/>
      <c r="X107" s="78"/>
      <c r="Y107" s="2"/>
      <c r="Z107" s="2"/>
    </row>
    <row r="108" spans="1:26" ht="18.95" customHeight="1">
      <c r="A108" s="287"/>
      <c r="B108" s="280"/>
      <c r="C108" s="281"/>
      <c r="D108" s="282"/>
      <c r="E108" s="280"/>
      <c r="F108" s="281"/>
      <c r="G108" s="281"/>
      <c r="H108" s="281"/>
      <c r="I108" s="281"/>
      <c r="J108" s="282"/>
      <c r="K108" s="243"/>
      <c r="L108" s="617" t="s">
        <v>212</v>
      </c>
      <c r="M108" s="618"/>
      <c r="N108" s="618"/>
      <c r="O108" s="618"/>
      <c r="P108" s="618"/>
      <c r="Q108" s="618"/>
      <c r="R108" s="618"/>
      <c r="S108" s="618"/>
      <c r="T108" s="618"/>
      <c r="U108" s="618"/>
      <c r="V108" s="618"/>
      <c r="W108" s="619"/>
      <c r="X108" s="78"/>
      <c r="Y108" s="2"/>
      <c r="Z108" s="2"/>
    </row>
    <row r="109" spans="1:26" ht="18.95" customHeight="1">
      <c r="A109" s="287"/>
      <c r="B109" s="280"/>
      <c r="C109" s="281"/>
      <c r="D109" s="282"/>
      <c r="E109" s="280"/>
      <c r="F109" s="281"/>
      <c r="G109" s="281"/>
      <c r="H109" s="281"/>
      <c r="I109" s="281"/>
      <c r="J109" s="282"/>
      <c r="K109" s="243"/>
      <c r="L109" s="623"/>
      <c r="M109" s="624"/>
      <c r="N109" s="624"/>
      <c r="O109" s="624"/>
      <c r="P109" s="624"/>
      <c r="Q109" s="624"/>
      <c r="R109" s="624"/>
      <c r="S109" s="624"/>
      <c r="T109" s="624"/>
      <c r="U109" s="624"/>
      <c r="V109" s="624"/>
      <c r="W109" s="625"/>
      <c r="X109" s="78"/>
      <c r="Y109" s="2"/>
      <c r="Z109" s="2"/>
    </row>
    <row r="110" spans="1:26" ht="18.95" customHeight="1">
      <c r="A110" s="287"/>
      <c r="B110" s="280"/>
      <c r="C110" s="281"/>
      <c r="D110" s="282"/>
      <c r="E110" s="280"/>
      <c r="F110" s="281"/>
      <c r="G110" s="281"/>
      <c r="H110" s="281"/>
      <c r="I110" s="281"/>
      <c r="J110" s="282"/>
      <c r="K110" s="243"/>
      <c r="L110" s="570" t="s">
        <v>213</v>
      </c>
      <c r="M110" s="571"/>
      <c r="N110" s="571"/>
      <c r="O110" s="571"/>
      <c r="P110" s="571"/>
      <c r="Q110" s="571"/>
      <c r="R110" s="571"/>
      <c r="S110" s="571"/>
      <c r="T110" s="571"/>
      <c r="U110" s="571"/>
      <c r="V110" s="571"/>
      <c r="W110" s="572"/>
      <c r="X110" s="78"/>
      <c r="Y110" s="2"/>
      <c r="Z110" s="2"/>
    </row>
    <row r="111" spans="1:26" ht="18.95" customHeight="1">
      <c r="A111" s="287"/>
      <c r="B111" s="280"/>
      <c r="C111" s="281"/>
      <c r="D111" s="282"/>
      <c r="E111" s="280"/>
      <c r="F111" s="281"/>
      <c r="G111" s="281"/>
      <c r="H111" s="281"/>
      <c r="I111" s="281"/>
      <c r="J111" s="282"/>
      <c r="K111" s="243"/>
      <c r="L111" s="573"/>
      <c r="M111" s="574"/>
      <c r="N111" s="574"/>
      <c r="O111" s="574"/>
      <c r="P111" s="574"/>
      <c r="Q111" s="574"/>
      <c r="R111" s="574"/>
      <c r="S111" s="574"/>
      <c r="T111" s="574"/>
      <c r="U111" s="574"/>
      <c r="V111" s="574"/>
      <c r="W111" s="575"/>
      <c r="X111" s="78"/>
      <c r="Y111" s="2"/>
      <c r="Z111" s="2"/>
    </row>
    <row r="112" spans="1:26" ht="7.35" customHeight="1">
      <c r="A112" s="287"/>
      <c r="B112" s="283"/>
      <c r="C112" s="284"/>
      <c r="D112" s="285"/>
      <c r="E112" s="283"/>
      <c r="F112" s="284"/>
      <c r="G112" s="284"/>
      <c r="H112" s="284"/>
      <c r="I112" s="284"/>
      <c r="J112" s="285"/>
      <c r="K112" s="80"/>
      <c r="L112" s="222"/>
      <c r="M112" s="222"/>
      <c r="N112" s="222"/>
      <c r="O112" s="222"/>
      <c r="P112" s="222"/>
      <c r="Q112" s="222"/>
      <c r="R112" s="222"/>
      <c r="S112" s="222"/>
      <c r="T112" s="222"/>
      <c r="U112" s="222"/>
      <c r="V112" s="222"/>
      <c r="W112" s="222"/>
      <c r="X112" s="78"/>
      <c r="Y112" s="2"/>
      <c r="Z112" s="2"/>
    </row>
    <row r="113" spans="1:38" ht="17.100000000000001" customHeight="1">
      <c r="A113" s="287"/>
      <c r="B113" s="277" t="s">
        <v>104</v>
      </c>
      <c r="C113" s="278"/>
      <c r="D113" s="279"/>
      <c r="E113" s="302" t="s">
        <v>105</v>
      </c>
      <c r="F113" s="303"/>
      <c r="G113" s="303"/>
      <c r="H113" s="303"/>
      <c r="I113" s="303"/>
      <c r="J113" s="304"/>
      <c r="K113" s="243"/>
      <c r="L113" s="300" t="s">
        <v>221</v>
      </c>
      <c r="M113" s="300"/>
      <c r="N113" s="300"/>
      <c r="O113" s="300"/>
      <c r="P113" s="300"/>
      <c r="Q113" s="300"/>
      <c r="R113" s="300"/>
      <c r="S113" s="300"/>
      <c r="T113" s="300"/>
      <c r="U113" s="300"/>
      <c r="V113" s="300"/>
      <c r="W113" s="300"/>
      <c r="X113" s="84"/>
      <c r="Y113" s="2"/>
      <c r="Z113" s="2"/>
    </row>
    <row r="114" spans="1:38" ht="17.100000000000001" customHeight="1">
      <c r="A114" s="287"/>
      <c r="B114" s="280"/>
      <c r="C114" s="281"/>
      <c r="D114" s="282"/>
      <c r="E114" s="305"/>
      <c r="F114" s="306"/>
      <c r="G114" s="306"/>
      <c r="H114" s="306"/>
      <c r="I114" s="306"/>
      <c r="J114" s="307"/>
      <c r="K114" s="17"/>
      <c r="L114" s="299"/>
      <c r="M114" s="299"/>
      <c r="N114" s="299"/>
      <c r="O114" s="299"/>
      <c r="P114" s="299"/>
      <c r="Q114" s="299"/>
      <c r="R114" s="299"/>
      <c r="S114" s="299"/>
      <c r="T114" s="299"/>
      <c r="U114" s="299"/>
      <c r="V114" s="299"/>
      <c r="W114" s="299"/>
      <c r="X114" s="18"/>
      <c r="Y114" s="2"/>
      <c r="Z114" s="2"/>
      <c r="AA114" s="77" t="s">
        <v>69</v>
      </c>
      <c r="AB114" s="77"/>
      <c r="AC114" s="77"/>
      <c r="AD114" s="77"/>
      <c r="AE114" s="77"/>
      <c r="AF114" s="77"/>
      <c r="AG114" s="77"/>
      <c r="AH114" s="77"/>
      <c r="AI114" s="77"/>
      <c r="AJ114" s="77"/>
      <c r="AK114" s="77"/>
      <c r="AL114" s="77"/>
    </row>
    <row r="115" spans="1:38" ht="17.100000000000001" customHeight="1">
      <c r="A115" s="287"/>
      <c r="B115" s="280"/>
      <c r="C115" s="281"/>
      <c r="D115" s="282"/>
      <c r="E115" s="711" t="s">
        <v>151</v>
      </c>
      <c r="F115" s="470"/>
      <c r="G115" s="470"/>
      <c r="H115" s="470"/>
      <c r="I115" s="470"/>
      <c r="J115" s="471"/>
      <c r="K115" s="101"/>
      <c r="L115" s="576" t="s">
        <v>34</v>
      </c>
      <c r="M115" s="576"/>
      <c r="N115" s="101"/>
      <c r="O115" s="101"/>
      <c r="P115" s="101"/>
      <c r="Q115" s="101"/>
      <c r="R115" s="101"/>
      <c r="S115" s="101"/>
      <c r="T115" s="101"/>
      <c r="U115" s="101"/>
      <c r="V115" s="101"/>
      <c r="W115" s="101"/>
      <c r="X115" s="45"/>
      <c r="Y115" s="2"/>
      <c r="Z115" s="2"/>
      <c r="AA115" s="62" t="s">
        <v>35</v>
      </c>
      <c r="AB115" s="310"/>
      <c r="AC115" s="310"/>
      <c r="AD115" s="310"/>
      <c r="AE115" s="310" t="s">
        <v>36</v>
      </c>
      <c r="AF115" s="310"/>
      <c r="AG115" s="580"/>
      <c r="AH115" s="580"/>
      <c r="AI115" s="77"/>
      <c r="AJ115" s="77"/>
      <c r="AK115" s="77"/>
      <c r="AL115" s="77"/>
    </row>
    <row r="116" spans="1:38" ht="17.100000000000001" customHeight="1">
      <c r="A116" s="287"/>
      <c r="B116" s="280"/>
      <c r="C116" s="281"/>
      <c r="D116" s="282"/>
      <c r="E116" s="302"/>
      <c r="F116" s="303"/>
      <c r="G116" s="303"/>
      <c r="H116" s="303"/>
      <c r="I116" s="303"/>
      <c r="J116" s="304"/>
      <c r="K116" s="243"/>
      <c r="L116" s="248" t="s">
        <v>35</v>
      </c>
      <c r="M116" s="550"/>
      <c r="N116" s="550"/>
      <c r="O116" s="550"/>
      <c r="P116" s="310" t="s">
        <v>36</v>
      </c>
      <c r="Q116" s="310"/>
      <c r="R116" s="551"/>
      <c r="S116" s="551"/>
      <c r="T116" s="243"/>
      <c r="U116" s="243"/>
      <c r="V116" s="243"/>
      <c r="W116" s="243"/>
      <c r="X116" s="78"/>
      <c r="Y116" s="2"/>
      <c r="Z116" s="2"/>
      <c r="AA116" s="553" t="s">
        <v>37</v>
      </c>
      <c r="AB116" s="379"/>
      <c r="AC116" s="379"/>
      <c r="AD116" s="379" t="s">
        <v>38</v>
      </c>
      <c r="AE116" s="379"/>
      <c r="AF116" s="379"/>
      <c r="AG116" s="581" t="s">
        <v>39</v>
      </c>
      <c r="AH116" s="582"/>
      <c r="AI116" s="582"/>
      <c r="AJ116" s="582"/>
      <c r="AK116" s="582"/>
      <c r="AL116" s="583"/>
    </row>
    <row r="117" spans="1:38" ht="17.100000000000001" customHeight="1">
      <c r="A117" s="287"/>
      <c r="B117" s="280"/>
      <c r="C117" s="281"/>
      <c r="D117" s="282"/>
      <c r="E117" s="302"/>
      <c r="F117" s="303"/>
      <c r="G117" s="303"/>
      <c r="H117" s="303"/>
      <c r="I117" s="303"/>
      <c r="J117" s="304"/>
      <c r="K117" s="243"/>
      <c r="L117" s="553" t="s">
        <v>37</v>
      </c>
      <c r="M117" s="379"/>
      <c r="N117" s="379"/>
      <c r="O117" s="379" t="s">
        <v>38</v>
      </c>
      <c r="P117" s="379"/>
      <c r="Q117" s="379"/>
      <c r="R117" s="488" t="s">
        <v>39</v>
      </c>
      <c r="S117" s="377"/>
      <c r="T117" s="377"/>
      <c r="U117" s="377"/>
      <c r="V117" s="377"/>
      <c r="W117" s="390"/>
      <c r="X117" s="78"/>
      <c r="Y117" s="2"/>
      <c r="Z117" s="2"/>
      <c r="AA117" s="36"/>
      <c r="AB117" s="37" t="s">
        <v>40</v>
      </c>
      <c r="AC117" s="38"/>
      <c r="AD117" s="586"/>
      <c r="AE117" s="586"/>
      <c r="AF117" s="586"/>
      <c r="AG117" s="544"/>
      <c r="AH117" s="584"/>
      <c r="AI117" s="584"/>
      <c r="AJ117" s="584"/>
      <c r="AK117" s="584"/>
      <c r="AL117" s="585"/>
    </row>
    <row r="118" spans="1:38" ht="17.100000000000001" customHeight="1">
      <c r="A118" s="287"/>
      <c r="B118" s="280"/>
      <c r="C118" s="281"/>
      <c r="D118" s="282"/>
      <c r="E118" s="302"/>
      <c r="F118" s="303"/>
      <c r="G118" s="303"/>
      <c r="H118" s="303"/>
      <c r="I118" s="303"/>
      <c r="J118" s="304"/>
      <c r="K118" s="243"/>
      <c r="L118" s="151"/>
      <c r="M118" s="37" t="s">
        <v>59</v>
      </c>
      <c r="N118" s="154"/>
      <c r="O118" s="596"/>
      <c r="P118" s="596"/>
      <c r="Q118" s="596"/>
      <c r="R118" s="554"/>
      <c r="S118" s="555"/>
      <c r="T118" s="555"/>
      <c r="U118" s="555"/>
      <c r="V118" s="555"/>
      <c r="W118" s="556"/>
      <c r="X118" s="78"/>
      <c r="Y118" s="2"/>
      <c r="Z118" s="2"/>
      <c r="AA118" s="42"/>
      <c r="AB118" s="43" t="s">
        <v>40</v>
      </c>
      <c r="AC118" s="44"/>
      <c r="AD118" s="587"/>
      <c r="AE118" s="588"/>
      <c r="AF118" s="589"/>
      <c r="AG118" s="548"/>
      <c r="AH118" s="590"/>
      <c r="AI118" s="590"/>
      <c r="AJ118" s="590"/>
      <c r="AK118" s="590"/>
      <c r="AL118" s="591"/>
    </row>
    <row r="119" spans="1:38" ht="17.100000000000001" customHeight="1">
      <c r="A119" s="287"/>
      <c r="B119" s="280"/>
      <c r="C119" s="281"/>
      <c r="D119" s="282"/>
      <c r="E119" s="302"/>
      <c r="F119" s="303"/>
      <c r="G119" s="303"/>
      <c r="H119" s="303"/>
      <c r="I119" s="303"/>
      <c r="J119" s="304"/>
      <c r="K119" s="243"/>
      <c r="L119" s="152"/>
      <c r="M119" s="142" t="s">
        <v>59</v>
      </c>
      <c r="N119" s="260"/>
      <c r="O119" s="557"/>
      <c r="P119" s="558"/>
      <c r="Q119" s="559"/>
      <c r="R119" s="560"/>
      <c r="S119" s="561"/>
      <c r="T119" s="561"/>
      <c r="U119" s="561"/>
      <c r="V119" s="561"/>
      <c r="W119" s="562"/>
      <c r="X119" s="78"/>
      <c r="Y119" s="2"/>
      <c r="Z119" s="2"/>
      <c r="AA119" s="42"/>
      <c r="AB119" s="43" t="s">
        <v>40</v>
      </c>
      <c r="AC119" s="44"/>
      <c r="AD119" s="587"/>
      <c r="AE119" s="588"/>
      <c r="AF119" s="589"/>
      <c r="AG119" s="548"/>
      <c r="AH119" s="590"/>
      <c r="AI119" s="590"/>
      <c r="AJ119" s="590"/>
      <c r="AK119" s="590"/>
      <c r="AL119" s="591"/>
    </row>
    <row r="120" spans="1:38" ht="17.100000000000001" customHeight="1">
      <c r="A120" s="287"/>
      <c r="B120" s="280"/>
      <c r="C120" s="281"/>
      <c r="D120" s="282"/>
      <c r="E120" s="302"/>
      <c r="F120" s="303"/>
      <c r="G120" s="303"/>
      <c r="H120" s="303"/>
      <c r="I120" s="303"/>
      <c r="J120" s="304"/>
      <c r="K120" s="243"/>
      <c r="L120" s="153"/>
      <c r="M120" s="40" t="s">
        <v>59</v>
      </c>
      <c r="N120" s="155"/>
      <c r="O120" s="563"/>
      <c r="P120" s="563"/>
      <c r="Q120" s="563"/>
      <c r="R120" s="712"/>
      <c r="S120" s="713"/>
      <c r="T120" s="713"/>
      <c r="U120" s="713"/>
      <c r="V120" s="713"/>
      <c r="W120" s="714"/>
      <c r="X120" s="78"/>
      <c r="Y120" s="2"/>
      <c r="Z120" s="2"/>
      <c r="AA120" s="42"/>
      <c r="AB120" s="43" t="s">
        <v>40</v>
      </c>
      <c r="AC120" s="44"/>
      <c r="AD120" s="587"/>
      <c r="AE120" s="588"/>
      <c r="AF120" s="589"/>
      <c r="AG120" s="548"/>
      <c r="AH120" s="590"/>
      <c r="AI120" s="590"/>
      <c r="AJ120" s="590"/>
      <c r="AK120" s="590"/>
      <c r="AL120" s="591"/>
    </row>
    <row r="121" spans="1:38" ht="17.100000000000001" customHeight="1">
      <c r="A121" s="287"/>
      <c r="B121" s="280"/>
      <c r="C121" s="281"/>
      <c r="D121" s="282"/>
      <c r="E121" s="302"/>
      <c r="F121" s="303"/>
      <c r="G121" s="303"/>
      <c r="H121" s="303"/>
      <c r="I121" s="303"/>
      <c r="J121" s="304"/>
      <c r="K121" s="243"/>
      <c r="L121" s="577" t="s">
        <v>169</v>
      </c>
      <c r="M121" s="577"/>
      <c r="N121" s="577"/>
      <c r="O121" s="577"/>
      <c r="P121" s="577"/>
      <c r="Q121" s="577"/>
      <c r="R121" s="577"/>
      <c r="S121" s="577"/>
      <c r="T121" s="577"/>
      <c r="U121" s="577"/>
      <c r="V121" s="577"/>
      <c r="W121" s="577"/>
      <c r="X121" s="78"/>
      <c r="Y121" s="2"/>
      <c r="Z121" s="2"/>
      <c r="AA121" s="42"/>
      <c r="AB121" s="43" t="s">
        <v>40</v>
      </c>
      <c r="AC121" s="44"/>
      <c r="AD121" s="587"/>
      <c r="AE121" s="588"/>
      <c r="AF121" s="589"/>
      <c r="AG121" s="548"/>
      <c r="AH121" s="590"/>
      <c r="AI121" s="590"/>
      <c r="AJ121" s="590"/>
      <c r="AK121" s="590"/>
      <c r="AL121" s="591"/>
    </row>
    <row r="122" spans="1:38" ht="17.100000000000001" customHeight="1">
      <c r="A122" s="287"/>
      <c r="B122" s="280"/>
      <c r="C122" s="281"/>
      <c r="D122" s="282"/>
      <c r="E122" s="305"/>
      <c r="F122" s="306"/>
      <c r="G122" s="306"/>
      <c r="H122" s="306"/>
      <c r="I122" s="306"/>
      <c r="J122" s="307"/>
      <c r="K122" s="76"/>
      <c r="L122" s="578" t="s">
        <v>103</v>
      </c>
      <c r="M122" s="578"/>
      <c r="N122" s="578"/>
      <c r="O122" s="578"/>
      <c r="P122" s="578"/>
      <c r="Q122" s="578"/>
      <c r="R122" s="578"/>
      <c r="S122" s="578"/>
      <c r="T122" s="578"/>
      <c r="U122" s="578"/>
      <c r="V122" s="578"/>
      <c r="W122" s="578"/>
      <c r="X122" s="78"/>
      <c r="Y122" s="2"/>
      <c r="Z122" s="2"/>
      <c r="AA122" s="39"/>
      <c r="AB122" s="40" t="s">
        <v>40</v>
      </c>
      <c r="AC122" s="41"/>
      <c r="AD122" s="592"/>
      <c r="AE122" s="592"/>
      <c r="AF122" s="592"/>
      <c r="AG122" s="566"/>
      <c r="AH122" s="593"/>
      <c r="AI122" s="593"/>
      <c r="AJ122" s="593"/>
      <c r="AK122" s="593"/>
      <c r="AL122" s="594"/>
    </row>
    <row r="123" spans="1:38" ht="17.100000000000001" customHeight="1">
      <c r="A123" s="287"/>
      <c r="B123" s="280"/>
      <c r="C123" s="281"/>
      <c r="D123" s="282"/>
      <c r="E123" s="302" t="s">
        <v>152</v>
      </c>
      <c r="F123" s="303"/>
      <c r="G123" s="303"/>
      <c r="H123" s="303"/>
      <c r="I123" s="303"/>
      <c r="J123" s="304"/>
      <c r="K123" s="247"/>
      <c r="L123" s="243" t="s">
        <v>130</v>
      </c>
      <c r="M123" s="243"/>
      <c r="N123" s="243"/>
      <c r="O123" s="243"/>
      <c r="P123" s="243"/>
      <c r="Q123" s="243"/>
      <c r="R123" s="243"/>
      <c r="S123" s="243"/>
      <c r="T123" s="243"/>
      <c r="U123" s="243"/>
      <c r="V123" s="243"/>
      <c r="W123" s="243"/>
      <c r="X123" s="45"/>
      <c r="Y123" s="2"/>
      <c r="Z123" s="2"/>
    </row>
    <row r="124" spans="1:38" ht="17.100000000000001" customHeight="1">
      <c r="A124" s="287"/>
      <c r="B124" s="280"/>
      <c r="C124" s="281"/>
      <c r="D124" s="282"/>
      <c r="E124" s="302"/>
      <c r="F124" s="303"/>
      <c r="G124" s="303"/>
      <c r="H124" s="303"/>
      <c r="I124" s="303"/>
      <c r="J124" s="304"/>
      <c r="K124" s="243"/>
      <c r="L124" s="248" t="s">
        <v>35</v>
      </c>
      <c r="M124" s="550"/>
      <c r="N124" s="550"/>
      <c r="O124" s="550"/>
      <c r="P124" s="310" t="s">
        <v>36</v>
      </c>
      <c r="Q124" s="310"/>
      <c r="R124" s="551"/>
      <c r="S124" s="551"/>
      <c r="T124" s="552"/>
      <c r="U124" s="552"/>
      <c r="V124" s="552"/>
      <c r="W124" s="552"/>
      <c r="X124" s="78"/>
      <c r="Y124" s="77"/>
      <c r="Z124" s="243"/>
      <c r="AA124" s="77"/>
      <c r="AB124" s="77"/>
      <c r="AC124" s="77"/>
      <c r="AD124" s="77"/>
      <c r="AE124" s="77"/>
      <c r="AF124" s="77"/>
      <c r="AG124" s="77"/>
      <c r="AH124" s="77"/>
      <c r="AI124" s="77"/>
      <c r="AJ124" s="77"/>
      <c r="AK124" s="77"/>
    </row>
    <row r="125" spans="1:38" ht="17.100000000000001" customHeight="1">
      <c r="A125" s="287"/>
      <c r="B125" s="280"/>
      <c r="C125" s="281"/>
      <c r="D125" s="282"/>
      <c r="E125" s="302"/>
      <c r="F125" s="303"/>
      <c r="G125" s="303"/>
      <c r="H125" s="303"/>
      <c r="I125" s="303"/>
      <c r="J125" s="304"/>
      <c r="K125" s="243"/>
      <c r="L125" s="553" t="s">
        <v>37</v>
      </c>
      <c r="M125" s="379"/>
      <c r="N125" s="379"/>
      <c r="O125" s="379" t="s">
        <v>38</v>
      </c>
      <c r="P125" s="379"/>
      <c r="Q125" s="379"/>
      <c r="R125" s="581" t="s">
        <v>39</v>
      </c>
      <c r="S125" s="582"/>
      <c r="T125" s="582"/>
      <c r="U125" s="582"/>
      <c r="V125" s="582"/>
      <c r="W125" s="583"/>
      <c r="X125" s="78"/>
      <c r="Y125" s="62"/>
      <c r="Z125" s="245"/>
      <c r="AA125" s="310"/>
      <c r="AB125" s="310"/>
      <c r="AC125" s="310"/>
      <c r="AD125" s="310"/>
      <c r="AE125" s="310"/>
      <c r="AF125" s="597"/>
      <c r="AG125" s="597"/>
      <c r="AH125" s="77"/>
      <c r="AI125" s="77"/>
      <c r="AJ125" s="77"/>
      <c r="AK125" s="77"/>
    </row>
    <row r="126" spans="1:38" ht="17.100000000000001" customHeight="1">
      <c r="A126" s="287"/>
      <c r="B126" s="280"/>
      <c r="C126" s="281"/>
      <c r="D126" s="282"/>
      <c r="E126" s="302"/>
      <c r="F126" s="303"/>
      <c r="G126" s="303"/>
      <c r="H126" s="303"/>
      <c r="I126" s="303"/>
      <c r="J126" s="304"/>
      <c r="K126" s="243"/>
      <c r="L126" s="151"/>
      <c r="M126" s="37" t="s">
        <v>59</v>
      </c>
      <c r="N126" s="154"/>
      <c r="O126" s="596"/>
      <c r="P126" s="596"/>
      <c r="Q126" s="596"/>
      <c r="R126" s="395"/>
      <c r="S126" s="393"/>
      <c r="T126" s="393"/>
      <c r="U126" s="393"/>
      <c r="V126" s="393"/>
      <c r="W126" s="396"/>
      <c r="X126" s="78"/>
      <c r="Y126" s="310"/>
      <c r="Z126" s="310"/>
      <c r="AA126" s="310"/>
      <c r="AB126" s="310"/>
      <c r="AC126" s="310"/>
      <c r="AD126" s="310"/>
      <c r="AE126" s="310"/>
      <c r="AF126" s="598"/>
      <c r="AG126" s="598"/>
      <c r="AH126" s="598"/>
      <c r="AI126" s="598"/>
      <c r="AJ126" s="598"/>
      <c r="AK126" s="598"/>
    </row>
    <row r="127" spans="1:38" ht="17.100000000000001" customHeight="1">
      <c r="A127" s="287"/>
      <c r="B127" s="280"/>
      <c r="C127" s="281"/>
      <c r="D127" s="282"/>
      <c r="E127" s="302"/>
      <c r="F127" s="303"/>
      <c r="G127" s="303"/>
      <c r="H127" s="303"/>
      <c r="I127" s="303"/>
      <c r="J127" s="304"/>
      <c r="K127" s="243"/>
      <c r="L127" s="156"/>
      <c r="M127" s="43" t="s">
        <v>59</v>
      </c>
      <c r="N127" s="157"/>
      <c r="O127" s="477"/>
      <c r="P127" s="478"/>
      <c r="Q127" s="479"/>
      <c r="R127" s="505"/>
      <c r="S127" s="398"/>
      <c r="T127" s="398"/>
      <c r="U127" s="398"/>
      <c r="V127" s="398"/>
      <c r="W127" s="506"/>
      <c r="X127" s="78"/>
      <c r="Y127" s="27"/>
      <c r="Z127" s="246"/>
      <c r="AA127" s="27"/>
      <c r="AB127" s="27"/>
      <c r="AC127" s="310"/>
      <c r="AD127" s="310"/>
      <c r="AE127" s="310"/>
      <c r="AF127" s="579"/>
      <c r="AG127" s="579"/>
      <c r="AH127" s="579"/>
      <c r="AI127" s="579"/>
      <c r="AJ127" s="579"/>
      <c r="AK127" s="579"/>
    </row>
    <row r="128" spans="1:38" ht="17.100000000000001" customHeight="1">
      <c r="A128" s="287"/>
      <c r="B128" s="280"/>
      <c r="C128" s="281"/>
      <c r="D128" s="282"/>
      <c r="E128" s="302"/>
      <c r="F128" s="303"/>
      <c r="G128" s="303"/>
      <c r="H128" s="303"/>
      <c r="I128" s="303"/>
      <c r="J128" s="304"/>
      <c r="K128" s="243"/>
      <c r="L128" s="156"/>
      <c r="M128" s="43" t="s">
        <v>59</v>
      </c>
      <c r="N128" s="157"/>
      <c r="O128" s="477"/>
      <c r="P128" s="478"/>
      <c r="Q128" s="479"/>
      <c r="R128" s="505"/>
      <c r="S128" s="398"/>
      <c r="T128" s="398"/>
      <c r="U128" s="398"/>
      <c r="V128" s="398"/>
      <c r="W128" s="506"/>
      <c r="X128" s="78"/>
      <c r="Y128" s="27"/>
      <c r="Z128" s="246"/>
      <c r="AA128" s="27"/>
      <c r="AB128" s="27"/>
      <c r="AC128" s="310"/>
      <c r="AD128" s="310"/>
      <c r="AE128" s="310"/>
      <c r="AF128" s="579"/>
      <c r="AG128" s="579"/>
      <c r="AH128" s="579"/>
      <c r="AI128" s="579"/>
      <c r="AJ128" s="579"/>
      <c r="AK128" s="579"/>
    </row>
    <row r="129" spans="1:37" ht="17.100000000000001" customHeight="1">
      <c r="A129" s="287"/>
      <c r="B129" s="280"/>
      <c r="C129" s="281"/>
      <c r="D129" s="282"/>
      <c r="E129" s="302"/>
      <c r="F129" s="303"/>
      <c r="G129" s="303"/>
      <c r="H129" s="303"/>
      <c r="I129" s="303"/>
      <c r="J129" s="304"/>
      <c r="K129" s="243"/>
      <c r="L129" s="152"/>
      <c r="M129" s="142" t="s">
        <v>59</v>
      </c>
      <c r="N129" s="260"/>
      <c r="O129" s="595"/>
      <c r="P129" s="595"/>
      <c r="Q129" s="595"/>
      <c r="R129" s="505"/>
      <c r="S129" s="398"/>
      <c r="T129" s="398"/>
      <c r="U129" s="398"/>
      <c r="V129" s="398"/>
      <c r="W129" s="506"/>
      <c r="X129" s="78"/>
      <c r="Y129" s="27"/>
      <c r="Z129" s="246"/>
      <c r="AA129" s="27"/>
      <c r="AB129" s="27"/>
      <c r="AC129" s="310"/>
      <c r="AD129" s="310"/>
      <c r="AE129" s="310"/>
      <c r="AF129" s="579"/>
      <c r="AG129" s="579"/>
      <c r="AH129" s="579"/>
      <c r="AI129" s="579"/>
      <c r="AJ129" s="579"/>
      <c r="AK129" s="579"/>
    </row>
    <row r="130" spans="1:37" ht="17.100000000000001" customHeight="1">
      <c r="A130" s="287"/>
      <c r="B130" s="280"/>
      <c r="C130" s="281"/>
      <c r="D130" s="282"/>
      <c r="E130" s="302"/>
      <c r="F130" s="303"/>
      <c r="G130" s="303"/>
      <c r="H130" s="303"/>
      <c r="I130" s="303"/>
      <c r="J130" s="304"/>
      <c r="K130" s="243"/>
      <c r="L130" s="153"/>
      <c r="M130" s="40" t="s">
        <v>59</v>
      </c>
      <c r="N130" s="155"/>
      <c r="O130" s="563"/>
      <c r="P130" s="563"/>
      <c r="Q130" s="563"/>
      <c r="R130" s="373"/>
      <c r="S130" s="374"/>
      <c r="T130" s="374"/>
      <c r="U130" s="374"/>
      <c r="V130" s="374"/>
      <c r="W130" s="375"/>
      <c r="X130" s="78"/>
      <c r="Y130" s="27"/>
      <c r="Z130" s="246"/>
      <c r="AA130" s="27"/>
      <c r="AB130" s="27"/>
      <c r="AC130" s="310"/>
      <c r="AD130" s="310"/>
      <c r="AE130" s="310"/>
      <c r="AF130" s="579"/>
      <c r="AG130" s="579"/>
      <c r="AH130" s="579"/>
      <c r="AI130" s="579"/>
      <c r="AJ130" s="579"/>
      <c r="AK130" s="579"/>
    </row>
    <row r="131" spans="1:37" ht="17.100000000000001" customHeight="1">
      <c r="A131" s="287"/>
      <c r="B131" s="280"/>
      <c r="C131" s="281"/>
      <c r="D131" s="282"/>
      <c r="E131" s="302"/>
      <c r="F131" s="303"/>
      <c r="G131" s="303"/>
      <c r="H131" s="303"/>
      <c r="I131" s="303"/>
      <c r="J131" s="304"/>
      <c r="K131" s="243"/>
      <c r="L131" s="191" t="s">
        <v>50</v>
      </c>
      <c r="M131" s="191"/>
      <c r="N131" s="251"/>
      <c r="O131" s="251"/>
      <c r="P131" s="191"/>
      <c r="Q131" s="191"/>
      <c r="R131" s="191" t="s">
        <v>53</v>
      </c>
      <c r="S131" s="191"/>
      <c r="T131" s="191"/>
      <c r="U131" s="251"/>
      <c r="V131" s="251"/>
      <c r="W131" s="191"/>
      <c r="X131" s="78"/>
      <c r="Y131" s="27"/>
      <c r="Z131" s="246"/>
      <c r="AA131" s="27"/>
      <c r="AB131" s="27"/>
      <c r="AC131" s="310"/>
      <c r="AD131" s="310"/>
      <c r="AE131" s="310"/>
      <c r="AF131" s="579"/>
      <c r="AG131" s="579"/>
      <c r="AH131" s="579"/>
      <c r="AI131" s="579"/>
      <c r="AJ131" s="579"/>
      <c r="AK131" s="579"/>
    </row>
    <row r="132" spans="1:37" ht="17.100000000000001" customHeight="1">
      <c r="A132" s="287"/>
      <c r="B132" s="283"/>
      <c r="C132" s="284"/>
      <c r="D132" s="285"/>
      <c r="E132" s="381"/>
      <c r="F132" s="382"/>
      <c r="G132" s="382"/>
      <c r="H132" s="382"/>
      <c r="I132" s="382"/>
      <c r="J132" s="383"/>
      <c r="K132" s="80"/>
      <c r="L132" s="257" t="s">
        <v>51</v>
      </c>
      <c r="M132" s="257"/>
      <c r="N132" s="252"/>
      <c r="O132" s="252"/>
      <c r="P132" s="257"/>
      <c r="Q132" s="257"/>
      <c r="R132" s="257" t="s">
        <v>52</v>
      </c>
      <c r="S132" s="257"/>
      <c r="T132" s="252"/>
      <c r="U132" s="252"/>
      <c r="V132" s="257"/>
      <c r="W132" s="257"/>
      <c r="X132" s="81"/>
      <c r="Y132" s="27"/>
      <c r="Z132" s="246"/>
      <c r="AA132" s="27"/>
      <c r="AB132" s="27"/>
      <c r="AC132" s="310"/>
      <c r="AD132" s="310"/>
      <c r="AE132" s="310"/>
      <c r="AF132" s="579"/>
      <c r="AG132" s="579"/>
      <c r="AH132" s="579"/>
      <c r="AI132" s="579"/>
      <c r="AJ132" s="579"/>
      <c r="AK132" s="579"/>
    </row>
    <row r="133" spans="1:37" ht="17.100000000000001" customHeight="1">
      <c r="A133" s="287"/>
      <c r="B133" s="516" t="s">
        <v>106</v>
      </c>
      <c r="C133" s="516"/>
      <c r="D133" s="516"/>
      <c r="E133" s="302" t="s">
        <v>107</v>
      </c>
      <c r="F133" s="303"/>
      <c r="G133" s="303"/>
      <c r="H133" s="303"/>
      <c r="I133" s="303"/>
      <c r="J133" s="304"/>
      <c r="K133" s="243"/>
      <c r="L133" s="608" t="s">
        <v>153</v>
      </c>
      <c r="M133" s="608"/>
      <c r="N133" s="608"/>
      <c r="O133" s="608"/>
      <c r="P133" s="608"/>
      <c r="Q133" s="608"/>
      <c r="R133" s="608"/>
      <c r="S133" s="608"/>
      <c r="T133" s="608"/>
      <c r="U133" s="608"/>
      <c r="V133" s="608"/>
      <c r="W133" s="608"/>
      <c r="X133" s="78"/>
      <c r="Y133" s="2"/>
      <c r="Z133" s="2"/>
    </row>
    <row r="134" spans="1:37" ht="17.100000000000001" customHeight="1">
      <c r="A134" s="287"/>
      <c r="B134" s="516"/>
      <c r="C134" s="516"/>
      <c r="D134" s="516"/>
      <c r="E134" s="302"/>
      <c r="F134" s="303"/>
      <c r="G134" s="303"/>
      <c r="H134" s="303"/>
      <c r="I134" s="303"/>
      <c r="J134" s="304"/>
      <c r="K134" s="243"/>
      <c r="L134" s="608"/>
      <c r="M134" s="608"/>
      <c r="N134" s="608"/>
      <c r="O134" s="608"/>
      <c r="P134" s="608"/>
      <c r="Q134" s="608"/>
      <c r="R134" s="608"/>
      <c r="S134" s="608"/>
      <c r="T134" s="608"/>
      <c r="U134" s="608"/>
      <c r="V134" s="608"/>
      <c r="W134" s="608"/>
      <c r="X134" s="78"/>
      <c r="Y134" s="2"/>
      <c r="Z134" s="2"/>
    </row>
    <row r="135" spans="1:37" ht="17.100000000000001" customHeight="1">
      <c r="A135" s="287"/>
      <c r="B135" s="517"/>
      <c r="C135" s="517"/>
      <c r="D135" s="517"/>
      <c r="E135" s="302"/>
      <c r="F135" s="303"/>
      <c r="G135" s="303"/>
      <c r="H135" s="303"/>
      <c r="I135" s="303"/>
      <c r="J135" s="304"/>
      <c r="K135" s="243"/>
      <c r="L135" s="608"/>
      <c r="M135" s="608"/>
      <c r="N135" s="608"/>
      <c r="O135" s="608"/>
      <c r="P135" s="608"/>
      <c r="Q135" s="608"/>
      <c r="R135" s="608"/>
      <c r="S135" s="608"/>
      <c r="T135" s="608"/>
      <c r="U135" s="608"/>
      <c r="V135" s="608"/>
      <c r="W135" s="608"/>
      <c r="X135" s="46"/>
      <c r="Y135" s="2"/>
      <c r="Z135" s="2"/>
    </row>
    <row r="136" spans="1:37" ht="17.100000000000001" customHeight="1">
      <c r="A136" s="287"/>
      <c r="B136" s="277" t="s">
        <v>135</v>
      </c>
      <c r="C136" s="278"/>
      <c r="D136" s="279"/>
      <c r="E136" s="533" t="s">
        <v>160</v>
      </c>
      <c r="F136" s="534"/>
      <c r="G136" s="534"/>
      <c r="H136" s="534"/>
      <c r="I136" s="534"/>
      <c r="J136" s="535"/>
      <c r="K136" s="203"/>
      <c r="L136" s="298" t="s">
        <v>214</v>
      </c>
      <c r="M136" s="298"/>
      <c r="N136" s="298"/>
      <c r="O136" s="298"/>
      <c r="P136" s="298"/>
      <c r="Q136" s="298"/>
      <c r="R136" s="298"/>
      <c r="S136" s="298"/>
      <c r="T136" s="298"/>
      <c r="U136" s="298"/>
      <c r="V136" s="298"/>
      <c r="W136" s="298"/>
      <c r="X136" s="84"/>
      <c r="Y136" s="137"/>
      <c r="Z136" s="246"/>
      <c r="AA136" s="137"/>
      <c r="AB136" s="137"/>
      <c r="AC136" s="136"/>
      <c r="AD136" s="136"/>
      <c r="AE136" s="136"/>
      <c r="AF136" s="135"/>
      <c r="AG136" s="135"/>
      <c r="AH136" s="135"/>
      <c r="AI136" s="135"/>
      <c r="AJ136" s="135"/>
      <c r="AK136" s="135"/>
    </row>
    <row r="137" spans="1:37" ht="17.100000000000001" customHeight="1">
      <c r="A137" s="287"/>
      <c r="B137" s="280"/>
      <c r="C137" s="281"/>
      <c r="D137" s="282"/>
      <c r="E137" s="536"/>
      <c r="F137" s="485"/>
      <c r="G137" s="485"/>
      <c r="H137" s="485"/>
      <c r="I137" s="485"/>
      <c r="J137" s="486"/>
      <c r="K137" s="243"/>
      <c r="L137" s="300"/>
      <c r="M137" s="300"/>
      <c r="N137" s="300"/>
      <c r="O137" s="300"/>
      <c r="P137" s="300"/>
      <c r="Q137" s="300"/>
      <c r="R137" s="300"/>
      <c r="S137" s="300"/>
      <c r="T137" s="300"/>
      <c r="U137" s="300"/>
      <c r="V137" s="300"/>
      <c r="W137" s="300"/>
      <c r="X137" s="78"/>
      <c r="Y137" s="137"/>
      <c r="Z137" s="246"/>
      <c r="AA137" s="137"/>
      <c r="AB137" s="137"/>
      <c r="AC137" s="136"/>
      <c r="AD137" s="136"/>
      <c r="AE137" s="136"/>
      <c r="AF137" s="135"/>
      <c r="AG137" s="135"/>
      <c r="AH137" s="135"/>
      <c r="AI137" s="135"/>
      <c r="AJ137" s="135"/>
      <c r="AK137" s="135"/>
    </row>
    <row r="138" spans="1:37" ht="17.100000000000001" customHeight="1">
      <c r="A138" s="287"/>
      <c r="B138" s="280"/>
      <c r="C138" s="281"/>
      <c r="D138" s="282"/>
      <c r="E138" s="536"/>
      <c r="F138" s="485"/>
      <c r="G138" s="485"/>
      <c r="H138" s="485"/>
      <c r="I138" s="485"/>
      <c r="J138" s="486"/>
      <c r="K138" s="243"/>
      <c r="L138" s="300"/>
      <c r="M138" s="300"/>
      <c r="N138" s="300"/>
      <c r="O138" s="300"/>
      <c r="P138" s="300"/>
      <c r="Q138" s="300"/>
      <c r="R138" s="300"/>
      <c r="S138" s="300"/>
      <c r="T138" s="300"/>
      <c r="U138" s="300"/>
      <c r="V138" s="300"/>
      <c r="W138" s="300"/>
      <c r="X138" s="78"/>
      <c r="Y138" s="137"/>
      <c r="Z138" s="246"/>
      <c r="AA138" s="137"/>
      <c r="AB138" s="137"/>
      <c r="AC138" s="136"/>
      <c r="AD138" s="136"/>
      <c r="AE138" s="136"/>
      <c r="AF138" s="135"/>
      <c r="AG138" s="135"/>
      <c r="AH138" s="135"/>
      <c r="AI138" s="135"/>
      <c r="AJ138" s="135"/>
      <c r="AK138" s="135"/>
    </row>
    <row r="139" spans="1:37" ht="17.100000000000001" customHeight="1">
      <c r="A139" s="287"/>
      <c r="B139" s="283"/>
      <c r="C139" s="284"/>
      <c r="D139" s="285"/>
      <c r="E139" s="537"/>
      <c r="F139" s="538"/>
      <c r="G139" s="538"/>
      <c r="H139" s="538"/>
      <c r="I139" s="538"/>
      <c r="J139" s="539"/>
      <c r="K139" s="80"/>
      <c r="L139" s="301"/>
      <c r="M139" s="301"/>
      <c r="N139" s="301"/>
      <c r="O139" s="301"/>
      <c r="P139" s="301"/>
      <c r="Q139" s="301"/>
      <c r="R139" s="301"/>
      <c r="S139" s="301"/>
      <c r="T139" s="301"/>
      <c r="U139" s="301"/>
      <c r="V139" s="301"/>
      <c r="W139" s="301"/>
      <c r="X139" s="81"/>
      <c r="Y139" s="137"/>
      <c r="Z139" s="246"/>
      <c r="AA139" s="137"/>
      <c r="AB139" s="137"/>
      <c r="AC139" s="136"/>
      <c r="AD139" s="136"/>
      <c r="AE139" s="136"/>
      <c r="AF139" s="135"/>
      <c r="AG139" s="135"/>
      <c r="AH139" s="135"/>
      <c r="AI139" s="135"/>
      <c r="AJ139" s="135"/>
      <c r="AK139" s="135"/>
    </row>
    <row r="140" spans="1:37" ht="17.100000000000001" customHeight="1">
      <c r="A140" s="287"/>
      <c r="B140" s="277" t="s">
        <v>136</v>
      </c>
      <c r="C140" s="278"/>
      <c r="D140" s="279"/>
      <c r="E140" s="533" t="s">
        <v>137</v>
      </c>
      <c r="F140" s="534"/>
      <c r="G140" s="534"/>
      <c r="H140" s="534"/>
      <c r="I140" s="534"/>
      <c r="J140" s="535"/>
      <c r="K140" s="243"/>
      <c r="L140" s="298" t="s">
        <v>215</v>
      </c>
      <c r="M140" s="298"/>
      <c r="N140" s="298"/>
      <c r="O140" s="298"/>
      <c r="P140" s="298"/>
      <c r="Q140" s="298"/>
      <c r="R140" s="298"/>
      <c r="S140" s="298"/>
      <c r="T140" s="298"/>
      <c r="U140" s="298"/>
      <c r="V140" s="298"/>
      <c r="W140" s="298"/>
      <c r="X140" s="78"/>
      <c r="Y140" s="137"/>
      <c r="Z140" s="246"/>
      <c r="AA140" s="137"/>
      <c r="AB140" s="137"/>
      <c r="AC140" s="136"/>
      <c r="AD140" s="136"/>
      <c r="AE140" s="136"/>
      <c r="AF140" s="135"/>
      <c r="AG140" s="135"/>
      <c r="AH140" s="135"/>
      <c r="AI140" s="135"/>
      <c r="AJ140" s="135"/>
      <c r="AK140" s="135"/>
    </row>
    <row r="141" spans="1:37" ht="17.100000000000001" customHeight="1">
      <c r="A141" s="287"/>
      <c r="B141" s="280"/>
      <c r="C141" s="281"/>
      <c r="D141" s="282"/>
      <c r="E141" s="536"/>
      <c r="F141" s="485"/>
      <c r="G141" s="485"/>
      <c r="H141" s="485"/>
      <c r="I141" s="485"/>
      <c r="J141" s="486"/>
      <c r="K141" s="243"/>
      <c r="L141" s="300"/>
      <c r="M141" s="300"/>
      <c r="N141" s="300"/>
      <c r="O141" s="300"/>
      <c r="P141" s="300"/>
      <c r="Q141" s="300"/>
      <c r="R141" s="300"/>
      <c r="S141" s="300"/>
      <c r="T141" s="300"/>
      <c r="U141" s="300"/>
      <c r="V141" s="300"/>
      <c r="W141" s="300"/>
      <c r="X141" s="78"/>
      <c r="Y141" s="137"/>
      <c r="Z141" s="246"/>
      <c r="AA141" s="137"/>
      <c r="AB141" s="137"/>
      <c r="AC141" s="136"/>
      <c r="AD141" s="136"/>
      <c r="AE141" s="136"/>
      <c r="AF141" s="135"/>
      <c r="AG141" s="135"/>
      <c r="AH141" s="135"/>
      <c r="AI141" s="135"/>
      <c r="AJ141" s="135"/>
      <c r="AK141" s="135"/>
    </row>
    <row r="142" spans="1:37" ht="17.100000000000001" customHeight="1">
      <c r="A142" s="287"/>
      <c r="B142" s="280"/>
      <c r="C142" s="281"/>
      <c r="D142" s="282"/>
      <c r="E142" s="536"/>
      <c r="F142" s="485"/>
      <c r="G142" s="485"/>
      <c r="H142" s="485"/>
      <c r="I142" s="485"/>
      <c r="J142" s="486"/>
      <c r="K142" s="243"/>
      <c r="L142" s="300"/>
      <c r="M142" s="300"/>
      <c r="N142" s="300"/>
      <c r="O142" s="300"/>
      <c r="P142" s="300"/>
      <c r="Q142" s="300"/>
      <c r="R142" s="300"/>
      <c r="S142" s="300"/>
      <c r="T142" s="300"/>
      <c r="U142" s="300"/>
      <c r="V142" s="300"/>
      <c r="W142" s="300"/>
      <c r="X142" s="78"/>
      <c r="Y142" s="137"/>
      <c r="Z142" s="246"/>
      <c r="AA142" s="137"/>
      <c r="AB142" s="137"/>
      <c r="AC142" s="136"/>
      <c r="AD142" s="136"/>
      <c r="AE142" s="136"/>
      <c r="AF142" s="135"/>
      <c r="AG142" s="135"/>
      <c r="AH142" s="135"/>
      <c r="AI142" s="135"/>
      <c r="AJ142" s="135"/>
      <c r="AK142" s="135"/>
    </row>
    <row r="143" spans="1:37" ht="17.100000000000001" customHeight="1" thickBot="1">
      <c r="A143" s="288"/>
      <c r="B143" s="367"/>
      <c r="C143" s="368"/>
      <c r="D143" s="369"/>
      <c r="E143" s="540"/>
      <c r="F143" s="541"/>
      <c r="G143" s="541"/>
      <c r="H143" s="541"/>
      <c r="I143" s="541"/>
      <c r="J143" s="542"/>
      <c r="K143" s="28"/>
      <c r="L143" s="543"/>
      <c r="M143" s="543"/>
      <c r="N143" s="543"/>
      <c r="O143" s="543"/>
      <c r="P143" s="543"/>
      <c r="Q143" s="543"/>
      <c r="R143" s="543"/>
      <c r="S143" s="543"/>
      <c r="T143" s="543"/>
      <c r="U143" s="543"/>
      <c r="V143" s="543"/>
      <c r="W143" s="543"/>
      <c r="X143" s="29"/>
      <c r="Y143" s="137"/>
      <c r="Z143" s="246"/>
      <c r="AA143" s="137"/>
      <c r="AB143" s="137"/>
      <c r="AC143" s="136"/>
      <c r="AD143" s="136"/>
      <c r="AE143" s="136"/>
      <c r="AF143" s="135"/>
      <c r="AG143" s="135"/>
      <c r="AH143" s="135"/>
      <c r="AI143" s="135"/>
      <c r="AJ143" s="135"/>
      <c r="AK143" s="135"/>
    </row>
    <row r="144" spans="1:37" ht="17.100000000000001" customHeight="1">
      <c r="A144" s="67"/>
      <c r="B144" s="60"/>
      <c r="C144" s="59"/>
      <c r="D144" s="61"/>
      <c r="E144" s="99"/>
      <c r="F144" s="63"/>
      <c r="G144" s="63"/>
      <c r="H144" s="63"/>
      <c r="I144" s="63"/>
      <c r="J144" s="64"/>
      <c r="K144" s="77"/>
      <c r="L144" s="141"/>
      <c r="M144" s="141"/>
      <c r="N144" s="141"/>
      <c r="O144" s="141"/>
      <c r="P144" s="141"/>
      <c r="Q144" s="141"/>
      <c r="R144" s="141"/>
      <c r="S144" s="141"/>
      <c r="T144" s="141"/>
      <c r="U144" s="141"/>
      <c r="V144" s="141"/>
      <c r="W144" s="141"/>
      <c r="X144" s="46"/>
      <c r="Y144" s="2"/>
      <c r="Z144" s="2"/>
    </row>
    <row r="145" spans="1:26" ht="17.100000000000001" customHeight="1">
      <c r="A145" s="290" t="s">
        <v>125</v>
      </c>
      <c r="B145" s="530" t="s">
        <v>108</v>
      </c>
      <c r="C145" s="531"/>
      <c r="D145" s="532"/>
      <c r="E145" s="302" t="s">
        <v>154</v>
      </c>
      <c r="F145" s="303"/>
      <c r="G145" s="303"/>
      <c r="H145" s="303"/>
      <c r="I145" s="303"/>
      <c r="J145" s="304"/>
      <c r="K145" s="77"/>
      <c r="L145" s="617" t="s">
        <v>216</v>
      </c>
      <c r="M145" s="618"/>
      <c r="N145" s="618"/>
      <c r="O145" s="618"/>
      <c r="P145" s="618"/>
      <c r="Q145" s="618"/>
      <c r="R145" s="618"/>
      <c r="S145" s="618"/>
      <c r="T145" s="618"/>
      <c r="U145" s="618"/>
      <c r="V145" s="618"/>
      <c r="W145" s="619"/>
      <c r="X145" s="46"/>
      <c r="Y145" s="2"/>
      <c r="Z145" s="2"/>
    </row>
    <row r="146" spans="1:26" ht="17.100000000000001" customHeight="1">
      <c r="A146" s="290"/>
      <c r="B146" s="530"/>
      <c r="C146" s="531"/>
      <c r="D146" s="532"/>
      <c r="E146" s="302"/>
      <c r="F146" s="303"/>
      <c r="G146" s="303"/>
      <c r="H146" s="303"/>
      <c r="I146" s="303"/>
      <c r="J146" s="304"/>
      <c r="K146" s="77"/>
      <c r="L146" s="620"/>
      <c r="M146" s="621"/>
      <c r="N146" s="621"/>
      <c r="O146" s="621"/>
      <c r="P146" s="621"/>
      <c r="Q146" s="621"/>
      <c r="R146" s="621"/>
      <c r="S146" s="621"/>
      <c r="T146" s="621"/>
      <c r="U146" s="621"/>
      <c r="V146" s="621"/>
      <c r="W146" s="622"/>
      <c r="X146" s="46"/>
      <c r="Y146" s="2"/>
      <c r="Z146" s="2"/>
    </row>
    <row r="147" spans="1:26" ht="17.100000000000001" customHeight="1">
      <c r="A147" s="290"/>
      <c r="B147" s="530"/>
      <c r="C147" s="531"/>
      <c r="D147" s="532"/>
      <c r="E147" s="302"/>
      <c r="F147" s="303"/>
      <c r="G147" s="303"/>
      <c r="H147" s="303"/>
      <c r="I147" s="303"/>
      <c r="J147" s="304"/>
      <c r="K147" s="77"/>
      <c r="L147" s="623"/>
      <c r="M147" s="624"/>
      <c r="N147" s="624"/>
      <c r="O147" s="624"/>
      <c r="P147" s="624"/>
      <c r="Q147" s="624"/>
      <c r="R147" s="624"/>
      <c r="S147" s="624"/>
      <c r="T147" s="624"/>
      <c r="U147" s="624"/>
      <c r="V147" s="624"/>
      <c r="W147" s="625"/>
      <c r="X147" s="46"/>
      <c r="Y147" s="2"/>
      <c r="Z147" s="2"/>
    </row>
    <row r="148" spans="1:26" ht="17.100000000000001" customHeight="1">
      <c r="A148" s="290"/>
      <c r="B148" s="530"/>
      <c r="C148" s="531"/>
      <c r="D148" s="532"/>
      <c r="E148" s="302"/>
      <c r="F148" s="303"/>
      <c r="G148" s="303"/>
      <c r="H148" s="303"/>
      <c r="I148" s="303"/>
      <c r="J148" s="304"/>
      <c r="K148" s="77"/>
      <c r="L148" s="570" t="s">
        <v>217</v>
      </c>
      <c r="M148" s="571"/>
      <c r="N148" s="571"/>
      <c r="O148" s="571"/>
      <c r="P148" s="571"/>
      <c r="Q148" s="571"/>
      <c r="R148" s="571"/>
      <c r="S148" s="571"/>
      <c r="T148" s="571"/>
      <c r="U148" s="571"/>
      <c r="V148" s="571"/>
      <c r="W148" s="572"/>
      <c r="X148" s="46"/>
      <c r="Y148" s="2"/>
      <c r="Z148" s="2"/>
    </row>
    <row r="149" spans="1:26" ht="17.100000000000001" customHeight="1">
      <c r="A149" s="290"/>
      <c r="B149" s="530"/>
      <c r="C149" s="531"/>
      <c r="D149" s="532"/>
      <c r="E149" s="302"/>
      <c r="F149" s="303"/>
      <c r="G149" s="303"/>
      <c r="H149" s="303"/>
      <c r="I149" s="303"/>
      <c r="J149" s="304"/>
      <c r="K149" s="77"/>
      <c r="L149" s="626"/>
      <c r="M149" s="627"/>
      <c r="N149" s="627"/>
      <c r="O149" s="627"/>
      <c r="P149" s="627"/>
      <c r="Q149" s="627"/>
      <c r="R149" s="627"/>
      <c r="S149" s="627"/>
      <c r="T149" s="627"/>
      <c r="U149" s="627"/>
      <c r="V149" s="627"/>
      <c r="W149" s="628"/>
      <c r="X149" s="46"/>
      <c r="Y149" s="2"/>
      <c r="Z149" s="2"/>
    </row>
    <row r="150" spans="1:26" ht="17.100000000000001" customHeight="1">
      <c r="A150" s="290"/>
      <c r="B150" s="530"/>
      <c r="C150" s="531"/>
      <c r="D150" s="532"/>
      <c r="E150" s="302"/>
      <c r="F150" s="303"/>
      <c r="G150" s="303"/>
      <c r="H150" s="303"/>
      <c r="I150" s="303"/>
      <c r="J150" s="304"/>
      <c r="K150" s="77"/>
      <c r="L150" s="573"/>
      <c r="M150" s="574"/>
      <c r="N150" s="574"/>
      <c r="O150" s="574"/>
      <c r="P150" s="574"/>
      <c r="Q150" s="574"/>
      <c r="R150" s="574"/>
      <c r="S150" s="574"/>
      <c r="T150" s="574"/>
      <c r="U150" s="574"/>
      <c r="V150" s="574"/>
      <c r="W150" s="575"/>
      <c r="X150" s="46"/>
      <c r="Y150" s="2"/>
      <c r="Z150" s="2"/>
    </row>
    <row r="151" spans="1:26" ht="17.100000000000001" customHeight="1">
      <c r="A151" s="290"/>
      <c r="B151" s="530"/>
      <c r="C151" s="531"/>
      <c r="D151" s="532"/>
      <c r="E151" s="130"/>
      <c r="F151" s="131"/>
      <c r="G151" s="131"/>
      <c r="H151" s="131"/>
      <c r="I151" s="131"/>
      <c r="J151" s="132"/>
      <c r="K151" s="17"/>
      <c r="L151" s="111"/>
      <c r="M151" s="111"/>
      <c r="N151" s="111"/>
      <c r="O151" s="111"/>
      <c r="P151" s="111"/>
      <c r="Q151" s="111"/>
      <c r="R151" s="111"/>
      <c r="S151" s="111"/>
      <c r="T151" s="111"/>
      <c r="U151" s="111"/>
      <c r="V151" s="111"/>
      <c r="W151" s="111"/>
      <c r="X151" s="112"/>
      <c r="Y151" s="2"/>
      <c r="Z151" s="2"/>
    </row>
    <row r="152" spans="1:26" ht="17.100000000000001" customHeight="1">
      <c r="A152" s="290"/>
      <c r="B152" s="530"/>
      <c r="C152" s="531"/>
      <c r="D152" s="532"/>
      <c r="E152" s="302" t="s">
        <v>109</v>
      </c>
      <c r="F152" s="303"/>
      <c r="G152" s="303"/>
      <c r="H152" s="303"/>
      <c r="I152" s="303"/>
      <c r="J152" s="304"/>
      <c r="K152" s="77"/>
      <c r="L152" s="55" t="s">
        <v>60</v>
      </c>
      <c r="M152" s="53"/>
      <c r="N152" s="53"/>
      <c r="O152" s="53"/>
      <c r="P152" s="53"/>
      <c r="Q152" s="53"/>
      <c r="R152" s="53"/>
      <c r="S152" s="53"/>
      <c r="T152" s="52"/>
      <c r="U152" s="52"/>
      <c r="V152" s="52"/>
      <c r="W152" s="52"/>
      <c r="X152" s="46"/>
      <c r="Y152" s="2"/>
      <c r="Z152" s="2"/>
    </row>
    <row r="153" spans="1:26" ht="17.100000000000001" customHeight="1">
      <c r="A153" s="290"/>
      <c r="B153" s="530"/>
      <c r="C153" s="531"/>
      <c r="D153" s="532"/>
      <c r="E153" s="302"/>
      <c r="F153" s="303"/>
      <c r="G153" s="303"/>
      <c r="H153" s="303"/>
      <c r="I153" s="303"/>
      <c r="J153" s="304"/>
      <c r="K153" s="77"/>
      <c r="L153" s="609" t="s">
        <v>41</v>
      </c>
      <c r="M153" s="610"/>
      <c r="N153" s="610"/>
      <c r="O153" s="57" t="s">
        <v>42</v>
      </c>
      <c r="P153" s="610" t="s">
        <v>43</v>
      </c>
      <c r="Q153" s="610"/>
      <c r="R153" s="611" t="s">
        <v>141</v>
      </c>
      <c r="S153" s="612"/>
      <c r="T153" s="54" t="s">
        <v>72</v>
      </c>
      <c r="U153" s="52"/>
      <c r="V153" s="52"/>
      <c r="W153" s="52"/>
      <c r="X153" s="46"/>
      <c r="Y153" s="2"/>
      <c r="Z153" s="2"/>
    </row>
    <row r="154" spans="1:26" ht="17.100000000000001" customHeight="1">
      <c r="A154" s="290"/>
      <c r="B154" s="530"/>
      <c r="C154" s="531"/>
      <c r="D154" s="532"/>
      <c r="E154" s="302"/>
      <c r="F154" s="303"/>
      <c r="G154" s="303"/>
      <c r="H154" s="303"/>
      <c r="I154" s="303"/>
      <c r="J154" s="304"/>
      <c r="K154" s="77"/>
      <c r="L154" s="514" t="s">
        <v>70</v>
      </c>
      <c r="M154" s="515"/>
      <c r="N154" s="515"/>
      <c r="O154" s="158"/>
      <c r="P154" s="528"/>
      <c r="Q154" s="529"/>
      <c r="R154" s="528" t="s">
        <v>144</v>
      </c>
      <c r="S154" s="529"/>
      <c r="T154" s="161"/>
      <c r="U154" s="52"/>
      <c r="V154" s="52"/>
      <c r="W154" s="52"/>
      <c r="X154" s="46"/>
      <c r="Y154" s="2"/>
      <c r="Z154" s="2"/>
    </row>
    <row r="155" spans="1:26" ht="17.100000000000001" customHeight="1">
      <c r="A155" s="290"/>
      <c r="B155" s="530"/>
      <c r="C155" s="531"/>
      <c r="D155" s="532"/>
      <c r="E155" s="302"/>
      <c r="F155" s="303"/>
      <c r="G155" s="303"/>
      <c r="H155" s="303"/>
      <c r="I155" s="303"/>
      <c r="J155" s="304"/>
      <c r="K155" s="77"/>
      <c r="L155" s="518" t="s">
        <v>71</v>
      </c>
      <c r="M155" s="519"/>
      <c r="N155" s="519"/>
      <c r="O155" s="159"/>
      <c r="P155" s="520"/>
      <c r="Q155" s="521"/>
      <c r="R155" s="520" t="s">
        <v>144</v>
      </c>
      <c r="S155" s="521"/>
      <c r="T155" s="162"/>
      <c r="U155" s="52"/>
      <c r="V155" s="52"/>
      <c r="W155" s="52"/>
      <c r="X155" s="46"/>
      <c r="Y155" s="2"/>
      <c r="Z155" s="2"/>
    </row>
    <row r="156" spans="1:26" ht="17.100000000000001" customHeight="1">
      <c r="A156" s="290"/>
      <c r="B156" s="530"/>
      <c r="C156" s="531"/>
      <c r="D156" s="532"/>
      <c r="E156" s="302"/>
      <c r="F156" s="303"/>
      <c r="G156" s="303"/>
      <c r="H156" s="303"/>
      <c r="I156" s="303"/>
      <c r="J156" s="304"/>
      <c r="K156" s="77"/>
      <c r="L156" s="518" t="s">
        <v>114</v>
      </c>
      <c r="M156" s="519"/>
      <c r="N156" s="519"/>
      <c r="O156" s="159"/>
      <c r="P156" s="520"/>
      <c r="Q156" s="521"/>
      <c r="R156" s="520" t="s">
        <v>144</v>
      </c>
      <c r="S156" s="521"/>
      <c r="T156" s="163"/>
      <c r="U156" s="613" t="s">
        <v>44</v>
      </c>
      <c r="V156" s="614"/>
      <c r="W156" s="58"/>
      <c r="X156" s="46"/>
      <c r="Y156" s="2"/>
      <c r="Z156" s="2"/>
    </row>
    <row r="157" spans="1:26" ht="17.100000000000001" customHeight="1">
      <c r="A157" s="290"/>
      <c r="B157" s="530"/>
      <c r="C157" s="531"/>
      <c r="D157" s="532"/>
      <c r="E157" s="302"/>
      <c r="F157" s="303"/>
      <c r="G157" s="303"/>
      <c r="H157" s="303"/>
      <c r="I157" s="303"/>
      <c r="J157" s="304"/>
      <c r="K157" s="77"/>
      <c r="L157" s="518" t="s">
        <v>115</v>
      </c>
      <c r="M157" s="519"/>
      <c r="N157" s="519"/>
      <c r="O157" s="159"/>
      <c r="P157" s="520"/>
      <c r="Q157" s="521"/>
      <c r="R157" s="520" t="s">
        <v>144</v>
      </c>
      <c r="S157" s="521"/>
      <c r="T157" s="164"/>
      <c r="U157" s="615" t="s">
        <v>45</v>
      </c>
      <c r="V157" s="616"/>
      <c r="W157" s="56"/>
      <c r="X157" s="46"/>
      <c r="Y157" s="2"/>
      <c r="Z157" s="2"/>
    </row>
    <row r="158" spans="1:26" ht="17.100000000000001" customHeight="1">
      <c r="A158" s="290"/>
      <c r="B158" s="530"/>
      <c r="C158" s="531"/>
      <c r="D158" s="532"/>
      <c r="E158" s="302"/>
      <c r="F158" s="303"/>
      <c r="G158" s="303"/>
      <c r="H158" s="303"/>
      <c r="I158" s="303"/>
      <c r="J158" s="304"/>
      <c r="K158" s="77"/>
      <c r="L158" s="522" t="s">
        <v>116</v>
      </c>
      <c r="M158" s="523"/>
      <c r="N158" s="524"/>
      <c r="O158" s="160"/>
      <c r="P158" s="525"/>
      <c r="Q158" s="525"/>
      <c r="R158" s="526" t="s">
        <v>144</v>
      </c>
      <c r="S158" s="527"/>
      <c r="T158" s="165"/>
      <c r="U158" s="166"/>
      <c r="V158" s="6" t="s">
        <v>46</v>
      </c>
      <c r="W158" s="6"/>
      <c r="X158" s="46"/>
      <c r="Y158" s="2"/>
      <c r="Z158" s="2"/>
    </row>
    <row r="159" spans="1:26" ht="17.100000000000001" customHeight="1">
      <c r="A159" s="290"/>
      <c r="B159" s="113"/>
      <c r="C159" s="114"/>
      <c r="D159" s="115"/>
      <c r="E159" s="108"/>
      <c r="F159" s="106"/>
      <c r="G159" s="106"/>
      <c r="H159" s="106"/>
      <c r="I159" s="106"/>
      <c r="J159" s="107"/>
      <c r="K159" s="80"/>
      <c r="L159" s="116"/>
      <c r="M159" s="116"/>
      <c r="N159" s="116"/>
      <c r="O159" s="7"/>
      <c r="P159" s="117"/>
      <c r="Q159" s="117"/>
      <c r="R159" s="117"/>
      <c r="S159" s="117"/>
      <c r="T159" s="5"/>
      <c r="U159" s="118"/>
      <c r="V159" s="119"/>
      <c r="W159" s="119"/>
      <c r="X159" s="120"/>
      <c r="Y159" s="2"/>
      <c r="Z159" s="2"/>
    </row>
    <row r="160" spans="1:26" ht="17.100000000000001" customHeight="1">
      <c r="A160" s="290"/>
      <c r="B160" s="629" t="s">
        <v>110</v>
      </c>
      <c r="C160" s="630"/>
      <c r="D160" s="631"/>
      <c r="E160" s="599" t="s">
        <v>155</v>
      </c>
      <c r="F160" s="600"/>
      <c r="G160" s="600"/>
      <c r="H160" s="600"/>
      <c r="I160" s="600"/>
      <c r="J160" s="601"/>
      <c r="K160" s="121"/>
      <c r="L160" s="638" t="s">
        <v>220</v>
      </c>
      <c r="M160" s="638"/>
      <c r="N160" s="638"/>
      <c r="O160" s="638"/>
      <c r="P160" s="638"/>
      <c r="Q160" s="638"/>
      <c r="R160" s="638"/>
      <c r="S160" s="638"/>
      <c r="T160" s="638"/>
      <c r="U160" s="638"/>
      <c r="V160" s="638"/>
      <c r="W160" s="638"/>
      <c r="X160" s="122"/>
      <c r="Y160" s="2"/>
      <c r="Z160" s="2"/>
    </row>
    <row r="161" spans="1:26" ht="17.100000000000001" customHeight="1">
      <c r="A161" s="290"/>
      <c r="B161" s="632"/>
      <c r="C161" s="633"/>
      <c r="D161" s="634"/>
      <c r="E161" s="635"/>
      <c r="F161" s="636"/>
      <c r="G161" s="636"/>
      <c r="H161" s="636"/>
      <c r="I161" s="636"/>
      <c r="J161" s="637"/>
      <c r="K161" s="123"/>
      <c r="L161" s="639"/>
      <c r="M161" s="639"/>
      <c r="N161" s="639"/>
      <c r="O161" s="639"/>
      <c r="P161" s="639"/>
      <c r="Q161" s="639"/>
      <c r="R161" s="639"/>
      <c r="S161" s="639"/>
      <c r="T161" s="639"/>
      <c r="U161" s="639"/>
      <c r="V161" s="639"/>
      <c r="W161" s="639"/>
      <c r="X161" s="124"/>
      <c r="Y161" s="2"/>
      <c r="Z161" s="2"/>
    </row>
    <row r="162" spans="1:26" ht="17.100000000000001" customHeight="1">
      <c r="A162" s="290"/>
      <c r="B162" s="640" t="s">
        <v>112</v>
      </c>
      <c r="C162" s="641"/>
      <c r="D162" s="642"/>
      <c r="E162" s="509" t="s">
        <v>111</v>
      </c>
      <c r="F162" s="510"/>
      <c r="G162" s="510"/>
      <c r="H162" s="510"/>
      <c r="I162" s="510"/>
      <c r="J162" s="511"/>
      <c r="K162" s="125"/>
      <c r="L162" s="512" t="s">
        <v>218</v>
      </c>
      <c r="M162" s="512"/>
      <c r="N162" s="512"/>
      <c r="O162" s="512"/>
      <c r="P162" s="512"/>
      <c r="Q162" s="512"/>
      <c r="R162" s="512"/>
      <c r="S162" s="512"/>
      <c r="T162" s="512"/>
      <c r="U162" s="512"/>
      <c r="V162" s="512"/>
      <c r="W162" s="512"/>
      <c r="X162" s="122"/>
      <c r="Y162" s="2"/>
      <c r="Z162" s="2"/>
    </row>
    <row r="163" spans="1:26" ht="17.100000000000001" customHeight="1" thickBot="1">
      <c r="A163" s="291"/>
      <c r="B163" s="640"/>
      <c r="C163" s="641"/>
      <c r="D163" s="642"/>
      <c r="E163" s="509"/>
      <c r="F163" s="510"/>
      <c r="G163" s="510"/>
      <c r="H163" s="510"/>
      <c r="I163" s="510"/>
      <c r="J163" s="511"/>
      <c r="K163" s="126"/>
      <c r="L163" s="513"/>
      <c r="M163" s="513"/>
      <c r="N163" s="513"/>
      <c r="O163" s="513"/>
      <c r="P163" s="513"/>
      <c r="Q163" s="513"/>
      <c r="R163" s="513"/>
      <c r="S163" s="513"/>
      <c r="T163" s="513"/>
      <c r="U163" s="513"/>
      <c r="V163" s="513"/>
      <c r="W163" s="513"/>
      <c r="X163" s="127"/>
      <c r="Y163" s="2"/>
      <c r="Z163" s="2"/>
    </row>
    <row r="164" spans="1:26" ht="17.100000000000001" customHeight="1">
      <c r="A164" s="643" t="s">
        <v>124</v>
      </c>
      <c r="B164" s="647" t="s">
        <v>156</v>
      </c>
      <c r="C164" s="647"/>
      <c r="D164" s="647"/>
      <c r="E164" s="650" t="s">
        <v>157</v>
      </c>
      <c r="F164" s="650"/>
      <c r="G164" s="650"/>
      <c r="H164" s="650"/>
      <c r="I164" s="650"/>
      <c r="J164" s="650"/>
      <c r="K164" s="48"/>
      <c r="L164" s="653"/>
      <c r="M164" s="653"/>
      <c r="N164" s="653"/>
      <c r="O164" s="653"/>
      <c r="P164" s="653"/>
      <c r="Q164" s="653"/>
      <c r="R164" s="653"/>
      <c r="S164" s="653"/>
      <c r="T164" s="653"/>
      <c r="U164" s="653"/>
      <c r="V164" s="653"/>
      <c r="W164" s="653"/>
      <c r="X164" s="49"/>
      <c r="Y164" s="2"/>
      <c r="Z164" s="2"/>
    </row>
    <row r="165" spans="1:26" ht="17.100000000000001" customHeight="1">
      <c r="A165" s="644"/>
      <c r="B165" s="648"/>
      <c r="C165" s="648"/>
      <c r="D165" s="648"/>
      <c r="E165" s="651"/>
      <c r="F165" s="651"/>
      <c r="G165" s="651"/>
      <c r="H165" s="651"/>
      <c r="I165" s="651"/>
      <c r="J165" s="651"/>
      <c r="K165" s="48"/>
      <c r="L165" s="654"/>
      <c r="M165" s="654"/>
      <c r="N165" s="654"/>
      <c r="O165" s="654"/>
      <c r="P165" s="654"/>
      <c r="Q165" s="654"/>
      <c r="R165" s="654"/>
      <c r="S165" s="654"/>
      <c r="T165" s="654"/>
      <c r="U165" s="654"/>
      <c r="V165" s="654"/>
      <c r="W165" s="654"/>
      <c r="X165" s="49"/>
      <c r="Y165" s="2"/>
      <c r="Z165" s="2"/>
    </row>
    <row r="166" spans="1:26" ht="17.100000000000001" customHeight="1">
      <c r="A166" s="645"/>
      <c r="B166" s="649"/>
      <c r="C166" s="649"/>
      <c r="D166" s="649"/>
      <c r="E166" s="652"/>
      <c r="F166" s="652"/>
      <c r="G166" s="652"/>
      <c r="H166" s="652"/>
      <c r="I166" s="652"/>
      <c r="J166" s="652"/>
      <c r="K166" s="47"/>
      <c r="L166" s="655"/>
      <c r="M166" s="655"/>
      <c r="N166" s="655"/>
      <c r="O166" s="655"/>
      <c r="P166" s="655"/>
      <c r="Q166" s="655"/>
      <c r="R166" s="655"/>
      <c r="S166" s="655"/>
      <c r="T166" s="655"/>
      <c r="U166" s="655"/>
      <c r="V166" s="655"/>
      <c r="W166" s="655"/>
      <c r="X166" s="49"/>
      <c r="Y166" s="2"/>
      <c r="Z166" s="2"/>
    </row>
    <row r="167" spans="1:26" ht="17.100000000000001" customHeight="1">
      <c r="A167" s="645"/>
      <c r="B167" s="649" t="s">
        <v>122</v>
      </c>
      <c r="C167" s="649"/>
      <c r="D167" s="649"/>
      <c r="E167" s="599" t="s">
        <v>158</v>
      </c>
      <c r="F167" s="600"/>
      <c r="G167" s="600"/>
      <c r="H167" s="600"/>
      <c r="I167" s="600"/>
      <c r="J167" s="601"/>
      <c r="K167" s="50"/>
      <c r="L167" s="605"/>
      <c r="M167" s="605"/>
      <c r="N167" s="605"/>
      <c r="O167" s="605"/>
      <c r="P167" s="605"/>
      <c r="Q167" s="605"/>
      <c r="R167" s="605"/>
      <c r="S167" s="605"/>
      <c r="T167" s="605"/>
      <c r="U167" s="605"/>
      <c r="V167" s="605"/>
      <c r="W167" s="605"/>
      <c r="X167" s="51"/>
      <c r="Y167" s="2"/>
      <c r="Z167" s="2"/>
    </row>
    <row r="168" spans="1:26" ht="17.100000000000001" customHeight="1">
      <c r="A168" s="645"/>
      <c r="B168" s="656"/>
      <c r="C168" s="656"/>
      <c r="D168" s="656"/>
      <c r="E168" s="509"/>
      <c r="F168" s="510"/>
      <c r="G168" s="510"/>
      <c r="H168" s="510"/>
      <c r="I168" s="510"/>
      <c r="J168" s="511"/>
      <c r="K168" s="47"/>
      <c r="L168" s="606"/>
      <c r="M168" s="606"/>
      <c r="N168" s="606"/>
      <c r="O168" s="606"/>
      <c r="P168" s="606"/>
      <c r="Q168" s="606"/>
      <c r="R168" s="606"/>
      <c r="S168" s="606"/>
      <c r="T168" s="606"/>
      <c r="U168" s="606"/>
      <c r="V168" s="606"/>
      <c r="W168" s="606"/>
      <c r="X168" s="49"/>
      <c r="Y168" s="2"/>
      <c r="Z168" s="2"/>
    </row>
    <row r="169" spans="1:26" ht="17.100000000000001" customHeight="1" thickBot="1">
      <c r="A169" s="646"/>
      <c r="B169" s="657"/>
      <c r="C169" s="657"/>
      <c r="D169" s="657"/>
      <c r="E169" s="602"/>
      <c r="F169" s="603"/>
      <c r="G169" s="603"/>
      <c r="H169" s="603"/>
      <c r="I169" s="603"/>
      <c r="J169" s="604"/>
      <c r="K169" s="129"/>
      <c r="L169" s="607"/>
      <c r="M169" s="607"/>
      <c r="N169" s="607"/>
      <c r="O169" s="607"/>
      <c r="P169" s="607"/>
      <c r="Q169" s="607"/>
      <c r="R169" s="607"/>
      <c r="S169" s="607"/>
      <c r="T169" s="607"/>
      <c r="U169" s="607"/>
      <c r="V169" s="607"/>
      <c r="W169" s="607"/>
      <c r="X169" s="128"/>
    </row>
    <row r="170" spans="1:26" ht="18.95" customHeight="1" thickBot="1"/>
    <row r="171" spans="1:26">
      <c r="A171" s="264" t="s">
        <v>219</v>
      </c>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8"/>
    </row>
    <row r="172" spans="1:26">
      <c r="A172" s="265"/>
      <c r="B172" s="269"/>
      <c r="C172" s="269"/>
      <c r="D172" s="269"/>
      <c r="E172" s="269"/>
      <c r="F172" s="269"/>
      <c r="G172" s="269"/>
      <c r="H172" s="269"/>
      <c r="I172" s="269"/>
      <c r="J172" s="269"/>
      <c r="K172" s="269"/>
      <c r="L172" s="269"/>
      <c r="M172" s="269"/>
      <c r="N172" s="269"/>
      <c r="O172" s="269"/>
      <c r="P172" s="269"/>
      <c r="Q172" s="269"/>
      <c r="R172" s="269"/>
      <c r="S172" s="269"/>
      <c r="T172" s="269"/>
      <c r="U172" s="269"/>
      <c r="V172" s="269"/>
      <c r="W172" s="269"/>
      <c r="X172" s="270"/>
    </row>
    <row r="173" spans="1:26">
      <c r="A173" s="265"/>
      <c r="B173" s="269"/>
      <c r="C173" s="269"/>
      <c r="D173" s="269"/>
      <c r="E173" s="269"/>
      <c r="F173" s="269"/>
      <c r="G173" s="269"/>
      <c r="H173" s="269"/>
      <c r="I173" s="269"/>
      <c r="J173" s="269"/>
      <c r="K173" s="269"/>
      <c r="L173" s="269"/>
      <c r="M173" s="269"/>
      <c r="N173" s="269"/>
      <c r="O173" s="269"/>
      <c r="P173" s="269"/>
      <c r="Q173" s="269"/>
      <c r="R173" s="269"/>
      <c r="S173" s="269"/>
      <c r="T173" s="269"/>
      <c r="U173" s="269"/>
      <c r="V173" s="269"/>
      <c r="W173" s="269"/>
      <c r="X173" s="270"/>
    </row>
    <row r="174" spans="1:26" ht="15" thickBot="1">
      <c r="A174" s="266"/>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2"/>
    </row>
  </sheetData>
  <mergeCells count="294">
    <mergeCell ref="B100:D105"/>
    <mergeCell ref="E100:J105"/>
    <mergeCell ref="L100:W102"/>
    <mergeCell ref="L103:W105"/>
    <mergeCell ref="M116:O116"/>
    <mergeCell ref="P116:Q116"/>
    <mergeCell ref="E82:J83"/>
    <mergeCell ref="L82:W83"/>
    <mergeCell ref="L85:L88"/>
    <mergeCell ref="M85:W88"/>
    <mergeCell ref="L90:L93"/>
    <mergeCell ref="M90:W93"/>
    <mergeCell ref="L95:L97"/>
    <mergeCell ref="M95:W97"/>
    <mergeCell ref="B82:D83"/>
    <mergeCell ref="B113:D132"/>
    <mergeCell ref="E115:J122"/>
    <mergeCell ref="R116:S116"/>
    <mergeCell ref="L117:N117"/>
    <mergeCell ref="O117:Q117"/>
    <mergeCell ref="R117:W117"/>
    <mergeCell ref="O118:Q118"/>
    <mergeCell ref="R120:W120"/>
    <mergeCell ref="L108:W109"/>
    <mergeCell ref="P47:R47"/>
    <mergeCell ref="S47:W47"/>
    <mergeCell ref="A82:A98"/>
    <mergeCell ref="B85:D98"/>
    <mergeCell ref="E85:J98"/>
    <mergeCell ref="B62:D71"/>
    <mergeCell ref="B73:D75"/>
    <mergeCell ref="E73:J75"/>
    <mergeCell ref="B76:D78"/>
    <mergeCell ref="E76:J78"/>
    <mergeCell ref="L76:W78"/>
    <mergeCell ref="B79:D81"/>
    <mergeCell ref="E79:J81"/>
    <mergeCell ref="L79:W81"/>
    <mergeCell ref="L71:N71"/>
    <mergeCell ref="O71:P71"/>
    <mergeCell ref="Q71:R71"/>
    <mergeCell ref="L67:L70"/>
    <mergeCell ref="O68:P68"/>
    <mergeCell ref="L63:M63"/>
    <mergeCell ref="N63:O63"/>
    <mergeCell ref="L64:M64"/>
    <mergeCell ref="N64:O64"/>
    <mergeCell ref="E62:J72"/>
    <mergeCell ref="A145:A163"/>
    <mergeCell ref="E167:J169"/>
    <mergeCell ref="L167:W169"/>
    <mergeCell ref="E133:J135"/>
    <mergeCell ref="L133:W135"/>
    <mergeCell ref="L153:N153"/>
    <mergeCell ref="P153:Q153"/>
    <mergeCell ref="R153:S153"/>
    <mergeCell ref="U156:V156"/>
    <mergeCell ref="U157:V157"/>
    <mergeCell ref="E145:J150"/>
    <mergeCell ref="L145:W147"/>
    <mergeCell ref="L148:W150"/>
    <mergeCell ref="E152:J158"/>
    <mergeCell ref="B160:D161"/>
    <mergeCell ref="E160:J161"/>
    <mergeCell ref="L160:W161"/>
    <mergeCell ref="B162:D163"/>
    <mergeCell ref="A164:A169"/>
    <mergeCell ref="B164:D166"/>
    <mergeCell ref="E164:J166"/>
    <mergeCell ref="L164:W166"/>
    <mergeCell ref="B167:D169"/>
    <mergeCell ref="P155:Q155"/>
    <mergeCell ref="AC132:AE132"/>
    <mergeCell ref="AF132:AK132"/>
    <mergeCell ref="E123:J132"/>
    <mergeCell ref="R125:W125"/>
    <mergeCell ref="O129:Q129"/>
    <mergeCell ref="R129:W129"/>
    <mergeCell ref="O130:Q130"/>
    <mergeCell ref="R130:W130"/>
    <mergeCell ref="O126:Q126"/>
    <mergeCell ref="R126:W126"/>
    <mergeCell ref="O127:Q127"/>
    <mergeCell ref="R127:W127"/>
    <mergeCell ref="AA125:AC125"/>
    <mergeCell ref="AD125:AE125"/>
    <mergeCell ref="AF125:AG125"/>
    <mergeCell ref="Y126:AB126"/>
    <mergeCell ref="AC126:AE126"/>
    <mergeCell ref="AF126:AK126"/>
    <mergeCell ref="AC129:AE129"/>
    <mergeCell ref="AF129:AK129"/>
    <mergeCell ref="AC127:AE127"/>
    <mergeCell ref="AF127:AK127"/>
    <mergeCell ref="AC128:AE128"/>
    <mergeCell ref="AF128:AK128"/>
    <mergeCell ref="AC131:AE131"/>
    <mergeCell ref="AF131:AK131"/>
    <mergeCell ref="AE115:AF115"/>
    <mergeCell ref="AG115:AH115"/>
    <mergeCell ref="AG116:AL116"/>
    <mergeCell ref="AG117:AL117"/>
    <mergeCell ref="AB115:AD115"/>
    <mergeCell ref="AA116:AC116"/>
    <mergeCell ref="AD116:AF116"/>
    <mergeCell ref="AD117:AF117"/>
    <mergeCell ref="AD118:AF118"/>
    <mergeCell ref="AG118:AL118"/>
    <mergeCell ref="AD119:AF119"/>
    <mergeCell ref="AG119:AL119"/>
    <mergeCell ref="AD120:AF120"/>
    <mergeCell ref="AG120:AL120"/>
    <mergeCell ref="AD121:AF121"/>
    <mergeCell ref="AG121:AL121"/>
    <mergeCell ref="AD122:AF122"/>
    <mergeCell ref="AG122:AL122"/>
    <mergeCell ref="AC130:AE130"/>
    <mergeCell ref="AF130:AK130"/>
    <mergeCell ref="M67:N67"/>
    <mergeCell ref="O67:P67"/>
    <mergeCell ref="M68:N68"/>
    <mergeCell ref="M124:O124"/>
    <mergeCell ref="P124:Q124"/>
    <mergeCell ref="R124:S124"/>
    <mergeCell ref="T124:W124"/>
    <mergeCell ref="L125:N125"/>
    <mergeCell ref="O125:Q125"/>
    <mergeCell ref="R118:W118"/>
    <mergeCell ref="O119:Q119"/>
    <mergeCell ref="R119:W119"/>
    <mergeCell ref="O120:Q120"/>
    <mergeCell ref="Q70:R70"/>
    <mergeCell ref="M69:N69"/>
    <mergeCell ref="O69:P69"/>
    <mergeCell ref="M70:N70"/>
    <mergeCell ref="O70:P70"/>
    <mergeCell ref="L73:W75"/>
    <mergeCell ref="L110:W111"/>
    <mergeCell ref="L115:M115"/>
    <mergeCell ref="L121:W121"/>
    <mergeCell ref="L122:W122"/>
    <mergeCell ref="E162:J163"/>
    <mergeCell ref="L162:W163"/>
    <mergeCell ref="L154:N154"/>
    <mergeCell ref="B133:D135"/>
    <mergeCell ref="L157:N157"/>
    <mergeCell ref="P157:Q157"/>
    <mergeCell ref="R157:S157"/>
    <mergeCell ref="L158:N158"/>
    <mergeCell ref="P158:Q158"/>
    <mergeCell ref="R158:S158"/>
    <mergeCell ref="P154:Q154"/>
    <mergeCell ref="R154:S154"/>
    <mergeCell ref="L155:N155"/>
    <mergeCell ref="L156:N156"/>
    <mergeCell ref="P156:Q156"/>
    <mergeCell ref="R156:S156"/>
    <mergeCell ref="B145:D158"/>
    <mergeCell ref="B136:D139"/>
    <mergeCell ref="E136:J139"/>
    <mergeCell ref="B140:D143"/>
    <mergeCell ref="E140:J143"/>
    <mergeCell ref="L136:W139"/>
    <mergeCell ref="R155:S155"/>
    <mergeCell ref="L140:W143"/>
    <mergeCell ref="B40:D51"/>
    <mergeCell ref="E40:J42"/>
    <mergeCell ref="E43:J49"/>
    <mergeCell ref="E50:J51"/>
    <mergeCell ref="B30:D39"/>
    <mergeCell ref="O128:Q128"/>
    <mergeCell ref="E38:J39"/>
    <mergeCell ref="L48:O48"/>
    <mergeCell ref="P48:R48"/>
    <mergeCell ref="E57:J60"/>
    <mergeCell ref="L57:T57"/>
    <mergeCell ref="L58:Q58"/>
    <mergeCell ref="R58:W58"/>
    <mergeCell ref="L59:Q59"/>
    <mergeCell ref="R59:W59"/>
    <mergeCell ref="L60:Q60"/>
    <mergeCell ref="R60:W60"/>
    <mergeCell ref="B52:D54"/>
    <mergeCell ref="E52:J54"/>
    <mergeCell ref="L52:W54"/>
    <mergeCell ref="E55:J56"/>
    <mergeCell ref="B55:D60"/>
    <mergeCell ref="R128:W128"/>
    <mergeCell ref="L50:W51"/>
    <mergeCell ref="L1:X2"/>
    <mergeCell ref="H1:K2"/>
    <mergeCell ref="B7:D7"/>
    <mergeCell ref="E7:J7"/>
    <mergeCell ref="K7:X7"/>
    <mergeCell ref="N5:P6"/>
    <mergeCell ref="Q5:X6"/>
    <mergeCell ref="A5:D6"/>
    <mergeCell ref="E5:M6"/>
    <mergeCell ref="A1:D2"/>
    <mergeCell ref="A3:D4"/>
    <mergeCell ref="E3:M4"/>
    <mergeCell ref="N3:P4"/>
    <mergeCell ref="Q3:X4"/>
    <mergeCell ref="E1:G1"/>
    <mergeCell ref="E2:G2"/>
    <mergeCell ref="A8:A11"/>
    <mergeCell ref="L12:N12"/>
    <mergeCell ref="O12:W12"/>
    <mergeCell ref="E11:J11"/>
    <mergeCell ref="L11:M11"/>
    <mergeCell ref="N11:P11"/>
    <mergeCell ref="Q11:T11"/>
    <mergeCell ref="N9:Q9"/>
    <mergeCell ref="R9:T9"/>
    <mergeCell ref="E10:J10"/>
    <mergeCell ref="L10:M10"/>
    <mergeCell ref="N10:P10"/>
    <mergeCell ref="Q10:T10"/>
    <mergeCell ref="L9:M9"/>
    <mergeCell ref="B8:D11"/>
    <mergeCell ref="E8:J8"/>
    <mergeCell ref="L8:M8"/>
    <mergeCell ref="N8:Q8"/>
    <mergeCell ref="R8:T8"/>
    <mergeCell ref="E9:J9"/>
    <mergeCell ref="S48:W48"/>
    <mergeCell ref="L45:O45"/>
    <mergeCell ref="P45:R45"/>
    <mergeCell ref="S45:W45"/>
    <mergeCell ref="L40:W42"/>
    <mergeCell ref="E14:J15"/>
    <mergeCell ref="K14:M14"/>
    <mergeCell ref="N14:P14"/>
    <mergeCell ref="Q14:R14"/>
    <mergeCell ref="K15:M15"/>
    <mergeCell ref="N15:P15"/>
    <mergeCell ref="I16:J24"/>
    <mergeCell ref="K17:N17"/>
    <mergeCell ref="O17:Q17"/>
    <mergeCell ref="M18:O18"/>
    <mergeCell ref="P18:W18"/>
    <mergeCell ref="M19:N19"/>
    <mergeCell ref="P19:W19"/>
    <mergeCell ref="S14:U14"/>
    <mergeCell ref="S15:U15"/>
    <mergeCell ref="L46:O46"/>
    <mergeCell ref="P46:R46"/>
    <mergeCell ref="S46:W46"/>
    <mergeCell ref="L47:O47"/>
    <mergeCell ref="L13:N13"/>
    <mergeCell ref="E12:J13"/>
    <mergeCell ref="A12:A29"/>
    <mergeCell ref="B12:D15"/>
    <mergeCell ref="B16:D29"/>
    <mergeCell ref="I25:J27"/>
    <mergeCell ref="Q15:R15"/>
    <mergeCell ref="E16:H27"/>
    <mergeCell ref="M20:N20"/>
    <mergeCell ref="P20:W20"/>
    <mergeCell ref="M21:N21"/>
    <mergeCell ref="P21:W21"/>
    <mergeCell ref="S17:W17"/>
    <mergeCell ref="M22:N22"/>
    <mergeCell ref="P22:W22"/>
    <mergeCell ref="M23:N23"/>
    <mergeCell ref="P23:W23"/>
    <mergeCell ref="E28:J29"/>
    <mergeCell ref="L28:Q29"/>
    <mergeCell ref="R28:W29"/>
    <mergeCell ref="L25:W27"/>
    <mergeCell ref="A171:A174"/>
    <mergeCell ref="B171:X174"/>
    <mergeCell ref="L30:O31"/>
    <mergeCell ref="P30:Q31"/>
    <mergeCell ref="R30:S31"/>
    <mergeCell ref="B107:D112"/>
    <mergeCell ref="E107:J112"/>
    <mergeCell ref="A52:A81"/>
    <mergeCell ref="A99:A143"/>
    <mergeCell ref="A30:A51"/>
    <mergeCell ref="E36:J37"/>
    <mergeCell ref="E30:J31"/>
    <mergeCell ref="E32:J33"/>
    <mergeCell ref="E34:J35"/>
    <mergeCell ref="L55:W56"/>
    <mergeCell ref="L113:W114"/>
    <mergeCell ref="L32:W39"/>
    <mergeCell ref="E113:J114"/>
    <mergeCell ref="L43:W43"/>
    <mergeCell ref="Q66:R66"/>
    <mergeCell ref="O66:P66"/>
    <mergeCell ref="L66:N66"/>
    <mergeCell ref="P64:Q64"/>
    <mergeCell ref="P63:Q63"/>
  </mergeCells>
  <phoneticPr fontId="2"/>
  <dataValidations count="2">
    <dataValidation type="list" allowBlank="1" showInputMessage="1" showErrorMessage="1" sqref="L8:M8 L10:M11" xr:uid="{00000000-0002-0000-0000-000000000000}">
      <formula1>$AB$6:$AB$7</formula1>
    </dataValidation>
    <dataValidation type="list" allowBlank="1" showInputMessage="1" showErrorMessage="1" sqref="S14:U15" xr:uid="{00000000-0002-0000-0000-000001000000}">
      <formula1>$AB$14:$AB$16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&amp;L●（看護）小規模多機能型居宅介護</oddHeader>
  </headerFooter>
  <rowBreaks count="3" manualBreakCount="3">
    <brk id="51" max="24" man="1"/>
    <brk id="98" max="24" man="1"/>
    <brk id="143" max="24" man="1"/>
  </rowBreaks>
  <colBreaks count="1" manualBreakCount="1">
    <brk id="28"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pageSetUpPr fitToPage="1"/>
  </sheetPr>
  <dimension ref="A1:AK170"/>
  <sheetViews>
    <sheetView view="pageBreakPreview" zoomScale="80" zoomScaleNormal="100" zoomScaleSheetLayoutView="80" workbookViewId="0">
      <selection sqref="A1:D2"/>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375" style="1" customWidth="1"/>
    <col min="27" max="27" width="10.875" style="1" bestFit="1" customWidth="1"/>
    <col min="28" max="28" width="18.375" style="1" bestFit="1" customWidth="1"/>
    <col min="29" max="48" width="6.25" style="1" customWidth="1"/>
    <col min="49" max="16384" width="9" style="1"/>
  </cols>
  <sheetData>
    <row r="1" spans="1:28" ht="18.95" customHeight="1">
      <c r="A1" s="458" t="s">
        <v>170</v>
      </c>
      <c r="B1" s="428"/>
      <c r="C1" s="428"/>
      <c r="D1" s="429"/>
      <c r="E1" s="747" t="s">
        <v>171</v>
      </c>
      <c r="F1" s="747"/>
      <c r="G1" s="747"/>
      <c r="H1" s="427" t="s">
        <v>164</v>
      </c>
      <c r="I1" s="428"/>
      <c r="J1" s="428"/>
      <c r="K1" s="429"/>
      <c r="L1" s="421" t="s">
        <v>172</v>
      </c>
      <c r="M1" s="422"/>
      <c r="N1" s="422"/>
      <c r="O1" s="422"/>
      <c r="P1" s="422"/>
      <c r="Q1" s="422"/>
      <c r="R1" s="422"/>
      <c r="S1" s="422"/>
      <c r="T1" s="422"/>
      <c r="U1" s="422"/>
      <c r="V1" s="422"/>
      <c r="W1" s="422"/>
      <c r="X1" s="423"/>
      <c r="Y1" s="2"/>
    </row>
    <row r="2" spans="1:28" ht="18.95" customHeight="1">
      <c r="A2" s="459"/>
      <c r="B2" s="431"/>
      <c r="C2" s="431"/>
      <c r="D2" s="432"/>
      <c r="E2" s="748" t="s">
        <v>173</v>
      </c>
      <c r="F2" s="749"/>
      <c r="G2" s="750"/>
      <c r="H2" s="430"/>
      <c r="I2" s="431"/>
      <c r="J2" s="431"/>
      <c r="K2" s="432"/>
      <c r="L2" s="424"/>
      <c r="M2" s="425"/>
      <c r="N2" s="425"/>
      <c r="O2" s="425"/>
      <c r="P2" s="425"/>
      <c r="Q2" s="425"/>
      <c r="R2" s="425"/>
      <c r="S2" s="425"/>
      <c r="T2" s="425"/>
      <c r="U2" s="425"/>
      <c r="V2" s="425"/>
      <c r="W2" s="425"/>
      <c r="X2" s="426"/>
      <c r="Y2" s="2"/>
    </row>
    <row r="3" spans="1:28" ht="18.95" customHeight="1">
      <c r="A3" s="460" t="s">
        <v>0</v>
      </c>
      <c r="B3" s="461"/>
      <c r="C3" s="461"/>
      <c r="D3" s="462"/>
      <c r="E3" s="444" t="s">
        <v>174</v>
      </c>
      <c r="F3" s="445"/>
      <c r="G3" s="445"/>
      <c r="H3" s="445"/>
      <c r="I3" s="445"/>
      <c r="J3" s="445"/>
      <c r="K3" s="445"/>
      <c r="L3" s="445"/>
      <c r="M3" s="456"/>
      <c r="N3" s="438" t="s">
        <v>54</v>
      </c>
      <c r="O3" s="439"/>
      <c r="P3" s="440"/>
      <c r="Q3" s="444" t="s">
        <v>195</v>
      </c>
      <c r="R3" s="445"/>
      <c r="S3" s="445"/>
      <c r="T3" s="445"/>
      <c r="U3" s="445"/>
      <c r="V3" s="445"/>
      <c r="W3" s="445"/>
      <c r="X3" s="446"/>
      <c r="Y3" s="2"/>
    </row>
    <row r="4" spans="1:28" ht="18.95" customHeight="1">
      <c r="A4" s="459"/>
      <c r="B4" s="431"/>
      <c r="C4" s="431"/>
      <c r="D4" s="432"/>
      <c r="E4" s="424"/>
      <c r="F4" s="425"/>
      <c r="G4" s="425"/>
      <c r="H4" s="425"/>
      <c r="I4" s="425"/>
      <c r="J4" s="425"/>
      <c r="K4" s="425"/>
      <c r="L4" s="425"/>
      <c r="M4" s="463"/>
      <c r="N4" s="464"/>
      <c r="O4" s="465"/>
      <c r="P4" s="466"/>
      <c r="Q4" s="424"/>
      <c r="R4" s="425"/>
      <c r="S4" s="425"/>
      <c r="T4" s="425"/>
      <c r="U4" s="425"/>
      <c r="V4" s="425"/>
      <c r="W4" s="425"/>
      <c r="X4" s="426"/>
      <c r="Y4" s="2"/>
    </row>
    <row r="5" spans="1:28" ht="18.95" customHeight="1">
      <c r="A5" s="450" t="s">
        <v>127</v>
      </c>
      <c r="B5" s="451"/>
      <c r="C5" s="451"/>
      <c r="D5" s="452"/>
      <c r="E5" s="444" t="s">
        <v>75</v>
      </c>
      <c r="F5" s="445"/>
      <c r="G5" s="445"/>
      <c r="H5" s="445"/>
      <c r="I5" s="445"/>
      <c r="J5" s="445"/>
      <c r="K5" s="445"/>
      <c r="L5" s="445"/>
      <c r="M5" s="456"/>
      <c r="N5" s="438" t="s">
        <v>143</v>
      </c>
      <c r="O5" s="439"/>
      <c r="P5" s="440"/>
      <c r="Q5" s="444" t="s">
        <v>196</v>
      </c>
      <c r="R5" s="445"/>
      <c r="S5" s="445"/>
      <c r="T5" s="445"/>
      <c r="U5" s="445"/>
      <c r="V5" s="445"/>
      <c r="W5" s="445"/>
      <c r="X5" s="446"/>
      <c r="Y5" s="2"/>
    </row>
    <row r="6" spans="1:28" ht="18.95" customHeight="1" thickBot="1">
      <c r="A6" s="453"/>
      <c r="B6" s="454"/>
      <c r="C6" s="454"/>
      <c r="D6" s="455"/>
      <c r="E6" s="447"/>
      <c r="F6" s="448"/>
      <c r="G6" s="448"/>
      <c r="H6" s="448"/>
      <c r="I6" s="448"/>
      <c r="J6" s="448"/>
      <c r="K6" s="448"/>
      <c r="L6" s="448"/>
      <c r="M6" s="457"/>
      <c r="N6" s="441"/>
      <c r="O6" s="442"/>
      <c r="P6" s="443"/>
      <c r="Q6" s="447"/>
      <c r="R6" s="448"/>
      <c r="S6" s="448"/>
      <c r="T6" s="448"/>
      <c r="U6" s="448"/>
      <c r="V6" s="448"/>
      <c r="W6" s="448"/>
      <c r="X6" s="449"/>
      <c r="Y6" s="2"/>
      <c r="AA6" s="1" t="s">
        <v>175</v>
      </c>
    </row>
    <row r="7" spans="1:28" ht="18.95" customHeight="1" thickBot="1">
      <c r="A7" s="104" t="s">
        <v>1</v>
      </c>
      <c r="B7" s="433" t="s">
        <v>2</v>
      </c>
      <c r="C7" s="433"/>
      <c r="D7" s="433"/>
      <c r="E7" s="434" t="s">
        <v>3</v>
      </c>
      <c r="F7" s="435"/>
      <c r="G7" s="435"/>
      <c r="H7" s="435"/>
      <c r="I7" s="435"/>
      <c r="J7" s="436"/>
      <c r="K7" s="435" t="s">
        <v>4</v>
      </c>
      <c r="L7" s="435"/>
      <c r="M7" s="435"/>
      <c r="N7" s="435"/>
      <c r="O7" s="435"/>
      <c r="P7" s="435"/>
      <c r="Q7" s="435"/>
      <c r="R7" s="435"/>
      <c r="S7" s="435"/>
      <c r="T7" s="435"/>
      <c r="U7" s="435"/>
      <c r="V7" s="435"/>
      <c r="W7" s="435"/>
      <c r="X7" s="437"/>
      <c r="Y7" s="2"/>
      <c r="AA7" s="1" t="s">
        <v>177</v>
      </c>
    </row>
    <row r="8" spans="1:28" ht="21.95" customHeight="1" thickBot="1">
      <c r="A8" s="400" t="s">
        <v>131</v>
      </c>
      <c r="B8" s="414" t="s">
        <v>102</v>
      </c>
      <c r="C8" s="414"/>
      <c r="D8" s="414"/>
      <c r="E8" s="417" t="s">
        <v>5</v>
      </c>
      <c r="F8" s="417"/>
      <c r="G8" s="417"/>
      <c r="H8" s="417"/>
      <c r="I8" s="417"/>
      <c r="J8" s="417"/>
      <c r="K8" s="93"/>
      <c r="L8" s="418" t="s">
        <v>176</v>
      </c>
      <c r="M8" s="418"/>
      <c r="N8" s="419" t="s">
        <v>6</v>
      </c>
      <c r="O8" s="419"/>
      <c r="P8" s="419"/>
      <c r="Q8" s="419"/>
      <c r="R8" s="420" t="s">
        <v>203</v>
      </c>
      <c r="S8" s="420"/>
      <c r="T8" s="420"/>
      <c r="U8" s="94"/>
      <c r="V8" s="95"/>
      <c r="W8" s="95"/>
      <c r="X8" s="96"/>
      <c r="Y8" s="2"/>
      <c r="AA8" s="2" t="s">
        <v>7</v>
      </c>
      <c r="AB8" s="238"/>
    </row>
    <row r="9" spans="1:28" ht="21.95" customHeight="1" thickBot="1">
      <c r="A9" s="290"/>
      <c r="B9" s="415"/>
      <c r="C9" s="415"/>
      <c r="D9" s="415"/>
      <c r="E9" s="409" t="s">
        <v>8</v>
      </c>
      <c r="F9" s="409"/>
      <c r="G9" s="409"/>
      <c r="H9" s="409"/>
      <c r="I9" s="409"/>
      <c r="J9" s="409"/>
      <c r="K9" s="10"/>
      <c r="L9" s="746" t="e">
        <f>AB11</f>
        <v>#DIV/0!</v>
      </c>
      <c r="M9" s="746"/>
      <c r="N9" s="407" t="s">
        <v>9</v>
      </c>
      <c r="O9" s="407"/>
      <c r="P9" s="407"/>
      <c r="Q9" s="407"/>
      <c r="R9" s="408">
        <f>AB10</f>
        <v>0</v>
      </c>
      <c r="S9" s="408"/>
      <c r="T9" s="408"/>
      <c r="U9" s="11"/>
      <c r="V9" s="193"/>
      <c r="W9" s="193"/>
      <c r="X9" s="194"/>
      <c r="Y9" s="2"/>
      <c r="AA9" s="2" t="s">
        <v>10</v>
      </c>
      <c r="AB9" s="238"/>
    </row>
    <row r="10" spans="1:28" ht="21.95" customHeight="1">
      <c r="A10" s="290"/>
      <c r="B10" s="415"/>
      <c r="C10" s="415"/>
      <c r="D10" s="415"/>
      <c r="E10" s="409" t="s">
        <v>11</v>
      </c>
      <c r="F10" s="409"/>
      <c r="G10" s="409"/>
      <c r="H10" s="409"/>
      <c r="I10" s="409"/>
      <c r="J10" s="409"/>
      <c r="K10" s="12"/>
      <c r="L10" s="410" t="s">
        <v>176</v>
      </c>
      <c r="M10" s="410"/>
      <c r="N10" s="411" t="s">
        <v>12</v>
      </c>
      <c r="O10" s="411"/>
      <c r="P10" s="411"/>
      <c r="Q10" s="412" t="s">
        <v>204</v>
      </c>
      <c r="R10" s="412"/>
      <c r="S10" s="412"/>
      <c r="T10" s="412"/>
      <c r="U10" s="13"/>
      <c r="V10" s="13"/>
      <c r="W10" s="13"/>
      <c r="X10" s="14"/>
      <c r="Y10" s="2"/>
      <c r="AA10" s="1" t="s">
        <v>13</v>
      </c>
      <c r="AB10" s="1">
        <f>AB8-AB9</f>
        <v>0</v>
      </c>
    </row>
    <row r="11" spans="1:28" ht="21.95" customHeight="1" thickBot="1">
      <c r="A11" s="291"/>
      <c r="B11" s="416"/>
      <c r="C11" s="416"/>
      <c r="D11" s="416"/>
      <c r="E11" s="403" t="s">
        <v>14</v>
      </c>
      <c r="F11" s="403"/>
      <c r="G11" s="403"/>
      <c r="H11" s="403"/>
      <c r="I11" s="403"/>
      <c r="J11" s="403"/>
      <c r="K11" s="8"/>
      <c r="L11" s="404" t="s">
        <v>176</v>
      </c>
      <c r="M11" s="404"/>
      <c r="N11" s="405" t="s">
        <v>15</v>
      </c>
      <c r="O11" s="405"/>
      <c r="P11" s="405"/>
      <c r="Q11" s="406" t="s">
        <v>203</v>
      </c>
      <c r="R11" s="406"/>
      <c r="S11" s="406"/>
      <c r="T11" s="406"/>
      <c r="U11" s="9"/>
      <c r="V11" s="9"/>
      <c r="W11" s="9"/>
      <c r="X11" s="97"/>
      <c r="Y11" s="2"/>
      <c r="AA11" s="1" t="s">
        <v>16</v>
      </c>
      <c r="AB11" s="3" t="e">
        <f>AB8/AB9</f>
        <v>#DIV/0!</v>
      </c>
    </row>
    <row r="12" spans="1:28" ht="18.95" customHeight="1">
      <c r="A12" s="290" t="s">
        <v>132</v>
      </c>
      <c r="B12" s="323" t="s">
        <v>138</v>
      </c>
      <c r="C12" s="324"/>
      <c r="D12" s="325"/>
      <c r="E12" s="317" t="s">
        <v>28</v>
      </c>
      <c r="F12" s="318"/>
      <c r="G12" s="318"/>
      <c r="H12" s="318"/>
      <c r="I12" s="318"/>
      <c r="J12" s="319"/>
      <c r="K12" s="73"/>
      <c r="L12" s="401" t="s">
        <v>29</v>
      </c>
      <c r="M12" s="401"/>
      <c r="N12" s="401"/>
      <c r="O12" s="402" t="s">
        <v>178</v>
      </c>
      <c r="P12" s="402"/>
      <c r="Q12" s="402"/>
      <c r="R12" s="402"/>
      <c r="S12" s="402"/>
      <c r="T12" s="402"/>
      <c r="U12" s="402"/>
      <c r="V12" s="402"/>
      <c r="W12" s="402"/>
      <c r="X12" s="16"/>
      <c r="Y12" s="2"/>
    </row>
    <row r="13" spans="1:28" ht="18.95" customHeight="1">
      <c r="A13" s="290"/>
      <c r="B13" s="326"/>
      <c r="C13" s="327"/>
      <c r="D13" s="328"/>
      <c r="E13" s="320"/>
      <c r="F13" s="321"/>
      <c r="G13" s="321"/>
      <c r="H13" s="321"/>
      <c r="I13" s="321"/>
      <c r="J13" s="322"/>
      <c r="K13" s="98"/>
      <c r="L13" s="316" t="s">
        <v>30</v>
      </c>
      <c r="M13" s="316"/>
      <c r="N13" s="316"/>
      <c r="O13" s="745" t="s">
        <v>179</v>
      </c>
      <c r="P13" s="745"/>
      <c r="Q13" s="17"/>
      <c r="R13" s="17" t="s">
        <v>58</v>
      </c>
      <c r="S13" s="17"/>
      <c r="T13" s="146"/>
      <c r="U13" s="146"/>
      <c r="V13" s="17"/>
      <c r="W13" s="17"/>
      <c r="X13" s="18"/>
      <c r="Y13" s="2"/>
    </row>
    <row r="14" spans="1:28" ht="18.95" customHeight="1">
      <c r="A14" s="290"/>
      <c r="B14" s="326"/>
      <c r="C14" s="327"/>
      <c r="D14" s="328"/>
      <c r="E14" s="302" t="s">
        <v>79</v>
      </c>
      <c r="F14" s="303"/>
      <c r="G14" s="303"/>
      <c r="H14" s="303"/>
      <c r="I14" s="303"/>
      <c r="J14" s="304"/>
      <c r="K14" s="384" t="s">
        <v>17</v>
      </c>
      <c r="L14" s="385"/>
      <c r="M14" s="385"/>
      <c r="N14" s="386" t="s">
        <v>76</v>
      </c>
      <c r="O14" s="386"/>
      <c r="P14" s="386"/>
      <c r="Q14" s="385" t="s">
        <v>18</v>
      </c>
      <c r="R14" s="385"/>
      <c r="S14" s="370" t="s">
        <v>182</v>
      </c>
      <c r="T14" s="370"/>
      <c r="U14" s="370"/>
      <c r="V14" s="243"/>
      <c r="W14" s="243"/>
      <c r="X14" s="78"/>
      <c r="Y14" s="2"/>
      <c r="AA14" s="1" t="s">
        <v>180</v>
      </c>
    </row>
    <row r="15" spans="1:28" ht="18.95" customHeight="1">
      <c r="A15" s="290"/>
      <c r="B15" s="329"/>
      <c r="C15" s="330"/>
      <c r="D15" s="331"/>
      <c r="E15" s="381"/>
      <c r="F15" s="382"/>
      <c r="G15" s="382"/>
      <c r="H15" s="382"/>
      <c r="I15" s="382"/>
      <c r="J15" s="383"/>
      <c r="K15" s="387" t="s">
        <v>19</v>
      </c>
      <c r="L15" s="343"/>
      <c r="M15" s="343"/>
      <c r="N15" s="388" t="s">
        <v>77</v>
      </c>
      <c r="O15" s="388"/>
      <c r="P15" s="388"/>
      <c r="Q15" s="343" t="s">
        <v>18</v>
      </c>
      <c r="R15" s="343"/>
      <c r="S15" s="388" t="s">
        <v>180</v>
      </c>
      <c r="T15" s="388"/>
      <c r="U15" s="388"/>
      <c r="V15" s="80"/>
      <c r="W15" s="80"/>
      <c r="X15" s="81"/>
      <c r="Y15" s="2"/>
      <c r="AA15" s="1" t="s">
        <v>182</v>
      </c>
    </row>
    <row r="16" spans="1:28" ht="18.95" customHeight="1">
      <c r="A16" s="290"/>
      <c r="B16" s="332" t="s">
        <v>139</v>
      </c>
      <c r="C16" s="333"/>
      <c r="D16" s="334"/>
      <c r="E16" s="302" t="s">
        <v>117</v>
      </c>
      <c r="F16" s="344"/>
      <c r="G16" s="344"/>
      <c r="H16" s="345"/>
      <c r="I16" s="340" t="s">
        <v>20</v>
      </c>
      <c r="J16" s="282"/>
      <c r="K16" s="204" t="s">
        <v>21</v>
      </c>
      <c r="L16" s="204"/>
      <c r="M16" s="204"/>
      <c r="N16" s="204"/>
      <c r="O16" s="204"/>
      <c r="P16" s="204"/>
      <c r="Q16" s="243"/>
      <c r="R16" s="243"/>
      <c r="S16" s="243"/>
      <c r="T16" s="243"/>
      <c r="U16" s="243"/>
      <c r="V16" s="243"/>
      <c r="W16" s="243"/>
      <c r="X16" s="78"/>
      <c r="Y16" s="2"/>
      <c r="AA16" s="1" t="s">
        <v>181</v>
      </c>
    </row>
    <row r="17" spans="1:25" ht="18.95" customHeight="1">
      <c r="A17" s="290"/>
      <c r="B17" s="332"/>
      <c r="C17" s="333"/>
      <c r="D17" s="334"/>
      <c r="E17" s="346"/>
      <c r="F17" s="344"/>
      <c r="G17" s="344"/>
      <c r="H17" s="345"/>
      <c r="I17" s="340"/>
      <c r="J17" s="282"/>
      <c r="K17" s="384" t="s">
        <v>22</v>
      </c>
      <c r="L17" s="385"/>
      <c r="M17" s="385"/>
      <c r="N17" s="385"/>
      <c r="O17" s="389" t="s">
        <v>78</v>
      </c>
      <c r="P17" s="389"/>
      <c r="Q17" s="389"/>
      <c r="R17" s="197"/>
      <c r="S17" s="356" t="s">
        <v>134</v>
      </c>
      <c r="T17" s="356"/>
      <c r="U17" s="356"/>
      <c r="V17" s="356"/>
      <c r="W17" s="356"/>
      <c r="X17" s="78"/>
      <c r="Y17" s="2"/>
    </row>
    <row r="18" spans="1:25" ht="18.95" customHeight="1">
      <c r="A18" s="290"/>
      <c r="B18" s="332"/>
      <c r="C18" s="333"/>
      <c r="D18" s="334"/>
      <c r="E18" s="346"/>
      <c r="F18" s="344"/>
      <c r="G18" s="344"/>
      <c r="H18" s="345"/>
      <c r="I18" s="340"/>
      <c r="J18" s="282"/>
      <c r="K18" s="204"/>
      <c r="L18" s="210" t="s">
        <v>23</v>
      </c>
      <c r="M18" s="376" t="s">
        <v>24</v>
      </c>
      <c r="N18" s="377"/>
      <c r="O18" s="390"/>
      <c r="P18" s="391" t="s">
        <v>25</v>
      </c>
      <c r="Q18" s="391"/>
      <c r="R18" s="391"/>
      <c r="S18" s="391"/>
      <c r="T18" s="391"/>
      <c r="U18" s="391"/>
      <c r="V18" s="391"/>
      <c r="W18" s="391"/>
      <c r="X18" s="78"/>
      <c r="Y18" s="2"/>
    </row>
    <row r="19" spans="1:25" ht="18.95" customHeight="1">
      <c r="A19" s="290"/>
      <c r="B19" s="332"/>
      <c r="C19" s="333"/>
      <c r="D19" s="334"/>
      <c r="E19" s="346"/>
      <c r="F19" s="344"/>
      <c r="G19" s="344"/>
      <c r="H19" s="345"/>
      <c r="I19" s="340"/>
      <c r="J19" s="282"/>
      <c r="K19" s="204"/>
      <c r="L19" s="148">
        <v>1</v>
      </c>
      <c r="M19" s="350" t="s">
        <v>197</v>
      </c>
      <c r="N19" s="351"/>
      <c r="O19" s="19" t="s">
        <v>55</v>
      </c>
      <c r="P19" s="355" t="s">
        <v>198</v>
      </c>
      <c r="Q19" s="355"/>
      <c r="R19" s="355"/>
      <c r="S19" s="355"/>
      <c r="T19" s="355"/>
      <c r="U19" s="355"/>
      <c r="V19" s="355"/>
      <c r="W19" s="355"/>
      <c r="X19" s="78"/>
      <c r="Y19" s="2"/>
    </row>
    <row r="20" spans="1:25" ht="18.95" customHeight="1">
      <c r="A20" s="290"/>
      <c r="B20" s="332"/>
      <c r="C20" s="333"/>
      <c r="D20" s="334"/>
      <c r="E20" s="346"/>
      <c r="F20" s="344"/>
      <c r="G20" s="344"/>
      <c r="H20" s="345"/>
      <c r="I20" s="340"/>
      <c r="J20" s="282"/>
      <c r="K20" s="204"/>
      <c r="L20" s="148">
        <v>2</v>
      </c>
      <c r="M20" s="350" t="s">
        <v>197</v>
      </c>
      <c r="N20" s="351"/>
      <c r="O20" s="19" t="s">
        <v>55</v>
      </c>
      <c r="P20" s="352" t="s">
        <v>199</v>
      </c>
      <c r="Q20" s="353"/>
      <c r="R20" s="353"/>
      <c r="S20" s="353"/>
      <c r="T20" s="353"/>
      <c r="U20" s="353"/>
      <c r="V20" s="353"/>
      <c r="W20" s="354"/>
      <c r="X20" s="78"/>
      <c r="Y20" s="2"/>
    </row>
    <row r="21" spans="1:25" ht="18.95" customHeight="1">
      <c r="A21" s="290"/>
      <c r="B21" s="332"/>
      <c r="C21" s="333"/>
      <c r="D21" s="334"/>
      <c r="E21" s="346"/>
      <c r="F21" s="344"/>
      <c r="G21" s="344"/>
      <c r="H21" s="345"/>
      <c r="I21" s="340"/>
      <c r="J21" s="282"/>
      <c r="K21" s="204"/>
      <c r="L21" s="148"/>
      <c r="M21" s="350"/>
      <c r="N21" s="351"/>
      <c r="O21" s="19" t="s">
        <v>55</v>
      </c>
      <c r="P21" s="355"/>
      <c r="Q21" s="355"/>
      <c r="R21" s="355"/>
      <c r="S21" s="355"/>
      <c r="T21" s="355"/>
      <c r="U21" s="355"/>
      <c r="V21" s="355"/>
      <c r="W21" s="355"/>
      <c r="X21" s="78"/>
      <c r="Y21" s="2"/>
    </row>
    <row r="22" spans="1:25" ht="18.95" customHeight="1">
      <c r="A22" s="290"/>
      <c r="B22" s="332"/>
      <c r="C22" s="333"/>
      <c r="D22" s="334"/>
      <c r="E22" s="346"/>
      <c r="F22" s="344"/>
      <c r="G22" s="344"/>
      <c r="H22" s="345"/>
      <c r="I22" s="340"/>
      <c r="J22" s="282"/>
      <c r="K22" s="204"/>
      <c r="L22" s="149"/>
      <c r="M22" s="357"/>
      <c r="N22" s="358"/>
      <c r="O22" s="20" t="s">
        <v>55</v>
      </c>
      <c r="P22" s="359"/>
      <c r="Q22" s="360"/>
      <c r="R22" s="360"/>
      <c r="S22" s="360"/>
      <c r="T22" s="360"/>
      <c r="U22" s="360"/>
      <c r="V22" s="360"/>
      <c r="W22" s="361"/>
      <c r="X22" s="78"/>
      <c r="Y22" s="2"/>
    </row>
    <row r="23" spans="1:25" ht="18.95" customHeight="1">
      <c r="A23" s="290"/>
      <c r="B23" s="332"/>
      <c r="C23" s="333"/>
      <c r="D23" s="334"/>
      <c r="E23" s="346"/>
      <c r="F23" s="344"/>
      <c r="G23" s="344"/>
      <c r="H23" s="345"/>
      <c r="I23" s="340"/>
      <c r="J23" s="282"/>
      <c r="K23" s="204"/>
      <c r="L23" s="210" t="s">
        <v>26</v>
      </c>
      <c r="M23" s="362">
        <f>SUM(M19:N22)</f>
        <v>0</v>
      </c>
      <c r="N23" s="363"/>
      <c r="O23" s="21" t="s">
        <v>55</v>
      </c>
      <c r="P23" s="364"/>
      <c r="Q23" s="364"/>
      <c r="R23" s="364"/>
      <c r="S23" s="364"/>
      <c r="T23" s="364"/>
      <c r="U23" s="364"/>
      <c r="V23" s="364"/>
      <c r="W23" s="364"/>
      <c r="X23" s="78"/>
      <c r="Y23" s="2"/>
    </row>
    <row r="24" spans="1:25" ht="18.95" customHeight="1">
      <c r="A24" s="290"/>
      <c r="B24" s="332"/>
      <c r="C24" s="333"/>
      <c r="D24" s="334"/>
      <c r="E24" s="346"/>
      <c r="F24" s="344"/>
      <c r="G24" s="344"/>
      <c r="H24" s="345"/>
      <c r="I24" s="341"/>
      <c r="J24" s="342"/>
      <c r="K24" s="17"/>
      <c r="L24" s="17"/>
      <c r="M24" s="189"/>
      <c r="N24" s="23"/>
      <c r="O24" s="23"/>
      <c r="P24" s="24"/>
      <c r="Q24" s="25"/>
      <c r="R24" s="25"/>
      <c r="S24" s="25"/>
      <c r="T24" s="25"/>
      <c r="U24" s="25"/>
      <c r="V24" s="25"/>
      <c r="W24" s="25"/>
      <c r="X24" s="18"/>
      <c r="Y24" s="2"/>
    </row>
    <row r="25" spans="1:25" ht="18.95" customHeight="1">
      <c r="A25" s="290"/>
      <c r="B25" s="332"/>
      <c r="C25" s="333"/>
      <c r="D25" s="334"/>
      <c r="E25" s="346"/>
      <c r="F25" s="344"/>
      <c r="G25" s="344"/>
      <c r="H25" s="345"/>
      <c r="I25" s="338" t="s">
        <v>27</v>
      </c>
      <c r="J25" s="339"/>
      <c r="K25" s="204"/>
      <c r="L25" s="372" t="s">
        <v>225</v>
      </c>
      <c r="M25" s="740"/>
      <c r="N25" s="740"/>
      <c r="O25" s="740"/>
      <c r="P25" s="740"/>
      <c r="Q25" s="740"/>
      <c r="R25" s="740"/>
      <c r="S25" s="740"/>
      <c r="T25" s="740"/>
      <c r="U25" s="740"/>
      <c r="V25" s="740"/>
      <c r="W25" s="740"/>
      <c r="X25" s="741"/>
      <c r="Y25" s="2"/>
    </row>
    <row r="26" spans="1:25" ht="18.95" customHeight="1">
      <c r="A26" s="290"/>
      <c r="B26" s="332"/>
      <c r="C26" s="333"/>
      <c r="D26" s="334"/>
      <c r="E26" s="346"/>
      <c r="F26" s="344"/>
      <c r="G26" s="344"/>
      <c r="H26" s="345"/>
      <c r="I26" s="340"/>
      <c r="J26" s="282"/>
      <c r="K26" s="204"/>
      <c r="L26" s="300"/>
      <c r="M26" s="274"/>
      <c r="N26" s="274"/>
      <c r="O26" s="274"/>
      <c r="P26" s="274"/>
      <c r="Q26" s="274"/>
      <c r="R26" s="274"/>
      <c r="S26" s="274"/>
      <c r="T26" s="274"/>
      <c r="U26" s="274"/>
      <c r="V26" s="274"/>
      <c r="W26" s="274"/>
      <c r="X26" s="742"/>
      <c r="Y26" s="2"/>
    </row>
    <row r="27" spans="1:25" ht="18.95" customHeight="1">
      <c r="A27" s="290"/>
      <c r="B27" s="332"/>
      <c r="C27" s="333"/>
      <c r="D27" s="334"/>
      <c r="E27" s="347"/>
      <c r="F27" s="348"/>
      <c r="G27" s="348"/>
      <c r="H27" s="349"/>
      <c r="I27" s="341"/>
      <c r="J27" s="342"/>
      <c r="K27" s="17"/>
      <c r="L27" s="743"/>
      <c r="M27" s="743"/>
      <c r="N27" s="743"/>
      <c r="O27" s="743"/>
      <c r="P27" s="743"/>
      <c r="Q27" s="743"/>
      <c r="R27" s="743"/>
      <c r="S27" s="743"/>
      <c r="T27" s="743"/>
      <c r="U27" s="743"/>
      <c r="V27" s="743"/>
      <c r="W27" s="743"/>
      <c r="X27" s="744"/>
      <c r="Y27" s="2"/>
    </row>
    <row r="28" spans="1:25" ht="18.95" customHeight="1">
      <c r="A28" s="290"/>
      <c r="B28" s="332"/>
      <c r="C28" s="333"/>
      <c r="D28" s="334"/>
      <c r="E28" s="365" t="s">
        <v>57</v>
      </c>
      <c r="F28" s="366"/>
      <c r="G28" s="366"/>
      <c r="H28" s="366"/>
      <c r="I28" s="366"/>
      <c r="J28" s="339"/>
      <c r="K28" s="204"/>
      <c r="L28" s="370" t="s">
        <v>200</v>
      </c>
      <c r="M28" s="370"/>
      <c r="N28" s="370"/>
      <c r="O28" s="370"/>
      <c r="P28" s="370"/>
      <c r="Q28" s="370"/>
      <c r="R28" s="370" t="s">
        <v>201</v>
      </c>
      <c r="S28" s="370"/>
      <c r="T28" s="370"/>
      <c r="U28" s="370"/>
      <c r="V28" s="370"/>
      <c r="W28" s="370"/>
      <c r="X28" s="192"/>
      <c r="Y28" s="2"/>
    </row>
    <row r="29" spans="1:25" ht="18.95" customHeight="1" thickBot="1">
      <c r="A29" s="290"/>
      <c r="B29" s="335"/>
      <c r="C29" s="336"/>
      <c r="D29" s="337"/>
      <c r="E29" s="367"/>
      <c r="F29" s="368"/>
      <c r="G29" s="368"/>
      <c r="H29" s="368"/>
      <c r="I29" s="368"/>
      <c r="J29" s="369"/>
      <c r="K29" s="133"/>
      <c r="L29" s="371"/>
      <c r="M29" s="371"/>
      <c r="N29" s="371"/>
      <c r="O29" s="371"/>
      <c r="P29" s="371"/>
      <c r="Q29" s="371"/>
      <c r="R29" s="371"/>
      <c r="S29" s="371"/>
      <c r="T29" s="371"/>
      <c r="U29" s="371"/>
      <c r="V29" s="371"/>
      <c r="W29" s="371"/>
      <c r="X29" s="134"/>
    </row>
    <row r="30" spans="1:25" ht="15.95" customHeight="1">
      <c r="A30" s="289" t="s">
        <v>121</v>
      </c>
      <c r="B30" s="499" t="s">
        <v>80</v>
      </c>
      <c r="C30" s="500"/>
      <c r="D30" s="501"/>
      <c r="E30" s="295" t="s">
        <v>118</v>
      </c>
      <c r="F30" s="296"/>
      <c r="G30" s="296"/>
      <c r="H30" s="296"/>
      <c r="I30" s="296"/>
      <c r="J30" s="297"/>
      <c r="K30" s="73"/>
      <c r="L30" s="273" t="s">
        <v>165</v>
      </c>
      <c r="M30" s="273"/>
      <c r="N30" s="273"/>
      <c r="O30" s="273"/>
      <c r="P30" s="275" t="s">
        <v>166</v>
      </c>
      <c r="Q30" s="275"/>
      <c r="R30" s="275" t="s">
        <v>167</v>
      </c>
      <c r="S30" s="275"/>
      <c r="T30" s="187"/>
      <c r="U30" s="187"/>
      <c r="V30" s="187"/>
      <c r="W30" s="187"/>
      <c r="X30" s="74"/>
      <c r="Y30" s="2"/>
    </row>
    <row r="31" spans="1:25" ht="15.95" customHeight="1">
      <c r="A31" s="290"/>
      <c r="B31" s="302"/>
      <c r="C31" s="303"/>
      <c r="D31" s="304"/>
      <c r="E31" s="292"/>
      <c r="F31" s="293"/>
      <c r="G31" s="293"/>
      <c r="H31" s="293"/>
      <c r="I31" s="293"/>
      <c r="J31" s="294"/>
      <c r="K31" s="234"/>
      <c r="L31" s="274"/>
      <c r="M31" s="274"/>
      <c r="N31" s="274"/>
      <c r="O31" s="274"/>
      <c r="P31" s="276"/>
      <c r="Q31" s="276"/>
      <c r="R31" s="276"/>
      <c r="S31" s="276"/>
      <c r="T31" s="191"/>
      <c r="U31" s="191"/>
      <c r="V31" s="191"/>
      <c r="W31" s="191"/>
      <c r="X31" s="192"/>
      <c r="Y31" s="2"/>
    </row>
    <row r="32" spans="1:25" ht="15.95" customHeight="1">
      <c r="A32" s="290"/>
      <c r="B32" s="302"/>
      <c r="C32" s="303"/>
      <c r="D32" s="304"/>
      <c r="E32" s="292" t="s">
        <v>119</v>
      </c>
      <c r="F32" s="293"/>
      <c r="G32" s="293"/>
      <c r="H32" s="293"/>
      <c r="I32" s="293"/>
      <c r="J32" s="294"/>
      <c r="K32" s="234"/>
      <c r="L32" s="300" t="s">
        <v>207</v>
      </c>
      <c r="M32" s="300"/>
      <c r="N32" s="300"/>
      <c r="O32" s="300"/>
      <c r="P32" s="300"/>
      <c r="Q32" s="300"/>
      <c r="R32" s="300"/>
      <c r="S32" s="300"/>
      <c r="T32" s="300"/>
      <c r="U32" s="300"/>
      <c r="V32" s="300"/>
      <c r="W32" s="300"/>
      <c r="X32" s="192"/>
      <c r="Y32" s="2"/>
    </row>
    <row r="33" spans="1:25" ht="15.95" customHeight="1">
      <c r="A33" s="290"/>
      <c r="B33" s="302"/>
      <c r="C33" s="303"/>
      <c r="D33" s="304"/>
      <c r="E33" s="292"/>
      <c r="F33" s="293"/>
      <c r="G33" s="293"/>
      <c r="H33" s="293"/>
      <c r="I33" s="293"/>
      <c r="J33" s="294"/>
      <c r="K33" s="234"/>
      <c r="L33" s="300"/>
      <c r="M33" s="300"/>
      <c r="N33" s="300"/>
      <c r="O33" s="300"/>
      <c r="P33" s="300"/>
      <c r="Q33" s="300"/>
      <c r="R33" s="300"/>
      <c r="S33" s="300"/>
      <c r="T33" s="300"/>
      <c r="U33" s="300"/>
      <c r="V33" s="300"/>
      <c r="W33" s="300"/>
      <c r="X33" s="192"/>
      <c r="Y33" s="2"/>
    </row>
    <row r="34" spans="1:25" ht="15.95" customHeight="1">
      <c r="A34" s="290"/>
      <c r="B34" s="302"/>
      <c r="C34" s="303"/>
      <c r="D34" s="304"/>
      <c r="E34" s="292" t="s">
        <v>140</v>
      </c>
      <c r="F34" s="293"/>
      <c r="G34" s="293"/>
      <c r="H34" s="293"/>
      <c r="I34" s="293"/>
      <c r="J34" s="294"/>
      <c r="K34" s="234"/>
      <c r="L34" s="300"/>
      <c r="M34" s="300"/>
      <c r="N34" s="300"/>
      <c r="O34" s="300"/>
      <c r="P34" s="300"/>
      <c r="Q34" s="300"/>
      <c r="R34" s="300"/>
      <c r="S34" s="300"/>
      <c r="T34" s="300"/>
      <c r="U34" s="300"/>
      <c r="V34" s="300"/>
      <c r="W34" s="300"/>
      <c r="X34" s="192"/>
      <c r="Y34" s="2"/>
    </row>
    <row r="35" spans="1:25" ht="15.95" customHeight="1">
      <c r="A35" s="290"/>
      <c r="B35" s="302"/>
      <c r="C35" s="303"/>
      <c r="D35" s="304"/>
      <c r="E35" s="292"/>
      <c r="F35" s="293"/>
      <c r="G35" s="293"/>
      <c r="H35" s="293"/>
      <c r="I35" s="293"/>
      <c r="J35" s="294"/>
      <c r="K35" s="234"/>
      <c r="L35" s="300"/>
      <c r="M35" s="300"/>
      <c r="N35" s="300"/>
      <c r="O35" s="300"/>
      <c r="P35" s="300"/>
      <c r="Q35" s="300"/>
      <c r="R35" s="300"/>
      <c r="S35" s="300"/>
      <c r="T35" s="300"/>
      <c r="U35" s="300"/>
      <c r="V35" s="300"/>
      <c r="W35" s="300"/>
      <c r="X35" s="192"/>
      <c r="Y35" s="2"/>
    </row>
    <row r="36" spans="1:25" ht="15.95" customHeight="1">
      <c r="A36" s="290"/>
      <c r="B36" s="302"/>
      <c r="C36" s="303"/>
      <c r="D36" s="304"/>
      <c r="E36" s="292" t="s">
        <v>120</v>
      </c>
      <c r="F36" s="293"/>
      <c r="G36" s="293"/>
      <c r="H36" s="293"/>
      <c r="I36" s="293"/>
      <c r="J36" s="294"/>
      <c r="K36" s="234"/>
      <c r="L36" s="300"/>
      <c r="M36" s="300"/>
      <c r="N36" s="300"/>
      <c r="O36" s="300"/>
      <c r="P36" s="300"/>
      <c r="Q36" s="300"/>
      <c r="R36" s="300"/>
      <c r="S36" s="300"/>
      <c r="T36" s="300"/>
      <c r="U36" s="300"/>
      <c r="V36" s="300"/>
      <c r="W36" s="300"/>
      <c r="X36" s="192"/>
      <c r="Y36" s="2"/>
    </row>
    <row r="37" spans="1:25" ht="15.95" customHeight="1">
      <c r="A37" s="290"/>
      <c r="B37" s="302"/>
      <c r="C37" s="303"/>
      <c r="D37" s="304"/>
      <c r="E37" s="292"/>
      <c r="F37" s="293"/>
      <c r="G37" s="293"/>
      <c r="H37" s="293"/>
      <c r="I37" s="293"/>
      <c r="J37" s="294"/>
      <c r="K37" s="234"/>
      <c r="L37" s="300"/>
      <c r="M37" s="300"/>
      <c r="N37" s="300"/>
      <c r="O37" s="300"/>
      <c r="P37" s="300"/>
      <c r="Q37" s="300"/>
      <c r="R37" s="300"/>
      <c r="S37" s="300"/>
      <c r="T37" s="300"/>
      <c r="U37" s="300"/>
      <c r="V37" s="300"/>
      <c r="W37" s="300"/>
      <c r="X37" s="192"/>
      <c r="Y37" s="2"/>
    </row>
    <row r="38" spans="1:25" ht="15.95" customHeight="1">
      <c r="A38" s="290"/>
      <c r="B38" s="302"/>
      <c r="C38" s="303"/>
      <c r="D38" s="304"/>
      <c r="E38" s="292" t="s">
        <v>161</v>
      </c>
      <c r="F38" s="293"/>
      <c r="G38" s="293"/>
      <c r="H38" s="293"/>
      <c r="I38" s="293"/>
      <c r="J38" s="294"/>
      <c r="K38" s="234"/>
      <c r="L38" s="300"/>
      <c r="M38" s="300"/>
      <c r="N38" s="300"/>
      <c r="O38" s="300"/>
      <c r="P38" s="300"/>
      <c r="Q38" s="300"/>
      <c r="R38" s="300"/>
      <c r="S38" s="300"/>
      <c r="T38" s="300"/>
      <c r="U38" s="300"/>
      <c r="V38" s="300"/>
      <c r="W38" s="300"/>
      <c r="X38" s="192"/>
      <c r="Y38" s="2"/>
    </row>
    <row r="39" spans="1:25" ht="15.95" customHeight="1">
      <c r="A39" s="290"/>
      <c r="B39" s="302"/>
      <c r="C39" s="303"/>
      <c r="D39" s="304"/>
      <c r="E39" s="480"/>
      <c r="F39" s="481"/>
      <c r="G39" s="481"/>
      <c r="H39" s="481"/>
      <c r="I39" s="481"/>
      <c r="J39" s="482"/>
      <c r="K39" s="143"/>
      <c r="L39" s="301"/>
      <c r="M39" s="301"/>
      <c r="N39" s="301"/>
      <c r="O39" s="301"/>
      <c r="P39" s="301"/>
      <c r="Q39" s="301"/>
      <c r="R39" s="301"/>
      <c r="S39" s="301"/>
      <c r="T39" s="301"/>
      <c r="U39" s="301"/>
      <c r="V39" s="301"/>
      <c r="W39" s="301"/>
      <c r="X39" s="100"/>
      <c r="Y39" s="2"/>
    </row>
    <row r="40" spans="1:25" ht="18.95" customHeight="1">
      <c r="A40" s="290"/>
      <c r="B40" s="728" t="s">
        <v>81</v>
      </c>
      <c r="C40" s="468"/>
      <c r="D40" s="469"/>
      <c r="E40" s="468" t="s">
        <v>82</v>
      </c>
      <c r="F40" s="468"/>
      <c r="G40" s="468"/>
      <c r="H40" s="468"/>
      <c r="I40" s="468"/>
      <c r="J40" s="469"/>
      <c r="K40" s="203"/>
      <c r="L40" s="298" t="s">
        <v>224</v>
      </c>
      <c r="M40" s="298"/>
      <c r="N40" s="298"/>
      <c r="O40" s="298"/>
      <c r="P40" s="298"/>
      <c r="Q40" s="298"/>
      <c r="R40" s="298"/>
      <c r="S40" s="298"/>
      <c r="T40" s="298"/>
      <c r="U40" s="298"/>
      <c r="V40" s="298"/>
      <c r="W40" s="298"/>
      <c r="X40" s="84"/>
      <c r="Y40" s="2"/>
    </row>
    <row r="41" spans="1:25" ht="18.95" customHeight="1">
      <c r="A41" s="290"/>
      <c r="B41" s="302"/>
      <c r="C41" s="303"/>
      <c r="D41" s="304"/>
      <c r="E41" s="303"/>
      <c r="F41" s="303"/>
      <c r="G41" s="303"/>
      <c r="H41" s="303"/>
      <c r="I41" s="303"/>
      <c r="J41" s="304"/>
      <c r="K41" s="204"/>
      <c r="L41" s="300"/>
      <c r="M41" s="300"/>
      <c r="N41" s="300"/>
      <c r="O41" s="300"/>
      <c r="P41" s="300"/>
      <c r="Q41" s="300"/>
      <c r="R41" s="300"/>
      <c r="S41" s="300"/>
      <c r="T41" s="300"/>
      <c r="U41" s="300"/>
      <c r="V41" s="300"/>
      <c r="W41" s="300"/>
      <c r="X41" s="78"/>
      <c r="Y41" s="2"/>
    </row>
    <row r="42" spans="1:25" ht="18.95" customHeight="1">
      <c r="A42" s="290"/>
      <c r="B42" s="302"/>
      <c r="C42" s="303"/>
      <c r="D42" s="304"/>
      <c r="E42" s="303"/>
      <c r="F42" s="303"/>
      <c r="G42" s="303"/>
      <c r="H42" s="303"/>
      <c r="I42" s="303"/>
      <c r="J42" s="304"/>
      <c r="K42" s="204"/>
      <c r="L42" s="300"/>
      <c r="M42" s="300"/>
      <c r="N42" s="300"/>
      <c r="O42" s="300"/>
      <c r="P42" s="300"/>
      <c r="Q42" s="300"/>
      <c r="R42" s="300"/>
      <c r="S42" s="300"/>
      <c r="T42" s="300"/>
      <c r="U42" s="300"/>
      <c r="V42" s="300"/>
      <c r="W42" s="300"/>
      <c r="X42" s="78"/>
      <c r="Y42" s="2"/>
    </row>
    <row r="43" spans="1:25" ht="18.95" customHeight="1">
      <c r="A43" s="290"/>
      <c r="B43" s="302"/>
      <c r="C43" s="303"/>
      <c r="D43" s="304"/>
      <c r="E43" s="470" t="s">
        <v>83</v>
      </c>
      <c r="F43" s="470"/>
      <c r="G43" s="470"/>
      <c r="H43" s="470"/>
      <c r="I43" s="470"/>
      <c r="J43" s="471"/>
      <c r="K43" s="101"/>
      <c r="L43" s="308" t="s">
        <v>133</v>
      </c>
      <c r="M43" s="308"/>
      <c r="N43" s="308"/>
      <c r="O43" s="308"/>
      <c r="P43" s="308"/>
      <c r="Q43" s="308"/>
      <c r="R43" s="308"/>
      <c r="S43" s="308"/>
      <c r="T43" s="308"/>
      <c r="U43" s="308"/>
      <c r="V43" s="308"/>
      <c r="W43" s="308"/>
      <c r="X43" s="45"/>
      <c r="Y43" s="2"/>
    </row>
    <row r="44" spans="1:25" ht="18.95" customHeight="1">
      <c r="A44" s="290"/>
      <c r="B44" s="302"/>
      <c r="C44" s="303"/>
      <c r="D44" s="304"/>
      <c r="E44" s="303"/>
      <c r="F44" s="303"/>
      <c r="G44" s="303"/>
      <c r="H44" s="303"/>
      <c r="I44" s="303"/>
      <c r="J44" s="304"/>
      <c r="K44" s="204"/>
      <c r="L44" s="26"/>
      <c r="M44" s="26"/>
      <c r="N44" s="26"/>
      <c r="O44" s="26"/>
      <c r="P44" s="26"/>
      <c r="Q44" s="26"/>
      <c r="R44" s="223"/>
      <c r="S44" s="223"/>
      <c r="T44" s="223"/>
      <c r="U44" s="223"/>
      <c r="V44" s="223"/>
      <c r="W44" s="223"/>
      <c r="X44" s="78"/>
      <c r="Y44" s="2"/>
    </row>
    <row r="45" spans="1:25" ht="18.95" customHeight="1">
      <c r="A45" s="290"/>
      <c r="B45" s="302"/>
      <c r="C45" s="303"/>
      <c r="D45" s="304"/>
      <c r="E45" s="303"/>
      <c r="F45" s="303"/>
      <c r="G45" s="303"/>
      <c r="H45" s="303"/>
      <c r="I45" s="303"/>
      <c r="J45" s="304"/>
      <c r="K45" s="204"/>
      <c r="L45" s="376" t="s">
        <v>84</v>
      </c>
      <c r="M45" s="377"/>
      <c r="N45" s="377"/>
      <c r="O45" s="378"/>
      <c r="P45" s="379" t="s">
        <v>32</v>
      </c>
      <c r="Q45" s="379"/>
      <c r="R45" s="379"/>
      <c r="S45" s="379" t="s">
        <v>33</v>
      </c>
      <c r="T45" s="379"/>
      <c r="U45" s="379"/>
      <c r="V45" s="379"/>
      <c r="W45" s="380"/>
      <c r="X45" s="78"/>
      <c r="Y45" s="2"/>
    </row>
    <row r="46" spans="1:25" ht="18.95" customHeight="1">
      <c r="A46" s="290"/>
      <c r="B46" s="302"/>
      <c r="C46" s="303"/>
      <c r="D46" s="304"/>
      <c r="E46" s="303"/>
      <c r="F46" s="303"/>
      <c r="G46" s="303"/>
      <c r="H46" s="303"/>
      <c r="I46" s="303"/>
      <c r="J46" s="304"/>
      <c r="K46" s="204"/>
      <c r="L46" s="392" t="s">
        <v>183</v>
      </c>
      <c r="M46" s="393"/>
      <c r="N46" s="393"/>
      <c r="O46" s="394"/>
      <c r="P46" s="395" t="s">
        <v>184</v>
      </c>
      <c r="Q46" s="393"/>
      <c r="R46" s="394"/>
      <c r="S46" s="395" t="s">
        <v>185</v>
      </c>
      <c r="T46" s="393"/>
      <c r="U46" s="393"/>
      <c r="V46" s="393"/>
      <c r="W46" s="396"/>
      <c r="X46" s="78"/>
      <c r="Y46" s="2"/>
    </row>
    <row r="47" spans="1:25" ht="18.95" customHeight="1">
      <c r="A47" s="290"/>
      <c r="B47" s="302"/>
      <c r="C47" s="303"/>
      <c r="D47" s="304"/>
      <c r="E47" s="303"/>
      <c r="F47" s="303"/>
      <c r="G47" s="303"/>
      <c r="H47" s="303"/>
      <c r="I47" s="303"/>
      <c r="J47" s="304"/>
      <c r="K47" s="204"/>
      <c r="L47" s="397" t="s">
        <v>186</v>
      </c>
      <c r="M47" s="398"/>
      <c r="N47" s="398"/>
      <c r="O47" s="399"/>
      <c r="P47" s="505" t="s">
        <v>184</v>
      </c>
      <c r="Q47" s="398"/>
      <c r="R47" s="399"/>
      <c r="S47" s="505" t="s">
        <v>187</v>
      </c>
      <c r="T47" s="398"/>
      <c r="U47" s="398"/>
      <c r="V47" s="398"/>
      <c r="W47" s="506"/>
      <c r="X47" s="78"/>
      <c r="Y47" s="2"/>
    </row>
    <row r="48" spans="1:25" ht="18.95" customHeight="1">
      <c r="A48" s="290"/>
      <c r="B48" s="302"/>
      <c r="C48" s="303"/>
      <c r="D48" s="304"/>
      <c r="E48" s="303"/>
      <c r="F48" s="303"/>
      <c r="G48" s="303"/>
      <c r="H48" s="303"/>
      <c r="I48" s="303"/>
      <c r="J48" s="304"/>
      <c r="K48" s="204"/>
      <c r="L48" s="483" t="s">
        <v>188</v>
      </c>
      <c r="M48" s="374"/>
      <c r="N48" s="374"/>
      <c r="O48" s="484"/>
      <c r="P48" s="373" t="s">
        <v>184</v>
      </c>
      <c r="Q48" s="374"/>
      <c r="R48" s="484"/>
      <c r="S48" s="373" t="s">
        <v>189</v>
      </c>
      <c r="T48" s="374"/>
      <c r="U48" s="374"/>
      <c r="V48" s="374"/>
      <c r="W48" s="375"/>
      <c r="X48" s="78"/>
      <c r="Y48" s="2"/>
    </row>
    <row r="49" spans="1:25" ht="18.95" customHeight="1">
      <c r="A49" s="290"/>
      <c r="B49" s="302"/>
      <c r="C49" s="303"/>
      <c r="D49" s="304"/>
      <c r="E49" s="306"/>
      <c r="F49" s="306"/>
      <c r="G49" s="306"/>
      <c r="H49" s="306"/>
      <c r="I49" s="306"/>
      <c r="J49" s="307"/>
      <c r="K49" s="17"/>
      <c r="L49" s="102"/>
      <c r="M49" s="102"/>
      <c r="N49" s="102"/>
      <c r="O49" s="102"/>
      <c r="P49" s="102"/>
      <c r="Q49" s="102"/>
      <c r="R49" s="102"/>
      <c r="S49" s="102"/>
      <c r="T49" s="102"/>
      <c r="U49" s="102"/>
      <c r="V49" s="102"/>
      <c r="W49" s="102"/>
      <c r="X49" s="18"/>
      <c r="Y49" s="2"/>
    </row>
    <row r="50" spans="1:25" ht="18.95" customHeight="1">
      <c r="A50" s="290"/>
      <c r="B50" s="302"/>
      <c r="C50" s="303"/>
      <c r="D50" s="304"/>
      <c r="E50" s="303" t="s">
        <v>190</v>
      </c>
      <c r="F50" s="303"/>
      <c r="G50" s="303"/>
      <c r="H50" s="303"/>
      <c r="I50" s="303"/>
      <c r="J50" s="304"/>
      <c r="K50" s="204"/>
      <c r="L50" s="507" t="s">
        <v>224</v>
      </c>
      <c r="M50" s="507"/>
      <c r="N50" s="507"/>
      <c r="O50" s="507"/>
      <c r="P50" s="507"/>
      <c r="Q50" s="507"/>
      <c r="R50" s="507"/>
      <c r="S50" s="507"/>
      <c r="T50" s="507"/>
      <c r="U50" s="507"/>
      <c r="V50" s="507"/>
      <c r="W50" s="507"/>
      <c r="X50" s="78"/>
      <c r="Y50" s="2"/>
    </row>
    <row r="51" spans="1:25" ht="18.95" customHeight="1" thickBot="1">
      <c r="A51" s="291"/>
      <c r="B51" s="724"/>
      <c r="C51" s="472"/>
      <c r="D51" s="473"/>
      <c r="E51" s="472"/>
      <c r="F51" s="472"/>
      <c r="G51" s="472"/>
      <c r="H51" s="472"/>
      <c r="I51" s="472"/>
      <c r="J51" s="473"/>
      <c r="K51" s="28"/>
      <c r="L51" s="508"/>
      <c r="M51" s="508"/>
      <c r="N51" s="508"/>
      <c r="O51" s="508"/>
      <c r="P51" s="508"/>
      <c r="Q51" s="508"/>
      <c r="R51" s="508"/>
      <c r="S51" s="508"/>
      <c r="T51" s="508"/>
      <c r="U51" s="508"/>
      <c r="V51" s="508"/>
      <c r="W51" s="508"/>
      <c r="X51" s="29"/>
      <c r="Y51" s="2"/>
    </row>
    <row r="52" spans="1:25" ht="18.95" customHeight="1">
      <c r="A52" s="286" t="s">
        <v>92</v>
      </c>
      <c r="B52" s="499" t="s">
        <v>85</v>
      </c>
      <c r="C52" s="500"/>
      <c r="D52" s="501"/>
      <c r="E52" s="500" t="s">
        <v>163</v>
      </c>
      <c r="F52" s="500"/>
      <c r="G52" s="500"/>
      <c r="H52" s="500"/>
      <c r="I52" s="500"/>
      <c r="J52" s="501"/>
      <c r="K52" s="211"/>
      <c r="L52" s="502"/>
      <c r="M52" s="502"/>
      <c r="N52" s="502"/>
      <c r="O52" s="502"/>
      <c r="P52" s="502"/>
      <c r="Q52" s="502"/>
      <c r="R52" s="502"/>
      <c r="S52" s="502"/>
      <c r="T52" s="502"/>
      <c r="U52" s="502"/>
      <c r="V52" s="502"/>
      <c r="W52" s="502"/>
      <c r="X52" s="91"/>
      <c r="Y52" s="2"/>
    </row>
    <row r="53" spans="1:25" ht="18.95" customHeight="1">
      <c r="A53" s="287"/>
      <c r="B53" s="302"/>
      <c r="C53" s="303"/>
      <c r="D53" s="304"/>
      <c r="E53" s="303"/>
      <c r="F53" s="303"/>
      <c r="G53" s="303"/>
      <c r="H53" s="303"/>
      <c r="I53" s="303"/>
      <c r="J53" s="304"/>
      <c r="K53" s="196"/>
      <c r="L53" s="503"/>
      <c r="M53" s="503"/>
      <c r="N53" s="503"/>
      <c r="O53" s="503"/>
      <c r="P53" s="503"/>
      <c r="Q53" s="503"/>
      <c r="R53" s="503"/>
      <c r="S53" s="503"/>
      <c r="T53" s="503"/>
      <c r="U53" s="503"/>
      <c r="V53" s="503"/>
      <c r="W53" s="503"/>
      <c r="X53" s="30"/>
      <c r="Y53" s="2"/>
    </row>
    <row r="54" spans="1:25" ht="18.95" customHeight="1">
      <c r="A54" s="287"/>
      <c r="B54" s="381"/>
      <c r="C54" s="382"/>
      <c r="D54" s="383"/>
      <c r="E54" s="382"/>
      <c r="F54" s="382"/>
      <c r="G54" s="382"/>
      <c r="H54" s="382"/>
      <c r="I54" s="382"/>
      <c r="J54" s="383"/>
      <c r="K54" s="212"/>
      <c r="L54" s="504"/>
      <c r="M54" s="504"/>
      <c r="N54" s="504"/>
      <c r="O54" s="504"/>
      <c r="P54" s="504"/>
      <c r="Q54" s="504"/>
      <c r="R54" s="504"/>
      <c r="S54" s="504"/>
      <c r="T54" s="504"/>
      <c r="U54" s="504"/>
      <c r="V54" s="504"/>
      <c r="W54" s="504"/>
      <c r="X54" s="92"/>
      <c r="Y54" s="2"/>
    </row>
    <row r="55" spans="1:25" ht="18.95" customHeight="1">
      <c r="A55" s="287"/>
      <c r="B55" s="302" t="s">
        <v>87</v>
      </c>
      <c r="C55" s="303"/>
      <c r="D55" s="304"/>
      <c r="E55" s="302" t="s">
        <v>113</v>
      </c>
      <c r="F55" s="303"/>
      <c r="G55" s="303"/>
      <c r="H55" s="303"/>
      <c r="I55" s="303"/>
      <c r="J55" s="304"/>
      <c r="K55" s="196"/>
      <c r="L55" s="298" t="s">
        <v>223</v>
      </c>
      <c r="M55" s="298"/>
      <c r="N55" s="298"/>
      <c r="O55" s="298"/>
      <c r="P55" s="298"/>
      <c r="Q55" s="298"/>
      <c r="R55" s="298"/>
      <c r="S55" s="298"/>
      <c r="T55" s="298"/>
      <c r="U55" s="298"/>
      <c r="V55" s="298"/>
      <c r="W55" s="298"/>
      <c r="X55" s="30"/>
      <c r="Y55" s="2"/>
    </row>
    <row r="56" spans="1:25" ht="18.95" customHeight="1">
      <c r="A56" s="287"/>
      <c r="B56" s="302"/>
      <c r="C56" s="303"/>
      <c r="D56" s="304"/>
      <c r="E56" s="305"/>
      <c r="F56" s="306"/>
      <c r="G56" s="306"/>
      <c r="H56" s="306"/>
      <c r="I56" s="306"/>
      <c r="J56" s="307"/>
      <c r="K56" s="189"/>
      <c r="L56" s="299"/>
      <c r="M56" s="299"/>
      <c r="N56" s="299"/>
      <c r="O56" s="299"/>
      <c r="P56" s="299"/>
      <c r="Q56" s="299"/>
      <c r="R56" s="299"/>
      <c r="S56" s="299"/>
      <c r="T56" s="299"/>
      <c r="U56" s="299"/>
      <c r="V56" s="299"/>
      <c r="W56" s="299"/>
      <c r="X56" s="103"/>
      <c r="Y56" s="2"/>
    </row>
    <row r="57" spans="1:25" ht="18.95" customHeight="1">
      <c r="A57" s="287"/>
      <c r="B57" s="302"/>
      <c r="C57" s="303"/>
      <c r="D57" s="304"/>
      <c r="E57" s="485" t="s">
        <v>145</v>
      </c>
      <c r="F57" s="485"/>
      <c r="G57" s="485"/>
      <c r="H57" s="485"/>
      <c r="I57" s="485"/>
      <c r="J57" s="486"/>
      <c r="K57" s="196"/>
      <c r="L57" s="487" t="s">
        <v>88</v>
      </c>
      <c r="M57" s="487"/>
      <c r="N57" s="487"/>
      <c r="O57" s="487"/>
      <c r="P57" s="487"/>
      <c r="Q57" s="487"/>
      <c r="R57" s="487"/>
      <c r="S57" s="487"/>
      <c r="T57" s="487"/>
      <c r="U57" s="196"/>
      <c r="V57" s="196"/>
      <c r="W57" s="196"/>
      <c r="X57" s="30"/>
      <c r="Y57" s="2"/>
    </row>
    <row r="58" spans="1:25" ht="18.95" customHeight="1">
      <c r="A58" s="287"/>
      <c r="B58" s="302"/>
      <c r="C58" s="303"/>
      <c r="D58" s="304"/>
      <c r="E58" s="485"/>
      <c r="F58" s="485"/>
      <c r="G58" s="485"/>
      <c r="H58" s="485"/>
      <c r="I58" s="485"/>
      <c r="J58" s="486"/>
      <c r="K58" s="196"/>
      <c r="L58" s="376" t="s">
        <v>89</v>
      </c>
      <c r="M58" s="377"/>
      <c r="N58" s="377"/>
      <c r="O58" s="377"/>
      <c r="P58" s="377"/>
      <c r="Q58" s="378"/>
      <c r="R58" s="488" t="s">
        <v>32</v>
      </c>
      <c r="S58" s="377"/>
      <c r="T58" s="377"/>
      <c r="U58" s="377"/>
      <c r="V58" s="377"/>
      <c r="W58" s="390"/>
      <c r="X58" s="30"/>
      <c r="Y58" s="2"/>
    </row>
    <row r="59" spans="1:25" ht="18.95" customHeight="1">
      <c r="A59" s="287"/>
      <c r="B59" s="302"/>
      <c r="C59" s="303"/>
      <c r="D59" s="304"/>
      <c r="E59" s="485"/>
      <c r="F59" s="485"/>
      <c r="G59" s="485"/>
      <c r="H59" s="485"/>
      <c r="I59" s="485"/>
      <c r="J59" s="486"/>
      <c r="K59" s="196"/>
      <c r="L59" s="489" t="s">
        <v>191</v>
      </c>
      <c r="M59" s="490"/>
      <c r="N59" s="490"/>
      <c r="O59" s="490"/>
      <c r="P59" s="490"/>
      <c r="Q59" s="491"/>
      <c r="R59" s="492" t="s">
        <v>192</v>
      </c>
      <c r="S59" s="490"/>
      <c r="T59" s="490"/>
      <c r="U59" s="490"/>
      <c r="V59" s="490"/>
      <c r="W59" s="493"/>
      <c r="X59" s="30"/>
      <c r="Y59" s="2"/>
    </row>
    <row r="60" spans="1:25" ht="18.95" customHeight="1">
      <c r="A60" s="287"/>
      <c r="B60" s="302"/>
      <c r="C60" s="303"/>
      <c r="D60" s="304"/>
      <c r="E60" s="485"/>
      <c r="F60" s="485"/>
      <c r="G60" s="485"/>
      <c r="H60" s="485"/>
      <c r="I60" s="485"/>
      <c r="J60" s="486"/>
      <c r="K60" s="196"/>
      <c r="L60" s="494" t="s">
        <v>193</v>
      </c>
      <c r="M60" s="495"/>
      <c r="N60" s="495"/>
      <c r="O60" s="495"/>
      <c r="P60" s="495"/>
      <c r="Q60" s="496"/>
      <c r="R60" s="497" t="s">
        <v>192</v>
      </c>
      <c r="S60" s="495"/>
      <c r="T60" s="495"/>
      <c r="U60" s="495"/>
      <c r="V60" s="495"/>
      <c r="W60" s="498"/>
      <c r="X60" s="30"/>
      <c r="Y60" s="2"/>
    </row>
    <row r="61" spans="1:25" ht="18.95" customHeight="1" thickBot="1">
      <c r="A61" s="287"/>
      <c r="B61" s="205"/>
      <c r="C61" s="34"/>
      <c r="D61" s="105"/>
      <c r="E61" s="232"/>
      <c r="F61" s="232"/>
      <c r="G61" s="232"/>
      <c r="H61" s="232"/>
      <c r="I61" s="232"/>
      <c r="J61" s="233"/>
      <c r="K61" s="212"/>
      <c r="L61" s="212"/>
      <c r="M61" s="212"/>
      <c r="N61" s="212"/>
      <c r="O61" s="212"/>
      <c r="P61" s="212"/>
      <c r="Q61" s="212"/>
      <c r="R61" s="212"/>
      <c r="S61" s="212"/>
      <c r="T61" s="212"/>
      <c r="U61" s="212"/>
      <c r="V61" s="212"/>
      <c r="W61" s="212"/>
      <c r="X61" s="88"/>
      <c r="Y61" s="2"/>
    </row>
    <row r="62" spans="1:25" ht="18.95" customHeight="1">
      <c r="A62" s="287"/>
      <c r="B62" s="737" t="s">
        <v>91</v>
      </c>
      <c r="C62" s="738"/>
      <c r="D62" s="739"/>
      <c r="E62" s="302" t="s">
        <v>206</v>
      </c>
      <c r="F62" s="303"/>
      <c r="G62" s="303"/>
      <c r="H62" s="303"/>
      <c r="I62" s="303"/>
      <c r="J62" s="304"/>
      <c r="K62" s="196"/>
      <c r="L62" s="197" t="s">
        <v>142</v>
      </c>
      <c r="M62" s="218"/>
      <c r="N62" s="218"/>
      <c r="O62" s="218"/>
      <c r="P62" s="190"/>
      <c r="Q62" s="190"/>
      <c r="R62" s="190"/>
      <c r="S62" s="190"/>
      <c r="T62" s="190"/>
      <c r="U62" s="190"/>
      <c r="V62" s="196"/>
      <c r="W62" s="196"/>
      <c r="X62" s="91"/>
      <c r="Y62" s="2"/>
    </row>
    <row r="63" spans="1:25" ht="18.95" customHeight="1">
      <c r="A63" s="287"/>
      <c r="B63" s="737"/>
      <c r="C63" s="738"/>
      <c r="D63" s="739"/>
      <c r="E63" s="302"/>
      <c r="F63" s="303"/>
      <c r="G63" s="303"/>
      <c r="H63" s="303"/>
      <c r="I63" s="303"/>
      <c r="J63" s="304"/>
      <c r="K63" s="196"/>
      <c r="L63" s="376" t="s">
        <v>47</v>
      </c>
      <c r="M63" s="377"/>
      <c r="N63" s="376" t="s">
        <v>61</v>
      </c>
      <c r="O63" s="390"/>
      <c r="P63" s="309"/>
      <c r="Q63" s="310"/>
      <c r="R63" s="190"/>
      <c r="S63" s="204"/>
      <c r="T63" s="204"/>
      <c r="U63" s="204"/>
      <c r="V63" s="196"/>
      <c r="W63" s="196"/>
      <c r="X63" s="30"/>
      <c r="Y63" s="2"/>
    </row>
    <row r="64" spans="1:25" ht="18.95" customHeight="1">
      <c r="A64" s="287"/>
      <c r="B64" s="737"/>
      <c r="C64" s="738"/>
      <c r="D64" s="739"/>
      <c r="E64" s="302"/>
      <c r="F64" s="303"/>
      <c r="G64" s="303"/>
      <c r="H64" s="303"/>
      <c r="I64" s="303"/>
      <c r="J64" s="304"/>
      <c r="K64" s="196"/>
      <c r="L64" s="376" t="s">
        <v>62</v>
      </c>
      <c r="M64" s="390"/>
      <c r="N64" s="684"/>
      <c r="O64" s="685"/>
      <c r="P64" s="314"/>
      <c r="Q64" s="315"/>
      <c r="R64" s="191"/>
      <c r="S64" s="204"/>
      <c r="T64" s="204"/>
      <c r="U64" s="204"/>
      <c r="V64" s="196"/>
      <c r="W64" s="196"/>
      <c r="X64" s="30"/>
      <c r="Y64" s="2"/>
    </row>
    <row r="65" spans="1:25" ht="18.95" customHeight="1">
      <c r="A65" s="287"/>
      <c r="B65" s="737"/>
      <c r="C65" s="738"/>
      <c r="D65" s="739"/>
      <c r="E65" s="302"/>
      <c r="F65" s="303"/>
      <c r="G65" s="303"/>
      <c r="H65" s="303"/>
      <c r="I65" s="303"/>
      <c r="J65" s="304"/>
      <c r="K65" s="196"/>
      <c r="L65" s="65"/>
      <c r="M65" s="90"/>
      <c r="N65" s="90"/>
      <c r="O65" s="89"/>
      <c r="P65" s="191"/>
      <c r="Q65" s="191"/>
      <c r="R65" s="204"/>
      <c r="S65" s="204"/>
      <c r="T65" s="204"/>
      <c r="U65" s="204"/>
      <c r="V65" s="196"/>
      <c r="W65" s="196"/>
      <c r="X65" s="30"/>
      <c r="Y65" s="2"/>
    </row>
    <row r="66" spans="1:25" ht="18.95" customHeight="1">
      <c r="A66" s="287"/>
      <c r="B66" s="737"/>
      <c r="C66" s="738"/>
      <c r="D66" s="739"/>
      <c r="E66" s="302"/>
      <c r="F66" s="303"/>
      <c r="G66" s="303"/>
      <c r="H66" s="303"/>
      <c r="I66" s="303"/>
      <c r="J66" s="304"/>
      <c r="K66" s="196"/>
      <c r="L66" s="313" t="s">
        <v>63</v>
      </c>
      <c r="M66" s="311"/>
      <c r="N66" s="311"/>
      <c r="O66" s="311" t="s">
        <v>64</v>
      </c>
      <c r="P66" s="312"/>
      <c r="Q66" s="309" t="s">
        <v>48</v>
      </c>
      <c r="R66" s="310"/>
      <c r="S66" s="204"/>
      <c r="T66" s="204"/>
      <c r="U66" s="204"/>
      <c r="V66" s="196"/>
      <c r="W66" s="196"/>
      <c r="X66" s="30"/>
      <c r="Y66" s="2"/>
    </row>
    <row r="67" spans="1:25" ht="18.95" customHeight="1">
      <c r="A67" s="287"/>
      <c r="B67" s="737"/>
      <c r="C67" s="738"/>
      <c r="D67" s="739"/>
      <c r="E67" s="302"/>
      <c r="F67" s="303"/>
      <c r="G67" s="303"/>
      <c r="H67" s="303"/>
      <c r="I67" s="303"/>
      <c r="J67" s="304"/>
      <c r="K67" s="196"/>
      <c r="L67" s="681" t="s">
        <v>49</v>
      </c>
      <c r="M67" s="544" t="s">
        <v>65</v>
      </c>
      <c r="N67" s="545"/>
      <c r="O67" s="546"/>
      <c r="P67" s="547"/>
      <c r="Q67" s="147" t="s">
        <v>73</v>
      </c>
      <c r="R67" s="147"/>
      <c r="S67" s="147"/>
      <c r="T67" s="147"/>
      <c r="U67" s="204"/>
      <c r="V67" s="196"/>
      <c r="W67" s="196"/>
      <c r="X67" s="30"/>
      <c r="Y67" s="2"/>
    </row>
    <row r="68" spans="1:25" ht="18.95" customHeight="1">
      <c r="A68" s="287"/>
      <c r="B68" s="737"/>
      <c r="C68" s="738"/>
      <c r="D68" s="739"/>
      <c r="E68" s="302"/>
      <c r="F68" s="303"/>
      <c r="G68" s="303"/>
      <c r="H68" s="303"/>
      <c r="I68" s="303"/>
      <c r="J68" s="304"/>
      <c r="K68" s="196"/>
      <c r="L68" s="682"/>
      <c r="M68" s="548" t="s">
        <v>66</v>
      </c>
      <c r="N68" s="549"/>
      <c r="O68" s="564"/>
      <c r="P68" s="565"/>
      <c r="Q68" s="208" t="s">
        <v>74</v>
      </c>
      <c r="R68" s="208"/>
      <c r="S68" s="147"/>
      <c r="T68" s="147"/>
      <c r="U68" s="204"/>
      <c r="V68" s="196"/>
      <c r="W68" s="196"/>
      <c r="X68" s="30"/>
      <c r="Y68" s="2"/>
    </row>
    <row r="69" spans="1:25" ht="18.95" customHeight="1">
      <c r="A69" s="287"/>
      <c r="B69" s="737"/>
      <c r="C69" s="738"/>
      <c r="D69" s="739"/>
      <c r="E69" s="302"/>
      <c r="F69" s="303"/>
      <c r="G69" s="303"/>
      <c r="H69" s="303"/>
      <c r="I69" s="303"/>
      <c r="J69" s="304"/>
      <c r="K69" s="196"/>
      <c r="L69" s="682"/>
      <c r="M69" s="548" t="s">
        <v>67</v>
      </c>
      <c r="N69" s="549"/>
      <c r="O69" s="564"/>
      <c r="P69" s="565"/>
      <c r="Q69" s="204"/>
      <c r="R69" s="204"/>
      <c r="S69" s="204"/>
      <c r="T69" s="204"/>
      <c r="U69" s="204"/>
      <c r="V69" s="196"/>
      <c r="W69" s="196"/>
      <c r="X69" s="30"/>
      <c r="Y69" s="2"/>
    </row>
    <row r="70" spans="1:25" ht="18.95" customHeight="1">
      <c r="A70" s="287"/>
      <c r="B70" s="737"/>
      <c r="C70" s="738"/>
      <c r="D70" s="739"/>
      <c r="E70" s="302"/>
      <c r="F70" s="303"/>
      <c r="G70" s="303"/>
      <c r="H70" s="303"/>
      <c r="I70" s="303"/>
      <c r="J70" s="304"/>
      <c r="K70" s="196"/>
      <c r="L70" s="683"/>
      <c r="M70" s="566" t="s">
        <v>68</v>
      </c>
      <c r="N70" s="567"/>
      <c r="O70" s="568"/>
      <c r="P70" s="569"/>
      <c r="Q70" s="309"/>
      <c r="R70" s="310"/>
      <c r="S70" s="31"/>
      <c r="T70" s="32"/>
      <c r="U70" s="32"/>
      <c r="V70" s="196"/>
      <c r="W70" s="196"/>
      <c r="X70" s="30"/>
      <c r="Y70" s="2"/>
    </row>
    <row r="71" spans="1:25" ht="18.95" customHeight="1">
      <c r="A71" s="287"/>
      <c r="B71" s="737"/>
      <c r="C71" s="738"/>
      <c r="D71" s="739"/>
      <c r="E71" s="302"/>
      <c r="F71" s="303"/>
      <c r="G71" s="303"/>
      <c r="H71" s="303"/>
      <c r="I71" s="303"/>
      <c r="J71" s="304"/>
      <c r="K71" s="196"/>
      <c r="L71" s="674" t="s">
        <v>26</v>
      </c>
      <c r="M71" s="675"/>
      <c r="N71" s="676"/>
      <c r="O71" s="677">
        <f>SUM(O67:P70)</f>
        <v>0</v>
      </c>
      <c r="P71" s="678"/>
      <c r="Q71" s="679"/>
      <c r="R71" s="680"/>
      <c r="S71" s="31"/>
      <c r="T71" s="32"/>
      <c r="U71" s="32"/>
      <c r="V71" s="196"/>
      <c r="W71" s="196"/>
      <c r="X71" s="30"/>
      <c r="Y71" s="2"/>
    </row>
    <row r="72" spans="1:25" ht="18.95" customHeight="1">
      <c r="A72" s="287"/>
      <c r="B72" s="33"/>
      <c r="C72" s="34"/>
      <c r="D72" s="105"/>
      <c r="E72" s="381"/>
      <c r="F72" s="382"/>
      <c r="G72" s="382"/>
      <c r="H72" s="382"/>
      <c r="I72" s="382"/>
      <c r="J72" s="383"/>
      <c r="K72" s="79"/>
      <c r="L72" s="212"/>
      <c r="M72" s="212"/>
      <c r="N72" s="197"/>
      <c r="O72" s="197"/>
      <c r="P72" s="197"/>
      <c r="Q72" s="197"/>
      <c r="R72" s="197"/>
      <c r="S72" s="197"/>
      <c r="T72" s="35"/>
      <c r="U72" s="35"/>
      <c r="V72" s="218"/>
      <c r="W72" s="218"/>
      <c r="X72" s="81"/>
      <c r="Y72" s="2"/>
    </row>
    <row r="73" spans="1:25" ht="18.95" customHeight="1">
      <c r="A73" s="287"/>
      <c r="B73" s="661" t="s">
        <v>93</v>
      </c>
      <c r="C73" s="662"/>
      <c r="D73" s="663"/>
      <c r="E73" s="664" t="s">
        <v>146</v>
      </c>
      <c r="F73" s="664"/>
      <c r="G73" s="664"/>
      <c r="H73" s="664"/>
      <c r="I73" s="664"/>
      <c r="J73" s="665"/>
      <c r="K73" s="239"/>
      <c r="L73" s="298" t="s">
        <v>222</v>
      </c>
      <c r="M73" s="298"/>
      <c r="N73" s="298"/>
      <c r="O73" s="298"/>
      <c r="P73" s="298"/>
      <c r="Q73" s="298"/>
      <c r="R73" s="298"/>
      <c r="S73" s="298"/>
      <c r="T73" s="298"/>
      <c r="U73" s="298"/>
      <c r="V73" s="298"/>
      <c r="W73" s="298"/>
      <c r="X73" s="240"/>
      <c r="Y73" s="2"/>
    </row>
    <row r="74" spans="1:25" ht="18.95" customHeight="1">
      <c r="A74" s="287"/>
      <c r="B74" s="661"/>
      <c r="C74" s="662"/>
      <c r="D74" s="663"/>
      <c r="E74" s="664"/>
      <c r="F74" s="664"/>
      <c r="G74" s="664"/>
      <c r="H74" s="664"/>
      <c r="I74" s="664"/>
      <c r="J74" s="665"/>
      <c r="K74" s="242"/>
      <c r="L74" s="300"/>
      <c r="M74" s="300"/>
      <c r="N74" s="300"/>
      <c r="O74" s="300"/>
      <c r="P74" s="300"/>
      <c r="Q74" s="300"/>
      <c r="R74" s="300"/>
      <c r="S74" s="300"/>
      <c r="T74" s="300"/>
      <c r="U74" s="300"/>
      <c r="V74" s="300"/>
      <c r="W74" s="300"/>
      <c r="X74" s="241"/>
      <c r="Y74" s="2"/>
    </row>
    <row r="75" spans="1:25" ht="18.95" customHeight="1">
      <c r="A75" s="287"/>
      <c r="B75" s="661"/>
      <c r="C75" s="662"/>
      <c r="D75" s="663"/>
      <c r="E75" s="664"/>
      <c r="F75" s="664"/>
      <c r="G75" s="664"/>
      <c r="H75" s="664"/>
      <c r="I75" s="664"/>
      <c r="J75" s="665"/>
      <c r="K75" s="143"/>
      <c r="L75" s="301"/>
      <c r="M75" s="301"/>
      <c r="N75" s="301"/>
      <c r="O75" s="301"/>
      <c r="P75" s="301"/>
      <c r="Q75" s="301"/>
      <c r="R75" s="301"/>
      <c r="S75" s="301"/>
      <c r="T75" s="301"/>
      <c r="U75" s="301"/>
      <c r="V75" s="301"/>
      <c r="W75" s="301"/>
      <c r="X75" s="100"/>
      <c r="Y75" s="2"/>
    </row>
    <row r="76" spans="1:25" ht="18.95" customHeight="1">
      <c r="A76" s="287"/>
      <c r="B76" s="533" t="s">
        <v>94</v>
      </c>
      <c r="C76" s="534"/>
      <c r="D76" s="535"/>
      <c r="E76" s="664" t="s">
        <v>147</v>
      </c>
      <c r="F76" s="664"/>
      <c r="G76" s="664"/>
      <c r="H76" s="664"/>
      <c r="I76" s="664"/>
      <c r="J76" s="665"/>
      <c r="K76" s="82"/>
      <c r="L76" s="666" t="s">
        <v>208</v>
      </c>
      <c r="M76" s="666"/>
      <c r="N76" s="666"/>
      <c r="O76" s="666"/>
      <c r="P76" s="666"/>
      <c r="Q76" s="666"/>
      <c r="R76" s="666"/>
      <c r="S76" s="666"/>
      <c r="T76" s="666"/>
      <c r="U76" s="666"/>
      <c r="V76" s="666"/>
      <c r="W76" s="666"/>
      <c r="X76" s="84"/>
      <c r="Y76" s="2"/>
    </row>
    <row r="77" spans="1:25" ht="18.95" customHeight="1">
      <c r="A77" s="287"/>
      <c r="B77" s="536"/>
      <c r="C77" s="485"/>
      <c r="D77" s="486"/>
      <c r="E77" s="664"/>
      <c r="F77" s="664"/>
      <c r="G77" s="664"/>
      <c r="H77" s="664"/>
      <c r="I77" s="664"/>
      <c r="J77" s="665"/>
      <c r="K77" s="76"/>
      <c r="L77" s="274"/>
      <c r="M77" s="274"/>
      <c r="N77" s="274"/>
      <c r="O77" s="274"/>
      <c r="P77" s="274"/>
      <c r="Q77" s="274"/>
      <c r="R77" s="274"/>
      <c r="S77" s="274"/>
      <c r="T77" s="274"/>
      <c r="U77" s="274"/>
      <c r="V77" s="274"/>
      <c r="W77" s="274"/>
      <c r="X77" s="78"/>
      <c r="Y77" s="2"/>
    </row>
    <row r="78" spans="1:25" ht="18.95" customHeight="1">
      <c r="A78" s="287"/>
      <c r="B78" s="537"/>
      <c r="C78" s="538"/>
      <c r="D78" s="539"/>
      <c r="E78" s="664"/>
      <c r="F78" s="664"/>
      <c r="G78" s="664"/>
      <c r="H78" s="664"/>
      <c r="I78" s="664"/>
      <c r="J78" s="665"/>
      <c r="K78" s="79"/>
      <c r="L78" s="667"/>
      <c r="M78" s="667"/>
      <c r="N78" s="667"/>
      <c r="O78" s="667"/>
      <c r="P78" s="667"/>
      <c r="Q78" s="667"/>
      <c r="R78" s="667"/>
      <c r="S78" s="667"/>
      <c r="T78" s="667"/>
      <c r="U78" s="667"/>
      <c r="V78" s="667"/>
      <c r="W78" s="667"/>
      <c r="X78" s="81"/>
      <c r="Y78" s="2"/>
    </row>
    <row r="79" spans="1:25" ht="18.95" customHeight="1">
      <c r="A79" s="287"/>
      <c r="B79" s="533" t="s">
        <v>95</v>
      </c>
      <c r="C79" s="668"/>
      <c r="D79" s="669"/>
      <c r="E79" s="468" t="s">
        <v>148</v>
      </c>
      <c r="F79" s="468"/>
      <c r="G79" s="468"/>
      <c r="H79" s="468"/>
      <c r="I79" s="468"/>
      <c r="J79" s="469"/>
      <c r="K79" s="82"/>
      <c r="L79" s="666" t="s">
        <v>208</v>
      </c>
      <c r="M79" s="666"/>
      <c r="N79" s="666"/>
      <c r="O79" s="666"/>
      <c r="P79" s="666"/>
      <c r="Q79" s="666"/>
      <c r="R79" s="666"/>
      <c r="S79" s="666"/>
      <c r="T79" s="666"/>
      <c r="U79" s="666"/>
      <c r="V79" s="666"/>
      <c r="W79" s="666"/>
      <c r="X79" s="84"/>
      <c r="Y79" s="2"/>
    </row>
    <row r="80" spans="1:25" ht="18.95" customHeight="1">
      <c r="A80" s="287"/>
      <c r="B80" s="670"/>
      <c r="C80" s="671"/>
      <c r="D80" s="672"/>
      <c r="E80" s="303"/>
      <c r="F80" s="303"/>
      <c r="G80" s="303"/>
      <c r="H80" s="303"/>
      <c r="I80" s="303"/>
      <c r="J80" s="304"/>
      <c r="K80" s="76"/>
      <c r="L80" s="274"/>
      <c r="M80" s="274"/>
      <c r="N80" s="274"/>
      <c r="O80" s="274"/>
      <c r="P80" s="274"/>
      <c r="Q80" s="274"/>
      <c r="R80" s="274"/>
      <c r="S80" s="274"/>
      <c r="T80" s="274"/>
      <c r="U80" s="274"/>
      <c r="V80" s="274"/>
      <c r="W80" s="274"/>
      <c r="X80" s="78"/>
      <c r="Y80" s="2"/>
    </row>
    <row r="81" spans="1:25" ht="18.95" customHeight="1" thickBot="1">
      <c r="A81" s="288"/>
      <c r="B81" s="670"/>
      <c r="C81" s="671"/>
      <c r="D81" s="672"/>
      <c r="E81" s="303"/>
      <c r="F81" s="303"/>
      <c r="G81" s="303"/>
      <c r="H81" s="303"/>
      <c r="I81" s="303"/>
      <c r="J81" s="304"/>
      <c r="K81" s="76"/>
      <c r="L81" s="673"/>
      <c r="M81" s="673"/>
      <c r="N81" s="673"/>
      <c r="O81" s="673"/>
      <c r="P81" s="673"/>
      <c r="Q81" s="673"/>
      <c r="R81" s="673"/>
      <c r="S81" s="673"/>
      <c r="T81" s="673"/>
      <c r="U81" s="673"/>
      <c r="V81" s="673"/>
      <c r="W81" s="673"/>
      <c r="X81" s="78"/>
      <c r="Y81" s="2"/>
    </row>
    <row r="82" spans="1:25" ht="18.95" customHeight="1">
      <c r="A82" s="286" t="s">
        <v>126</v>
      </c>
      <c r="B82" s="499" t="s">
        <v>96</v>
      </c>
      <c r="C82" s="732"/>
      <c r="D82" s="733"/>
      <c r="E82" s="500" t="s">
        <v>168</v>
      </c>
      <c r="F82" s="500"/>
      <c r="G82" s="500"/>
      <c r="H82" s="500"/>
      <c r="I82" s="500"/>
      <c r="J82" s="501"/>
      <c r="K82" s="15"/>
      <c r="L82" s="502" t="s">
        <v>202</v>
      </c>
      <c r="M82" s="502"/>
      <c r="N82" s="502"/>
      <c r="O82" s="502"/>
      <c r="P82" s="502"/>
      <c r="Q82" s="502"/>
      <c r="R82" s="502"/>
      <c r="S82" s="502"/>
      <c r="T82" s="502"/>
      <c r="U82" s="502"/>
      <c r="V82" s="502"/>
      <c r="W82" s="502"/>
      <c r="X82" s="16"/>
      <c r="Y82" s="2"/>
    </row>
    <row r="83" spans="1:25" ht="18.95" customHeight="1">
      <c r="A83" s="287"/>
      <c r="B83" s="734"/>
      <c r="C83" s="735"/>
      <c r="D83" s="736"/>
      <c r="E83" s="382"/>
      <c r="F83" s="382"/>
      <c r="G83" s="382"/>
      <c r="H83" s="382"/>
      <c r="I83" s="382"/>
      <c r="J83" s="383"/>
      <c r="K83" s="80"/>
      <c r="L83" s="504"/>
      <c r="M83" s="504"/>
      <c r="N83" s="504"/>
      <c r="O83" s="504"/>
      <c r="P83" s="504"/>
      <c r="Q83" s="504"/>
      <c r="R83" s="504"/>
      <c r="S83" s="504"/>
      <c r="T83" s="504"/>
      <c r="U83" s="504"/>
      <c r="V83" s="504"/>
      <c r="W83" s="504"/>
      <c r="X83" s="81"/>
      <c r="Y83" s="2"/>
    </row>
    <row r="84" spans="1:25" ht="10.9" customHeight="1">
      <c r="A84" s="287"/>
      <c r="B84" s="230"/>
      <c r="C84" s="228"/>
      <c r="D84" s="229"/>
      <c r="E84" s="198"/>
      <c r="F84" s="198"/>
      <c r="G84" s="198"/>
      <c r="H84" s="198"/>
      <c r="I84" s="198"/>
      <c r="J84" s="199"/>
      <c r="K84" s="204"/>
      <c r="L84" s="191"/>
      <c r="M84" s="191"/>
      <c r="N84" s="191"/>
      <c r="O84" s="191"/>
      <c r="P84" s="191"/>
      <c r="Q84" s="191"/>
      <c r="R84" s="191"/>
      <c r="S84" s="191"/>
      <c r="T84" s="191"/>
      <c r="U84" s="191"/>
      <c r="V84" s="191"/>
      <c r="W84" s="191"/>
      <c r="X84" s="78"/>
      <c r="Y84" s="2"/>
    </row>
    <row r="85" spans="1:25" ht="18.95" customHeight="1">
      <c r="A85" s="287"/>
      <c r="B85" s="302" t="s">
        <v>162</v>
      </c>
      <c r="C85" s="303"/>
      <c r="D85" s="304"/>
      <c r="E85" s="303" t="s">
        <v>149</v>
      </c>
      <c r="F85" s="303"/>
      <c r="G85" s="303"/>
      <c r="H85" s="303"/>
      <c r="I85" s="303"/>
      <c r="J85" s="304"/>
      <c r="K85" s="204"/>
      <c r="L85" s="689" t="s">
        <v>31</v>
      </c>
      <c r="M85" s="693" t="s">
        <v>209</v>
      </c>
      <c r="N85" s="298"/>
      <c r="O85" s="298"/>
      <c r="P85" s="298"/>
      <c r="Q85" s="298"/>
      <c r="R85" s="298"/>
      <c r="S85" s="298"/>
      <c r="T85" s="298"/>
      <c r="U85" s="298"/>
      <c r="V85" s="298"/>
      <c r="W85" s="694"/>
      <c r="X85" s="78"/>
      <c r="Y85" s="2"/>
    </row>
    <row r="86" spans="1:25" ht="18.95" customHeight="1">
      <c r="A86" s="287"/>
      <c r="B86" s="302"/>
      <c r="C86" s="303"/>
      <c r="D86" s="304"/>
      <c r="E86" s="303"/>
      <c r="F86" s="303"/>
      <c r="G86" s="303"/>
      <c r="H86" s="303"/>
      <c r="I86" s="303"/>
      <c r="J86" s="304"/>
      <c r="K86" s="204"/>
      <c r="L86" s="690"/>
      <c r="M86" s="695"/>
      <c r="N86" s="300"/>
      <c r="O86" s="300"/>
      <c r="P86" s="300"/>
      <c r="Q86" s="300"/>
      <c r="R86" s="300"/>
      <c r="S86" s="300"/>
      <c r="T86" s="300"/>
      <c r="U86" s="300"/>
      <c r="V86" s="300"/>
      <c r="W86" s="696"/>
      <c r="X86" s="78"/>
      <c r="Y86" s="2"/>
    </row>
    <row r="87" spans="1:25" ht="18.95" customHeight="1">
      <c r="A87" s="287"/>
      <c r="B87" s="302"/>
      <c r="C87" s="303"/>
      <c r="D87" s="304"/>
      <c r="E87" s="303"/>
      <c r="F87" s="303"/>
      <c r="G87" s="303"/>
      <c r="H87" s="303"/>
      <c r="I87" s="303"/>
      <c r="J87" s="304"/>
      <c r="K87" s="204"/>
      <c r="L87" s="691"/>
      <c r="M87" s="695"/>
      <c r="N87" s="300"/>
      <c r="O87" s="300"/>
      <c r="P87" s="300"/>
      <c r="Q87" s="300"/>
      <c r="R87" s="300"/>
      <c r="S87" s="300"/>
      <c r="T87" s="300"/>
      <c r="U87" s="300"/>
      <c r="V87" s="300"/>
      <c r="W87" s="696"/>
      <c r="X87" s="78"/>
      <c r="Y87" s="2"/>
    </row>
    <row r="88" spans="1:25" ht="18.95" customHeight="1">
      <c r="A88" s="287"/>
      <c r="B88" s="302"/>
      <c r="C88" s="303"/>
      <c r="D88" s="304"/>
      <c r="E88" s="303"/>
      <c r="F88" s="303"/>
      <c r="G88" s="303"/>
      <c r="H88" s="303"/>
      <c r="I88" s="303"/>
      <c r="J88" s="304"/>
      <c r="K88" s="204"/>
      <c r="L88" s="692"/>
      <c r="M88" s="697"/>
      <c r="N88" s="301"/>
      <c r="O88" s="301"/>
      <c r="P88" s="301"/>
      <c r="Q88" s="301"/>
      <c r="R88" s="301"/>
      <c r="S88" s="301"/>
      <c r="T88" s="301"/>
      <c r="U88" s="301"/>
      <c r="V88" s="301"/>
      <c r="W88" s="698"/>
      <c r="X88" s="78"/>
      <c r="Y88" s="2"/>
    </row>
    <row r="89" spans="1:25" ht="10.9" customHeight="1">
      <c r="A89" s="287"/>
      <c r="B89" s="302"/>
      <c r="C89" s="303"/>
      <c r="D89" s="304"/>
      <c r="E89" s="303"/>
      <c r="F89" s="303"/>
      <c r="G89" s="303"/>
      <c r="H89" s="303"/>
      <c r="I89" s="303"/>
      <c r="J89" s="304"/>
      <c r="K89" s="204"/>
      <c r="L89" s="196"/>
      <c r="M89" s="196"/>
      <c r="N89" s="196"/>
      <c r="O89" s="196"/>
      <c r="P89" s="196"/>
      <c r="Q89" s="196"/>
      <c r="R89" s="196"/>
      <c r="S89" s="196"/>
      <c r="T89" s="196"/>
      <c r="U89" s="196"/>
      <c r="V89" s="196"/>
      <c r="W89" s="196"/>
      <c r="X89" s="78"/>
      <c r="Y89" s="2"/>
    </row>
    <row r="90" spans="1:25" ht="18.95" customHeight="1">
      <c r="A90" s="287"/>
      <c r="B90" s="302"/>
      <c r="C90" s="303"/>
      <c r="D90" s="304"/>
      <c r="E90" s="303"/>
      <c r="F90" s="303"/>
      <c r="G90" s="303"/>
      <c r="H90" s="303"/>
      <c r="I90" s="303"/>
      <c r="J90" s="304"/>
      <c r="K90" s="204"/>
      <c r="L90" s="689" t="s">
        <v>98</v>
      </c>
      <c r="M90" s="693" t="s">
        <v>209</v>
      </c>
      <c r="N90" s="298"/>
      <c r="O90" s="298"/>
      <c r="P90" s="298"/>
      <c r="Q90" s="298"/>
      <c r="R90" s="298"/>
      <c r="S90" s="298"/>
      <c r="T90" s="298"/>
      <c r="U90" s="298"/>
      <c r="V90" s="298"/>
      <c r="W90" s="694"/>
      <c r="X90" s="78"/>
      <c r="Y90" s="2"/>
    </row>
    <row r="91" spans="1:25" ht="18.95" customHeight="1">
      <c r="A91" s="287"/>
      <c r="B91" s="302"/>
      <c r="C91" s="303"/>
      <c r="D91" s="304"/>
      <c r="E91" s="303"/>
      <c r="F91" s="303"/>
      <c r="G91" s="303"/>
      <c r="H91" s="303"/>
      <c r="I91" s="303"/>
      <c r="J91" s="304"/>
      <c r="K91" s="204"/>
      <c r="L91" s="690"/>
      <c r="M91" s="695"/>
      <c r="N91" s="300"/>
      <c r="O91" s="300"/>
      <c r="P91" s="300"/>
      <c r="Q91" s="300"/>
      <c r="R91" s="300"/>
      <c r="S91" s="300"/>
      <c r="T91" s="300"/>
      <c r="U91" s="300"/>
      <c r="V91" s="300"/>
      <c r="W91" s="696"/>
      <c r="X91" s="78"/>
      <c r="Y91" s="2"/>
    </row>
    <row r="92" spans="1:25" ht="18.95" customHeight="1">
      <c r="A92" s="287"/>
      <c r="B92" s="302"/>
      <c r="C92" s="303"/>
      <c r="D92" s="304"/>
      <c r="E92" s="303"/>
      <c r="F92" s="303"/>
      <c r="G92" s="303"/>
      <c r="H92" s="303"/>
      <c r="I92" s="303"/>
      <c r="J92" s="304"/>
      <c r="K92" s="204"/>
      <c r="L92" s="691"/>
      <c r="M92" s="695"/>
      <c r="N92" s="300"/>
      <c r="O92" s="300"/>
      <c r="P92" s="300"/>
      <c r="Q92" s="300"/>
      <c r="R92" s="300"/>
      <c r="S92" s="300"/>
      <c r="T92" s="300"/>
      <c r="U92" s="300"/>
      <c r="V92" s="300"/>
      <c r="W92" s="696"/>
      <c r="X92" s="78"/>
      <c r="Y92" s="2"/>
    </row>
    <row r="93" spans="1:25" ht="18.95" customHeight="1">
      <c r="A93" s="287"/>
      <c r="B93" s="302"/>
      <c r="C93" s="303"/>
      <c r="D93" s="304"/>
      <c r="E93" s="303"/>
      <c r="F93" s="303"/>
      <c r="G93" s="303"/>
      <c r="H93" s="303"/>
      <c r="I93" s="303"/>
      <c r="J93" s="304"/>
      <c r="K93" s="204"/>
      <c r="L93" s="692"/>
      <c r="M93" s="697"/>
      <c r="N93" s="301"/>
      <c r="O93" s="301"/>
      <c r="P93" s="301"/>
      <c r="Q93" s="301"/>
      <c r="R93" s="301"/>
      <c r="S93" s="301"/>
      <c r="T93" s="301"/>
      <c r="U93" s="301"/>
      <c r="V93" s="301"/>
      <c r="W93" s="698"/>
      <c r="X93" s="78"/>
      <c r="Y93" s="2"/>
    </row>
    <row r="94" spans="1:25" ht="10.9" customHeight="1">
      <c r="A94" s="287"/>
      <c r="B94" s="302"/>
      <c r="C94" s="303"/>
      <c r="D94" s="304"/>
      <c r="E94" s="303"/>
      <c r="F94" s="303"/>
      <c r="G94" s="303"/>
      <c r="H94" s="303"/>
      <c r="I94" s="303"/>
      <c r="J94" s="304"/>
      <c r="K94" s="204"/>
      <c r="L94" s="196"/>
      <c r="M94" s="196"/>
      <c r="N94" s="196"/>
      <c r="O94" s="196"/>
      <c r="P94" s="196"/>
      <c r="Q94" s="196"/>
      <c r="R94" s="196"/>
      <c r="S94" s="196"/>
      <c r="T94" s="196"/>
      <c r="U94" s="196"/>
      <c r="V94" s="196"/>
      <c r="W94" s="196"/>
      <c r="X94" s="78"/>
      <c r="Y94" s="2"/>
    </row>
    <row r="95" spans="1:25" ht="18.95" customHeight="1">
      <c r="A95" s="287"/>
      <c r="B95" s="302"/>
      <c r="C95" s="303"/>
      <c r="D95" s="304"/>
      <c r="E95" s="303"/>
      <c r="F95" s="303"/>
      <c r="G95" s="303"/>
      <c r="H95" s="303"/>
      <c r="I95" s="303"/>
      <c r="J95" s="304"/>
      <c r="K95" s="204"/>
      <c r="L95" s="689" t="s">
        <v>99</v>
      </c>
      <c r="M95" s="699" t="s">
        <v>194</v>
      </c>
      <c r="N95" s="700"/>
      <c r="O95" s="700"/>
      <c r="P95" s="700"/>
      <c r="Q95" s="700"/>
      <c r="R95" s="700"/>
      <c r="S95" s="700"/>
      <c r="T95" s="700"/>
      <c r="U95" s="700"/>
      <c r="V95" s="700"/>
      <c r="W95" s="701"/>
      <c r="X95" s="78"/>
      <c r="Y95" s="2"/>
    </row>
    <row r="96" spans="1:25" ht="18.95" customHeight="1">
      <c r="A96" s="287"/>
      <c r="B96" s="302"/>
      <c r="C96" s="303"/>
      <c r="D96" s="304"/>
      <c r="E96" s="303"/>
      <c r="F96" s="303"/>
      <c r="G96" s="303"/>
      <c r="H96" s="303"/>
      <c r="I96" s="303"/>
      <c r="J96" s="304"/>
      <c r="K96" s="204"/>
      <c r="L96" s="691"/>
      <c r="M96" s="702"/>
      <c r="N96" s="503"/>
      <c r="O96" s="503"/>
      <c r="P96" s="503"/>
      <c r="Q96" s="503"/>
      <c r="R96" s="503"/>
      <c r="S96" s="503"/>
      <c r="T96" s="503"/>
      <c r="U96" s="503"/>
      <c r="V96" s="503"/>
      <c r="W96" s="703"/>
      <c r="X96" s="78"/>
      <c r="Y96" s="2"/>
    </row>
    <row r="97" spans="1:25" ht="18.95" customHeight="1">
      <c r="A97" s="287"/>
      <c r="B97" s="302"/>
      <c r="C97" s="303"/>
      <c r="D97" s="304"/>
      <c r="E97" s="303"/>
      <c r="F97" s="303"/>
      <c r="G97" s="303"/>
      <c r="H97" s="303"/>
      <c r="I97" s="303"/>
      <c r="J97" s="304"/>
      <c r="K97" s="204"/>
      <c r="L97" s="692"/>
      <c r="M97" s="704"/>
      <c r="N97" s="504"/>
      <c r="O97" s="504"/>
      <c r="P97" s="504"/>
      <c r="Q97" s="504"/>
      <c r="R97" s="504"/>
      <c r="S97" s="504"/>
      <c r="T97" s="504"/>
      <c r="U97" s="504"/>
      <c r="V97" s="504"/>
      <c r="W97" s="705"/>
      <c r="X97" s="78"/>
      <c r="Y97" s="2"/>
    </row>
    <row r="98" spans="1:25" ht="7.35" customHeight="1" thickBot="1">
      <c r="A98" s="288"/>
      <c r="B98" s="724"/>
      <c r="C98" s="472"/>
      <c r="D98" s="473"/>
      <c r="E98" s="472"/>
      <c r="F98" s="472"/>
      <c r="G98" s="472"/>
      <c r="H98" s="472"/>
      <c r="I98" s="472"/>
      <c r="J98" s="473"/>
      <c r="K98" s="28"/>
      <c r="L98" s="220"/>
      <c r="M98" s="220"/>
      <c r="N98" s="220"/>
      <c r="O98" s="220"/>
      <c r="P98" s="220"/>
      <c r="Q98" s="220"/>
      <c r="R98" s="220"/>
      <c r="S98" s="220"/>
      <c r="T98" s="220"/>
      <c r="U98" s="220"/>
      <c r="V98" s="220"/>
      <c r="W98" s="220"/>
      <c r="X98" s="78"/>
      <c r="Y98" s="2"/>
    </row>
    <row r="99" spans="1:25" ht="10.9" customHeight="1">
      <c r="A99" s="286" t="s">
        <v>123</v>
      </c>
      <c r="B99" s="213"/>
      <c r="C99" s="214"/>
      <c r="D99" s="215"/>
      <c r="E99" s="216"/>
      <c r="F99" s="216"/>
      <c r="G99" s="216"/>
      <c r="H99" s="216"/>
      <c r="I99" s="216"/>
      <c r="J99" s="217"/>
      <c r="K99" s="15"/>
      <c r="L99" s="211"/>
      <c r="M99" s="211"/>
      <c r="N99" s="211"/>
      <c r="O99" s="211"/>
      <c r="P99" s="211"/>
      <c r="Q99" s="211"/>
      <c r="R99" s="211"/>
      <c r="S99" s="211"/>
      <c r="T99" s="211"/>
      <c r="U99" s="211"/>
      <c r="V99" s="211"/>
      <c r="W99" s="211"/>
      <c r="X99" s="16"/>
      <c r="Y99" s="2"/>
    </row>
    <row r="100" spans="1:25" ht="18.75" customHeight="1">
      <c r="A100" s="287"/>
      <c r="B100" s="302" t="s">
        <v>159</v>
      </c>
      <c r="C100" s="729"/>
      <c r="D100" s="730"/>
      <c r="E100" s="303" t="s">
        <v>150</v>
      </c>
      <c r="F100" s="303"/>
      <c r="G100" s="303"/>
      <c r="H100" s="303"/>
      <c r="I100" s="303"/>
      <c r="J100" s="304"/>
      <c r="K100" s="204"/>
      <c r="L100" s="617" t="s">
        <v>210</v>
      </c>
      <c r="M100" s="618"/>
      <c r="N100" s="618"/>
      <c r="O100" s="618"/>
      <c r="P100" s="618"/>
      <c r="Q100" s="618"/>
      <c r="R100" s="618"/>
      <c r="S100" s="618"/>
      <c r="T100" s="618"/>
      <c r="U100" s="618"/>
      <c r="V100" s="618"/>
      <c r="W100" s="619"/>
      <c r="X100" s="78"/>
      <c r="Y100" s="2"/>
    </row>
    <row r="101" spans="1:25" ht="18.75" customHeight="1">
      <c r="A101" s="287"/>
      <c r="B101" s="302"/>
      <c r="C101" s="729"/>
      <c r="D101" s="730"/>
      <c r="E101" s="303"/>
      <c r="F101" s="303"/>
      <c r="G101" s="303"/>
      <c r="H101" s="303"/>
      <c r="I101" s="303"/>
      <c r="J101" s="304"/>
      <c r="K101" s="204"/>
      <c r="L101" s="620"/>
      <c r="M101" s="621"/>
      <c r="N101" s="621"/>
      <c r="O101" s="621"/>
      <c r="P101" s="621"/>
      <c r="Q101" s="621"/>
      <c r="R101" s="621"/>
      <c r="S101" s="621"/>
      <c r="T101" s="621"/>
      <c r="U101" s="621"/>
      <c r="V101" s="621"/>
      <c r="W101" s="622"/>
      <c r="X101" s="78"/>
      <c r="Y101" s="2"/>
    </row>
    <row r="102" spans="1:25" ht="18.95" customHeight="1">
      <c r="A102" s="287"/>
      <c r="B102" s="302"/>
      <c r="C102" s="729"/>
      <c r="D102" s="730"/>
      <c r="E102" s="303"/>
      <c r="F102" s="303"/>
      <c r="G102" s="303"/>
      <c r="H102" s="303"/>
      <c r="I102" s="303"/>
      <c r="J102" s="304"/>
      <c r="K102" s="204"/>
      <c r="L102" s="623"/>
      <c r="M102" s="624"/>
      <c r="N102" s="624"/>
      <c r="O102" s="624"/>
      <c r="P102" s="624"/>
      <c r="Q102" s="624"/>
      <c r="R102" s="624"/>
      <c r="S102" s="624"/>
      <c r="T102" s="624"/>
      <c r="U102" s="624"/>
      <c r="V102" s="624"/>
      <c r="W102" s="625"/>
      <c r="X102" s="78"/>
      <c r="Y102" s="2"/>
    </row>
    <row r="103" spans="1:25" ht="18.95" customHeight="1">
      <c r="A103" s="287"/>
      <c r="B103" s="731"/>
      <c r="C103" s="729"/>
      <c r="D103" s="730"/>
      <c r="E103" s="303"/>
      <c r="F103" s="303"/>
      <c r="G103" s="303"/>
      <c r="H103" s="303"/>
      <c r="I103" s="303"/>
      <c r="J103" s="304"/>
      <c r="K103" s="204"/>
      <c r="L103" s="570" t="s">
        <v>211</v>
      </c>
      <c r="M103" s="571"/>
      <c r="N103" s="571"/>
      <c r="O103" s="571"/>
      <c r="P103" s="571"/>
      <c r="Q103" s="571"/>
      <c r="R103" s="571"/>
      <c r="S103" s="571"/>
      <c r="T103" s="571"/>
      <c r="U103" s="571"/>
      <c r="V103" s="571"/>
      <c r="W103" s="572"/>
      <c r="X103" s="78"/>
      <c r="Y103" s="2"/>
    </row>
    <row r="104" spans="1:25" ht="18.95" customHeight="1">
      <c r="A104" s="287"/>
      <c r="B104" s="731"/>
      <c r="C104" s="729"/>
      <c r="D104" s="730"/>
      <c r="E104" s="303"/>
      <c r="F104" s="303"/>
      <c r="G104" s="303"/>
      <c r="H104" s="303"/>
      <c r="I104" s="303"/>
      <c r="J104" s="304"/>
      <c r="K104" s="204"/>
      <c r="L104" s="626"/>
      <c r="M104" s="627"/>
      <c r="N104" s="627"/>
      <c r="O104" s="627"/>
      <c r="P104" s="627"/>
      <c r="Q104" s="627"/>
      <c r="R104" s="627"/>
      <c r="S104" s="627"/>
      <c r="T104" s="627"/>
      <c r="U104" s="627"/>
      <c r="V104" s="627"/>
      <c r="W104" s="628"/>
      <c r="X104" s="78"/>
      <c r="Y104" s="2"/>
    </row>
    <row r="105" spans="1:25" ht="18.95" customHeight="1">
      <c r="A105" s="287"/>
      <c r="B105" s="731"/>
      <c r="C105" s="729"/>
      <c r="D105" s="730"/>
      <c r="E105" s="303"/>
      <c r="F105" s="303"/>
      <c r="G105" s="303"/>
      <c r="H105" s="303"/>
      <c r="I105" s="303"/>
      <c r="J105" s="304"/>
      <c r="K105" s="204"/>
      <c r="L105" s="573"/>
      <c r="M105" s="574"/>
      <c r="N105" s="574"/>
      <c r="O105" s="574"/>
      <c r="P105" s="574"/>
      <c r="Q105" s="574"/>
      <c r="R105" s="574"/>
      <c r="S105" s="574"/>
      <c r="T105" s="574"/>
      <c r="U105" s="574"/>
      <c r="V105" s="574"/>
      <c r="W105" s="575"/>
      <c r="X105" s="78"/>
      <c r="Y105" s="2"/>
    </row>
    <row r="106" spans="1:25" ht="10.9" customHeight="1">
      <c r="A106" s="287"/>
      <c r="B106" s="231"/>
      <c r="C106" s="232"/>
      <c r="D106" s="233"/>
      <c r="E106" s="206"/>
      <c r="F106" s="206"/>
      <c r="G106" s="206"/>
      <c r="H106" s="206"/>
      <c r="I106" s="206"/>
      <c r="J106" s="207"/>
      <c r="K106" s="80"/>
      <c r="L106" s="222"/>
      <c r="M106" s="222"/>
      <c r="N106" s="222"/>
      <c r="O106" s="222"/>
      <c r="P106" s="222"/>
      <c r="Q106" s="222"/>
      <c r="R106" s="222"/>
      <c r="S106" s="222"/>
      <c r="T106" s="222"/>
      <c r="U106" s="222"/>
      <c r="V106" s="222"/>
      <c r="W106" s="222"/>
      <c r="X106" s="81"/>
      <c r="Y106" s="2"/>
    </row>
    <row r="107" spans="1:25" ht="10.15" customHeight="1">
      <c r="A107" s="287"/>
      <c r="B107" s="728" t="s">
        <v>100</v>
      </c>
      <c r="C107" s="468"/>
      <c r="D107" s="469"/>
      <c r="E107" s="277" t="s">
        <v>101</v>
      </c>
      <c r="F107" s="278"/>
      <c r="G107" s="278"/>
      <c r="H107" s="278"/>
      <c r="I107" s="278"/>
      <c r="J107" s="279"/>
      <c r="K107" s="204"/>
      <c r="L107" s="227"/>
      <c r="M107" s="227"/>
      <c r="N107" s="227"/>
      <c r="O107" s="227"/>
      <c r="P107" s="227"/>
      <c r="Q107" s="227"/>
      <c r="R107" s="227"/>
      <c r="S107" s="227"/>
      <c r="T107" s="227"/>
      <c r="U107" s="227"/>
      <c r="V107" s="227"/>
      <c r="W107" s="227"/>
      <c r="X107" s="78"/>
      <c r="Y107" s="2"/>
    </row>
    <row r="108" spans="1:25" ht="18.95" customHeight="1">
      <c r="A108" s="287"/>
      <c r="B108" s="302"/>
      <c r="C108" s="303"/>
      <c r="D108" s="304"/>
      <c r="E108" s="280"/>
      <c r="F108" s="281"/>
      <c r="G108" s="281"/>
      <c r="H108" s="281"/>
      <c r="I108" s="281"/>
      <c r="J108" s="282"/>
      <c r="K108" s="204"/>
      <c r="L108" s="617" t="s">
        <v>212</v>
      </c>
      <c r="M108" s="618"/>
      <c r="N108" s="618"/>
      <c r="O108" s="618"/>
      <c r="P108" s="618"/>
      <c r="Q108" s="618"/>
      <c r="R108" s="618"/>
      <c r="S108" s="618"/>
      <c r="T108" s="618"/>
      <c r="U108" s="618"/>
      <c r="V108" s="618"/>
      <c r="W108" s="619"/>
      <c r="X108" s="78"/>
      <c r="Y108" s="2"/>
    </row>
    <row r="109" spans="1:25" ht="18.95" customHeight="1">
      <c r="A109" s="287"/>
      <c r="B109" s="302"/>
      <c r="C109" s="303"/>
      <c r="D109" s="304"/>
      <c r="E109" s="280"/>
      <c r="F109" s="281"/>
      <c r="G109" s="281"/>
      <c r="H109" s="281"/>
      <c r="I109" s="281"/>
      <c r="J109" s="282"/>
      <c r="K109" s="204"/>
      <c r="L109" s="623"/>
      <c r="M109" s="624"/>
      <c r="N109" s="624"/>
      <c r="O109" s="624"/>
      <c r="P109" s="624"/>
      <c r="Q109" s="624"/>
      <c r="R109" s="624"/>
      <c r="S109" s="624"/>
      <c r="T109" s="624"/>
      <c r="U109" s="624"/>
      <c r="V109" s="624"/>
      <c r="W109" s="625"/>
      <c r="X109" s="78"/>
      <c r="Y109" s="2"/>
    </row>
    <row r="110" spans="1:25" ht="18.95" customHeight="1">
      <c r="A110" s="287"/>
      <c r="B110" s="302"/>
      <c r="C110" s="303"/>
      <c r="D110" s="304"/>
      <c r="E110" s="280"/>
      <c r="F110" s="281"/>
      <c r="G110" s="281"/>
      <c r="H110" s="281"/>
      <c r="I110" s="281"/>
      <c r="J110" s="282"/>
      <c r="K110" s="204"/>
      <c r="L110" s="570" t="s">
        <v>213</v>
      </c>
      <c r="M110" s="571"/>
      <c r="N110" s="571"/>
      <c r="O110" s="571"/>
      <c r="P110" s="571"/>
      <c r="Q110" s="571"/>
      <c r="R110" s="571"/>
      <c r="S110" s="571"/>
      <c r="T110" s="571"/>
      <c r="U110" s="571"/>
      <c r="V110" s="571"/>
      <c r="W110" s="572"/>
      <c r="X110" s="78"/>
      <c r="Y110" s="2"/>
    </row>
    <row r="111" spans="1:25" ht="18.95" customHeight="1">
      <c r="A111" s="287"/>
      <c r="B111" s="302"/>
      <c r="C111" s="303"/>
      <c r="D111" s="304"/>
      <c r="E111" s="280"/>
      <c r="F111" s="281"/>
      <c r="G111" s="281"/>
      <c r="H111" s="281"/>
      <c r="I111" s="281"/>
      <c r="J111" s="282"/>
      <c r="K111" s="204"/>
      <c r="L111" s="573"/>
      <c r="M111" s="574"/>
      <c r="N111" s="574"/>
      <c r="O111" s="574"/>
      <c r="P111" s="574"/>
      <c r="Q111" s="574"/>
      <c r="R111" s="574"/>
      <c r="S111" s="574"/>
      <c r="T111" s="574"/>
      <c r="U111" s="574"/>
      <c r="V111" s="574"/>
      <c r="W111" s="575"/>
      <c r="X111" s="78"/>
      <c r="Y111" s="2"/>
    </row>
    <row r="112" spans="1:25" ht="7.35" customHeight="1" thickBot="1">
      <c r="A112" s="287"/>
      <c r="B112" s="381"/>
      <c r="C112" s="382"/>
      <c r="D112" s="383"/>
      <c r="E112" s="283"/>
      <c r="F112" s="284"/>
      <c r="G112" s="284"/>
      <c r="H112" s="284"/>
      <c r="I112" s="284"/>
      <c r="J112" s="285"/>
      <c r="K112" s="80"/>
      <c r="L112" s="222"/>
      <c r="M112" s="222"/>
      <c r="N112" s="222"/>
      <c r="O112" s="222"/>
      <c r="P112" s="222"/>
      <c r="Q112" s="222"/>
      <c r="R112" s="222"/>
      <c r="S112" s="222"/>
      <c r="T112" s="222"/>
      <c r="U112" s="222"/>
      <c r="V112" s="222"/>
      <c r="W112" s="222"/>
      <c r="X112" s="29"/>
      <c r="Y112" s="2"/>
    </row>
    <row r="113" spans="1:37" ht="17.100000000000001" customHeight="1">
      <c r="A113" s="287"/>
      <c r="B113" s="728" t="s">
        <v>104</v>
      </c>
      <c r="C113" s="468"/>
      <c r="D113" s="469"/>
      <c r="E113" s="302" t="s">
        <v>105</v>
      </c>
      <c r="F113" s="303"/>
      <c r="G113" s="303"/>
      <c r="H113" s="303"/>
      <c r="I113" s="303"/>
      <c r="J113" s="304"/>
      <c r="K113" s="204"/>
      <c r="L113" s="300" t="s">
        <v>221</v>
      </c>
      <c r="M113" s="300"/>
      <c r="N113" s="300"/>
      <c r="O113" s="300"/>
      <c r="P113" s="300"/>
      <c r="Q113" s="300"/>
      <c r="R113" s="300"/>
      <c r="S113" s="300"/>
      <c r="T113" s="300"/>
      <c r="U113" s="300"/>
      <c r="V113" s="300"/>
      <c r="W113" s="300"/>
      <c r="X113" s="78"/>
      <c r="Y113" s="2"/>
    </row>
    <row r="114" spans="1:37" ht="17.100000000000001" customHeight="1">
      <c r="A114" s="287"/>
      <c r="B114" s="302"/>
      <c r="C114" s="303"/>
      <c r="D114" s="304"/>
      <c r="E114" s="305"/>
      <c r="F114" s="306"/>
      <c r="G114" s="306"/>
      <c r="H114" s="306"/>
      <c r="I114" s="306"/>
      <c r="J114" s="307"/>
      <c r="K114" s="17"/>
      <c r="L114" s="299"/>
      <c r="M114" s="299"/>
      <c r="N114" s="299"/>
      <c r="O114" s="299"/>
      <c r="P114" s="299"/>
      <c r="Q114" s="299"/>
      <c r="R114" s="299"/>
      <c r="S114" s="299"/>
      <c r="T114" s="299"/>
      <c r="U114" s="299"/>
      <c r="V114" s="299"/>
      <c r="W114" s="299"/>
      <c r="X114" s="18"/>
      <c r="Y114" s="2"/>
      <c r="Z114" s="204" t="s">
        <v>69</v>
      </c>
      <c r="AA114" s="204"/>
      <c r="AB114" s="204"/>
      <c r="AC114" s="204"/>
      <c r="AD114" s="204"/>
      <c r="AE114" s="204"/>
      <c r="AF114" s="204"/>
      <c r="AG114" s="204"/>
      <c r="AH114" s="204"/>
      <c r="AI114" s="204"/>
      <c r="AJ114" s="204"/>
      <c r="AK114" s="204"/>
    </row>
    <row r="115" spans="1:37" ht="17.100000000000001" customHeight="1">
      <c r="A115" s="287"/>
      <c r="B115" s="302"/>
      <c r="C115" s="303"/>
      <c r="D115" s="304"/>
      <c r="E115" s="711" t="s">
        <v>151</v>
      </c>
      <c r="F115" s="470"/>
      <c r="G115" s="470"/>
      <c r="H115" s="470"/>
      <c r="I115" s="470"/>
      <c r="J115" s="471"/>
      <c r="K115" s="101"/>
      <c r="L115" s="576" t="s">
        <v>34</v>
      </c>
      <c r="M115" s="576"/>
      <c r="N115" s="101"/>
      <c r="O115" s="101"/>
      <c r="P115" s="101"/>
      <c r="Q115" s="101"/>
      <c r="R115" s="101"/>
      <c r="S115" s="101"/>
      <c r="T115" s="101"/>
      <c r="U115" s="101"/>
      <c r="V115" s="101"/>
      <c r="W115" s="101"/>
      <c r="X115" s="45"/>
      <c r="Y115" s="2"/>
      <c r="Z115" s="196" t="s">
        <v>35</v>
      </c>
      <c r="AA115" s="310"/>
      <c r="AB115" s="310"/>
      <c r="AC115" s="310"/>
      <c r="AD115" s="310" t="s">
        <v>36</v>
      </c>
      <c r="AE115" s="310"/>
      <c r="AF115" s="580"/>
      <c r="AG115" s="580"/>
      <c r="AH115" s="204"/>
      <c r="AI115" s="204"/>
      <c r="AJ115" s="204"/>
      <c r="AK115" s="204"/>
    </row>
    <row r="116" spans="1:37" ht="17.100000000000001" customHeight="1">
      <c r="A116" s="287"/>
      <c r="B116" s="302"/>
      <c r="C116" s="303"/>
      <c r="D116" s="304"/>
      <c r="E116" s="302"/>
      <c r="F116" s="303"/>
      <c r="G116" s="303"/>
      <c r="H116" s="303"/>
      <c r="I116" s="303"/>
      <c r="J116" s="304"/>
      <c r="K116" s="204"/>
      <c r="L116" s="196" t="s">
        <v>35</v>
      </c>
      <c r="M116" s="550"/>
      <c r="N116" s="550"/>
      <c r="O116" s="550"/>
      <c r="P116" s="310" t="s">
        <v>36</v>
      </c>
      <c r="Q116" s="310"/>
      <c r="R116" s="551"/>
      <c r="S116" s="551"/>
      <c r="T116" s="204"/>
      <c r="U116" s="204"/>
      <c r="V116" s="204"/>
      <c r="W116" s="204"/>
      <c r="X116" s="78"/>
      <c r="Y116" s="2"/>
      <c r="Z116" s="553" t="s">
        <v>37</v>
      </c>
      <c r="AA116" s="379"/>
      <c r="AB116" s="379"/>
      <c r="AC116" s="379" t="s">
        <v>38</v>
      </c>
      <c r="AD116" s="379"/>
      <c r="AE116" s="379"/>
      <c r="AF116" s="581" t="s">
        <v>39</v>
      </c>
      <c r="AG116" s="582"/>
      <c r="AH116" s="582"/>
      <c r="AI116" s="582"/>
      <c r="AJ116" s="582"/>
      <c r="AK116" s="583"/>
    </row>
    <row r="117" spans="1:37" ht="17.100000000000001" customHeight="1">
      <c r="A117" s="287"/>
      <c r="B117" s="302"/>
      <c r="C117" s="303"/>
      <c r="D117" s="304"/>
      <c r="E117" s="302"/>
      <c r="F117" s="303"/>
      <c r="G117" s="303"/>
      <c r="H117" s="303"/>
      <c r="I117" s="303"/>
      <c r="J117" s="304"/>
      <c r="K117" s="204"/>
      <c r="L117" s="553" t="s">
        <v>37</v>
      </c>
      <c r="M117" s="379"/>
      <c r="N117" s="379"/>
      <c r="O117" s="379" t="s">
        <v>38</v>
      </c>
      <c r="P117" s="379"/>
      <c r="Q117" s="379"/>
      <c r="R117" s="488" t="s">
        <v>39</v>
      </c>
      <c r="S117" s="377"/>
      <c r="T117" s="377"/>
      <c r="U117" s="377"/>
      <c r="V117" s="377"/>
      <c r="W117" s="390"/>
      <c r="X117" s="78"/>
      <c r="Y117" s="2"/>
      <c r="Z117" s="36"/>
      <c r="AA117" s="37" t="s">
        <v>40</v>
      </c>
      <c r="AB117" s="38"/>
      <c r="AC117" s="586"/>
      <c r="AD117" s="586"/>
      <c r="AE117" s="586"/>
      <c r="AF117" s="544"/>
      <c r="AG117" s="584"/>
      <c r="AH117" s="584"/>
      <c r="AI117" s="584"/>
      <c r="AJ117" s="584"/>
      <c r="AK117" s="585"/>
    </row>
    <row r="118" spans="1:37" ht="17.100000000000001" customHeight="1">
      <c r="A118" s="287"/>
      <c r="B118" s="302"/>
      <c r="C118" s="303"/>
      <c r="D118" s="304"/>
      <c r="E118" s="302"/>
      <c r="F118" s="303"/>
      <c r="G118" s="303"/>
      <c r="H118" s="303"/>
      <c r="I118" s="303"/>
      <c r="J118" s="304"/>
      <c r="K118" s="204"/>
      <c r="L118" s="151"/>
      <c r="M118" s="37" t="s">
        <v>40</v>
      </c>
      <c r="N118" s="154"/>
      <c r="O118" s="596"/>
      <c r="P118" s="596"/>
      <c r="Q118" s="596"/>
      <c r="R118" s="554"/>
      <c r="S118" s="555"/>
      <c r="T118" s="555"/>
      <c r="U118" s="555"/>
      <c r="V118" s="555"/>
      <c r="W118" s="556"/>
      <c r="X118" s="78"/>
      <c r="Y118" s="2"/>
      <c r="Z118" s="42"/>
      <c r="AA118" s="43" t="s">
        <v>40</v>
      </c>
      <c r="AB118" s="44"/>
      <c r="AC118" s="587"/>
      <c r="AD118" s="588"/>
      <c r="AE118" s="589"/>
      <c r="AF118" s="548"/>
      <c r="AG118" s="590"/>
      <c r="AH118" s="590"/>
      <c r="AI118" s="590"/>
      <c r="AJ118" s="590"/>
      <c r="AK118" s="591"/>
    </row>
    <row r="119" spans="1:37" ht="17.100000000000001" customHeight="1">
      <c r="A119" s="287"/>
      <c r="B119" s="302"/>
      <c r="C119" s="303"/>
      <c r="D119" s="304"/>
      <c r="E119" s="302"/>
      <c r="F119" s="303"/>
      <c r="G119" s="303"/>
      <c r="H119" s="303"/>
      <c r="I119" s="303"/>
      <c r="J119" s="304"/>
      <c r="K119" s="204"/>
      <c r="L119" s="152"/>
      <c r="M119" s="142" t="s">
        <v>40</v>
      </c>
      <c r="N119" s="221"/>
      <c r="O119" s="557"/>
      <c r="P119" s="558"/>
      <c r="Q119" s="559"/>
      <c r="R119" s="560"/>
      <c r="S119" s="561"/>
      <c r="T119" s="561"/>
      <c r="U119" s="561"/>
      <c r="V119" s="561"/>
      <c r="W119" s="562"/>
      <c r="X119" s="78"/>
      <c r="Y119" s="2"/>
      <c r="Z119" s="42"/>
      <c r="AA119" s="43" t="s">
        <v>40</v>
      </c>
      <c r="AB119" s="44"/>
      <c r="AC119" s="587"/>
      <c r="AD119" s="588"/>
      <c r="AE119" s="589"/>
      <c r="AF119" s="548"/>
      <c r="AG119" s="590"/>
      <c r="AH119" s="590"/>
      <c r="AI119" s="590"/>
      <c r="AJ119" s="590"/>
      <c r="AK119" s="591"/>
    </row>
    <row r="120" spans="1:37" ht="17.100000000000001" customHeight="1">
      <c r="A120" s="287"/>
      <c r="B120" s="302"/>
      <c r="C120" s="303"/>
      <c r="D120" s="304"/>
      <c r="E120" s="302"/>
      <c r="F120" s="303"/>
      <c r="G120" s="303"/>
      <c r="H120" s="303"/>
      <c r="I120" s="303"/>
      <c r="J120" s="304"/>
      <c r="K120" s="204"/>
      <c r="L120" s="153"/>
      <c r="M120" s="40" t="s">
        <v>40</v>
      </c>
      <c r="N120" s="155"/>
      <c r="O120" s="563"/>
      <c r="P120" s="563"/>
      <c r="Q120" s="563"/>
      <c r="R120" s="712"/>
      <c r="S120" s="713"/>
      <c r="T120" s="713"/>
      <c r="U120" s="713"/>
      <c r="V120" s="713"/>
      <c r="W120" s="714"/>
      <c r="X120" s="78"/>
      <c r="Y120" s="2"/>
      <c r="Z120" s="42"/>
      <c r="AA120" s="43" t="s">
        <v>40</v>
      </c>
      <c r="AB120" s="44"/>
      <c r="AC120" s="587"/>
      <c r="AD120" s="588"/>
      <c r="AE120" s="589"/>
      <c r="AF120" s="548"/>
      <c r="AG120" s="590"/>
      <c r="AH120" s="590"/>
      <c r="AI120" s="590"/>
      <c r="AJ120" s="590"/>
      <c r="AK120" s="591"/>
    </row>
    <row r="121" spans="1:37" ht="17.100000000000001" customHeight="1">
      <c r="A121" s="287"/>
      <c r="B121" s="302"/>
      <c r="C121" s="303"/>
      <c r="D121" s="304"/>
      <c r="E121" s="302"/>
      <c r="F121" s="303"/>
      <c r="G121" s="303"/>
      <c r="H121" s="303"/>
      <c r="I121" s="303"/>
      <c r="J121" s="304"/>
      <c r="K121" s="204"/>
      <c r="L121" s="577" t="s">
        <v>169</v>
      </c>
      <c r="M121" s="577"/>
      <c r="N121" s="577"/>
      <c r="O121" s="577"/>
      <c r="P121" s="577"/>
      <c r="Q121" s="577"/>
      <c r="R121" s="577"/>
      <c r="S121" s="577"/>
      <c r="T121" s="577"/>
      <c r="U121" s="577"/>
      <c r="V121" s="577"/>
      <c r="W121" s="577"/>
      <c r="X121" s="78"/>
      <c r="Y121" s="2"/>
      <c r="Z121" s="42"/>
      <c r="AA121" s="43" t="s">
        <v>40</v>
      </c>
      <c r="AB121" s="44"/>
      <c r="AC121" s="587"/>
      <c r="AD121" s="588"/>
      <c r="AE121" s="589"/>
      <c r="AF121" s="548"/>
      <c r="AG121" s="590"/>
      <c r="AH121" s="590"/>
      <c r="AI121" s="590"/>
      <c r="AJ121" s="590"/>
      <c r="AK121" s="591"/>
    </row>
    <row r="122" spans="1:37" ht="17.100000000000001" customHeight="1" thickBot="1">
      <c r="A122" s="287"/>
      <c r="B122" s="302"/>
      <c r="C122" s="303"/>
      <c r="D122" s="304"/>
      <c r="E122" s="305"/>
      <c r="F122" s="306"/>
      <c r="G122" s="306"/>
      <c r="H122" s="306"/>
      <c r="I122" s="306"/>
      <c r="J122" s="307"/>
      <c r="K122" s="109"/>
      <c r="L122" s="578" t="s">
        <v>103</v>
      </c>
      <c r="M122" s="578"/>
      <c r="N122" s="578"/>
      <c r="O122" s="578"/>
      <c r="P122" s="578"/>
      <c r="Q122" s="578"/>
      <c r="R122" s="578"/>
      <c r="S122" s="578"/>
      <c r="T122" s="578"/>
      <c r="U122" s="578"/>
      <c r="V122" s="578"/>
      <c r="W122" s="578"/>
      <c r="X122" s="110"/>
      <c r="Y122" s="4"/>
      <c r="Z122" s="39"/>
      <c r="AA122" s="40" t="s">
        <v>40</v>
      </c>
      <c r="AB122" s="41"/>
      <c r="AC122" s="592"/>
      <c r="AD122" s="592"/>
      <c r="AE122" s="592"/>
      <c r="AF122" s="566"/>
      <c r="AG122" s="593"/>
      <c r="AH122" s="593"/>
      <c r="AI122" s="593"/>
      <c r="AJ122" s="593"/>
      <c r="AK122" s="594"/>
    </row>
    <row r="123" spans="1:37" ht="17.100000000000001" customHeight="1">
      <c r="A123" s="287"/>
      <c r="B123" s="302"/>
      <c r="C123" s="303"/>
      <c r="D123" s="304"/>
      <c r="E123" s="302" t="s">
        <v>152</v>
      </c>
      <c r="F123" s="303"/>
      <c r="G123" s="303"/>
      <c r="H123" s="303"/>
      <c r="I123" s="303"/>
      <c r="J123" s="304"/>
      <c r="K123" s="15"/>
      <c r="L123" s="204" t="s">
        <v>130</v>
      </c>
      <c r="M123" s="204"/>
      <c r="N123" s="204"/>
      <c r="O123" s="204"/>
      <c r="P123" s="204"/>
      <c r="Q123" s="204"/>
      <c r="R123" s="204"/>
      <c r="S123" s="204"/>
      <c r="T123" s="204"/>
      <c r="U123" s="204"/>
      <c r="V123" s="204"/>
      <c r="W123" s="204"/>
      <c r="X123" s="16"/>
      <c r="Y123" s="2"/>
    </row>
    <row r="124" spans="1:37" ht="17.100000000000001" customHeight="1">
      <c r="A124" s="287"/>
      <c r="B124" s="302"/>
      <c r="C124" s="303"/>
      <c r="D124" s="304"/>
      <c r="E124" s="302"/>
      <c r="F124" s="303"/>
      <c r="G124" s="303"/>
      <c r="H124" s="303"/>
      <c r="I124" s="303"/>
      <c r="J124" s="304"/>
      <c r="K124" s="204"/>
      <c r="L124" s="196" t="s">
        <v>35</v>
      </c>
      <c r="M124" s="550"/>
      <c r="N124" s="550"/>
      <c r="O124" s="550"/>
      <c r="P124" s="310" t="s">
        <v>36</v>
      </c>
      <c r="Q124" s="310"/>
      <c r="R124" s="551"/>
      <c r="S124" s="551"/>
      <c r="T124" s="552"/>
      <c r="U124" s="552"/>
      <c r="V124" s="552"/>
      <c r="W124" s="552"/>
      <c r="X124" s="78"/>
      <c r="Y124" s="204"/>
      <c r="Z124" s="204"/>
      <c r="AA124" s="204"/>
      <c r="AB124" s="204"/>
      <c r="AC124" s="204"/>
      <c r="AD124" s="204"/>
      <c r="AE124" s="204"/>
      <c r="AF124" s="204"/>
      <c r="AG124" s="204"/>
      <c r="AH124" s="204"/>
      <c r="AI124" s="204"/>
      <c r="AJ124" s="204"/>
    </row>
    <row r="125" spans="1:37" ht="17.100000000000001" customHeight="1">
      <c r="A125" s="287"/>
      <c r="B125" s="302"/>
      <c r="C125" s="303"/>
      <c r="D125" s="304"/>
      <c r="E125" s="302"/>
      <c r="F125" s="303"/>
      <c r="G125" s="303"/>
      <c r="H125" s="303"/>
      <c r="I125" s="303"/>
      <c r="J125" s="304"/>
      <c r="K125" s="204"/>
      <c r="L125" s="553" t="s">
        <v>37</v>
      </c>
      <c r="M125" s="379"/>
      <c r="N125" s="379"/>
      <c r="O125" s="379" t="s">
        <v>38</v>
      </c>
      <c r="P125" s="379"/>
      <c r="Q125" s="379"/>
      <c r="R125" s="581" t="s">
        <v>39</v>
      </c>
      <c r="S125" s="582"/>
      <c r="T125" s="582"/>
      <c r="U125" s="582"/>
      <c r="V125" s="582"/>
      <c r="W125" s="583"/>
      <c r="X125" s="78"/>
      <c r="Y125" s="196"/>
      <c r="Z125" s="310"/>
      <c r="AA125" s="310"/>
      <c r="AB125" s="310"/>
      <c r="AC125" s="310"/>
      <c r="AD125" s="310"/>
      <c r="AE125" s="597"/>
      <c r="AF125" s="597"/>
      <c r="AG125" s="204"/>
      <c r="AH125" s="204"/>
      <c r="AI125" s="204"/>
      <c r="AJ125" s="204"/>
    </row>
    <row r="126" spans="1:37" ht="17.100000000000001" customHeight="1">
      <c r="A126" s="287"/>
      <c r="B126" s="302"/>
      <c r="C126" s="303"/>
      <c r="D126" s="304"/>
      <c r="E126" s="302"/>
      <c r="F126" s="303"/>
      <c r="G126" s="303"/>
      <c r="H126" s="303"/>
      <c r="I126" s="303"/>
      <c r="J126" s="304"/>
      <c r="K126" s="204"/>
      <c r="L126" s="151"/>
      <c r="M126" s="37" t="s">
        <v>40</v>
      </c>
      <c r="N126" s="154"/>
      <c r="O126" s="596"/>
      <c r="P126" s="596"/>
      <c r="Q126" s="596"/>
      <c r="R126" s="395"/>
      <c r="S126" s="393"/>
      <c r="T126" s="393"/>
      <c r="U126" s="393"/>
      <c r="V126" s="393"/>
      <c r="W126" s="396"/>
      <c r="X126" s="78"/>
      <c r="Y126" s="310"/>
      <c r="Z126" s="310"/>
      <c r="AA126" s="310"/>
      <c r="AB126" s="310"/>
      <c r="AC126" s="310"/>
      <c r="AD126" s="310"/>
      <c r="AE126" s="598"/>
      <c r="AF126" s="598"/>
      <c r="AG126" s="598"/>
      <c r="AH126" s="598"/>
      <c r="AI126" s="598"/>
      <c r="AJ126" s="598"/>
    </row>
    <row r="127" spans="1:37" ht="17.100000000000001" customHeight="1">
      <c r="A127" s="287"/>
      <c r="B127" s="302"/>
      <c r="C127" s="303"/>
      <c r="D127" s="304"/>
      <c r="E127" s="302"/>
      <c r="F127" s="303"/>
      <c r="G127" s="303"/>
      <c r="H127" s="303"/>
      <c r="I127" s="303"/>
      <c r="J127" s="304"/>
      <c r="K127" s="204"/>
      <c r="L127" s="156"/>
      <c r="M127" s="43" t="s">
        <v>40</v>
      </c>
      <c r="N127" s="157"/>
      <c r="O127" s="477"/>
      <c r="P127" s="478"/>
      <c r="Q127" s="479"/>
      <c r="R127" s="505"/>
      <c r="S127" s="398"/>
      <c r="T127" s="398"/>
      <c r="U127" s="398"/>
      <c r="V127" s="398"/>
      <c r="W127" s="506"/>
      <c r="X127" s="78"/>
      <c r="Y127" s="223"/>
      <c r="Z127" s="223"/>
      <c r="AA127" s="223"/>
      <c r="AB127" s="310"/>
      <c r="AC127" s="310"/>
      <c r="AD127" s="310"/>
      <c r="AE127" s="579"/>
      <c r="AF127" s="579"/>
      <c r="AG127" s="579"/>
      <c r="AH127" s="579"/>
      <c r="AI127" s="579"/>
      <c r="AJ127" s="579"/>
    </row>
    <row r="128" spans="1:37" ht="17.100000000000001" customHeight="1">
      <c r="A128" s="287"/>
      <c r="B128" s="302"/>
      <c r="C128" s="303"/>
      <c r="D128" s="304"/>
      <c r="E128" s="302"/>
      <c r="F128" s="303"/>
      <c r="G128" s="303"/>
      <c r="H128" s="303"/>
      <c r="I128" s="303"/>
      <c r="J128" s="304"/>
      <c r="K128" s="204"/>
      <c r="L128" s="156"/>
      <c r="M128" s="43" t="s">
        <v>40</v>
      </c>
      <c r="N128" s="157"/>
      <c r="O128" s="477"/>
      <c r="P128" s="478"/>
      <c r="Q128" s="479"/>
      <c r="R128" s="505"/>
      <c r="S128" s="398"/>
      <c r="T128" s="398"/>
      <c r="U128" s="398"/>
      <c r="V128" s="398"/>
      <c r="W128" s="506"/>
      <c r="X128" s="78"/>
      <c r="Y128" s="223"/>
      <c r="Z128" s="223"/>
      <c r="AA128" s="223"/>
      <c r="AB128" s="310"/>
      <c r="AC128" s="310"/>
      <c r="AD128" s="310"/>
      <c r="AE128" s="579"/>
      <c r="AF128" s="579"/>
      <c r="AG128" s="579"/>
      <c r="AH128" s="579"/>
      <c r="AI128" s="579"/>
      <c r="AJ128" s="579"/>
    </row>
    <row r="129" spans="1:36" ht="17.100000000000001" customHeight="1">
      <c r="A129" s="287"/>
      <c r="B129" s="302"/>
      <c r="C129" s="303"/>
      <c r="D129" s="304"/>
      <c r="E129" s="302"/>
      <c r="F129" s="303"/>
      <c r="G129" s="303"/>
      <c r="H129" s="303"/>
      <c r="I129" s="303"/>
      <c r="J129" s="304"/>
      <c r="K129" s="204"/>
      <c r="L129" s="152"/>
      <c r="M129" s="142" t="s">
        <v>40</v>
      </c>
      <c r="N129" s="221"/>
      <c r="O129" s="595"/>
      <c r="P129" s="595"/>
      <c r="Q129" s="595"/>
      <c r="R129" s="505"/>
      <c r="S129" s="398"/>
      <c r="T129" s="398"/>
      <c r="U129" s="398"/>
      <c r="V129" s="398"/>
      <c r="W129" s="506"/>
      <c r="X129" s="78"/>
      <c r="Y129" s="223"/>
      <c r="Z129" s="223"/>
      <c r="AA129" s="223"/>
      <c r="AB129" s="310"/>
      <c r="AC129" s="310"/>
      <c r="AD129" s="310"/>
      <c r="AE129" s="579"/>
      <c r="AF129" s="579"/>
      <c r="AG129" s="579"/>
      <c r="AH129" s="579"/>
      <c r="AI129" s="579"/>
      <c r="AJ129" s="579"/>
    </row>
    <row r="130" spans="1:36" ht="17.100000000000001" customHeight="1">
      <c r="A130" s="287"/>
      <c r="B130" s="302"/>
      <c r="C130" s="303"/>
      <c r="D130" s="304"/>
      <c r="E130" s="302"/>
      <c r="F130" s="303"/>
      <c r="G130" s="303"/>
      <c r="H130" s="303"/>
      <c r="I130" s="303"/>
      <c r="J130" s="304"/>
      <c r="K130" s="204"/>
      <c r="L130" s="153"/>
      <c r="M130" s="40" t="s">
        <v>40</v>
      </c>
      <c r="N130" s="155"/>
      <c r="O130" s="563"/>
      <c r="P130" s="563"/>
      <c r="Q130" s="563"/>
      <c r="R130" s="373"/>
      <c r="S130" s="374"/>
      <c r="T130" s="374"/>
      <c r="U130" s="374"/>
      <c r="V130" s="374"/>
      <c r="W130" s="375"/>
      <c r="X130" s="78"/>
      <c r="Y130" s="223"/>
      <c r="Z130" s="223"/>
      <c r="AA130" s="223"/>
      <c r="AB130" s="310"/>
      <c r="AC130" s="310"/>
      <c r="AD130" s="310"/>
      <c r="AE130" s="579"/>
      <c r="AF130" s="579"/>
      <c r="AG130" s="579"/>
      <c r="AH130" s="579"/>
      <c r="AI130" s="579"/>
      <c r="AJ130" s="579"/>
    </row>
    <row r="131" spans="1:36" ht="17.100000000000001" customHeight="1">
      <c r="A131" s="287"/>
      <c r="B131" s="302"/>
      <c r="C131" s="303"/>
      <c r="D131" s="304"/>
      <c r="E131" s="302"/>
      <c r="F131" s="303"/>
      <c r="G131" s="303"/>
      <c r="H131" s="303"/>
      <c r="I131" s="303"/>
      <c r="J131" s="304"/>
      <c r="K131" s="204"/>
      <c r="L131" s="191" t="s">
        <v>50</v>
      </c>
      <c r="M131" s="191"/>
      <c r="N131" s="208"/>
      <c r="O131" s="208"/>
      <c r="P131" s="191"/>
      <c r="Q131" s="191"/>
      <c r="R131" s="191" t="s">
        <v>53</v>
      </c>
      <c r="S131" s="191"/>
      <c r="T131" s="191"/>
      <c r="U131" s="208"/>
      <c r="V131" s="208"/>
      <c r="W131" s="191"/>
      <c r="X131" s="78"/>
      <c r="Y131" s="223"/>
      <c r="Z131" s="223"/>
      <c r="AA131" s="223"/>
      <c r="AB131" s="310"/>
      <c r="AC131" s="310"/>
      <c r="AD131" s="310"/>
      <c r="AE131" s="579"/>
      <c r="AF131" s="579"/>
      <c r="AG131" s="579"/>
      <c r="AH131" s="579"/>
      <c r="AI131" s="579"/>
      <c r="AJ131" s="579"/>
    </row>
    <row r="132" spans="1:36" ht="17.100000000000001" customHeight="1">
      <c r="A132" s="287"/>
      <c r="B132" s="381"/>
      <c r="C132" s="382"/>
      <c r="D132" s="383"/>
      <c r="E132" s="381"/>
      <c r="F132" s="382"/>
      <c r="G132" s="382"/>
      <c r="H132" s="382"/>
      <c r="I132" s="382"/>
      <c r="J132" s="383"/>
      <c r="K132" s="80"/>
      <c r="L132" s="197" t="s">
        <v>51</v>
      </c>
      <c r="M132" s="197"/>
      <c r="N132" s="209"/>
      <c r="O132" s="209"/>
      <c r="P132" s="197"/>
      <c r="Q132" s="197"/>
      <c r="R132" s="197" t="s">
        <v>52</v>
      </c>
      <c r="S132" s="197"/>
      <c r="T132" s="209"/>
      <c r="U132" s="209"/>
      <c r="V132" s="197"/>
      <c r="W132" s="197"/>
      <c r="X132" s="81"/>
      <c r="Y132" s="223"/>
      <c r="Z132" s="223"/>
      <c r="AA132" s="223"/>
      <c r="AB132" s="310"/>
      <c r="AC132" s="310"/>
      <c r="AD132" s="310"/>
      <c r="AE132" s="579"/>
      <c r="AF132" s="579"/>
      <c r="AG132" s="579"/>
      <c r="AH132" s="579"/>
      <c r="AI132" s="579"/>
      <c r="AJ132" s="579"/>
    </row>
    <row r="133" spans="1:36" ht="17.100000000000001" customHeight="1">
      <c r="A133" s="287"/>
      <c r="B133" s="516" t="s">
        <v>106</v>
      </c>
      <c r="C133" s="516"/>
      <c r="D133" s="516"/>
      <c r="E133" s="302" t="s">
        <v>107</v>
      </c>
      <c r="F133" s="303"/>
      <c r="G133" s="303"/>
      <c r="H133" s="303"/>
      <c r="I133" s="303"/>
      <c r="J133" s="304"/>
      <c r="K133" s="204"/>
      <c r="L133" s="608" t="s">
        <v>153</v>
      </c>
      <c r="M133" s="608"/>
      <c r="N133" s="608"/>
      <c r="O133" s="608"/>
      <c r="P133" s="608"/>
      <c r="Q133" s="608"/>
      <c r="R133" s="608"/>
      <c r="S133" s="608"/>
      <c r="T133" s="608"/>
      <c r="U133" s="608"/>
      <c r="V133" s="608"/>
      <c r="W133" s="608"/>
      <c r="X133" s="78"/>
      <c r="Y133" s="2"/>
    </row>
    <row r="134" spans="1:36" ht="17.100000000000001" customHeight="1">
      <c r="A134" s="287"/>
      <c r="B134" s="516"/>
      <c r="C134" s="516"/>
      <c r="D134" s="516"/>
      <c r="E134" s="302"/>
      <c r="F134" s="303"/>
      <c r="G134" s="303"/>
      <c r="H134" s="303"/>
      <c r="I134" s="303"/>
      <c r="J134" s="304"/>
      <c r="K134" s="204"/>
      <c r="L134" s="608"/>
      <c r="M134" s="608"/>
      <c r="N134" s="608"/>
      <c r="O134" s="608"/>
      <c r="P134" s="608"/>
      <c r="Q134" s="608"/>
      <c r="R134" s="608"/>
      <c r="S134" s="608"/>
      <c r="T134" s="608"/>
      <c r="U134" s="608"/>
      <c r="V134" s="608"/>
      <c r="W134" s="608"/>
      <c r="X134" s="78"/>
      <c r="Y134" s="2"/>
    </row>
    <row r="135" spans="1:36" ht="17.100000000000001" customHeight="1">
      <c r="A135" s="287"/>
      <c r="B135" s="517"/>
      <c r="C135" s="517"/>
      <c r="D135" s="517"/>
      <c r="E135" s="302"/>
      <c r="F135" s="303"/>
      <c r="G135" s="303"/>
      <c r="H135" s="303"/>
      <c r="I135" s="303"/>
      <c r="J135" s="304"/>
      <c r="K135" s="204"/>
      <c r="L135" s="608"/>
      <c r="M135" s="608"/>
      <c r="N135" s="608"/>
      <c r="O135" s="608"/>
      <c r="P135" s="608"/>
      <c r="Q135" s="608"/>
      <c r="R135" s="608"/>
      <c r="S135" s="608"/>
      <c r="T135" s="608"/>
      <c r="U135" s="608"/>
      <c r="V135" s="608"/>
      <c r="W135" s="608"/>
      <c r="X135" s="46"/>
      <c r="Y135" s="2"/>
    </row>
    <row r="136" spans="1:36" ht="17.100000000000001" customHeight="1">
      <c r="A136" s="287"/>
      <c r="B136" s="728" t="s">
        <v>135</v>
      </c>
      <c r="C136" s="468"/>
      <c r="D136" s="469"/>
      <c r="E136" s="533" t="s">
        <v>160</v>
      </c>
      <c r="F136" s="534"/>
      <c r="G136" s="534"/>
      <c r="H136" s="534"/>
      <c r="I136" s="534"/>
      <c r="J136" s="535"/>
      <c r="K136" s="203"/>
      <c r="L136" s="298" t="s">
        <v>214</v>
      </c>
      <c r="M136" s="298"/>
      <c r="N136" s="298"/>
      <c r="O136" s="298"/>
      <c r="P136" s="298"/>
      <c r="Q136" s="298"/>
      <c r="R136" s="298"/>
      <c r="S136" s="298"/>
      <c r="T136" s="298"/>
      <c r="U136" s="298"/>
      <c r="V136" s="298"/>
      <c r="W136" s="298"/>
      <c r="X136" s="84"/>
      <c r="Y136" s="223"/>
      <c r="Z136" s="223"/>
      <c r="AA136" s="223"/>
      <c r="AB136" s="196"/>
      <c r="AC136" s="196"/>
      <c r="AD136" s="196"/>
      <c r="AE136" s="219"/>
      <c r="AF136" s="219"/>
      <c r="AG136" s="219"/>
      <c r="AH136" s="219"/>
      <c r="AI136" s="219"/>
      <c r="AJ136" s="219"/>
    </row>
    <row r="137" spans="1:36" ht="17.100000000000001" customHeight="1">
      <c r="A137" s="287"/>
      <c r="B137" s="302"/>
      <c r="C137" s="303"/>
      <c r="D137" s="304"/>
      <c r="E137" s="536"/>
      <c r="F137" s="485"/>
      <c r="G137" s="485"/>
      <c r="H137" s="485"/>
      <c r="I137" s="485"/>
      <c r="J137" s="486"/>
      <c r="K137" s="204"/>
      <c r="L137" s="300"/>
      <c r="M137" s="300"/>
      <c r="N137" s="300"/>
      <c r="O137" s="300"/>
      <c r="P137" s="300"/>
      <c r="Q137" s="300"/>
      <c r="R137" s="300"/>
      <c r="S137" s="300"/>
      <c r="T137" s="300"/>
      <c r="U137" s="300"/>
      <c r="V137" s="300"/>
      <c r="W137" s="300"/>
      <c r="X137" s="78"/>
      <c r="Y137" s="223"/>
      <c r="Z137" s="223"/>
      <c r="AA137" s="223"/>
      <c r="AB137" s="196"/>
      <c r="AC137" s="196"/>
      <c r="AD137" s="196"/>
      <c r="AE137" s="219"/>
      <c r="AF137" s="219"/>
      <c r="AG137" s="219"/>
      <c r="AH137" s="219"/>
      <c r="AI137" s="219"/>
      <c r="AJ137" s="219"/>
    </row>
    <row r="138" spans="1:36" ht="17.100000000000001" customHeight="1">
      <c r="A138" s="287"/>
      <c r="B138" s="302"/>
      <c r="C138" s="303"/>
      <c r="D138" s="304"/>
      <c r="E138" s="536"/>
      <c r="F138" s="485"/>
      <c r="G138" s="485"/>
      <c r="H138" s="485"/>
      <c r="I138" s="485"/>
      <c r="J138" s="486"/>
      <c r="K138" s="204"/>
      <c r="L138" s="300"/>
      <c r="M138" s="300"/>
      <c r="N138" s="300"/>
      <c r="O138" s="300"/>
      <c r="P138" s="300"/>
      <c r="Q138" s="300"/>
      <c r="R138" s="300"/>
      <c r="S138" s="300"/>
      <c r="T138" s="300"/>
      <c r="U138" s="300"/>
      <c r="V138" s="300"/>
      <c r="W138" s="300"/>
      <c r="X138" s="78"/>
      <c r="Y138" s="223"/>
      <c r="Z138" s="223"/>
      <c r="AA138" s="223"/>
      <c r="AB138" s="196"/>
      <c r="AC138" s="196"/>
      <c r="AD138" s="196"/>
      <c r="AE138" s="219"/>
      <c r="AF138" s="219"/>
      <c r="AG138" s="219"/>
      <c r="AH138" s="219"/>
      <c r="AI138" s="219"/>
      <c r="AJ138" s="219"/>
    </row>
    <row r="139" spans="1:36" ht="17.100000000000001" customHeight="1">
      <c r="A139" s="287"/>
      <c r="B139" s="381"/>
      <c r="C139" s="382"/>
      <c r="D139" s="383"/>
      <c r="E139" s="537"/>
      <c r="F139" s="538"/>
      <c r="G139" s="538"/>
      <c r="H139" s="538"/>
      <c r="I139" s="538"/>
      <c r="J139" s="539"/>
      <c r="K139" s="80"/>
      <c r="L139" s="301"/>
      <c r="M139" s="301"/>
      <c r="N139" s="301"/>
      <c r="O139" s="301"/>
      <c r="P139" s="301"/>
      <c r="Q139" s="301"/>
      <c r="R139" s="301"/>
      <c r="S139" s="301"/>
      <c r="T139" s="301"/>
      <c r="U139" s="301"/>
      <c r="V139" s="301"/>
      <c r="W139" s="301"/>
      <c r="X139" s="81"/>
      <c r="Y139" s="223"/>
      <c r="Z139" s="223"/>
      <c r="AA139" s="223"/>
      <c r="AB139" s="196"/>
      <c r="AC139" s="196"/>
      <c r="AD139" s="196"/>
      <c r="AE139" s="219"/>
      <c r="AF139" s="219"/>
      <c r="AG139" s="219"/>
      <c r="AH139" s="219"/>
      <c r="AI139" s="219"/>
      <c r="AJ139" s="219"/>
    </row>
    <row r="140" spans="1:36" ht="17.100000000000001" customHeight="1">
      <c r="A140" s="287"/>
      <c r="B140" s="728" t="s">
        <v>136</v>
      </c>
      <c r="C140" s="468"/>
      <c r="D140" s="469"/>
      <c r="E140" s="533" t="s">
        <v>137</v>
      </c>
      <c r="F140" s="534"/>
      <c r="G140" s="534"/>
      <c r="H140" s="534"/>
      <c r="I140" s="534"/>
      <c r="J140" s="535"/>
      <c r="K140" s="204"/>
      <c r="L140" s="298" t="s">
        <v>215</v>
      </c>
      <c r="M140" s="298"/>
      <c r="N140" s="298"/>
      <c r="O140" s="298"/>
      <c r="P140" s="298"/>
      <c r="Q140" s="298"/>
      <c r="R140" s="298"/>
      <c r="S140" s="298"/>
      <c r="T140" s="298"/>
      <c r="U140" s="298"/>
      <c r="V140" s="298"/>
      <c r="W140" s="298"/>
      <c r="X140" s="78"/>
      <c r="Y140" s="223"/>
      <c r="Z140" s="223"/>
      <c r="AA140" s="223"/>
      <c r="AB140" s="196"/>
      <c r="AC140" s="196"/>
      <c r="AD140" s="196"/>
      <c r="AE140" s="219"/>
      <c r="AF140" s="219"/>
      <c r="AG140" s="219"/>
      <c r="AH140" s="219"/>
      <c r="AI140" s="219"/>
      <c r="AJ140" s="219"/>
    </row>
    <row r="141" spans="1:36" ht="17.100000000000001" customHeight="1">
      <c r="A141" s="287"/>
      <c r="B141" s="302"/>
      <c r="C141" s="303"/>
      <c r="D141" s="304"/>
      <c r="E141" s="536"/>
      <c r="F141" s="485"/>
      <c r="G141" s="485"/>
      <c r="H141" s="485"/>
      <c r="I141" s="485"/>
      <c r="J141" s="486"/>
      <c r="K141" s="204"/>
      <c r="L141" s="300"/>
      <c r="M141" s="300"/>
      <c r="N141" s="300"/>
      <c r="O141" s="300"/>
      <c r="P141" s="300"/>
      <c r="Q141" s="300"/>
      <c r="R141" s="300"/>
      <c r="S141" s="300"/>
      <c r="T141" s="300"/>
      <c r="U141" s="300"/>
      <c r="V141" s="300"/>
      <c r="W141" s="300"/>
      <c r="X141" s="78"/>
      <c r="Y141" s="223"/>
      <c r="Z141" s="223"/>
      <c r="AA141" s="223"/>
      <c r="AB141" s="196"/>
      <c r="AC141" s="196"/>
      <c r="AD141" s="196"/>
      <c r="AE141" s="219"/>
      <c r="AF141" s="219"/>
      <c r="AG141" s="219"/>
      <c r="AH141" s="219"/>
      <c r="AI141" s="219"/>
      <c r="AJ141" s="219"/>
    </row>
    <row r="142" spans="1:36" ht="17.100000000000001" customHeight="1">
      <c r="A142" s="287"/>
      <c r="B142" s="302"/>
      <c r="C142" s="303"/>
      <c r="D142" s="304"/>
      <c r="E142" s="536"/>
      <c r="F142" s="485"/>
      <c r="G142" s="485"/>
      <c r="H142" s="485"/>
      <c r="I142" s="485"/>
      <c r="J142" s="486"/>
      <c r="K142" s="204"/>
      <c r="L142" s="300"/>
      <c r="M142" s="300"/>
      <c r="N142" s="300"/>
      <c r="O142" s="300"/>
      <c r="P142" s="300"/>
      <c r="Q142" s="300"/>
      <c r="R142" s="300"/>
      <c r="S142" s="300"/>
      <c r="T142" s="300"/>
      <c r="U142" s="300"/>
      <c r="V142" s="300"/>
      <c r="W142" s="300"/>
      <c r="X142" s="78"/>
      <c r="Y142" s="223"/>
      <c r="Z142" s="223"/>
      <c r="AA142" s="223"/>
      <c r="AB142" s="196"/>
      <c r="AC142" s="196"/>
      <c r="AD142" s="196"/>
      <c r="AE142" s="219"/>
      <c r="AF142" s="219"/>
      <c r="AG142" s="219"/>
      <c r="AH142" s="219"/>
      <c r="AI142" s="219"/>
      <c r="AJ142" s="219"/>
    </row>
    <row r="143" spans="1:36" ht="17.100000000000001" customHeight="1" thickBot="1">
      <c r="A143" s="287"/>
      <c r="B143" s="381"/>
      <c r="C143" s="382"/>
      <c r="D143" s="383"/>
      <c r="E143" s="537"/>
      <c r="F143" s="538"/>
      <c r="G143" s="538"/>
      <c r="H143" s="538"/>
      <c r="I143" s="538"/>
      <c r="J143" s="539"/>
      <c r="K143" s="80"/>
      <c r="L143" s="301"/>
      <c r="M143" s="301"/>
      <c r="N143" s="301"/>
      <c r="O143" s="301"/>
      <c r="P143" s="301"/>
      <c r="Q143" s="301"/>
      <c r="R143" s="301"/>
      <c r="S143" s="301"/>
      <c r="T143" s="301"/>
      <c r="U143" s="301"/>
      <c r="V143" s="301"/>
      <c r="W143" s="301"/>
      <c r="X143" s="29"/>
      <c r="Y143" s="223"/>
      <c r="Z143" s="223"/>
      <c r="AA143" s="223"/>
      <c r="AB143" s="196"/>
      <c r="AC143" s="196"/>
      <c r="AD143" s="196"/>
      <c r="AE143" s="219"/>
      <c r="AF143" s="219"/>
      <c r="AG143" s="219"/>
      <c r="AH143" s="219"/>
      <c r="AI143" s="219"/>
      <c r="AJ143" s="219"/>
    </row>
    <row r="144" spans="1:36" ht="17.100000000000001" customHeight="1">
      <c r="A144" s="188"/>
      <c r="B144" s="60"/>
      <c r="C144" s="190"/>
      <c r="D144" s="61"/>
      <c r="E144" s="195"/>
      <c r="F144" s="198"/>
      <c r="G144" s="198"/>
      <c r="H144" s="198"/>
      <c r="I144" s="198"/>
      <c r="J144" s="199"/>
      <c r="K144" s="204"/>
      <c r="L144" s="141"/>
      <c r="M144" s="141"/>
      <c r="N144" s="141"/>
      <c r="O144" s="141"/>
      <c r="P144" s="141"/>
      <c r="Q144" s="141"/>
      <c r="R144" s="141"/>
      <c r="S144" s="141"/>
      <c r="T144" s="141"/>
      <c r="U144" s="141"/>
      <c r="V144" s="141"/>
      <c r="W144" s="141"/>
      <c r="X144" s="46"/>
      <c r="Y144" s="2"/>
    </row>
    <row r="145" spans="1:25" ht="17.100000000000001" customHeight="1">
      <c r="A145" s="290" t="s">
        <v>125</v>
      </c>
      <c r="B145" s="725" t="s">
        <v>108</v>
      </c>
      <c r="C145" s="726"/>
      <c r="D145" s="727"/>
      <c r="E145" s="302" t="s">
        <v>154</v>
      </c>
      <c r="F145" s="303"/>
      <c r="G145" s="303"/>
      <c r="H145" s="303"/>
      <c r="I145" s="303"/>
      <c r="J145" s="304"/>
      <c r="K145" s="204"/>
      <c r="L145" s="617" t="s">
        <v>216</v>
      </c>
      <c r="M145" s="618"/>
      <c r="N145" s="618"/>
      <c r="O145" s="618"/>
      <c r="P145" s="618"/>
      <c r="Q145" s="618"/>
      <c r="R145" s="618"/>
      <c r="S145" s="618"/>
      <c r="T145" s="618"/>
      <c r="U145" s="618"/>
      <c r="V145" s="618"/>
      <c r="W145" s="619"/>
      <c r="X145" s="46"/>
      <c r="Y145" s="2"/>
    </row>
    <row r="146" spans="1:25" ht="17.100000000000001" customHeight="1">
      <c r="A146" s="290"/>
      <c r="B146" s="725"/>
      <c r="C146" s="726"/>
      <c r="D146" s="727"/>
      <c r="E146" s="302"/>
      <c r="F146" s="303"/>
      <c r="G146" s="303"/>
      <c r="H146" s="303"/>
      <c r="I146" s="303"/>
      <c r="J146" s="304"/>
      <c r="K146" s="204"/>
      <c r="L146" s="620"/>
      <c r="M146" s="621"/>
      <c r="N146" s="621"/>
      <c r="O146" s="621"/>
      <c r="P146" s="621"/>
      <c r="Q146" s="621"/>
      <c r="R146" s="621"/>
      <c r="S146" s="621"/>
      <c r="T146" s="621"/>
      <c r="U146" s="621"/>
      <c r="V146" s="621"/>
      <c r="W146" s="622"/>
      <c r="X146" s="46"/>
      <c r="Y146" s="2"/>
    </row>
    <row r="147" spans="1:25" ht="17.100000000000001" customHeight="1">
      <c r="A147" s="290"/>
      <c r="B147" s="725"/>
      <c r="C147" s="726"/>
      <c r="D147" s="727"/>
      <c r="E147" s="302"/>
      <c r="F147" s="303"/>
      <c r="G147" s="303"/>
      <c r="H147" s="303"/>
      <c r="I147" s="303"/>
      <c r="J147" s="304"/>
      <c r="K147" s="204"/>
      <c r="L147" s="623"/>
      <c r="M147" s="624"/>
      <c r="N147" s="624"/>
      <c r="O147" s="624"/>
      <c r="P147" s="624"/>
      <c r="Q147" s="624"/>
      <c r="R147" s="624"/>
      <c r="S147" s="624"/>
      <c r="T147" s="624"/>
      <c r="U147" s="624"/>
      <c r="V147" s="624"/>
      <c r="W147" s="625"/>
      <c r="X147" s="46"/>
      <c r="Y147" s="2"/>
    </row>
    <row r="148" spans="1:25" ht="17.100000000000001" customHeight="1">
      <c r="A148" s="290"/>
      <c r="B148" s="725"/>
      <c r="C148" s="726"/>
      <c r="D148" s="727"/>
      <c r="E148" s="302"/>
      <c r="F148" s="303"/>
      <c r="G148" s="303"/>
      <c r="H148" s="303"/>
      <c r="I148" s="303"/>
      <c r="J148" s="304"/>
      <c r="K148" s="204"/>
      <c r="L148" s="570" t="s">
        <v>217</v>
      </c>
      <c r="M148" s="571"/>
      <c r="N148" s="571"/>
      <c r="O148" s="571"/>
      <c r="P148" s="571"/>
      <c r="Q148" s="571"/>
      <c r="R148" s="571"/>
      <c r="S148" s="571"/>
      <c r="T148" s="571"/>
      <c r="U148" s="571"/>
      <c r="V148" s="571"/>
      <c r="W148" s="572"/>
      <c r="X148" s="46"/>
      <c r="Y148" s="2"/>
    </row>
    <row r="149" spans="1:25" ht="17.100000000000001" customHeight="1">
      <c r="A149" s="290"/>
      <c r="B149" s="725"/>
      <c r="C149" s="726"/>
      <c r="D149" s="727"/>
      <c r="E149" s="302"/>
      <c r="F149" s="303"/>
      <c r="G149" s="303"/>
      <c r="H149" s="303"/>
      <c r="I149" s="303"/>
      <c r="J149" s="304"/>
      <c r="K149" s="204"/>
      <c r="L149" s="626"/>
      <c r="M149" s="627"/>
      <c r="N149" s="627"/>
      <c r="O149" s="627"/>
      <c r="P149" s="627"/>
      <c r="Q149" s="627"/>
      <c r="R149" s="627"/>
      <c r="S149" s="627"/>
      <c r="T149" s="627"/>
      <c r="U149" s="627"/>
      <c r="V149" s="627"/>
      <c r="W149" s="628"/>
      <c r="X149" s="46"/>
      <c r="Y149" s="2"/>
    </row>
    <row r="150" spans="1:25" ht="17.100000000000001" customHeight="1">
      <c r="A150" s="290"/>
      <c r="B150" s="725"/>
      <c r="C150" s="726"/>
      <c r="D150" s="727"/>
      <c r="E150" s="302"/>
      <c r="F150" s="303"/>
      <c r="G150" s="303"/>
      <c r="H150" s="303"/>
      <c r="I150" s="303"/>
      <c r="J150" s="304"/>
      <c r="K150" s="204"/>
      <c r="L150" s="573"/>
      <c r="M150" s="574"/>
      <c r="N150" s="574"/>
      <c r="O150" s="574"/>
      <c r="P150" s="574"/>
      <c r="Q150" s="574"/>
      <c r="R150" s="574"/>
      <c r="S150" s="574"/>
      <c r="T150" s="574"/>
      <c r="U150" s="574"/>
      <c r="V150" s="574"/>
      <c r="W150" s="575"/>
      <c r="X150" s="46"/>
      <c r="Y150" s="2"/>
    </row>
    <row r="151" spans="1:25" ht="17.100000000000001" customHeight="1">
      <c r="A151" s="290"/>
      <c r="B151" s="725"/>
      <c r="C151" s="726"/>
      <c r="D151" s="727"/>
      <c r="E151" s="200"/>
      <c r="F151" s="201"/>
      <c r="G151" s="201"/>
      <c r="H151" s="201"/>
      <c r="I151" s="201"/>
      <c r="J151" s="202"/>
      <c r="K151" s="17"/>
      <c r="L151" s="111"/>
      <c r="M151" s="111"/>
      <c r="N151" s="111"/>
      <c r="O151" s="111"/>
      <c r="P151" s="111"/>
      <c r="Q151" s="111"/>
      <c r="R151" s="111"/>
      <c r="S151" s="111"/>
      <c r="T151" s="111"/>
      <c r="U151" s="111"/>
      <c r="V151" s="111"/>
      <c r="W151" s="111"/>
      <c r="X151" s="112"/>
      <c r="Y151" s="2"/>
    </row>
    <row r="152" spans="1:25" ht="17.100000000000001" customHeight="1">
      <c r="A152" s="290"/>
      <c r="B152" s="725"/>
      <c r="C152" s="726"/>
      <c r="D152" s="727"/>
      <c r="E152" s="302" t="s">
        <v>109</v>
      </c>
      <c r="F152" s="303"/>
      <c r="G152" s="303"/>
      <c r="H152" s="303"/>
      <c r="I152" s="303"/>
      <c r="J152" s="304"/>
      <c r="K152" s="204"/>
      <c r="L152" s="140" t="s">
        <v>60</v>
      </c>
      <c r="M152" s="138"/>
      <c r="N152" s="138"/>
      <c r="O152" s="138"/>
      <c r="P152" s="138"/>
      <c r="Q152" s="138"/>
      <c r="R152" s="138"/>
      <c r="S152" s="138"/>
      <c r="T152" s="144"/>
      <c r="U152" s="144"/>
      <c r="V152" s="144"/>
      <c r="W152" s="144"/>
      <c r="X152" s="46"/>
      <c r="Y152" s="2"/>
    </row>
    <row r="153" spans="1:25" ht="17.100000000000001" customHeight="1">
      <c r="A153" s="290"/>
      <c r="B153" s="725"/>
      <c r="C153" s="726"/>
      <c r="D153" s="727"/>
      <c r="E153" s="302"/>
      <c r="F153" s="303"/>
      <c r="G153" s="303"/>
      <c r="H153" s="303"/>
      <c r="I153" s="303"/>
      <c r="J153" s="304"/>
      <c r="K153" s="204"/>
      <c r="L153" s="609" t="s">
        <v>41</v>
      </c>
      <c r="M153" s="610"/>
      <c r="N153" s="610"/>
      <c r="O153" s="224" t="s">
        <v>42</v>
      </c>
      <c r="P153" s="610" t="s">
        <v>43</v>
      </c>
      <c r="Q153" s="610"/>
      <c r="R153" s="611" t="s">
        <v>141</v>
      </c>
      <c r="S153" s="612"/>
      <c r="T153" s="139" t="s">
        <v>72</v>
      </c>
      <c r="U153" s="144"/>
      <c r="V153" s="144"/>
      <c r="W153" s="144"/>
      <c r="X153" s="46"/>
      <c r="Y153" s="2"/>
    </row>
    <row r="154" spans="1:25" ht="17.100000000000001" customHeight="1">
      <c r="A154" s="290"/>
      <c r="B154" s="725"/>
      <c r="C154" s="726"/>
      <c r="D154" s="727"/>
      <c r="E154" s="302"/>
      <c r="F154" s="303"/>
      <c r="G154" s="303"/>
      <c r="H154" s="303"/>
      <c r="I154" s="303"/>
      <c r="J154" s="304"/>
      <c r="K154" s="204"/>
      <c r="L154" s="514" t="s">
        <v>70</v>
      </c>
      <c r="M154" s="515"/>
      <c r="N154" s="515"/>
      <c r="O154" s="158"/>
      <c r="P154" s="528"/>
      <c r="Q154" s="529"/>
      <c r="R154" s="528" t="s">
        <v>144</v>
      </c>
      <c r="S154" s="529"/>
      <c r="T154" s="161"/>
      <c r="U154" s="144"/>
      <c r="V154" s="144"/>
      <c r="W154" s="144"/>
      <c r="X154" s="46"/>
      <c r="Y154" s="2"/>
    </row>
    <row r="155" spans="1:25" ht="17.100000000000001" customHeight="1">
      <c r="A155" s="290"/>
      <c r="B155" s="725"/>
      <c r="C155" s="726"/>
      <c r="D155" s="727"/>
      <c r="E155" s="302"/>
      <c r="F155" s="303"/>
      <c r="G155" s="303"/>
      <c r="H155" s="303"/>
      <c r="I155" s="303"/>
      <c r="J155" s="304"/>
      <c r="K155" s="204"/>
      <c r="L155" s="518" t="s">
        <v>71</v>
      </c>
      <c r="M155" s="519"/>
      <c r="N155" s="519"/>
      <c r="O155" s="159"/>
      <c r="P155" s="520"/>
      <c r="Q155" s="521"/>
      <c r="R155" s="520" t="s">
        <v>144</v>
      </c>
      <c r="S155" s="521"/>
      <c r="T155" s="162"/>
      <c r="U155" s="144"/>
      <c r="V155" s="144"/>
      <c r="W155" s="144"/>
      <c r="X155" s="46"/>
      <c r="Y155" s="2"/>
    </row>
    <row r="156" spans="1:25" ht="17.100000000000001" customHeight="1">
      <c r="A156" s="290"/>
      <c r="B156" s="725"/>
      <c r="C156" s="726"/>
      <c r="D156" s="727"/>
      <c r="E156" s="302"/>
      <c r="F156" s="303"/>
      <c r="G156" s="303"/>
      <c r="H156" s="303"/>
      <c r="I156" s="303"/>
      <c r="J156" s="304"/>
      <c r="K156" s="204"/>
      <c r="L156" s="518" t="s">
        <v>114</v>
      </c>
      <c r="M156" s="519"/>
      <c r="N156" s="519"/>
      <c r="O156" s="159"/>
      <c r="P156" s="520"/>
      <c r="Q156" s="521"/>
      <c r="R156" s="520" t="s">
        <v>144</v>
      </c>
      <c r="S156" s="521"/>
      <c r="T156" s="163"/>
      <c r="U156" s="613" t="s">
        <v>44</v>
      </c>
      <c r="V156" s="614"/>
      <c r="W156" s="225"/>
      <c r="X156" s="46"/>
      <c r="Y156" s="2"/>
    </row>
    <row r="157" spans="1:25" ht="17.100000000000001" customHeight="1">
      <c r="A157" s="290"/>
      <c r="B157" s="725"/>
      <c r="C157" s="726"/>
      <c r="D157" s="727"/>
      <c r="E157" s="302"/>
      <c r="F157" s="303"/>
      <c r="G157" s="303"/>
      <c r="H157" s="303"/>
      <c r="I157" s="303"/>
      <c r="J157" s="304"/>
      <c r="K157" s="204"/>
      <c r="L157" s="518" t="s">
        <v>115</v>
      </c>
      <c r="M157" s="519"/>
      <c r="N157" s="519"/>
      <c r="O157" s="159"/>
      <c r="P157" s="520"/>
      <c r="Q157" s="521"/>
      <c r="R157" s="520" t="s">
        <v>144</v>
      </c>
      <c r="S157" s="521"/>
      <c r="T157" s="164"/>
      <c r="U157" s="615" t="s">
        <v>45</v>
      </c>
      <c r="V157" s="616"/>
      <c r="W157" s="226"/>
      <c r="X157" s="46"/>
      <c r="Y157" s="2"/>
    </row>
    <row r="158" spans="1:25" ht="17.100000000000001" customHeight="1">
      <c r="A158" s="290"/>
      <c r="B158" s="725"/>
      <c r="C158" s="726"/>
      <c r="D158" s="727"/>
      <c r="E158" s="302"/>
      <c r="F158" s="303"/>
      <c r="G158" s="303"/>
      <c r="H158" s="303"/>
      <c r="I158" s="303"/>
      <c r="J158" s="304"/>
      <c r="K158" s="204"/>
      <c r="L158" s="522" t="s">
        <v>116</v>
      </c>
      <c r="M158" s="523"/>
      <c r="N158" s="524"/>
      <c r="O158" s="160"/>
      <c r="P158" s="525"/>
      <c r="Q158" s="525"/>
      <c r="R158" s="526" t="s">
        <v>144</v>
      </c>
      <c r="S158" s="527"/>
      <c r="T158" s="165"/>
      <c r="U158" s="166"/>
      <c r="V158" s="6" t="s">
        <v>46</v>
      </c>
      <c r="W158" s="6"/>
      <c r="X158" s="46"/>
      <c r="Y158" s="2"/>
    </row>
    <row r="159" spans="1:25" ht="17.100000000000001" customHeight="1">
      <c r="A159" s="290"/>
      <c r="B159" s="235"/>
      <c r="C159" s="236"/>
      <c r="D159" s="237"/>
      <c r="E159" s="205"/>
      <c r="F159" s="206"/>
      <c r="G159" s="206"/>
      <c r="H159" s="206"/>
      <c r="I159" s="206"/>
      <c r="J159" s="207"/>
      <c r="K159" s="80"/>
      <c r="L159" s="116"/>
      <c r="M159" s="116"/>
      <c r="N159" s="116"/>
      <c r="O159" s="7"/>
      <c r="P159" s="117"/>
      <c r="Q159" s="117"/>
      <c r="R159" s="117"/>
      <c r="S159" s="117"/>
      <c r="T159" s="5"/>
      <c r="U159" s="118"/>
      <c r="V159" s="119"/>
      <c r="W159" s="119"/>
      <c r="X159" s="120"/>
      <c r="Y159" s="2"/>
    </row>
    <row r="160" spans="1:25" ht="17.100000000000001" customHeight="1">
      <c r="A160" s="290"/>
      <c r="B160" s="718" t="s">
        <v>110</v>
      </c>
      <c r="C160" s="719"/>
      <c r="D160" s="720"/>
      <c r="E160" s="599" t="s">
        <v>155</v>
      </c>
      <c r="F160" s="600"/>
      <c r="G160" s="600"/>
      <c r="H160" s="600"/>
      <c r="I160" s="600"/>
      <c r="J160" s="601"/>
      <c r="K160" s="121"/>
      <c r="L160" s="638" t="s">
        <v>220</v>
      </c>
      <c r="M160" s="638"/>
      <c r="N160" s="638"/>
      <c r="O160" s="638"/>
      <c r="P160" s="638"/>
      <c r="Q160" s="638"/>
      <c r="R160" s="638"/>
      <c r="S160" s="638"/>
      <c r="T160" s="638"/>
      <c r="U160" s="638"/>
      <c r="V160" s="638"/>
      <c r="W160" s="638"/>
      <c r="X160" s="122"/>
      <c r="Y160" s="2"/>
    </row>
    <row r="161" spans="1:25" ht="17.100000000000001" customHeight="1">
      <c r="A161" s="290"/>
      <c r="B161" s="721"/>
      <c r="C161" s="722"/>
      <c r="D161" s="723"/>
      <c r="E161" s="635"/>
      <c r="F161" s="636"/>
      <c r="G161" s="636"/>
      <c r="H161" s="636"/>
      <c r="I161" s="636"/>
      <c r="J161" s="637"/>
      <c r="K161" s="123"/>
      <c r="L161" s="639"/>
      <c r="M161" s="639"/>
      <c r="N161" s="639"/>
      <c r="O161" s="639"/>
      <c r="P161" s="639"/>
      <c r="Q161" s="639"/>
      <c r="R161" s="639"/>
      <c r="S161" s="639"/>
      <c r="T161" s="639"/>
      <c r="U161" s="639"/>
      <c r="V161" s="639"/>
      <c r="W161" s="639"/>
      <c r="X161" s="124"/>
      <c r="Y161" s="2"/>
    </row>
    <row r="162" spans="1:25" ht="17.100000000000001" customHeight="1">
      <c r="A162" s="290"/>
      <c r="B162" s="640" t="s">
        <v>205</v>
      </c>
      <c r="C162" s="641"/>
      <c r="D162" s="642"/>
      <c r="E162" s="509" t="s">
        <v>111</v>
      </c>
      <c r="F162" s="510"/>
      <c r="G162" s="510"/>
      <c r="H162" s="510"/>
      <c r="I162" s="510"/>
      <c r="J162" s="511"/>
      <c r="K162" s="125"/>
      <c r="L162" s="512" t="s">
        <v>218</v>
      </c>
      <c r="M162" s="512"/>
      <c r="N162" s="512"/>
      <c r="O162" s="512"/>
      <c r="P162" s="512"/>
      <c r="Q162" s="512"/>
      <c r="R162" s="512"/>
      <c r="S162" s="512"/>
      <c r="T162" s="512"/>
      <c r="U162" s="512"/>
      <c r="V162" s="512"/>
      <c r="W162" s="512"/>
      <c r="X162" s="122"/>
      <c r="Y162" s="2"/>
    </row>
    <row r="163" spans="1:25" ht="17.100000000000001" customHeight="1" thickBot="1">
      <c r="A163" s="291"/>
      <c r="B163" s="640"/>
      <c r="C163" s="641"/>
      <c r="D163" s="642"/>
      <c r="E163" s="509"/>
      <c r="F163" s="510"/>
      <c r="G163" s="510"/>
      <c r="H163" s="510"/>
      <c r="I163" s="510"/>
      <c r="J163" s="511"/>
      <c r="K163" s="126"/>
      <c r="L163" s="513"/>
      <c r="M163" s="513"/>
      <c r="N163" s="513"/>
      <c r="O163" s="513"/>
      <c r="P163" s="513"/>
      <c r="Q163" s="513"/>
      <c r="R163" s="513"/>
      <c r="S163" s="513"/>
      <c r="T163" s="513"/>
      <c r="U163" s="513"/>
      <c r="V163" s="513"/>
      <c r="W163" s="513"/>
      <c r="X163" s="127"/>
      <c r="Y163" s="2"/>
    </row>
    <row r="164" spans="1:25" ht="17.100000000000001" customHeight="1">
      <c r="A164" s="643" t="s">
        <v>124</v>
      </c>
      <c r="B164" s="647" t="s">
        <v>156</v>
      </c>
      <c r="C164" s="647"/>
      <c r="D164" s="647"/>
      <c r="E164" s="650" t="s">
        <v>157</v>
      </c>
      <c r="F164" s="650"/>
      <c r="G164" s="650"/>
      <c r="H164" s="650"/>
      <c r="I164" s="650"/>
      <c r="J164" s="650"/>
      <c r="K164" s="48"/>
      <c r="L164" s="715"/>
      <c r="M164" s="715"/>
      <c r="N164" s="715"/>
      <c r="O164" s="715"/>
      <c r="P164" s="715"/>
      <c r="Q164" s="715"/>
      <c r="R164" s="715"/>
      <c r="S164" s="715"/>
      <c r="T164" s="715"/>
      <c r="U164" s="715"/>
      <c r="V164" s="715"/>
      <c r="W164" s="715"/>
      <c r="X164" s="49"/>
      <c r="Y164" s="2"/>
    </row>
    <row r="165" spans="1:25" ht="17.100000000000001" customHeight="1">
      <c r="A165" s="644"/>
      <c r="B165" s="648"/>
      <c r="C165" s="648"/>
      <c r="D165" s="648"/>
      <c r="E165" s="651"/>
      <c r="F165" s="651"/>
      <c r="G165" s="651"/>
      <c r="H165" s="651"/>
      <c r="I165" s="651"/>
      <c r="J165" s="651"/>
      <c r="K165" s="48"/>
      <c r="L165" s="716"/>
      <c r="M165" s="716"/>
      <c r="N165" s="716"/>
      <c r="O165" s="716"/>
      <c r="P165" s="716"/>
      <c r="Q165" s="716"/>
      <c r="R165" s="716"/>
      <c r="S165" s="716"/>
      <c r="T165" s="716"/>
      <c r="U165" s="716"/>
      <c r="V165" s="716"/>
      <c r="W165" s="716"/>
      <c r="X165" s="49"/>
      <c r="Y165" s="2"/>
    </row>
    <row r="166" spans="1:25" ht="17.100000000000001" customHeight="1">
      <c r="A166" s="645"/>
      <c r="B166" s="649"/>
      <c r="C166" s="649"/>
      <c r="D166" s="649"/>
      <c r="E166" s="652"/>
      <c r="F166" s="652"/>
      <c r="G166" s="652"/>
      <c r="H166" s="652"/>
      <c r="I166" s="652"/>
      <c r="J166" s="652"/>
      <c r="K166" s="47"/>
      <c r="L166" s="717"/>
      <c r="M166" s="717"/>
      <c r="N166" s="717"/>
      <c r="O166" s="717"/>
      <c r="P166" s="717"/>
      <c r="Q166" s="717"/>
      <c r="R166" s="717"/>
      <c r="S166" s="717"/>
      <c r="T166" s="717"/>
      <c r="U166" s="717"/>
      <c r="V166" s="717"/>
      <c r="W166" s="717"/>
      <c r="X166" s="49"/>
      <c r="Y166" s="2"/>
    </row>
    <row r="167" spans="1:25" ht="17.100000000000001" customHeight="1">
      <c r="A167" s="645"/>
      <c r="B167" s="649" t="s">
        <v>122</v>
      </c>
      <c r="C167" s="649"/>
      <c r="D167" s="649"/>
      <c r="E167" s="599" t="s">
        <v>158</v>
      </c>
      <c r="F167" s="600"/>
      <c r="G167" s="600"/>
      <c r="H167" s="600"/>
      <c r="I167" s="600"/>
      <c r="J167" s="601"/>
      <c r="K167" s="50"/>
      <c r="L167" s="605"/>
      <c r="M167" s="605"/>
      <c r="N167" s="605"/>
      <c r="O167" s="605"/>
      <c r="P167" s="605"/>
      <c r="Q167" s="605"/>
      <c r="R167" s="605"/>
      <c r="S167" s="605"/>
      <c r="T167" s="605"/>
      <c r="U167" s="605"/>
      <c r="V167" s="605"/>
      <c r="W167" s="605"/>
      <c r="X167" s="51"/>
      <c r="Y167" s="2"/>
    </row>
    <row r="168" spans="1:25" ht="17.100000000000001" customHeight="1">
      <c r="A168" s="645"/>
      <c r="B168" s="656"/>
      <c r="C168" s="656"/>
      <c r="D168" s="656"/>
      <c r="E168" s="509"/>
      <c r="F168" s="510"/>
      <c r="G168" s="510"/>
      <c r="H168" s="510"/>
      <c r="I168" s="510"/>
      <c r="J168" s="511"/>
      <c r="K168" s="47"/>
      <c r="L168" s="606"/>
      <c r="M168" s="606"/>
      <c r="N168" s="606"/>
      <c r="O168" s="606"/>
      <c r="P168" s="606"/>
      <c r="Q168" s="606"/>
      <c r="R168" s="606"/>
      <c r="S168" s="606"/>
      <c r="T168" s="606"/>
      <c r="U168" s="606"/>
      <c r="V168" s="606"/>
      <c r="W168" s="606"/>
      <c r="X168" s="49"/>
      <c r="Y168" s="2"/>
    </row>
    <row r="169" spans="1:25" ht="17.100000000000001" customHeight="1" thickBot="1">
      <c r="A169" s="646"/>
      <c r="B169" s="657"/>
      <c r="C169" s="657"/>
      <c r="D169" s="657"/>
      <c r="E169" s="602"/>
      <c r="F169" s="603"/>
      <c r="G169" s="603"/>
      <c r="H169" s="603"/>
      <c r="I169" s="603"/>
      <c r="J169" s="604"/>
      <c r="K169" s="129"/>
      <c r="L169" s="607"/>
      <c r="M169" s="607"/>
      <c r="N169" s="607"/>
      <c r="O169" s="607"/>
      <c r="P169" s="607"/>
      <c r="Q169" s="607"/>
      <c r="R169" s="607"/>
      <c r="S169" s="607"/>
      <c r="T169" s="607"/>
      <c r="U169" s="607"/>
      <c r="V169" s="607"/>
      <c r="W169" s="607"/>
      <c r="X169" s="128"/>
    </row>
    <row r="170" spans="1:25" ht="18.95" customHeight="1"/>
  </sheetData>
  <mergeCells count="293">
    <mergeCell ref="A5:D6"/>
    <mergeCell ref="E5:M6"/>
    <mergeCell ref="N5:P6"/>
    <mergeCell ref="Q5:X6"/>
    <mergeCell ref="B7:D7"/>
    <mergeCell ref="E7:J7"/>
    <mergeCell ref="K7:X7"/>
    <mergeCell ref="A1:D2"/>
    <mergeCell ref="H1:K2"/>
    <mergeCell ref="L1:X2"/>
    <mergeCell ref="A3:D4"/>
    <mergeCell ref="E3:M4"/>
    <mergeCell ref="N3:P4"/>
    <mergeCell ref="Q3:X4"/>
    <mergeCell ref="E1:G1"/>
    <mergeCell ref="E2:G2"/>
    <mergeCell ref="A8:A11"/>
    <mergeCell ref="B8:D11"/>
    <mergeCell ref="E8:J8"/>
    <mergeCell ref="L8:M8"/>
    <mergeCell ref="N8:Q8"/>
    <mergeCell ref="R8:T8"/>
    <mergeCell ref="E9:J9"/>
    <mergeCell ref="L9:M9"/>
    <mergeCell ref="N9:Q9"/>
    <mergeCell ref="R9:T9"/>
    <mergeCell ref="E10:J10"/>
    <mergeCell ref="L10:M10"/>
    <mergeCell ref="N10:P10"/>
    <mergeCell ref="Q10:T10"/>
    <mergeCell ref="E11:J11"/>
    <mergeCell ref="L11:M11"/>
    <mergeCell ref="N11:P11"/>
    <mergeCell ref="M22:N22"/>
    <mergeCell ref="P22:W22"/>
    <mergeCell ref="M23:N23"/>
    <mergeCell ref="P23:W23"/>
    <mergeCell ref="I25:J27"/>
    <mergeCell ref="P19:W19"/>
    <mergeCell ref="M20:N20"/>
    <mergeCell ref="P20:W20"/>
    <mergeCell ref="Q11:T11"/>
    <mergeCell ref="K17:N17"/>
    <mergeCell ref="O17:Q17"/>
    <mergeCell ref="M21:N21"/>
    <mergeCell ref="P21:W21"/>
    <mergeCell ref="B12:D15"/>
    <mergeCell ref="E12:J13"/>
    <mergeCell ref="L12:N12"/>
    <mergeCell ref="O12:W12"/>
    <mergeCell ref="L13:N13"/>
    <mergeCell ref="E14:J15"/>
    <mergeCell ref="K14:M14"/>
    <mergeCell ref="N14:P14"/>
    <mergeCell ref="Q14:R14"/>
    <mergeCell ref="E28:J29"/>
    <mergeCell ref="L28:Q29"/>
    <mergeCell ref="R28:W29"/>
    <mergeCell ref="K15:M15"/>
    <mergeCell ref="N15:P15"/>
    <mergeCell ref="Q15:R15"/>
    <mergeCell ref="R30:S31"/>
    <mergeCell ref="E32:J33"/>
    <mergeCell ref="A12:A29"/>
    <mergeCell ref="L25:X27"/>
    <mergeCell ref="S17:W17"/>
    <mergeCell ref="M18:O18"/>
    <mergeCell ref="P18:W18"/>
    <mergeCell ref="M19:N19"/>
    <mergeCell ref="A30:A51"/>
    <mergeCell ref="L48:O48"/>
    <mergeCell ref="P48:R48"/>
    <mergeCell ref="S48:W48"/>
    <mergeCell ref="O13:P13"/>
    <mergeCell ref="S14:U14"/>
    <mergeCell ref="S15:U15"/>
    <mergeCell ref="B16:D29"/>
    <mergeCell ref="E16:H27"/>
    <mergeCell ref="I16:J24"/>
    <mergeCell ref="E34:J35"/>
    <mergeCell ref="E36:J37"/>
    <mergeCell ref="E38:J39"/>
    <mergeCell ref="B40:D51"/>
    <mergeCell ref="E40:J42"/>
    <mergeCell ref="L40:W42"/>
    <mergeCell ref="E43:J49"/>
    <mergeCell ref="L43:W43"/>
    <mergeCell ref="L45:O45"/>
    <mergeCell ref="P45:R45"/>
    <mergeCell ref="S45:W45"/>
    <mergeCell ref="L46:O46"/>
    <mergeCell ref="P46:R46"/>
    <mergeCell ref="S46:W46"/>
    <mergeCell ref="L47:O47"/>
    <mergeCell ref="P47:R47"/>
    <mergeCell ref="E50:J51"/>
    <mergeCell ref="L50:W51"/>
    <mergeCell ref="B30:D39"/>
    <mergeCell ref="E30:J31"/>
    <mergeCell ref="L30:O31"/>
    <mergeCell ref="P30:Q31"/>
    <mergeCell ref="S47:W47"/>
    <mergeCell ref="L32:W39"/>
    <mergeCell ref="A52:A81"/>
    <mergeCell ref="B52:D54"/>
    <mergeCell ref="E52:J54"/>
    <mergeCell ref="L52:W54"/>
    <mergeCell ref="B55:D60"/>
    <mergeCell ref="E55:J56"/>
    <mergeCell ref="L55:W56"/>
    <mergeCell ref="E57:J60"/>
    <mergeCell ref="L57:T57"/>
    <mergeCell ref="L58:Q58"/>
    <mergeCell ref="R58:W58"/>
    <mergeCell ref="L59:Q59"/>
    <mergeCell ref="R59:W59"/>
    <mergeCell ref="L60:Q60"/>
    <mergeCell ref="R60:W60"/>
    <mergeCell ref="Q66:R66"/>
    <mergeCell ref="L67:L70"/>
    <mergeCell ref="O68:P68"/>
    <mergeCell ref="M69:N69"/>
    <mergeCell ref="O69:P69"/>
    <mergeCell ref="M70:N70"/>
    <mergeCell ref="O70:P70"/>
    <mergeCell ref="L66:N66"/>
    <mergeCell ref="O66:P66"/>
    <mergeCell ref="B76:D78"/>
    <mergeCell ref="E76:J78"/>
    <mergeCell ref="L76:W78"/>
    <mergeCell ref="B79:D81"/>
    <mergeCell ref="E79:J81"/>
    <mergeCell ref="L79:W81"/>
    <mergeCell ref="Q70:R70"/>
    <mergeCell ref="L71:N71"/>
    <mergeCell ref="O71:P71"/>
    <mergeCell ref="Q71:R71"/>
    <mergeCell ref="B73:D75"/>
    <mergeCell ref="E73:J75"/>
    <mergeCell ref="B62:D71"/>
    <mergeCell ref="E62:J72"/>
    <mergeCell ref="L63:M63"/>
    <mergeCell ref="N63:O63"/>
    <mergeCell ref="P63:Q63"/>
    <mergeCell ref="L64:M64"/>
    <mergeCell ref="N64:O64"/>
    <mergeCell ref="P64:Q64"/>
    <mergeCell ref="M67:N67"/>
    <mergeCell ref="O67:P67"/>
    <mergeCell ref="M68:N68"/>
    <mergeCell ref="L73:W75"/>
    <mergeCell ref="L95:L97"/>
    <mergeCell ref="M95:W97"/>
    <mergeCell ref="A99:A143"/>
    <mergeCell ref="B100:D105"/>
    <mergeCell ref="E100:J105"/>
    <mergeCell ref="L100:W102"/>
    <mergeCell ref="L103:W105"/>
    <mergeCell ref="B107:D112"/>
    <mergeCell ref="E107:J112"/>
    <mergeCell ref="L108:W109"/>
    <mergeCell ref="A82:A98"/>
    <mergeCell ref="B82:D83"/>
    <mergeCell ref="E82:J83"/>
    <mergeCell ref="L82:W83"/>
    <mergeCell ref="B85:D98"/>
    <mergeCell ref="E85:J98"/>
    <mergeCell ref="L85:L88"/>
    <mergeCell ref="M85:W88"/>
    <mergeCell ref="L90:L93"/>
    <mergeCell ref="M90:W93"/>
    <mergeCell ref="L110:W111"/>
    <mergeCell ref="B113:D132"/>
    <mergeCell ref="E113:J114"/>
    <mergeCell ref="L113:W114"/>
    <mergeCell ref="E115:J122"/>
    <mergeCell ref="L115:M115"/>
    <mergeCell ref="L117:N117"/>
    <mergeCell ref="O117:Q117"/>
    <mergeCell ref="R117:W117"/>
    <mergeCell ref="O119:Q119"/>
    <mergeCell ref="AC117:AE117"/>
    <mergeCell ref="AF117:AK117"/>
    <mergeCell ref="O118:Q118"/>
    <mergeCell ref="R118:W118"/>
    <mergeCell ref="AC118:AE118"/>
    <mergeCell ref="AF118:AK118"/>
    <mergeCell ref="AA115:AC115"/>
    <mergeCell ref="AD115:AE115"/>
    <mergeCell ref="AF115:AG115"/>
    <mergeCell ref="M116:O116"/>
    <mergeCell ref="P116:Q116"/>
    <mergeCell ref="R116:S116"/>
    <mergeCell ref="Z116:AB116"/>
    <mergeCell ref="AC116:AE116"/>
    <mergeCell ref="AF116:AK116"/>
    <mergeCell ref="L121:W121"/>
    <mergeCell ref="AC121:AE121"/>
    <mergeCell ref="AF121:AK121"/>
    <mergeCell ref="L122:W122"/>
    <mergeCell ref="AC122:AE122"/>
    <mergeCell ref="AF122:AK122"/>
    <mergeCell ref="R119:W119"/>
    <mergeCell ref="AC119:AE119"/>
    <mergeCell ref="AF119:AK119"/>
    <mergeCell ref="O120:Q120"/>
    <mergeCell ref="R120:W120"/>
    <mergeCell ref="AC120:AE120"/>
    <mergeCell ref="AF120:AK120"/>
    <mergeCell ref="Z125:AB125"/>
    <mergeCell ref="AC125:AD125"/>
    <mergeCell ref="AE125:AF125"/>
    <mergeCell ref="O126:Q126"/>
    <mergeCell ref="R126:W126"/>
    <mergeCell ref="Y126:AA126"/>
    <mergeCell ref="AB126:AD126"/>
    <mergeCell ref="AE126:AJ126"/>
    <mergeCell ref="E123:J132"/>
    <mergeCell ref="M124:O124"/>
    <mergeCell ref="P124:Q124"/>
    <mergeCell ref="R124:S124"/>
    <mergeCell ref="T124:W124"/>
    <mergeCell ref="L125:N125"/>
    <mergeCell ref="O125:Q125"/>
    <mergeCell ref="R125:W125"/>
    <mergeCell ref="O127:Q127"/>
    <mergeCell ref="R127:W127"/>
    <mergeCell ref="O129:Q129"/>
    <mergeCell ref="R129:W129"/>
    <mergeCell ref="AB129:AD129"/>
    <mergeCell ref="AE129:AJ129"/>
    <mergeCell ref="O130:Q130"/>
    <mergeCell ref="R130:W130"/>
    <mergeCell ref="AB130:AD130"/>
    <mergeCell ref="AE130:AJ130"/>
    <mergeCell ref="AB127:AD127"/>
    <mergeCell ref="AE127:AJ127"/>
    <mergeCell ref="O128:Q128"/>
    <mergeCell ref="R128:W128"/>
    <mergeCell ref="AB128:AD128"/>
    <mergeCell ref="AE128:AJ128"/>
    <mergeCell ref="B136:D139"/>
    <mergeCell ref="E136:J139"/>
    <mergeCell ref="L136:W139"/>
    <mergeCell ref="B140:D143"/>
    <mergeCell ref="E140:J143"/>
    <mergeCell ref="L140:W143"/>
    <mergeCell ref="AB131:AD131"/>
    <mergeCell ref="AE131:AJ131"/>
    <mergeCell ref="AB132:AD132"/>
    <mergeCell ref="AE132:AJ132"/>
    <mergeCell ref="B133:D135"/>
    <mergeCell ref="E133:J135"/>
    <mergeCell ref="L133:W135"/>
    <mergeCell ref="L154:N154"/>
    <mergeCell ref="P154:Q154"/>
    <mergeCell ref="R154:S154"/>
    <mergeCell ref="L155:N155"/>
    <mergeCell ref="P155:Q155"/>
    <mergeCell ref="R155:S155"/>
    <mergeCell ref="B145:D158"/>
    <mergeCell ref="E145:J150"/>
    <mergeCell ref="L145:W147"/>
    <mergeCell ref="L148:W150"/>
    <mergeCell ref="E152:J158"/>
    <mergeCell ref="L153:N153"/>
    <mergeCell ref="L158:N158"/>
    <mergeCell ref="P158:Q158"/>
    <mergeCell ref="R158:S158"/>
    <mergeCell ref="B162:D163"/>
    <mergeCell ref="E162:J163"/>
    <mergeCell ref="L162:W163"/>
    <mergeCell ref="A164:A169"/>
    <mergeCell ref="B164:D166"/>
    <mergeCell ref="E164:J166"/>
    <mergeCell ref="L164:W166"/>
    <mergeCell ref="B167:D169"/>
    <mergeCell ref="E167:J169"/>
    <mergeCell ref="L167:W169"/>
    <mergeCell ref="A145:A163"/>
    <mergeCell ref="B160:D161"/>
    <mergeCell ref="E160:J161"/>
    <mergeCell ref="L160:W161"/>
    <mergeCell ref="L156:N156"/>
    <mergeCell ref="P156:Q156"/>
    <mergeCell ref="R156:S156"/>
    <mergeCell ref="U156:V156"/>
    <mergeCell ref="L157:N157"/>
    <mergeCell ref="P157:Q157"/>
    <mergeCell ref="R157:S157"/>
    <mergeCell ref="U157:V157"/>
    <mergeCell ref="P153:Q153"/>
    <mergeCell ref="R153:S153"/>
  </mergeCells>
  <phoneticPr fontId="2"/>
  <dataValidations count="2">
    <dataValidation type="list" allowBlank="1" showInputMessage="1" showErrorMessage="1" sqref="L8:M8 L10:M11" xr:uid="{00000000-0002-0000-0100-000000000000}">
      <formula1>$AA$6:$AA$7</formula1>
    </dataValidation>
    <dataValidation type="list" allowBlank="1" showInputMessage="1" showErrorMessage="1" sqref="S14:U15" xr:uid="{00000000-0002-0000-0100-000001000000}">
      <formula1>$AA$14:$AA$16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&amp;L●（看護）小規模多機能型居宅介護</oddHeader>
  </headerFooter>
  <rowBreaks count="3" manualBreakCount="3">
    <brk id="51" max="24" man="1"/>
    <brk id="98" max="24" man="1"/>
    <brk id="143" max="24"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様式（小規模・看多機）</vt:lpstr>
      <vt:lpstr>記入例（小規模・看多機）</vt:lpstr>
      <vt:lpstr>'記入例（小規模・看多機）'!Print_Area</vt:lpstr>
      <vt:lpstr>'様式（小規模・看多機）'!Print_Area</vt:lpstr>
      <vt:lpstr>'記入例（小規模・看多機）'!Print_Titles</vt:lpstr>
      <vt:lpstr>'様式（小規模・看多機）'!Print_Titles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今野　光彩</cp:lastModifiedBy>
  <cp:lastPrinted>2025-05-13T05:30:59Z</cp:lastPrinted>
  <dcterms:created xsi:type="dcterms:W3CDTF">2014-08-06T07:21:11Z</dcterms:created>
  <dcterms:modified xsi:type="dcterms:W3CDTF">2025-05-15T23:52:34Z</dcterms:modified>
</cp:coreProperties>
</file>