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2 保険給付係\02-03 保険給付係（給付担当）\06_社福減免\00_減免実施法人リスト\"/>
    </mc:Choice>
  </mc:AlternateContent>
  <xr:revisionPtr revIDLastSave="0" documentId="13_ncr:1_{5AA25A3C-EB5E-4F89-B6F6-6D13F739915F}" xr6:coauthVersionLast="47" xr6:coauthVersionMax="47" xr10:uidLastSave="{00000000-0000-0000-0000-000000000000}"/>
  <bookViews>
    <workbookView xWindow="-120" yWindow="-120" windowWidth="29040" windowHeight="15840" tabRatio="693" firstSheet="1" activeTab="1" xr2:uid="{00000000-000D-0000-FFFF-FFFF00000000}"/>
  </bookViews>
  <sheets>
    <sheet name="送付先リスト " sheetId="21" state="hidden" r:id="rId1"/>
    <sheet name="実施事業所ﾘｽﾄ  (R7.6.26時点)" sheetId="19" r:id="rId2"/>
    <sheet name="実施法人リスト (R7.3.1時点)" sheetId="17" r:id="rId3"/>
    <sheet name="軽減事業辞退・介護ｻｰﾋﾞｽ事業廃止" sheetId="16" r:id="rId4"/>
  </sheets>
  <definedNames>
    <definedName name="_xlnm._FilterDatabase" localSheetId="1" hidden="1">'実施事業所ﾘｽﾄ  (R7.6.26時点)'!$A$4:$Z$306</definedName>
    <definedName name="_xlnm._FilterDatabase" localSheetId="2" hidden="1">'実施法人リスト (R7.3.1時点)'!$A$4:$AI$94</definedName>
    <definedName name="_xlnm._FilterDatabase" localSheetId="0" hidden="1">'送付先リスト '!$A$4:$AK$90</definedName>
    <definedName name="_xlnm.Print_Area" localSheetId="1">'実施事業所ﾘｽﾄ  (R7.6.26時点)'!$A$1:$Y$306</definedName>
    <definedName name="_xlnm.Print_Area" localSheetId="2">'実施法人リスト (R7.3.1時点)'!$A$1:$AG$97</definedName>
    <definedName name="_xlnm.Print_Area" localSheetId="0">'送付先リスト '!$B$1:$AI$90</definedName>
    <definedName name="_xlnm.Print_Titles" localSheetId="1">'実施事業所ﾘｽﾄ  (R7.6.26時点)'!$1:$4</definedName>
    <definedName name="_xlnm.Print_Titles" localSheetId="2">'実施法人リスト (R7.3.1時点)'!$1:$4</definedName>
    <definedName name="_xlnm.Print_Titles" localSheetId="0">'送付先リスト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6" i="19" l="1"/>
  <c r="I306" i="19"/>
  <c r="J306" i="19"/>
  <c r="K306" i="19"/>
  <c r="L306" i="19"/>
  <c r="M306" i="19"/>
  <c r="N306" i="19"/>
  <c r="P306" i="19"/>
  <c r="Q306" i="19"/>
  <c r="R306" i="19"/>
  <c r="S306" i="19"/>
  <c r="T306" i="19"/>
  <c r="U306" i="19"/>
  <c r="V306" i="19"/>
  <c r="W306" i="19"/>
  <c r="X306" i="19"/>
  <c r="Y306" i="19"/>
  <c r="G306" i="19"/>
  <c r="Z306" i="19" l="1"/>
</calcChain>
</file>

<file path=xl/sharedStrings.xml><?xml version="1.0" encoding="utf-8"?>
<sst xmlns="http://schemas.openxmlformats.org/spreadsheetml/2006/main" count="4883" uniqueCount="1447">
  <si>
    <t>城南福祉会</t>
  </si>
  <si>
    <t>福岡白百合会</t>
  </si>
  <si>
    <t>創生会</t>
  </si>
  <si>
    <t>通所介護</t>
    <rPh sb="0" eb="2">
      <t>ツウショ</t>
    </rPh>
    <rPh sb="2" eb="4">
      <t>カイゴ</t>
    </rPh>
    <phoneticPr fontId="2"/>
  </si>
  <si>
    <t>訪問介護</t>
    <rPh sb="0" eb="2">
      <t>ホウモン</t>
    </rPh>
    <rPh sb="2" eb="4">
      <t>カイゴ</t>
    </rPh>
    <phoneticPr fontId="2"/>
  </si>
  <si>
    <t>光薫福祉会</t>
    <rPh sb="0" eb="1">
      <t>コウ</t>
    </rPh>
    <rPh sb="1" eb="2">
      <t>カオル</t>
    </rPh>
    <rPh sb="2" eb="5">
      <t>フクシカイ</t>
    </rPh>
    <phoneticPr fontId="2"/>
  </si>
  <si>
    <t>野芥デイサービスセンター</t>
    <rPh sb="0" eb="2">
      <t>ノケ</t>
    </rPh>
    <phoneticPr fontId="2"/>
  </si>
  <si>
    <t>宗恵会</t>
    <rPh sb="0" eb="1">
      <t>ソウ</t>
    </rPh>
    <rPh sb="1" eb="2">
      <t>ケイ</t>
    </rPh>
    <rPh sb="2" eb="3">
      <t>カイ</t>
    </rPh>
    <phoneticPr fontId="2"/>
  </si>
  <si>
    <t>徳和会</t>
    <rPh sb="0" eb="1">
      <t>トク</t>
    </rPh>
    <rPh sb="1" eb="2">
      <t>ワ</t>
    </rPh>
    <rPh sb="2" eb="3">
      <t>カイ</t>
    </rPh>
    <phoneticPr fontId="2"/>
  </si>
  <si>
    <t>花筏会　</t>
    <rPh sb="0" eb="1">
      <t>ハナ</t>
    </rPh>
    <rPh sb="1" eb="2">
      <t>イカダ</t>
    </rPh>
    <rPh sb="2" eb="3">
      <t>カイ</t>
    </rPh>
    <phoneticPr fontId="2"/>
  </si>
  <si>
    <t>福岡光明会</t>
    <rPh sb="0" eb="2">
      <t>フクオカ</t>
    </rPh>
    <rPh sb="2" eb="4">
      <t>コウミョウ</t>
    </rPh>
    <rPh sb="4" eb="5">
      <t>カイ</t>
    </rPh>
    <phoneticPr fontId="2"/>
  </si>
  <si>
    <t>福岡ひかり福祉会</t>
    <rPh sb="0" eb="2">
      <t>フクオカ</t>
    </rPh>
    <rPh sb="5" eb="8">
      <t>フクシカイ</t>
    </rPh>
    <phoneticPr fontId="2"/>
  </si>
  <si>
    <t>福岡福祉会</t>
    <rPh sb="0" eb="2">
      <t>フクオカ</t>
    </rPh>
    <rPh sb="2" eb="5">
      <t>フクシカイ</t>
    </rPh>
    <phoneticPr fontId="2"/>
  </si>
  <si>
    <t>油山福祉の里</t>
    <rPh sb="0" eb="1">
      <t>アブラ</t>
    </rPh>
    <rPh sb="1" eb="2">
      <t>ヤマ</t>
    </rPh>
    <rPh sb="2" eb="4">
      <t>フクシ</t>
    </rPh>
    <rPh sb="5" eb="6">
      <t>サト</t>
    </rPh>
    <phoneticPr fontId="2"/>
  </si>
  <si>
    <t>桜花会</t>
    <rPh sb="0" eb="1">
      <t>サクラ</t>
    </rPh>
    <rPh sb="1" eb="2">
      <t>ハナ</t>
    </rPh>
    <rPh sb="2" eb="3">
      <t>カイ</t>
    </rPh>
    <phoneticPr fontId="2"/>
  </si>
  <si>
    <t>今山会</t>
    <rPh sb="0" eb="2">
      <t>イマヤマ</t>
    </rPh>
    <rPh sb="2" eb="3">
      <t>カイ</t>
    </rPh>
    <phoneticPr fontId="2"/>
  </si>
  <si>
    <t>楽天堂</t>
    <rPh sb="0" eb="2">
      <t>ラクテン</t>
    </rPh>
    <rPh sb="2" eb="3">
      <t>ドウ</t>
    </rPh>
    <phoneticPr fontId="2"/>
  </si>
  <si>
    <t>敬養会</t>
    <rPh sb="0" eb="1">
      <t>ケイ</t>
    </rPh>
    <rPh sb="1" eb="2">
      <t>ヨウ</t>
    </rPh>
    <rPh sb="2" eb="3">
      <t>カイ</t>
    </rPh>
    <phoneticPr fontId="2"/>
  </si>
  <si>
    <t>筑前早良福祉会</t>
    <rPh sb="0" eb="2">
      <t>チクゼン</t>
    </rPh>
    <rPh sb="2" eb="4">
      <t>サワラ</t>
    </rPh>
    <rPh sb="4" eb="7">
      <t>フクシカイ</t>
    </rPh>
    <phoneticPr fontId="2"/>
  </si>
  <si>
    <t>早寿園デイサービスセンター</t>
    <rPh sb="0" eb="1">
      <t>ソウ</t>
    </rPh>
    <rPh sb="1" eb="2">
      <t>ジュ</t>
    </rPh>
    <rPh sb="2" eb="3">
      <t>エン</t>
    </rPh>
    <phoneticPr fontId="2"/>
  </si>
  <si>
    <t>法人名</t>
    <rPh sb="0" eb="2">
      <t>ホウジン</t>
    </rPh>
    <rPh sb="2" eb="3">
      <t>メイ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</si>
  <si>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</si>
  <si>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青葉デイサービスセンター</t>
    <rPh sb="0" eb="2">
      <t>アオバ</t>
    </rPh>
    <phoneticPr fontId="2"/>
  </si>
  <si>
    <t>○</t>
    <phoneticPr fontId="2"/>
  </si>
  <si>
    <t>宅老所よりあい</t>
    <rPh sb="0" eb="1">
      <t>タク</t>
    </rPh>
    <rPh sb="1" eb="2">
      <t>ロウ</t>
    </rPh>
    <rPh sb="2" eb="3">
      <t>ショ</t>
    </rPh>
    <phoneticPr fontId="2"/>
  </si>
  <si>
    <t>平和デイサービスセンター</t>
    <rPh sb="0" eb="2">
      <t>ヘイワ</t>
    </rPh>
    <phoneticPr fontId="2"/>
  </si>
  <si>
    <t>宰府福祉会</t>
    <rPh sb="0" eb="2">
      <t>サイフ</t>
    </rPh>
    <rPh sb="2" eb="5">
      <t>フクシカイ</t>
    </rPh>
    <phoneticPr fontId="2"/>
  </si>
  <si>
    <t>昭代デイサービスセンター</t>
    <rPh sb="0" eb="2">
      <t>ショウダイ</t>
    </rPh>
    <phoneticPr fontId="2"/>
  </si>
  <si>
    <t>福岡市民生事業連盟</t>
    <rPh sb="0" eb="3">
      <t>フクオカシ</t>
    </rPh>
    <rPh sb="3" eb="5">
      <t>ミンセイ</t>
    </rPh>
    <rPh sb="5" eb="7">
      <t>ジギョウ</t>
    </rPh>
    <rPh sb="7" eb="9">
      <t>レンメイ</t>
    </rPh>
    <phoneticPr fontId="2"/>
  </si>
  <si>
    <t>慈愛会</t>
    <rPh sb="0" eb="2">
      <t>ジアイ</t>
    </rPh>
    <rPh sb="2" eb="3">
      <t>カイ</t>
    </rPh>
    <phoneticPr fontId="2"/>
  </si>
  <si>
    <t>二丈福祉会</t>
    <rPh sb="0" eb="2">
      <t>ニジョウ</t>
    </rPh>
    <rPh sb="2" eb="5">
      <t>フクシカイ</t>
    </rPh>
    <phoneticPr fontId="2"/>
  </si>
  <si>
    <t>那珂川福祉会</t>
    <rPh sb="0" eb="3">
      <t>ナカガワ</t>
    </rPh>
    <rPh sb="3" eb="6">
      <t>フクシカイ</t>
    </rPh>
    <phoneticPr fontId="2"/>
  </si>
  <si>
    <t>百友会</t>
    <rPh sb="0" eb="1">
      <t>ヒャク</t>
    </rPh>
    <rPh sb="1" eb="2">
      <t>トモ</t>
    </rPh>
    <rPh sb="2" eb="3">
      <t>カイ</t>
    </rPh>
    <phoneticPr fontId="2"/>
  </si>
  <si>
    <t>寿楽園</t>
    <rPh sb="0" eb="1">
      <t>ジュ</t>
    </rPh>
    <rPh sb="1" eb="3">
      <t>ラクエン</t>
    </rPh>
    <phoneticPr fontId="2"/>
  </si>
  <si>
    <t>ちどり福祉会</t>
    <rPh sb="3" eb="6">
      <t>フクシカイ</t>
    </rPh>
    <phoneticPr fontId="2"/>
  </si>
  <si>
    <t>新</t>
    <rPh sb="0" eb="1">
      <t>アラ</t>
    </rPh>
    <phoneticPr fontId="2"/>
  </si>
  <si>
    <t>志摩会</t>
    <rPh sb="0" eb="2">
      <t>シマ</t>
    </rPh>
    <rPh sb="2" eb="3">
      <t>カイ</t>
    </rPh>
    <phoneticPr fontId="2"/>
  </si>
  <si>
    <t>誠心会</t>
    <rPh sb="0" eb="1">
      <t>セイ</t>
    </rPh>
    <rPh sb="1" eb="2">
      <t>シン</t>
    </rPh>
    <rPh sb="2" eb="3">
      <t>カイ</t>
    </rPh>
    <phoneticPr fontId="2"/>
  </si>
  <si>
    <t>藤の実会</t>
    <rPh sb="0" eb="1">
      <t>フジノ</t>
    </rPh>
    <rPh sb="2" eb="3">
      <t>ミ</t>
    </rPh>
    <rPh sb="3" eb="4">
      <t>カイ</t>
    </rPh>
    <phoneticPr fontId="2"/>
  </si>
  <si>
    <t>恵徳会</t>
    <rPh sb="0" eb="1">
      <t>ケイ</t>
    </rPh>
    <rPh sb="1" eb="2">
      <t>ケイトク</t>
    </rPh>
    <rPh sb="2" eb="3">
      <t>カイ</t>
    </rPh>
    <phoneticPr fontId="2"/>
  </si>
  <si>
    <t>至誠会福祉会</t>
    <rPh sb="0" eb="1">
      <t>シ</t>
    </rPh>
    <rPh sb="1" eb="2">
      <t>セイ</t>
    </rPh>
    <rPh sb="2" eb="3">
      <t>カイ</t>
    </rPh>
    <rPh sb="3" eb="6">
      <t>フクシカイ</t>
    </rPh>
    <phoneticPr fontId="2"/>
  </si>
  <si>
    <t>悠生会</t>
    <rPh sb="0" eb="1">
      <t>ユウ</t>
    </rPh>
    <rPh sb="1" eb="2">
      <t>イ</t>
    </rPh>
    <rPh sb="2" eb="3">
      <t>カイ</t>
    </rPh>
    <phoneticPr fontId="2"/>
  </si>
  <si>
    <t>文寿会</t>
    <rPh sb="0" eb="1">
      <t>ブン</t>
    </rPh>
    <rPh sb="1" eb="2">
      <t>ジュ</t>
    </rPh>
    <rPh sb="2" eb="3">
      <t>カイ</t>
    </rPh>
    <phoneticPr fontId="2"/>
  </si>
  <si>
    <t>筑前伊都の会</t>
    <rPh sb="0" eb="2">
      <t>チクゼン</t>
    </rPh>
    <rPh sb="2" eb="4">
      <t>イト</t>
    </rPh>
    <rPh sb="5" eb="6">
      <t>カイ</t>
    </rPh>
    <phoneticPr fontId="2"/>
  </si>
  <si>
    <t>福岡愛心の丘</t>
    <rPh sb="0" eb="2">
      <t>フクオカ</t>
    </rPh>
    <rPh sb="2" eb="3">
      <t>アイ</t>
    </rPh>
    <rPh sb="3" eb="4">
      <t>シン</t>
    </rPh>
    <rPh sb="5" eb="6">
      <t>オカ</t>
    </rPh>
    <phoneticPr fontId="2"/>
  </si>
  <si>
    <t>アットホーム博多の森</t>
    <rPh sb="6" eb="8">
      <t>ハカタ</t>
    </rPh>
    <rPh sb="9" eb="10">
      <t>モリ</t>
    </rPh>
    <phoneticPr fontId="2"/>
  </si>
  <si>
    <t>順和</t>
    <rPh sb="0" eb="1">
      <t>ジュン</t>
    </rPh>
    <rPh sb="1" eb="2">
      <t>ワ</t>
    </rPh>
    <phoneticPr fontId="2"/>
  </si>
  <si>
    <t>白熊会</t>
    <rPh sb="0" eb="2">
      <t>シロクマ</t>
    </rPh>
    <rPh sb="2" eb="3">
      <t>カイ</t>
    </rPh>
    <phoneticPr fontId="2"/>
  </si>
  <si>
    <t>敬愛園</t>
    <rPh sb="0" eb="2">
      <t>ケイアイ</t>
    </rPh>
    <rPh sb="2" eb="3">
      <t>エン</t>
    </rPh>
    <phoneticPr fontId="2"/>
  </si>
  <si>
    <t>日本赤十字社福岡県支部</t>
    <rPh sb="0" eb="2">
      <t>ニホン</t>
    </rPh>
    <rPh sb="2" eb="5">
      <t>セキジュウジ</t>
    </rPh>
    <rPh sb="5" eb="6">
      <t>シャ</t>
    </rPh>
    <rPh sb="6" eb="9">
      <t>フクオカケン</t>
    </rPh>
    <rPh sb="9" eb="11">
      <t>シブ</t>
    </rPh>
    <phoneticPr fontId="2"/>
  </si>
  <si>
    <t>福岡ケアサービス</t>
    <rPh sb="0" eb="2">
      <t>フクオカ</t>
    </rPh>
    <phoneticPr fontId="2"/>
  </si>
  <si>
    <t>八幸会</t>
    <rPh sb="0" eb="1">
      <t>ハチ</t>
    </rPh>
    <rPh sb="1" eb="2">
      <t>シアワ</t>
    </rPh>
    <rPh sb="2" eb="3">
      <t>カイ</t>
    </rPh>
    <phoneticPr fontId="2"/>
  </si>
  <si>
    <t>こぼしの家</t>
    <rPh sb="4" eb="5">
      <t>イエ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</si>
  <si>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</si>
  <si>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</si>
  <si>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</si>
  <si>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地域密着型介護老人福祉入所者生活介護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4">
      <t>ニュウショシャ</t>
    </rPh>
    <rPh sb="14" eb="16">
      <t>セイカツ</t>
    </rPh>
    <rPh sb="16" eb="18">
      <t>カイゴ</t>
    </rPh>
    <phoneticPr fontId="2"/>
  </si>
  <si>
    <t>介護福祉施設サービス</t>
    <rPh sb="0" eb="2">
      <t>カイゴ</t>
    </rPh>
    <rPh sb="2" eb="4">
      <t>フクシ</t>
    </rPh>
    <rPh sb="4" eb="6">
      <t>シセツ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</si>
  <si>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</si>
  <si>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介護予防通所介護</t>
    <rPh sb="0" eb="2">
      <t>カイゴ</t>
    </rPh>
    <rPh sb="2" eb="4">
      <t>ヨボウ</t>
    </rPh>
    <rPh sb="4" eb="6">
      <t>ツウショ</t>
    </rPh>
    <rPh sb="6" eb="8">
      <t>カイゴ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</si>
  <si>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</si>
  <si>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ツウショ</t>
    </rPh>
    <rPh sb="12" eb="14">
      <t>カイゴ</t>
    </rPh>
    <phoneticPr fontId="2"/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</si>
  <si>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phoneticPr fontId="2"/>
  </si>
  <si>
    <t>特別養護老人ホーム光薫寺ビハーラ</t>
    <rPh sb="0" eb="2">
      <t>トクベツ</t>
    </rPh>
    <rPh sb="2" eb="4">
      <t>ヨウゴ</t>
    </rPh>
    <rPh sb="4" eb="6">
      <t>ロウジン</t>
    </rPh>
    <rPh sb="9" eb="11">
      <t>コウクン</t>
    </rPh>
    <rPh sb="11" eb="12">
      <t>ジ</t>
    </rPh>
    <phoneticPr fontId="2"/>
  </si>
  <si>
    <t>光薫寺ビハーラヘルパーステーション</t>
    <rPh sb="0" eb="3">
      <t>コウクンジ</t>
    </rPh>
    <phoneticPr fontId="2"/>
  </si>
  <si>
    <t>光薫寺ビハーラデイサービスセンター</t>
    <rPh sb="0" eb="3">
      <t>コウクンジ</t>
    </rPh>
    <phoneticPr fontId="2"/>
  </si>
  <si>
    <t>特別養護老人ホームサンシャイン</t>
    <rPh sb="0" eb="2">
      <t>トクベツ</t>
    </rPh>
    <rPh sb="2" eb="4">
      <t>ヨウゴ</t>
    </rPh>
    <rPh sb="4" eb="6">
      <t>ロウジン</t>
    </rPh>
    <phoneticPr fontId="2"/>
  </si>
  <si>
    <t>ヘルパーステーション海の中道</t>
    <rPh sb="10" eb="11">
      <t>ウミ</t>
    </rPh>
    <rPh sb="12" eb="14">
      <t>ナカミチ</t>
    </rPh>
    <phoneticPr fontId="2"/>
  </si>
  <si>
    <t>特別養護老人ホームいきいき八田</t>
    <rPh sb="0" eb="2">
      <t>トクベツ</t>
    </rPh>
    <rPh sb="2" eb="4">
      <t>ヨウゴ</t>
    </rPh>
    <rPh sb="4" eb="6">
      <t>ロウジン</t>
    </rPh>
    <rPh sb="13" eb="15">
      <t>ハッタ</t>
    </rPh>
    <phoneticPr fontId="2"/>
  </si>
  <si>
    <t>いきいき八田デイサービス</t>
    <rPh sb="4" eb="6">
      <t>ハッタ</t>
    </rPh>
    <phoneticPr fontId="2"/>
  </si>
  <si>
    <t>特別養護老人ホーム博多さくら園</t>
    <rPh sb="0" eb="2">
      <t>トクベツ</t>
    </rPh>
    <rPh sb="2" eb="4">
      <t>ヨウゴ</t>
    </rPh>
    <rPh sb="4" eb="6">
      <t>ロウジン</t>
    </rPh>
    <rPh sb="9" eb="11">
      <t>ハカタ</t>
    </rPh>
    <rPh sb="14" eb="15">
      <t>エン</t>
    </rPh>
    <phoneticPr fontId="2"/>
  </si>
  <si>
    <t>博多さくら園デイサービスセンター</t>
    <rPh sb="0" eb="2">
      <t>ハカタ</t>
    </rPh>
    <rPh sb="5" eb="6">
      <t>エン</t>
    </rPh>
    <phoneticPr fontId="2"/>
  </si>
  <si>
    <t>ライフケア大手門指定通所介護事業所</t>
    <rPh sb="5" eb="8">
      <t>オオテモン</t>
    </rPh>
    <rPh sb="8" eb="10">
      <t>シテイ</t>
    </rPh>
    <rPh sb="10" eb="12">
      <t>ツウショ</t>
    </rPh>
    <rPh sb="12" eb="14">
      <t>カイゴ</t>
    </rPh>
    <rPh sb="14" eb="17">
      <t>ジギョウショ</t>
    </rPh>
    <phoneticPr fontId="2"/>
  </si>
  <si>
    <t>第２宅老所よりあい</t>
    <rPh sb="0" eb="1">
      <t>ダイ</t>
    </rPh>
    <rPh sb="2" eb="4">
      <t>タクロウ</t>
    </rPh>
    <rPh sb="4" eb="5">
      <t>ショ</t>
    </rPh>
    <phoneticPr fontId="2"/>
  </si>
  <si>
    <t>特別養護老人ホーム回生園</t>
    <rPh sb="0" eb="2">
      <t>トクベツ</t>
    </rPh>
    <rPh sb="2" eb="4">
      <t>ヨウゴ</t>
    </rPh>
    <rPh sb="4" eb="6">
      <t>ロウジン</t>
    </rPh>
    <rPh sb="9" eb="12">
      <t>カイセイエン</t>
    </rPh>
    <phoneticPr fontId="2"/>
  </si>
  <si>
    <t>回生園デイサービスセンター</t>
    <rPh sb="0" eb="3">
      <t>カイセイエン</t>
    </rPh>
    <phoneticPr fontId="2"/>
  </si>
  <si>
    <t>特別養護老人ホーム花の季苑</t>
    <rPh sb="0" eb="2">
      <t>トクベツ</t>
    </rPh>
    <rPh sb="2" eb="4">
      <t>ヨウゴ</t>
    </rPh>
    <rPh sb="4" eb="6">
      <t>ロウジン</t>
    </rPh>
    <rPh sb="9" eb="10">
      <t>ハナ</t>
    </rPh>
    <rPh sb="11" eb="12">
      <t>キ</t>
    </rPh>
    <rPh sb="12" eb="13">
      <t>エン</t>
    </rPh>
    <phoneticPr fontId="2"/>
  </si>
  <si>
    <t>特別養護老人ホーム松月園</t>
    <rPh sb="0" eb="2">
      <t>トクベツ</t>
    </rPh>
    <rPh sb="2" eb="4">
      <t>ヨウゴ</t>
    </rPh>
    <rPh sb="4" eb="6">
      <t>ロウジン</t>
    </rPh>
    <rPh sb="9" eb="11">
      <t>マツヅキ</t>
    </rPh>
    <rPh sb="11" eb="12">
      <t>エン</t>
    </rPh>
    <phoneticPr fontId="2"/>
  </si>
  <si>
    <t>松月園デイサービスセンター</t>
    <rPh sb="0" eb="2">
      <t>マツヅキ</t>
    </rPh>
    <rPh sb="2" eb="3">
      <t>エン</t>
    </rPh>
    <phoneticPr fontId="2"/>
  </si>
  <si>
    <t>第２花畑ﾎｰﾑﾃﾞｲｻｰﾋﾞｽｾﾝﾀｰ安らぎ</t>
    <rPh sb="0" eb="1">
      <t>ダイ</t>
    </rPh>
    <rPh sb="2" eb="4">
      <t>ハナハタ</t>
    </rPh>
    <rPh sb="19" eb="20">
      <t>ヤス</t>
    </rPh>
    <phoneticPr fontId="2"/>
  </si>
  <si>
    <t>シティデイサービス長住</t>
    <rPh sb="9" eb="11">
      <t>ナガズミ</t>
    </rPh>
    <phoneticPr fontId="2"/>
  </si>
  <si>
    <t>シティヘルパー長住</t>
    <rPh sb="7" eb="9">
      <t>ナガズミ</t>
    </rPh>
    <phoneticPr fontId="2"/>
  </si>
  <si>
    <t>特別養護老人ホームシティケア博多</t>
    <rPh sb="0" eb="2">
      <t>トクベツ</t>
    </rPh>
    <rPh sb="2" eb="4">
      <t>ヨウゴ</t>
    </rPh>
    <rPh sb="4" eb="6">
      <t>ロウジン</t>
    </rPh>
    <rPh sb="14" eb="16">
      <t>ハカタ</t>
    </rPh>
    <phoneticPr fontId="2"/>
  </si>
  <si>
    <t>シティデイサービス博多</t>
    <rPh sb="9" eb="11">
      <t>ハカタ</t>
    </rPh>
    <phoneticPr fontId="2"/>
  </si>
  <si>
    <t>シティ・デイサービス神松寺</t>
    <rPh sb="10" eb="13">
      <t>シンショウジ</t>
    </rPh>
    <phoneticPr fontId="2"/>
  </si>
  <si>
    <t>特別養護老人ホーム油山緑寿園</t>
    <rPh sb="0" eb="2">
      <t>トクベツ</t>
    </rPh>
    <rPh sb="2" eb="4">
      <t>ヨウゴ</t>
    </rPh>
    <rPh sb="4" eb="6">
      <t>ロウジン</t>
    </rPh>
    <rPh sb="9" eb="10">
      <t>アブラ</t>
    </rPh>
    <rPh sb="10" eb="11">
      <t>ヤマ</t>
    </rPh>
    <rPh sb="11" eb="12">
      <t>ミドリ</t>
    </rPh>
    <rPh sb="12" eb="13">
      <t>コトブキ</t>
    </rPh>
    <rPh sb="13" eb="14">
      <t>エン</t>
    </rPh>
    <phoneticPr fontId="2"/>
  </si>
  <si>
    <t>油山緑寿園デイ・サービスセンター</t>
    <rPh sb="0" eb="1">
      <t>アブラ</t>
    </rPh>
    <rPh sb="1" eb="2">
      <t>ヤマ</t>
    </rPh>
    <rPh sb="2" eb="3">
      <t>リョク</t>
    </rPh>
    <rPh sb="3" eb="4">
      <t>ジュ</t>
    </rPh>
    <rPh sb="4" eb="5">
      <t>エン</t>
    </rPh>
    <phoneticPr fontId="2"/>
  </si>
  <si>
    <t>特別養護老人ホーム飛鳥</t>
    <rPh sb="0" eb="2">
      <t>トクベツ</t>
    </rPh>
    <rPh sb="2" eb="4">
      <t>ヨウゴ</t>
    </rPh>
    <rPh sb="4" eb="6">
      <t>ロウジン</t>
    </rPh>
    <rPh sb="9" eb="11">
      <t>アスカ</t>
    </rPh>
    <phoneticPr fontId="2"/>
  </si>
  <si>
    <t>デイサービスセンター飛鳥</t>
    <rPh sb="10" eb="12">
      <t>アスカ</t>
    </rPh>
    <phoneticPr fontId="2"/>
  </si>
  <si>
    <t>特別養護老人ホームあおぞら</t>
    <rPh sb="0" eb="2">
      <t>トクベツ</t>
    </rPh>
    <rPh sb="2" eb="4">
      <t>ヨウゴ</t>
    </rPh>
    <rPh sb="4" eb="6">
      <t>ロウジン</t>
    </rPh>
    <phoneticPr fontId="2"/>
  </si>
  <si>
    <t>特別養護老人ホーム香楠荘</t>
    <rPh sb="0" eb="2">
      <t>トクベツ</t>
    </rPh>
    <rPh sb="2" eb="4">
      <t>ヨウゴ</t>
    </rPh>
    <rPh sb="4" eb="6">
      <t>ロウジン</t>
    </rPh>
    <rPh sb="9" eb="10">
      <t>コウ</t>
    </rPh>
    <rPh sb="10" eb="11">
      <t>ナン</t>
    </rPh>
    <rPh sb="11" eb="12">
      <t>ソウ</t>
    </rPh>
    <phoneticPr fontId="2"/>
  </si>
  <si>
    <t>ショートステイ香楠荘</t>
    <rPh sb="7" eb="8">
      <t>コウ</t>
    </rPh>
    <rPh sb="8" eb="9">
      <t>ナン</t>
    </rPh>
    <rPh sb="9" eb="10">
      <t>ソウ</t>
    </rPh>
    <phoneticPr fontId="2"/>
  </si>
  <si>
    <t>デイサービスセンター香楠荘</t>
    <rPh sb="10" eb="11">
      <t>カオリ</t>
    </rPh>
    <rPh sb="11" eb="12">
      <t>クス</t>
    </rPh>
    <rPh sb="12" eb="13">
      <t>ショウ</t>
    </rPh>
    <phoneticPr fontId="2"/>
  </si>
  <si>
    <t>特別養護老人ホーム恵風苑</t>
    <rPh sb="0" eb="2">
      <t>トクベツ</t>
    </rPh>
    <rPh sb="2" eb="4">
      <t>ヨウゴ</t>
    </rPh>
    <rPh sb="4" eb="6">
      <t>ロウジン</t>
    </rPh>
    <rPh sb="9" eb="11">
      <t>ケイフウ</t>
    </rPh>
    <rPh sb="11" eb="12">
      <t>エン</t>
    </rPh>
    <phoneticPr fontId="2"/>
  </si>
  <si>
    <t>恵風苑デイサービスセンター</t>
    <rPh sb="0" eb="2">
      <t>ケイフウ</t>
    </rPh>
    <rPh sb="2" eb="3">
      <t>エン</t>
    </rPh>
    <phoneticPr fontId="2"/>
  </si>
  <si>
    <t>寿生苑デイサービスセンター</t>
    <rPh sb="0" eb="1">
      <t>ジュ</t>
    </rPh>
    <rPh sb="1" eb="2">
      <t>セイ</t>
    </rPh>
    <rPh sb="2" eb="3">
      <t>エン</t>
    </rPh>
    <phoneticPr fontId="2"/>
  </si>
  <si>
    <t>特別養護老人ホーム寿生苑</t>
    <rPh sb="0" eb="2">
      <t>トクベツ</t>
    </rPh>
    <rPh sb="2" eb="4">
      <t>ヨウゴ</t>
    </rPh>
    <rPh sb="4" eb="6">
      <t>ロウジン</t>
    </rPh>
    <rPh sb="9" eb="11">
      <t>トシオ</t>
    </rPh>
    <rPh sb="11" eb="12">
      <t>ソノ</t>
    </rPh>
    <phoneticPr fontId="2"/>
  </si>
  <si>
    <t>千代パピヨンデイサービスセンター</t>
    <rPh sb="0" eb="2">
      <t>チヨ</t>
    </rPh>
    <phoneticPr fontId="2"/>
  </si>
  <si>
    <t>寿生苑ヘルパーステーション</t>
    <rPh sb="0" eb="2">
      <t>ジュセイ</t>
    </rPh>
    <rPh sb="2" eb="3">
      <t>エン</t>
    </rPh>
    <phoneticPr fontId="2"/>
  </si>
  <si>
    <t>特別養護老人ホーム歴史の里</t>
    <rPh sb="0" eb="2">
      <t>トクベツ</t>
    </rPh>
    <rPh sb="2" eb="4">
      <t>ヨウゴ</t>
    </rPh>
    <rPh sb="4" eb="6">
      <t>ロウジン</t>
    </rPh>
    <rPh sb="9" eb="11">
      <t>レキシ</t>
    </rPh>
    <rPh sb="12" eb="13">
      <t>サト</t>
    </rPh>
    <phoneticPr fontId="2"/>
  </si>
  <si>
    <t>ショートステイ歴史の里</t>
    <rPh sb="7" eb="9">
      <t>レキシ</t>
    </rPh>
    <rPh sb="10" eb="11">
      <t>サト</t>
    </rPh>
    <phoneticPr fontId="2"/>
  </si>
  <si>
    <t>拾六町デイサービスセンター</t>
    <rPh sb="0" eb="1">
      <t>ジュウ</t>
    </rPh>
    <rPh sb="1" eb="2">
      <t>ロク</t>
    </rPh>
    <rPh sb="2" eb="3">
      <t>チョウ</t>
    </rPh>
    <phoneticPr fontId="2"/>
  </si>
  <si>
    <t>デイサービス文寿</t>
    <rPh sb="6" eb="8">
      <t>モンジュ</t>
    </rPh>
    <phoneticPr fontId="2"/>
  </si>
  <si>
    <t>特別養護老人ホーム松生園</t>
    <rPh sb="0" eb="2">
      <t>トクベツ</t>
    </rPh>
    <rPh sb="2" eb="4">
      <t>ヨウゴ</t>
    </rPh>
    <rPh sb="4" eb="6">
      <t>ロウジン</t>
    </rPh>
    <rPh sb="9" eb="12">
      <t>ショウセイエン</t>
    </rPh>
    <phoneticPr fontId="2"/>
  </si>
  <si>
    <t>ショートステイ松生園</t>
    <rPh sb="7" eb="10">
      <t>ショウセイエン</t>
    </rPh>
    <phoneticPr fontId="2"/>
  </si>
  <si>
    <t>松生園デイサービスセンター</t>
    <rPh sb="0" eb="3">
      <t>ショウセイエン</t>
    </rPh>
    <phoneticPr fontId="2"/>
  </si>
  <si>
    <t>特別養護老人ホーム月隈愛心の丘</t>
    <rPh sb="0" eb="2">
      <t>トクベツ</t>
    </rPh>
    <rPh sb="2" eb="4">
      <t>ヨウゴ</t>
    </rPh>
    <rPh sb="4" eb="6">
      <t>ロウジン</t>
    </rPh>
    <rPh sb="9" eb="10">
      <t>ツキ</t>
    </rPh>
    <rPh sb="10" eb="11">
      <t>クマ</t>
    </rPh>
    <rPh sb="11" eb="13">
      <t>アイシン</t>
    </rPh>
    <rPh sb="14" eb="15">
      <t>オカ</t>
    </rPh>
    <phoneticPr fontId="2"/>
  </si>
  <si>
    <t>月隈愛心の丘ショートステイ</t>
    <rPh sb="0" eb="1">
      <t>ツキ</t>
    </rPh>
    <rPh sb="1" eb="2">
      <t>クマ</t>
    </rPh>
    <rPh sb="2" eb="4">
      <t>アイシン</t>
    </rPh>
    <rPh sb="5" eb="6">
      <t>オカ</t>
    </rPh>
    <phoneticPr fontId="2"/>
  </si>
  <si>
    <t>月隈愛心の丘デイサービスセンター</t>
    <rPh sb="0" eb="1">
      <t>ツキ</t>
    </rPh>
    <rPh sb="1" eb="2">
      <t>クマ</t>
    </rPh>
    <rPh sb="2" eb="4">
      <t>アイシン</t>
    </rPh>
    <rPh sb="5" eb="6">
      <t>オカ</t>
    </rPh>
    <phoneticPr fontId="2"/>
  </si>
  <si>
    <t>デイサービス博多の森</t>
    <rPh sb="6" eb="8">
      <t>ハカタ</t>
    </rPh>
    <rPh sb="9" eb="10">
      <t>モリ</t>
    </rPh>
    <phoneticPr fontId="2"/>
  </si>
  <si>
    <t>桜ガーデンデイサービス桜さろん</t>
    <rPh sb="0" eb="1">
      <t>サクラ</t>
    </rPh>
    <rPh sb="11" eb="12">
      <t>サクラ</t>
    </rPh>
    <phoneticPr fontId="2"/>
  </si>
  <si>
    <t>特別養護老人ホーム鹿助荘</t>
    <rPh sb="0" eb="2">
      <t>トクベツ</t>
    </rPh>
    <rPh sb="2" eb="4">
      <t>ヨウゴ</t>
    </rPh>
    <rPh sb="4" eb="6">
      <t>ロウジン</t>
    </rPh>
    <rPh sb="9" eb="11">
      <t>ロクス</t>
    </rPh>
    <rPh sb="11" eb="12">
      <t>ソウ</t>
    </rPh>
    <phoneticPr fontId="2"/>
  </si>
  <si>
    <t>特別養護老人ホーム恵昭園</t>
    <rPh sb="0" eb="2">
      <t>トクベツ</t>
    </rPh>
    <rPh sb="2" eb="4">
      <t>ヨウゴ</t>
    </rPh>
    <rPh sb="4" eb="6">
      <t>ロウジン</t>
    </rPh>
    <rPh sb="9" eb="12">
      <t>ケイショウエン</t>
    </rPh>
    <phoneticPr fontId="2"/>
  </si>
  <si>
    <t>恵昭園デイサービスセンター</t>
    <rPh sb="0" eb="3">
      <t>ケイショウエン</t>
    </rPh>
    <phoneticPr fontId="2"/>
  </si>
  <si>
    <t>特別養護老人ホームレイクウッド久山</t>
    <rPh sb="0" eb="2">
      <t>トクベツ</t>
    </rPh>
    <rPh sb="2" eb="4">
      <t>ヨウゴ</t>
    </rPh>
    <rPh sb="4" eb="6">
      <t>ロウジン</t>
    </rPh>
    <rPh sb="15" eb="17">
      <t>ヒサヤマ</t>
    </rPh>
    <phoneticPr fontId="2"/>
  </si>
  <si>
    <t>短期入所生活介護レイクウッド久山</t>
    <rPh sb="0" eb="2">
      <t>タンキ</t>
    </rPh>
    <rPh sb="2" eb="4">
      <t>ニュウショ</t>
    </rPh>
    <rPh sb="4" eb="6">
      <t>セイカツ</t>
    </rPh>
    <rPh sb="6" eb="8">
      <t>カイゴ</t>
    </rPh>
    <rPh sb="14" eb="16">
      <t>ヒサヤマ</t>
    </rPh>
    <phoneticPr fontId="2"/>
  </si>
  <si>
    <t>特別養護老人ホーム富の里</t>
    <rPh sb="0" eb="2">
      <t>トクベツ</t>
    </rPh>
    <rPh sb="2" eb="4">
      <t>ヨウゴ</t>
    </rPh>
    <rPh sb="4" eb="6">
      <t>ロウジン</t>
    </rPh>
    <rPh sb="9" eb="10">
      <t>トミ</t>
    </rPh>
    <rPh sb="11" eb="12">
      <t>サト</t>
    </rPh>
    <phoneticPr fontId="2"/>
  </si>
  <si>
    <t>富の里短期入所サービスセンター</t>
    <rPh sb="0" eb="1">
      <t>トミ</t>
    </rPh>
    <rPh sb="2" eb="3">
      <t>サト</t>
    </rPh>
    <rPh sb="3" eb="5">
      <t>タンキ</t>
    </rPh>
    <rPh sb="5" eb="7">
      <t>ニュウショ</t>
    </rPh>
    <phoneticPr fontId="2"/>
  </si>
  <si>
    <t>富の里デイサービスセンター</t>
    <rPh sb="0" eb="1">
      <t>トミ</t>
    </rPh>
    <rPh sb="2" eb="3">
      <t>サト</t>
    </rPh>
    <phoneticPr fontId="2"/>
  </si>
  <si>
    <t>特別養護老人ホーム志摩園</t>
    <rPh sb="0" eb="2">
      <t>トクベツ</t>
    </rPh>
    <rPh sb="2" eb="4">
      <t>ヨウゴ</t>
    </rPh>
    <rPh sb="4" eb="6">
      <t>ロウジン</t>
    </rPh>
    <rPh sb="9" eb="12">
      <t>シマエン</t>
    </rPh>
    <phoneticPr fontId="2"/>
  </si>
  <si>
    <t>デイサービスセンター志摩園</t>
    <rPh sb="10" eb="13">
      <t>シマエン</t>
    </rPh>
    <phoneticPr fontId="2"/>
  </si>
  <si>
    <t>デイサービスセンター第二志摩園</t>
    <rPh sb="10" eb="11">
      <t>ダイ</t>
    </rPh>
    <rPh sb="11" eb="12">
      <t>2</t>
    </rPh>
    <rPh sb="12" eb="15">
      <t>シマエン</t>
    </rPh>
    <phoneticPr fontId="2"/>
  </si>
  <si>
    <t>特別養護老人ホーム仙寿苑</t>
    <rPh sb="0" eb="2">
      <t>トクベツ</t>
    </rPh>
    <rPh sb="2" eb="4">
      <t>ヨウゴ</t>
    </rPh>
    <rPh sb="4" eb="6">
      <t>ロウジン</t>
    </rPh>
    <rPh sb="9" eb="11">
      <t>センジュ</t>
    </rPh>
    <rPh sb="11" eb="12">
      <t>エン</t>
    </rPh>
    <phoneticPr fontId="2"/>
  </si>
  <si>
    <t>仙寿苑デイサービスセンター</t>
    <rPh sb="0" eb="3">
      <t>センジュエン</t>
    </rPh>
    <phoneticPr fontId="2"/>
  </si>
  <si>
    <t>デイサービスセンター若久</t>
    <rPh sb="10" eb="12">
      <t>ワカヒサ</t>
    </rPh>
    <phoneticPr fontId="2"/>
  </si>
  <si>
    <t>デイサービスセンター春日</t>
    <rPh sb="10" eb="12">
      <t>カスガ</t>
    </rPh>
    <phoneticPr fontId="2"/>
  </si>
  <si>
    <t>デイサービスセンター橋本</t>
    <rPh sb="10" eb="12">
      <t>ハシモト</t>
    </rPh>
    <phoneticPr fontId="2"/>
  </si>
  <si>
    <t>デイサービスセンター長住</t>
    <rPh sb="10" eb="12">
      <t>ナガズミ</t>
    </rPh>
    <phoneticPr fontId="2"/>
  </si>
  <si>
    <t>デイサービスセンター原</t>
    <rPh sb="10" eb="11">
      <t>ハラ</t>
    </rPh>
    <phoneticPr fontId="2"/>
  </si>
  <si>
    <t>特別養護老人ホーム悠生園</t>
    <rPh sb="0" eb="2">
      <t>トクベツ</t>
    </rPh>
    <rPh sb="2" eb="4">
      <t>ヨウゴ</t>
    </rPh>
    <rPh sb="4" eb="6">
      <t>ロウジン</t>
    </rPh>
    <rPh sb="9" eb="10">
      <t>ユウ</t>
    </rPh>
    <rPh sb="10" eb="11">
      <t>セイ</t>
    </rPh>
    <rPh sb="11" eb="12">
      <t>エン</t>
    </rPh>
    <phoneticPr fontId="2"/>
  </si>
  <si>
    <t>中央デイサービスセンター</t>
    <rPh sb="0" eb="2">
      <t>チュウオウ</t>
    </rPh>
    <phoneticPr fontId="2"/>
  </si>
  <si>
    <t>悠生園デイサービスセンター</t>
    <rPh sb="0" eb="2">
      <t>ユウセイ</t>
    </rPh>
    <rPh sb="2" eb="3">
      <t>エン</t>
    </rPh>
    <phoneticPr fontId="2"/>
  </si>
  <si>
    <t>天真会</t>
    <rPh sb="0" eb="2">
      <t>テンシン</t>
    </rPh>
    <rPh sb="2" eb="3">
      <t>カイ</t>
    </rPh>
    <phoneticPr fontId="2"/>
  </si>
  <si>
    <t>景福会</t>
    <rPh sb="0" eb="1">
      <t>ケイ</t>
    </rPh>
    <rPh sb="1" eb="2">
      <t>フク</t>
    </rPh>
    <rPh sb="2" eb="3">
      <t>カイ</t>
    </rPh>
    <phoneticPr fontId="2"/>
  </si>
  <si>
    <t>特別養護老人ホーム唐孔雀園</t>
    <rPh sb="0" eb="2">
      <t>トクベツ</t>
    </rPh>
    <rPh sb="2" eb="4">
      <t>ヨウゴ</t>
    </rPh>
    <rPh sb="4" eb="6">
      <t>ロウジン</t>
    </rPh>
    <rPh sb="9" eb="10">
      <t>カラ</t>
    </rPh>
    <rPh sb="10" eb="12">
      <t>クジャク</t>
    </rPh>
    <rPh sb="12" eb="13">
      <t>エン</t>
    </rPh>
    <phoneticPr fontId="2"/>
  </si>
  <si>
    <t>天寿会</t>
    <rPh sb="0" eb="2">
      <t>テンジュ</t>
    </rPh>
    <rPh sb="2" eb="3">
      <t>カイ</t>
    </rPh>
    <phoneticPr fontId="2"/>
  </si>
  <si>
    <t>特別養護老人ホーム梅光園</t>
    <rPh sb="0" eb="2">
      <t>トクベツ</t>
    </rPh>
    <rPh sb="2" eb="4">
      <t>ヨウゴ</t>
    </rPh>
    <rPh sb="4" eb="6">
      <t>ロウジン</t>
    </rPh>
    <rPh sb="9" eb="11">
      <t>バイコウ</t>
    </rPh>
    <rPh sb="11" eb="12">
      <t>エン</t>
    </rPh>
    <phoneticPr fontId="2"/>
  </si>
  <si>
    <t>梅光園短期入所生活介護</t>
    <rPh sb="0" eb="2">
      <t>バイコウ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phoneticPr fontId="2"/>
  </si>
  <si>
    <t>梅光園ホームヘルプサービス</t>
    <rPh sb="0" eb="3">
      <t>バイコウエン</t>
    </rPh>
    <phoneticPr fontId="2"/>
  </si>
  <si>
    <t>特別養護老人ホーム薔薇の樹苑</t>
    <rPh sb="0" eb="2">
      <t>トクベツ</t>
    </rPh>
    <rPh sb="2" eb="4">
      <t>ヨウゴ</t>
    </rPh>
    <rPh sb="4" eb="6">
      <t>ロウジン</t>
    </rPh>
    <rPh sb="9" eb="11">
      <t>バラ</t>
    </rPh>
    <rPh sb="12" eb="13">
      <t>ジュ</t>
    </rPh>
    <rPh sb="13" eb="14">
      <t>エン</t>
    </rPh>
    <phoneticPr fontId="2"/>
  </si>
  <si>
    <t>薔薇の樹苑ショートステイサービス</t>
    <rPh sb="0" eb="2">
      <t>バラ</t>
    </rPh>
    <rPh sb="3" eb="4">
      <t>キ</t>
    </rPh>
    <rPh sb="4" eb="5">
      <t>エン</t>
    </rPh>
    <phoneticPr fontId="2"/>
  </si>
  <si>
    <t>薔薇の樹苑デイサービスセンター</t>
    <rPh sb="0" eb="2">
      <t>バラ</t>
    </rPh>
    <rPh sb="3" eb="5">
      <t>キエン</t>
    </rPh>
    <phoneticPr fontId="2"/>
  </si>
  <si>
    <t>日本赤十字社福岡県支部特別養護老人ホーム大寿園</t>
    <rPh sb="0" eb="2">
      <t>ニホン</t>
    </rPh>
    <rPh sb="2" eb="6">
      <t>セキジュウジシャ</t>
    </rPh>
    <rPh sb="6" eb="9">
      <t>フクオカケン</t>
    </rPh>
    <rPh sb="9" eb="11">
      <t>シブ</t>
    </rPh>
    <rPh sb="11" eb="13">
      <t>トクベツ</t>
    </rPh>
    <rPh sb="13" eb="15">
      <t>ヨウゴ</t>
    </rPh>
    <rPh sb="15" eb="17">
      <t>ロウジン</t>
    </rPh>
    <rPh sb="20" eb="21">
      <t>タイ</t>
    </rPh>
    <rPh sb="21" eb="22">
      <t>ジュ</t>
    </rPh>
    <rPh sb="22" eb="23">
      <t>エン</t>
    </rPh>
    <phoneticPr fontId="2"/>
  </si>
  <si>
    <t>日赤大寿園ショートステイサービスセンター</t>
    <rPh sb="0" eb="2">
      <t>ニッセキ</t>
    </rPh>
    <rPh sb="2" eb="3">
      <t>タイ</t>
    </rPh>
    <rPh sb="3" eb="5">
      <t>ジュエン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</si>
  <si>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</si>
  <si>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軽減実施サービス種類</t>
    <rPh sb="0" eb="2">
      <t>ケイゲン</t>
    </rPh>
    <rPh sb="2" eb="4">
      <t>ジッシ</t>
    </rPh>
    <rPh sb="8" eb="10">
      <t>シュルイ</t>
    </rPh>
    <phoneticPr fontId="2"/>
  </si>
  <si>
    <t>住所</t>
    <rPh sb="0" eb="2">
      <t>ジュウショ</t>
    </rPh>
    <phoneticPr fontId="2"/>
  </si>
  <si>
    <t>福岡市東区蒲田5-7-1</t>
    <rPh sb="0" eb="2">
      <t>フクオカ</t>
    </rPh>
    <rPh sb="2" eb="3">
      <t>シ</t>
    </rPh>
    <rPh sb="3" eb="5">
      <t>ヒガシク</t>
    </rPh>
    <rPh sb="5" eb="7">
      <t>カマタ</t>
    </rPh>
    <phoneticPr fontId="2"/>
  </si>
  <si>
    <t>福岡市東区蒲田5-7-2</t>
    <rPh sb="0" eb="2">
      <t>フクオカ</t>
    </rPh>
    <rPh sb="2" eb="3">
      <t>シ</t>
    </rPh>
    <rPh sb="3" eb="5">
      <t>ヒガシク</t>
    </rPh>
    <rPh sb="5" eb="7">
      <t>カマタ</t>
    </rPh>
    <phoneticPr fontId="2"/>
  </si>
  <si>
    <t>福岡市東区青葉2-14-9</t>
    <rPh sb="0" eb="2">
      <t>フクオカ</t>
    </rPh>
    <rPh sb="2" eb="3">
      <t>シ</t>
    </rPh>
    <rPh sb="3" eb="5">
      <t>ヒガシク</t>
    </rPh>
    <rPh sb="5" eb="7">
      <t>アオバ</t>
    </rPh>
    <phoneticPr fontId="2"/>
  </si>
  <si>
    <t>福岡市東区原田1-41-1</t>
    <rPh sb="0" eb="2">
      <t>フクオカ</t>
    </rPh>
    <rPh sb="2" eb="3">
      <t>シ</t>
    </rPh>
    <rPh sb="3" eb="5">
      <t>ヒガシク</t>
    </rPh>
    <rPh sb="5" eb="7">
      <t>ハラダ</t>
    </rPh>
    <phoneticPr fontId="2"/>
  </si>
  <si>
    <t>福岡市東区雁の巣1-7-25</t>
    <rPh sb="0" eb="2">
      <t>フクオカ</t>
    </rPh>
    <rPh sb="2" eb="3">
      <t>シ</t>
    </rPh>
    <rPh sb="3" eb="5">
      <t>ヒガシク</t>
    </rPh>
    <rPh sb="5" eb="6">
      <t>ガン</t>
    </rPh>
    <rPh sb="7" eb="8">
      <t>ス</t>
    </rPh>
    <phoneticPr fontId="2"/>
  </si>
  <si>
    <t>福岡市東区八田1-4-15</t>
    <rPh sb="0" eb="2">
      <t>フクオカ</t>
    </rPh>
    <rPh sb="2" eb="3">
      <t>シ</t>
    </rPh>
    <rPh sb="3" eb="5">
      <t>ヒガシク</t>
    </rPh>
    <rPh sb="5" eb="7">
      <t>ハッタ</t>
    </rPh>
    <phoneticPr fontId="2"/>
  </si>
  <si>
    <t>福岡市博多区金の隈3-24-55</t>
    <rPh sb="0" eb="2">
      <t>フクオカ</t>
    </rPh>
    <rPh sb="2" eb="3">
      <t>シ</t>
    </rPh>
    <rPh sb="3" eb="5">
      <t>ハカタ</t>
    </rPh>
    <rPh sb="5" eb="6">
      <t>ク</t>
    </rPh>
    <rPh sb="6" eb="7">
      <t>カネ</t>
    </rPh>
    <rPh sb="8" eb="9">
      <t>クマ</t>
    </rPh>
    <phoneticPr fontId="2"/>
  </si>
  <si>
    <t>福岡市博多区古門戸町4-23</t>
    <rPh sb="0" eb="2">
      <t>フクオカ</t>
    </rPh>
    <rPh sb="2" eb="3">
      <t>シ</t>
    </rPh>
    <rPh sb="3" eb="5">
      <t>ハカタ</t>
    </rPh>
    <rPh sb="5" eb="6">
      <t>ク</t>
    </rPh>
    <rPh sb="6" eb="7">
      <t>フル</t>
    </rPh>
    <rPh sb="7" eb="8">
      <t>モン</t>
    </rPh>
    <rPh sb="8" eb="9">
      <t>ト</t>
    </rPh>
    <rPh sb="9" eb="10">
      <t>マチ</t>
    </rPh>
    <phoneticPr fontId="2"/>
  </si>
  <si>
    <t>福岡市東区松崎4-17-1</t>
    <rPh sb="0" eb="2">
      <t>フクオカ</t>
    </rPh>
    <rPh sb="2" eb="3">
      <t>シ</t>
    </rPh>
    <rPh sb="3" eb="5">
      <t>ヒガシク</t>
    </rPh>
    <rPh sb="5" eb="7">
      <t>マツザキ</t>
    </rPh>
    <phoneticPr fontId="2"/>
  </si>
  <si>
    <t>福岡市中央区大手門2-5-15</t>
    <rPh sb="0" eb="2">
      <t>フクオカ</t>
    </rPh>
    <rPh sb="2" eb="3">
      <t>シ</t>
    </rPh>
    <rPh sb="3" eb="6">
      <t>チュウオウク</t>
    </rPh>
    <rPh sb="6" eb="9">
      <t>オオテモン</t>
    </rPh>
    <phoneticPr fontId="2"/>
  </si>
  <si>
    <t>福岡市南区横手南町3-8</t>
    <rPh sb="0" eb="2">
      <t>フクオカ</t>
    </rPh>
    <rPh sb="2" eb="3">
      <t>シ</t>
    </rPh>
    <rPh sb="3" eb="5">
      <t>ミナミク</t>
    </rPh>
    <rPh sb="5" eb="7">
      <t>ヨコテ</t>
    </rPh>
    <rPh sb="7" eb="9">
      <t>ミナミチョウ</t>
    </rPh>
    <phoneticPr fontId="2"/>
  </si>
  <si>
    <t>福岡市中央区平和5-1-2</t>
    <rPh sb="0" eb="2">
      <t>フクオカ</t>
    </rPh>
    <rPh sb="2" eb="3">
      <t>シ</t>
    </rPh>
    <rPh sb="3" eb="6">
      <t>チュウオウク</t>
    </rPh>
    <rPh sb="6" eb="8">
      <t>ヘイワ</t>
    </rPh>
    <phoneticPr fontId="2"/>
  </si>
  <si>
    <t>福岡市南区和田4-16-1</t>
    <rPh sb="0" eb="2">
      <t>フクオカ</t>
    </rPh>
    <rPh sb="2" eb="3">
      <t>シ</t>
    </rPh>
    <rPh sb="3" eb="5">
      <t>ミナミク</t>
    </rPh>
    <rPh sb="5" eb="7">
      <t>ワダ</t>
    </rPh>
    <phoneticPr fontId="2"/>
  </si>
  <si>
    <t>福岡市南区老司5-12-4</t>
    <rPh sb="0" eb="2">
      <t>フクオカ</t>
    </rPh>
    <rPh sb="2" eb="3">
      <t>シ</t>
    </rPh>
    <rPh sb="3" eb="5">
      <t>ミナミク</t>
    </rPh>
    <rPh sb="5" eb="6">
      <t>ロウ</t>
    </rPh>
    <rPh sb="6" eb="7">
      <t>ツカサ</t>
    </rPh>
    <phoneticPr fontId="2"/>
  </si>
  <si>
    <t>福岡市南区柏原715</t>
    <rPh sb="0" eb="2">
      <t>フクオカ</t>
    </rPh>
    <rPh sb="2" eb="3">
      <t>シ</t>
    </rPh>
    <rPh sb="3" eb="5">
      <t>ミナミク</t>
    </rPh>
    <rPh sb="5" eb="7">
      <t>カシワラ</t>
    </rPh>
    <phoneticPr fontId="2"/>
  </si>
  <si>
    <t>福岡市南区柏原715-13</t>
    <rPh sb="0" eb="2">
      <t>フクオカ</t>
    </rPh>
    <rPh sb="2" eb="3">
      <t>シ</t>
    </rPh>
    <rPh sb="3" eb="5">
      <t>ミナミク</t>
    </rPh>
    <rPh sb="5" eb="7">
      <t>カシワラ</t>
    </rPh>
    <phoneticPr fontId="2"/>
  </si>
  <si>
    <t>福岡市城南区南片江4-14-1</t>
    <rPh sb="0" eb="2">
      <t>フクオカ</t>
    </rPh>
    <rPh sb="2" eb="3">
      <t>シ</t>
    </rPh>
    <rPh sb="3" eb="6">
      <t>ジョウナンク</t>
    </rPh>
    <rPh sb="6" eb="7">
      <t>ミナミ</t>
    </rPh>
    <rPh sb="7" eb="8">
      <t>カタ</t>
    </rPh>
    <rPh sb="8" eb="9">
      <t>エ</t>
    </rPh>
    <phoneticPr fontId="2"/>
  </si>
  <si>
    <t>福岡市早良区昭代2-10-5</t>
    <rPh sb="0" eb="2">
      <t>フクオカ</t>
    </rPh>
    <rPh sb="2" eb="3">
      <t>シ</t>
    </rPh>
    <rPh sb="3" eb="6">
      <t>サワラク</t>
    </rPh>
    <rPh sb="6" eb="7">
      <t>ショウ</t>
    </rPh>
    <rPh sb="7" eb="8">
      <t>ダイ</t>
    </rPh>
    <phoneticPr fontId="2"/>
  </si>
  <si>
    <t>福岡市城南区鳥飼6-2-16</t>
    <rPh sb="0" eb="2">
      <t>フクオカ</t>
    </rPh>
    <rPh sb="2" eb="3">
      <t>シ</t>
    </rPh>
    <rPh sb="3" eb="6">
      <t>ジョウナンク</t>
    </rPh>
    <rPh sb="6" eb="7">
      <t>トリ</t>
    </rPh>
    <rPh sb="7" eb="8">
      <t>カ</t>
    </rPh>
    <phoneticPr fontId="2"/>
  </si>
  <si>
    <t>福岡市早良区東入部2-16-17</t>
    <rPh sb="0" eb="2">
      <t>フクオカ</t>
    </rPh>
    <rPh sb="2" eb="3">
      <t>シ</t>
    </rPh>
    <rPh sb="3" eb="6">
      <t>サワラク</t>
    </rPh>
    <rPh sb="6" eb="7">
      <t>ヒガシ</t>
    </rPh>
    <rPh sb="7" eb="8">
      <t>イ</t>
    </rPh>
    <rPh sb="8" eb="9">
      <t>ベ</t>
    </rPh>
    <phoneticPr fontId="2"/>
  </si>
  <si>
    <t>福岡市早良区内野7-25-10</t>
    <rPh sb="0" eb="2">
      <t>フクオカ</t>
    </rPh>
    <rPh sb="2" eb="3">
      <t>シ</t>
    </rPh>
    <rPh sb="3" eb="6">
      <t>サワラク</t>
    </rPh>
    <rPh sb="6" eb="8">
      <t>ウチノ</t>
    </rPh>
    <phoneticPr fontId="2"/>
  </si>
  <si>
    <t>福岡市西区大字吉武297</t>
    <rPh sb="0" eb="2">
      <t>フクオカ</t>
    </rPh>
    <rPh sb="2" eb="3">
      <t>シ</t>
    </rPh>
    <rPh sb="3" eb="4">
      <t>ニシ</t>
    </rPh>
    <rPh sb="4" eb="5">
      <t>ク</t>
    </rPh>
    <rPh sb="5" eb="7">
      <t>オオアザ</t>
    </rPh>
    <rPh sb="7" eb="9">
      <t>ヨシタケ</t>
    </rPh>
    <phoneticPr fontId="2"/>
  </si>
  <si>
    <t>福岡市西区拾六町団地4-3</t>
    <rPh sb="0" eb="2">
      <t>フクオカ</t>
    </rPh>
    <rPh sb="2" eb="3">
      <t>シ</t>
    </rPh>
    <rPh sb="3" eb="4">
      <t>ニシ</t>
    </rPh>
    <rPh sb="4" eb="5">
      <t>ク</t>
    </rPh>
    <rPh sb="5" eb="7">
      <t>ジュウロク</t>
    </rPh>
    <rPh sb="7" eb="8">
      <t>チョウ</t>
    </rPh>
    <rPh sb="8" eb="10">
      <t>ダンチ</t>
    </rPh>
    <phoneticPr fontId="2"/>
  </si>
  <si>
    <t>福岡市西区今宿上ノ原16-1</t>
    <rPh sb="0" eb="2">
      <t>フクオカ</t>
    </rPh>
    <rPh sb="2" eb="3">
      <t>シ</t>
    </rPh>
    <rPh sb="3" eb="4">
      <t>ニシ</t>
    </rPh>
    <rPh sb="4" eb="5">
      <t>ク</t>
    </rPh>
    <rPh sb="5" eb="7">
      <t>イマジュク</t>
    </rPh>
    <rPh sb="7" eb="8">
      <t>ウエ</t>
    </rPh>
    <rPh sb="9" eb="10">
      <t>ハラ</t>
    </rPh>
    <phoneticPr fontId="2"/>
  </si>
  <si>
    <t>福岡市早良区城西2-1-12</t>
    <rPh sb="0" eb="2">
      <t>フクオカ</t>
    </rPh>
    <rPh sb="2" eb="3">
      <t>シ</t>
    </rPh>
    <rPh sb="3" eb="6">
      <t>サワラク</t>
    </rPh>
    <rPh sb="6" eb="8">
      <t>ジョウサイ</t>
    </rPh>
    <phoneticPr fontId="2"/>
  </si>
  <si>
    <t>福岡市南区花畑1-2-13</t>
    <rPh sb="0" eb="2">
      <t>フクオカ</t>
    </rPh>
    <rPh sb="2" eb="3">
      <t>シ</t>
    </rPh>
    <rPh sb="3" eb="5">
      <t>ミナミク</t>
    </rPh>
    <rPh sb="5" eb="7">
      <t>ハナハタ</t>
    </rPh>
    <phoneticPr fontId="2"/>
  </si>
  <si>
    <t>福岡市西区今宿青木1093-22</t>
    <rPh sb="0" eb="2">
      <t>フクオカ</t>
    </rPh>
    <rPh sb="2" eb="3">
      <t>シ</t>
    </rPh>
    <rPh sb="3" eb="4">
      <t>ニシ</t>
    </rPh>
    <rPh sb="4" eb="5">
      <t>ク</t>
    </rPh>
    <rPh sb="5" eb="7">
      <t>イマジュク</t>
    </rPh>
    <rPh sb="7" eb="9">
      <t>アオキ</t>
    </rPh>
    <phoneticPr fontId="2"/>
  </si>
  <si>
    <t>福岡市博多区月隈6-16-11</t>
    <rPh sb="0" eb="2">
      <t>フクオカ</t>
    </rPh>
    <rPh sb="2" eb="3">
      <t>シ</t>
    </rPh>
    <rPh sb="3" eb="5">
      <t>ハカタ</t>
    </rPh>
    <rPh sb="5" eb="6">
      <t>ク</t>
    </rPh>
    <rPh sb="6" eb="7">
      <t>ツキ</t>
    </rPh>
    <rPh sb="7" eb="8">
      <t>クマ</t>
    </rPh>
    <phoneticPr fontId="2"/>
  </si>
  <si>
    <t>福岡市城南区別府7-5-45</t>
    <rPh sb="0" eb="2">
      <t>フクオカ</t>
    </rPh>
    <rPh sb="2" eb="3">
      <t>シ</t>
    </rPh>
    <rPh sb="3" eb="6">
      <t>ジョウナンク</t>
    </rPh>
    <rPh sb="6" eb="8">
      <t>ベフ</t>
    </rPh>
    <phoneticPr fontId="2"/>
  </si>
  <si>
    <t>福岡市西区生の松原3-13-15</t>
    <rPh sb="0" eb="2">
      <t>フクオカ</t>
    </rPh>
    <rPh sb="2" eb="3">
      <t>シ</t>
    </rPh>
    <rPh sb="3" eb="4">
      <t>ニシ</t>
    </rPh>
    <rPh sb="4" eb="5">
      <t>ク</t>
    </rPh>
    <rPh sb="5" eb="6">
      <t>キ</t>
    </rPh>
    <rPh sb="7" eb="9">
      <t>マツバラ</t>
    </rPh>
    <phoneticPr fontId="2"/>
  </si>
  <si>
    <t>福岡市西区生の松原3-12-13</t>
    <rPh sb="0" eb="2">
      <t>フクオカ</t>
    </rPh>
    <rPh sb="2" eb="3">
      <t>シ</t>
    </rPh>
    <rPh sb="3" eb="4">
      <t>ニシ</t>
    </rPh>
    <rPh sb="4" eb="5">
      <t>ク</t>
    </rPh>
    <rPh sb="5" eb="6">
      <t>キ</t>
    </rPh>
    <rPh sb="7" eb="9">
      <t>マツバラ</t>
    </rPh>
    <phoneticPr fontId="2"/>
  </si>
  <si>
    <t>福岡市南区西長住2-1-57</t>
    <rPh sb="0" eb="2">
      <t>フクオカ</t>
    </rPh>
    <rPh sb="2" eb="3">
      <t>シ</t>
    </rPh>
    <rPh sb="3" eb="5">
      <t>ミナミク</t>
    </rPh>
    <rPh sb="5" eb="6">
      <t>ニシ</t>
    </rPh>
    <rPh sb="6" eb="7">
      <t>ナガ</t>
    </rPh>
    <rPh sb="7" eb="8">
      <t>ス</t>
    </rPh>
    <phoneticPr fontId="2"/>
  </si>
  <si>
    <t>糟屋郡久山町大字猪野字池の浦1610-40</t>
    <rPh sb="0" eb="3">
      <t>カスヤグン</t>
    </rPh>
    <rPh sb="3" eb="6">
      <t>ヒサヤママチ</t>
    </rPh>
    <rPh sb="6" eb="8">
      <t>オオアザ</t>
    </rPh>
    <rPh sb="8" eb="10">
      <t>イノ</t>
    </rPh>
    <rPh sb="10" eb="11">
      <t>アザ</t>
    </rPh>
    <rPh sb="11" eb="12">
      <t>イケ</t>
    </rPh>
    <rPh sb="13" eb="14">
      <t>ウラ</t>
    </rPh>
    <phoneticPr fontId="2"/>
  </si>
  <si>
    <t>福岡市南区若久2-15-20</t>
    <rPh sb="0" eb="2">
      <t>フクオカ</t>
    </rPh>
    <rPh sb="2" eb="3">
      <t>シ</t>
    </rPh>
    <rPh sb="3" eb="5">
      <t>ミナミク</t>
    </rPh>
    <rPh sb="5" eb="6">
      <t>ワカ</t>
    </rPh>
    <rPh sb="6" eb="7">
      <t>ヒサ</t>
    </rPh>
    <phoneticPr fontId="2"/>
  </si>
  <si>
    <t>春日市春日原南町2-27-2</t>
    <rPh sb="0" eb="3">
      <t>カスガシ</t>
    </rPh>
    <rPh sb="3" eb="6">
      <t>カスガバル</t>
    </rPh>
    <rPh sb="6" eb="8">
      <t>ミナミチョウ</t>
    </rPh>
    <phoneticPr fontId="2"/>
  </si>
  <si>
    <t>福岡市西区橋本1-9-48</t>
    <rPh sb="0" eb="2">
      <t>フクオカ</t>
    </rPh>
    <rPh sb="2" eb="3">
      <t>シ</t>
    </rPh>
    <rPh sb="3" eb="4">
      <t>ニシ</t>
    </rPh>
    <rPh sb="4" eb="5">
      <t>ク</t>
    </rPh>
    <rPh sb="5" eb="7">
      <t>ハシモト</t>
    </rPh>
    <phoneticPr fontId="2"/>
  </si>
  <si>
    <t>福岡市南区長住5-5-1</t>
    <rPh sb="0" eb="2">
      <t>フクオカ</t>
    </rPh>
    <rPh sb="2" eb="3">
      <t>シ</t>
    </rPh>
    <rPh sb="3" eb="5">
      <t>ミナミク</t>
    </rPh>
    <rPh sb="5" eb="6">
      <t>ナガ</t>
    </rPh>
    <rPh sb="6" eb="7">
      <t>ス</t>
    </rPh>
    <phoneticPr fontId="2"/>
  </si>
  <si>
    <t>福岡市早良区原4-7-27</t>
    <rPh sb="0" eb="2">
      <t>フクオカ</t>
    </rPh>
    <rPh sb="2" eb="3">
      <t>シ</t>
    </rPh>
    <rPh sb="3" eb="6">
      <t>サワラク</t>
    </rPh>
    <rPh sb="6" eb="7">
      <t>ハラ</t>
    </rPh>
    <phoneticPr fontId="2"/>
  </si>
  <si>
    <t>大野城市中2-5-5</t>
    <rPh sb="0" eb="4">
      <t>オオノジョウシ</t>
    </rPh>
    <rPh sb="4" eb="5">
      <t>ナカ</t>
    </rPh>
    <phoneticPr fontId="2"/>
  </si>
  <si>
    <t>大野城市上大利1-3-9</t>
    <rPh sb="0" eb="4">
      <t>オオノジョウシ</t>
    </rPh>
    <rPh sb="4" eb="5">
      <t>カミ</t>
    </rPh>
    <rPh sb="5" eb="6">
      <t>オオ</t>
    </rPh>
    <rPh sb="6" eb="7">
      <t>リ</t>
    </rPh>
    <phoneticPr fontId="2"/>
  </si>
  <si>
    <t>滋賀県東近江市市辺町3477</t>
    <rPh sb="0" eb="3">
      <t>シガケン</t>
    </rPh>
    <rPh sb="3" eb="4">
      <t>ヒガシ</t>
    </rPh>
    <rPh sb="4" eb="6">
      <t>オウミ</t>
    </rPh>
    <rPh sb="6" eb="7">
      <t>シ</t>
    </rPh>
    <rPh sb="7" eb="10">
      <t>イチノベチョウ</t>
    </rPh>
    <phoneticPr fontId="2"/>
  </si>
  <si>
    <t>介護老人福祉施設新さかい幸朋苑</t>
    <rPh sb="0" eb="2">
      <t>カイゴ</t>
    </rPh>
    <rPh sb="2" eb="4">
      <t>ロウジン</t>
    </rPh>
    <rPh sb="4" eb="6">
      <t>フクシ</t>
    </rPh>
    <rPh sb="6" eb="8">
      <t>シセツ</t>
    </rPh>
    <rPh sb="8" eb="9">
      <t>シン</t>
    </rPh>
    <rPh sb="12" eb="13">
      <t>コウ</t>
    </rPh>
    <rPh sb="13" eb="14">
      <t>ホウ</t>
    </rPh>
    <rPh sb="14" eb="15">
      <t>エン</t>
    </rPh>
    <phoneticPr fontId="2"/>
  </si>
  <si>
    <t>鳥取県境港市上道町2053-1</t>
    <rPh sb="0" eb="3">
      <t>トットリケン</t>
    </rPh>
    <rPh sb="3" eb="5">
      <t>サカイミナト</t>
    </rPh>
    <rPh sb="5" eb="6">
      <t>シ</t>
    </rPh>
    <rPh sb="6" eb="7">
      <t>カミ</t>
    </rPh>
    <rPh sb="7" eb="8">
      <t>ミチ</t>
    </rPh>
    <rPh sb="8" eb="9">
      <t>マチ</t>
    </rPh>
    <phoneticPr fontId="2"/>
  </si>
  <si>
    <t>久留米市青峰3-12-1</t>
    <rPh sb="0" eb="4">
      <t>クルメシ</t>
    </rPh>
    <rPh sb="4" eb="6">
      <t>アオミネ</t>
    </rPh>
    <phoneticPr fontId="2"/>
  </si>
  <si>
    <t>福岡市中央区梅光園3-4-1</t>
    <rPh sb="0" eb="2">
      <t>フクオカ</t>
    </rPh>
    <rPh sb="2" eb="3">
      <t>シ</t>
    </rPh>
    <rPh sb="3" eb="6">
      <t>チュウオウク</t>
    </rPh>
    <rPh sb="6" eb="7">
      <t>バイ</t>
    </rPh>
    <rPh sb="7" eb="8">
      <t>コウ</t>
    </rPh>
    <rPh sb="8" eb="9">
      <t>エン</t>
    </rPh>
    <phoneticPr fontId="2"/>
  </si>
  <si>
    <t>福岡市博多区東月隈3-3-9</t>
    <rPh sb="0" eb="2">
      <t>フクオカ</t>
    </rPh>
    <rPh sb="2" eb="3">
      <t>シ</t>
    </rPh>
    <rPh sb="3" eb="5">
      <t>ハカタ</t>
    </rPh>
    <rPh sb="5" eb="6">
      <t>ク</t>
    </rPh>
    <rPh sb="6" eb="7">
      <t>ヒガシ</t>
    </rPh>
    <rPh sb="7" eb="8">
      <t>ツキ</t>
    </rPh>
    <rPh sb="8" eb="9">
      <t>クマ</t>
    </rPh>
    <phoneticPr fontId="2"/>
  </si>
  <si>
    <t>福岡市博多区博多駅前4-22-2</t>
    <rPh sb="0" eb="2">
      <t>フクオカ</t>
    </rPh>
    <rPh sb="2" eb="3">
      <t>シ</t>
    </rPh>
    <rPh sb="3" eb="5">
      <t>ハカタ</t>
    </rPh>
    <rPh sb="5" eb="6">
      <t>ク</t>
    </rPh>
    <rPh sb="6" eb="8">
      <t>ハカタ</t>
    </rPh>
    <rPh sb="8" eb="10">
      <t>エキマエ</t>
    </rPh>
    <phoneticPr fontId="2"/>
  </si>
  <si>
    <t>福岡市城南区神松寺1-7-1</t>
    <rPh sb="0" eb="2">
      <t>フクオカ</t>
    </rPh>
    <rPh sb="2" eb="3">
      <t>シ</t>
    </rPh>
    <rPh sb="3" eb="6">
      <t>ジョウナンク</t>
    </rPh>
    <rPh sb="6" eb="7">
      <t>ジン</t>
    </rPh>
    <rPh sb="7" eb="8">
      <t>マツ</t>
    </rPh>
    <rPh sb="8" eb="9">
      <t>ジ</t>
    </rPh>
    <phoneticPr fontId="2"/>
  </si>
  <si>
    <t>福岡市南区長住3-7-1</t>
    <rPh sb="0" eb="2">
      <t>フクオカ</t>
    </rPh>
    <rPh sb="2" eb="3">
      <t>シ</t>
    </rPh>
    <rPh sb="3" eb="5">
      <t>ミナミク</t>
    </rPh>
    <rPh sb="5" eb="6">
      <t>ナガ</t>
    </rPh>
    <rPh sb="6" eb="7">
      <t>ス</t>
    </rPh>
    <phoneticPr fontId="2"/>
  </si>
  <si>
    <t>福岡市早良区城西2-6-27</t>
    <rPh sb="0" eb="2">
      <t>フクオカ</t>
    </rPh>
    <rPh sb="2" eb="3">
      <t>シ</t>
    </rPh>
    <rPh sb="3" eb="6">
      <t>サワラク</t>
    </rPh>
    <rPh sb="6" eb="8">
      <t>ジョウサイ</t>
    </rPh>
    <phoneticPr fontId="2"/>
  </si>
  <si>
    <t>福岡市博多区元町2-1-7</t>
    <rPh sb="0" eb="2">
      <t>フクオカ</t>
    </rPh>
    <rPh sb="2" eb="3">
      <t>シ</t>
    </rPh>
    <rPh sb="3" eb="5">
      <t>ハカタ</t>
    </rPh>
    <rPh sb="5" eb="6">
      <t>ク</t>
    </rPh>
    <rPh sb="6" eb="7">
      <t>モト</t>
    </rPh>
    <rPh sb="7" eb="8">
      <t>マチ</t>
    </rPh>
    <phoneticPr fontId="2"/>
  </si>
  <si>
    <t>松信会</t>
    <rPh sb="0" eb="2">
      <t>ショウシン</t>
    </rPh>
    <rPh sb="2" eb="3">
      <t>カイ</t>
    </rPh>
    <phoneticPr fontId="2"/>
  </si>
  <si>
    <t>北九州市八幡西区楠橋上方1-1-1</t>
    <rPh sb="0" eb="4">
      <t>キタキュウシュウシ</t>
    </rPh>
    <rPh sb="4" eb="8">
      <t>ヤハタニシク</t>
    </rPh>
    <rPh sb="8" eb="9">
      <t>クスノキ</t>
    </rPh>
    <rPh sb="9" eb="10">
      <t>ハシ</t>
    </rPh>
    <rPh sb="10" eb="12">
      <t>カミガタ</t>
    </rPh>
    <phoneticPr fontId="2"/>
  </si>
  <si>
    <t>ふくおか福祉サービス協会</t>
    <rPh sb="4" eb="6">
      <t>フクシ</t>
    </rPh>
    <rPh sb="10" eb="12">
      <t>キョウカイ</t>
    </rPh>
    <phoneticPr fontId="2"/>
  </si>
  <si>
    <t>福岡市南区高宮1-3-29　ﾗｲｵﾝｽﾞﾏﾝｼｮﾝ高宮第5　1階</t>
    <rPh sb="0" eb="3">
      <t>フクオカシ</t>
    </rPh>
    <rPh sb="3" eb="5">
      <t>ミナミク</t>
    </rPh>
    <rPh sb="5" eb="7">
      <t>タカミヤ</t>
    </rPh>
    <rPh sb="25" eb="27">
      <t>タカミヤ</t>
    </rPh>
    <rPh sb="27" eb="28">
      <t>ダイ</t>
    </rPh>
    <rPh sb="31" eb="32">
      <t>カイ</t>
    </rPh>
    <phoneticPr fontId="2"/>
  </si>
  <si>
    <t>福岡市城南区別府3-6-14　ｾﾚｽ別府1階</t>
    <rPh sb="0" eb="3">
      <t>フクオカシ</t>
    </rPh>
    <rPh sb="3" eb="6">
      <t>ジョウナンク</t>
    </rPh>
    <rPh sb="6" eb="8">
      <t>ベフ</t>
    </rPh>
    <rPh sb="18" eb="20">
      <t>ベフ</t>
    </rPh>
    <rPh sb="21" eb="22">
      <t>カイ</t>
    </rPh>
    <phoneticPr fontId="2"/>
  </si>
  <si>
    <t>福岡市西区内浜1-7-1　北山興産ビル3階</t>
    <rPh sb="0" eb="3">
      <t>フクオカシ</t>
    </rPh>
    <rPh sb="3" eb="5">
      <t>ニシク</t>
    </rPh>
    <rPh sb="5" eb="7">
      <t>ウチハマ</t>
    </rPh>
    <rPh sb="13" eb="15">
      <t>キタヤマ</t>
    </rPh>
    <rPh sb="15" eb="17">
      <t>コウサン</t>
    </rPh>
    <rPh sb="20" eb="21">
      <t>カイ</t>
    </rPh>
    <phoneticPr fontId="2"/>
  </si>
  <si>
    <t>○</t>
    <phoneticPr fontId="2"/>
  </si>
  <si>
    <t>福岡市早良区次郎丸6-11-30</t>
    <rPh sb="0" eb="2">
      <t>フクオカ</t>
    </rPh>
    <rPh sb="2" eb="3">
      <t>シ</t>
    </rPh>
    <rPh sb="3" eb="6">
      <t>サワラク</t>
    </rPh>
    <rPh sb="6" eb="9">
      <t>ジロウマル</t>
    </rPh>
    <phoneticPr fontId="2"/>
  </si>
  <si>
    <t>福岡市中央区地行1-15-14</t>
    <rPh sb="0" eb="2">
      <t>フクオカ</t>
    </rPh>
    <rPh sb="2" eb="3">
      <t>シ</t>
    </rPh>
    <rPh sb="3" eb="6">
      <t>チュウオウク</t>
    </rPh>
    <rPh sb="6" eb="7">
      <t>チ</t>
    </rPh>
    <rPh sb="7" eb="8">
      <t>ギョウ</t>
    </rPh>
    <phoneticPr fontId="2"/>
  </si>
  <si>
    <t>佐賀県三養基郡基山町大字園部2307</t>
    <rPh sb="0" eb="3">
      <t>サガケン</t>
    </rPh>
    <rPh sb="3" eb="4">
      <t>サン</t>
    </rPh>
    <rPh sb="4" eb="5">
      <t>ヨウ</t>
    </rPh>
    <rPh sb="5" eb="6">
      <t>キ</t>
    </rPh>
    <rPh sb="6" eb="7">
      <t>グン</t>
    </rPh>
    <rPh sb="7" eb="10">
      <t>キヤマチョウ</t>
    </rPh>
    <rPh sb="10" eb="12">
      <t>オオアザ</t>
    </rPh>
    <rPh sb="12" eb="14">
      <t>ソノベ</t>
    </rPh>
    <phoneticPr fontId="2"/>
  </si>
  <si>
    <t>福岡市西区今津520</t>
    <rPh sb="0" eb="2">
      <t>フクオカ</t>
    </rPh>
    <rPh sb="2" eb="3">
      <t>シ</t>
    </rPh>
    <rPh sb="3" eb="4">
      <t>ニシ</t>
    </rPh>
    <rPh sb="4" eb="5">
      <t>ク</t>
    </rPh>
    <rPh sb="5" eb="7">
      <t>イマヅ</t>
    </rPh>
    <phoneticPr fontId="2"/>
  </si>
  <si>
    <t>東福岡福祉会</t>
    <rPh sb="0" eb="1">
      <t>ヒガシ</t>
    </rPh>
    <rPh sb="1" eb="3">
      <t>フクオカ</t>
    </rPh>
    <rPh sb="3" eb="6">
      <t>フクシカイ</t>
    </rPh>
    <phoneticPr fontId="2"/>
  </si>
  <si>
    <t>筥松デイサービスセンター</t>
    <rPh sb="0" eb="2">
      <t>ハコマツ</t>
    </rPh>
    <phoneticPr fontId="2"/>
  </si>
  <si>
    <t>福岡市東区筥松3-19-51</t>
    <rPh sb="0" eb="3">
      <t>フクオカシ</t>
    </rPh>
    <rPh sb="3" eb="5">
      <t>ヒガシク</t>
    </rPh>
    <rPh sb="5" eb="7">
      <t>ハコマツ</t>
    </rPh>
    <phoneticPr fontId="2"/>
  </si>
  <si>
    <t>福岡市西区上山門3-18-23</t>
    <rPh sb="0" eb="3">
      <t>フクオカシ</t>
    </rPh>
    <rPh sb="3" eb="5">
      <t>ニシク</t>
    </rPh>
    <rPh sb="5" eb="8">
      <t>カミヤマト</t>
    </rPh>
    <phoneticPr fontId="2"/>
  </si>
  <si>
    <t>福岡市南区桧原3-21-19</t>
    <rPh sb="0" eb="3">
      <t>フクオカシ</t>
    </rPh>
    <rPh sb="3" eb="5">
      <t>ミナミク</t>
    </rPh>
    <rPh sb="5" eb="7">
      <t>ヒバル</t>
    </rPh>
    <phoneticPr fontId="2"/>
  </si>
  <si>
    <t>福岡市中央区荒戸3-8-22</t>
    <rPh sb="0" eb="3">
      <t>フクオカシ</t>
    </rPh>
    <rPh sb="3" eb="6">
      <t>チュウオウク</t>
    </rPh>
    <rPh sb="6" eb="8">
      <t>アラト</t>
    </rPh>
    <phoneticPr fontId="2"/>
  </si>
  <si>
    <t>ふたば会</t>
    <rPh sb="3" eb="4">
      <t>カイ</t>
    </rPh>
    <phoneticPr fontId="2"/>
  </si>
  <si>
    <t>特別養護老人ホームおざさ</t>
    <rPh sb="0" eb="2">
      <t>トクベツ</t>
    </rPh>
    <rPh sb="2" eb="4">
      <t>ヨウゴ</t>
    </rPh>
    <rPh sb="4" eb="6">
      <t>ロウジン</t>
    </rPh>
    <phoneticPr fontId="2"/>
  </si>
  <si>
    <t>いこいの郷おざさ</t>
    <rPh sb="4" eb="5">
      <t>サト</t>
    </rPh>
    <phoneticPr fontId="2"/>
  </si>
  <si>
    <t>○</t>
  </si>
  <si>
    <t>デイサービスセンターイコロの家上山門</t>
    <rPh sb="14" eb="15">
      <t>イエ</t>
    </rPh>
    <rPh sb="15" eb="18">
      <t>カミヤマト</t>
    </rPh>
    <phoneticPr fontId="2"/>
  </si>
  <si>
    <t>デイサービスセンターイコロの家桧原</t>
    <rPh sb="14" eb="15">
      <t>イエ</t>
    </rPh>
    <rPh sb="15" eb="17">
      <t>ヒバル</t>
    </rPh>
    <phoneticPr fontId="2"/>
  </si>
  <si>
    <t>福岡市中央区鳥飼1-1-20</t>
    <rPh sb="0" eb="3">
      <t>フクオカシ</t>
    </rPh>
    <rPh sb="3" eb="6">
      <t>チュウオウク</t>
    </rPh>
    <rPh sb="6" eb="8">
      <t>トリカイ</t>
    </rPh>
    <phoneticPr fontId="2"/>
  </si>
  <si>
    <t>対馬市</t>
    <rPh sb="0" eb="2">
      <t>ツシマ</t>
    </rPh>
    <rPh sb="2" eb="3">
      <t>シ</t>
    </rPh>
    <phoneticPr fontId="2"/>
  </si>
  <si>
    <t>特別養護老人ホーム日吉の里</t>
    <rPh sb="0" eb="2">
      <t>トクベツ</t>
    </rPh>
    <rPh sb="2" eb="4">
      <t>ヨウゴ</t>
    </rPh>
    <rPh sb="4" eb="6">
      <t>ロウジン</t>
    </rPh>
    <rPh sb="9" eb="11">
      <t>ヒヨシ</t>
    </rPh>
    <rPh sb="12" eb="13">
      <t>サト</t>
    </rPh>
    <phoneticPr fontId="2"/>
  </si>
  <si>
    <t>辞退</t>
    <rPh sb="0" eb="2">
      <t>ジタイ</t>
    </rPh>
    <phoneticPr fontId="2"/>
  </si>
  <si>
    <t>特別養護老人ホーム　美の里</t>
    <rPh sb="0" eb="2">
      <t>トクベツ</t>
    </rPh>
    <rPh sb="2" eb="4">
      <t>ヨウゴ</t>
    </rPh>
    <rPh sb="4" eb="6">
      <t>ロウジン</t>
    </rPh>
    <rPh sb="10" eb="11">
      <t>ミ</t>
    </rPh>
    <rPh sb="12" eb="13">
      <t>リ</t>
    </rPh>
    <phoneticPr fontId="2"/>
  </si>
  <si>
    <t>ショートステイ　美の里</t>
    <rPh sb="8" eb="9">
      <t>ミ</t>
    </rPh>
    <rPh sb="10" eb="11">
      <t>リ</t>
    </rPh>
    <phoneticPr fontId="2"/>
  </si>
  <si>
    <t>西日本至福会</t>
    <rPh sb="0" eb="3">
      <t>ニシニホン</t>
    </rPh>
    <rPh sb="3" eb="4">
      <t>シ</t>
    </rPh>
    <rPh sb="4" eb="5">
      <t>フク</t>
    </rPh>
    <rPh sb="5" eb="6">
      <t>カイ</t>
    </rPh>
    <phoneticPr fontId="2"/>
  </si>
  <si>
    <t>特別養護老人ホームサンライズ北九州</t>
    <rPh sb="0" eb="2">
      <t>トクベツ</t>
    </rPh>
    <rPh sb="2" eb="4">
      <t>ヨウゴ</t>
    </rPh>
    <rPh sb="4" eb="6">
      <t>ロウジン</t>
    </rPh>
    <rPh sb="14" eb="17">
      <t>キタキュウシュウ</t>
    </rPh>
    <phoneticPr fontId="2"/>
  </si>
  <si>
    <t>特別養護老人ホーム七樹苑</t>
    <rPh sb="0" eb="2">
      <t>トクベツ</t>
    </rPh>
    <rPh sb="2" eb="4">
      <t>ヨウゴ</t>
    </rPh>
    <rPh sb="4" eb="6">
      <t>ロウジン</t>
    </rPh>
    <rPh sb="9" eb="10">
      <t>ナナ</t>
    </rPh>
    <rPh sb="10" eb="11">
      <t>キ</t>
    </rPh>
    <rPh sb="11" eb="12">
      <t>ソノ</t>
    </rPh>
    <phoneticPr fontId="2"/>
  </si>
  <si>
    <t>七樹苑デイサービスセンター</t>
    <rPh sb="0" eb="1">
      <t>ナナ</t>
    </rPh>
    <rPh sb="1" eb="2">
      <t>キ</t>
    </rPh>
    <rPh sb="2" eb="3">
      <t>ソノ</t>
    </rPh>
    <phoneticPr fontId="2"/>
  </si>
  <si>
    <t>七樹苑ヘルパーステーション</t>
    <rPh sb="0" eb="1">
      <t>ナナ</t>
    </rPh>
    <rPh sb="1" eb="2">
      <t>キ</t>
    </rPh>
    <rPh sb="2" eb="3">
      <t>ソノ</t>
    </rPh>
    <phoneticPr fontId="2"/>
  </si>
  <si>
    <t>初栄会</t>
    <rPh sb="0" eb="2">
      <t>ハツエ</t>
    </rPh>
    <rPh sb="2" eb="3">
      <t>カイ</t>
    </rPh>
    <phoneticPr fontId="2"/>
  </si>
  <si>
    <t>特別養護老人ホーム青楽園</t>
    <rPh sb="0" eb="2">
      <t>トクベツ</t>
    </rPh>
    <rPh sb="2" eb="4">
      <t>ヨウゴ</t>
    </rPh>
    <rPh sb="4" eb="6">
      <t>ロウジン</t>
    </rPh>
    <rPh sb="9" eb="10">
      <t>アオ</t>
    </rPh>
    <rPh sb="10" eb="12">
      <t>ラクエン</t>
    </rPh>
    <phoneticPr fontId="2"/>
  </si>
  <si>
    <t>○</t>
    <phoneticPr fontId="2"/>
  </si>
  <si>
    <t>デイサービスセンターフレンドピーチ</t>
    <phoneticPr fontId="2"/>
  </si>
  <si>
    <t>清風会</t>
    <phoneticPr fontId="2"/>
  </si>
  <si>
    <t>シティ・ケアサービス</t>
    <phoneticPr fontId="2"/>
  </si>
  <si>
    <t>とりかい</t>
    <phoneticPr fontId="2"/>
  </si>
  <si>
    <t>アイリス</t>
    <phoneticPr fontId="2"/>
  </si>
  <si>
    <t>○</t>
    <phoneticPr fontId="2"/>
  </si>
  <si>
    <t>○</t>
    <phoneticPr fontId="2"/>
  </si>
  <si>
    <t>○</t>
    <phoneticPr fontId="2"/>
  </si>
  <si>
    <t>事業所番号</t>
    <rPh sb="0" eb="3">
      <t>ジギョウショ</t>
    </rPh>
    <rPh sb="3" eb="5">
      <t>バンゴウ</t>
    </rPh>
    <phoneticPr fontId="2"/>
  </si>
  <si>
    <t>813-0023</t>
  </si>
  <si>
    <t>812-0063</t>
  </si>
  <si>
    <t>811-0206</t>
  </si>
  <si>
    <t>813-0031</t>
  </si>
  <si>
    <t>813-0035</t>
  </si>
  <si>
    <t>812-0012</t>
  </si>
  <si>
    <t>812-0029</t>
  </si>
  <si>
    <t>810-0074</t>
  </si>
  <si>
    <t>811-1343</t>
  </si>
  <si>
    <t>811-1346</t>
  </si>
  <si>
    <t>811-1353</t>
  </si>
  <si>
    <t>814-0143</t>
  </si>
  <si>
    <t>814-0103</t>
  </si>
  <si>
    <t>814-0155</t>
  </si>
  <si>
    <t>814-0171</t>
  </si>
  <si>
    <t>814-0003</t>
  </si>
  <si>
    <t>811-1102</t>
  </si>
  <si>
    <t>811-1123</t>
  </si>
  <si>
    <t>819-0383</t>
  </si>
  <si>
    <t>819-0163</t>
  </si>
  <si>
    <t>819-0162</t>
  </si>
  <si>
    <t>814-0104</t>
  </si>
  <si>
    <t>819-0055</t>
  </si>
  <si>
    <t>811-1361</t>
  </si>
  <si>
    <t>811-0201</t>
  </si>
  <si>
    <t>810-0035</t>
  </si>
  <si>
    <t>815-8503</t>
  </si>
  <si>
    <t>819-0005</t>
  </si>
  <si>
    <t>812-0061</t>
  </si>
  <si>
    <t>810-0033</t>
  </si>
  <si>
    <t>811-2114</t>
  </si>
  <si>
    <t>811-2503</t>
  </si>
  <si>
    <t>819-1133</t>
  </si>
  <si>
    <t>819-1331</t>
  </si>
  <si>
    <t>819-1601</t>
  </si>
  <si>
    <t>811-1222</t>
  </si>
  <si>
    <t>841-0203</t>
  </si>
  <si>
    <t>816-0906</t>
  </si>
  <si>
    <t>527-0074</t>
  </si>
  <si>
    <t>684-0063</t>
  </si>
  <si>
    <t>839-0853</t>
  </si>
  <si>
    <t>817-1602</t>
  </si>
  <si>
    <t>807-0085</t>
  </si>
  <si>
    <t>824-0432</t>
  </si>
  <si>
    <t>理事長</t>
    <rPh sb="0" eb="3">
      <t>リジチョウ</t>
    </rPh>
    <phoneticPr fontId="3"/>
  </si>
  <si>
    <t>小林　正信</t>
    <rPh sb="0" eb="2">
      <t>コバヤシ</t>
    </rPh>
    <rPh sb="3" eb="5">
      <t>マサノブ</t>
    </rPh>
    <phoneticPr fontId="3"/>
  </si>
  <si>
    <t>691-81１１</t>
  </si>
  <si>
    <t>092-691-8122</t>
  </si>
  <si>
    <t>理事長</t>
  </si>
  <si>
    <t>623-6525</t>
  </si>
  <si>
    <t>607-1111</t>
  </si>
  <si>
    <t>092-607-1219</t>
  </si>
  <si>
    <t>691-5089</t>
  </si>
  <si>
    <t>092-691-5254</t>
  </si>
  <si>
    <t>百田　篤</t>
    <rPh sb="0" eb="1">
      <t>ヒャク</t>
    </rPh>
    <rPh sb="1" eb="2">
      <t>タ</t>
    </rPh>
    <rPh sb="3" eb="4">
      <t>アツシ</t>
    </rPh>
    <phoneticPr fontId="3"/>
  </si>
  <si>
    <t>662-8888</t>
  </si>
  <si>
    <t>092-662-8866</t>
  </si>
  <si>
    <t>092-482-7072</t>
  </si>
  <si>
    <t>503-1085</t>
  </si>
  <si>
    <t>092-503-1086</t>
  </si>
  <si>
    <t>262-5700</t>
  </si>
  <si>
    <t>092-262-6633</t>
  </si>
  <si>
    <t>江頭　芳樹</t>
    <rPh sb="0" eb="2">
      <t>エガシラ</t>
    </rPh>
    <rPh sb="3" eb="5">
      <t>ヨシキ</t>
    </rPh>
    <phoneticPr fontId="3"/>
  </si>
  <si>
    <t>726-6333</t>
  </si>
  <si>
    <t>092-726-6336</t>
  </si>
  <si>
    <t>573-2705</t>
  </si>
  <si>
    <t>092-585-1125</t>
  </si>
  <si>
    <t>512-0668</t>
  </si>
  <si>
    <t>092-512-0720</t>
  </si>
  <si>
    <t>565-6264</t>
  </si>
  <si>
    <t>092-565-2887</t>
  </si>
  <si>
    <t>566-3221</t>
  </si>
  <si>
    <t>092-566-3220</t>
  </si>
  <si>
    <t>874-1294</t>
  </si>
  <si>
    <t>092-874-2940</t>
  </si>
  <si>
    <t>廣田　一幸</t>
    <rPh sb="0" eb="2">
      <t>ヒロタ</t>
    </rPh>
    <rPh sb="3" eb="5">
      <t>イッコウ</t>
    </rPh>
    <phoneticPr fontId="3"/>
  </si>
  <si>
    <t>861-3111</t>
  </si>
  <si>
    <t>092-861-3181</t>
  </si>
  <si>
    <t>841-6701</t>
  </si>
  <si>
    <t>092-841-6730</t>
  </si>
  <si>
    <t>草場　春次</t>
    <rPh sb="0" eb="2">
      <t>クサバ</t>
    </rPh>
    <rPh sb="3" eb="4">
      <t>ハル</t>
    </rPh>
    <rPh sb="4" eb="5">
      <t>ツ</t>
    </rPh>
    <phoneticPr fontId="3"/>
  </si>
  <si>
    <t>861-8788</t>
  </si>
  <si>
    <t>092-861-8872</t>
  </si>
  <si>
    <t>844-1118</t>
  </si>
  <si>
    <t>092-844-1110</t>
  </si>
  <si>
    <t>803-2080</t>
  </si>
  <si>
    <t>092-804-2730</t>
  </si>
  <si>
    <t>804-0500</t>
  </si>
  <si>
    <t>092-804-8800</t>
  </si>
  <si>
    <t>西原　幸作</t>
    <rPh sb="0" eb="2">
      <t>ニシハラ</t>
    </rPh>
    <rPh sb="3" eb="5">
      <t>コウサク</t>
    </rPh>
    <phoneticPr fontId="3"/>
  </si>
  <si>
    <t>806-8822</t>
  </si>
  <si>
    <t>092-806-9001</t>
  </si>
  <si>
    <t>806-8111</t>
  </si>
  <si>
    <t>092-806-8493</t>
  </si>
  <si>
    <t>807-3720</t>
  </si>
  <si>
    <t>092-807-3721</t>
  </si>
  <si>
    <t>885-2945</t>
  </si>
  <si>
    <t>092-885-2948</t>
  </si>
  <si>
    <t>檜田　邦子</t>
    <rPh sb="0" eb="1">
      <t>ヒノキ</t>
    </rPh>
    <rPh sb="1" eb="2">
      <t>タ</t>
    </rPh>
    <rPh sb="3" eb="5">
      <t>クニコ</t>
    </rPh>
    <phoneticPr fontId="3"/>
  </si>
  <si>
    <t>503-9000</t>
  </si>
  <si>
    <t>092-503-8988</t>
  </si>
  <si>
    <t>623-6236</t>
  </si>
  <si>
    <t>092-623-6116</t>
  </si>
  <si>
    <t>092-831-8564</t>
  </si>
  <si>
    <t>881-0090</t>
  </si>
  <si>
    <t>092-881-9454</t>
  </si>
  <si>
    <t>511-6711</t>
  </si>
  <si>
    <t>092-511-6715</t>
  </si>
  <si>
    <t>092-607-7232</t>
  </si>
  <si>
    <t>0952-74-3100</t>
  </si>
  <si>
    <t>0952-74-3137</t>
  </si>
  <si>
    <t>支部長</t>
    <rPh sb="0" eb="3">
      <t>シブチョウ</t>
    </rPh>
    <phoneticPr fontId="3"/>
  </si>
  <si>
    <t>092-894-3331</t>
  </si>
  <si>
    <t>626-8511</t>
  </si>
  <si>
    <t>092-626-8512</t>
  </si>
  <si>
    <t>526-2800</t>
  </si>
  <si>
    <t>092-526-2802</t>
  </si>
  <si>
    <t>森田　公一</t>
    <rPh sb="0" eb="2">
      <t>モリタ</t>
    </rPh>
    <rPh sb="3" eb="5">
      <t>コウイチ</t>
    </rPh>
    <phoneticPr fontId="3"/>
  </si>
  <si>
    <t>933-1600</t>
  </si>
  <si>
    <t>092-933-2640</t>
  </si>
  <si>
    <t>976-2941</t>
  </si>
  <si>
    <t>092-976-298２</t>
  </si>
  <si>
    <t>324-1200</t>
  </si>
  <si>
    <t>092-324-2960</t>
  </si>
  <si>
    <t>黒澤　明</t>
    <rPh sb="0" eb="2">
      <t>クロサワ</t>
    </rPh>
    <rPh sb="3" eb="4">
      <t>アキラ</t>
    </rPh>
    <phoneticPr fontId="3"/>
  </si>
  <si>
    <t>328-2121</t>
  </si>
  <si>
    <t>092-328-1555</t>
  </si>
  <si>
    <t>325-2310</t>
  </si>
  <si>
    <t>092-325-3062</t>
  </si>
  <si>
    <t>理事長　</t>
    <rPh sb="0" eb="3">
      <t>リジチョウ</t>
    </rPh>
    <phoneticPr fontId="3"/>
  </si>
  <si>
    <t>秋田　裕子</t>
    <rPh sb="0" eb="2">
      <t>アキタ</t>
    </rPh>
    <rPh sb="3" eb="5">
      <t>ユウコ</t>
    </rPh>
    <phoneticPr fontId="3"/>
  </si>
  <si>
    <t>952-1122</t>
  </si>
  <si>
    <t>092-954-1960</t>
  </si>
  <si>
    <t>0942-92-2626</t>
  </si>
  <si>
    <t>0942-92-0194</t>
  </si>
  <si>
    <t>504-1000</t>
  </si>
  <si>
    <t>092-504-2192</t>
  </si>
  <si>
    <t>0748-20-0511</t>
  </si>
  <si>
    <t>0748-20-0575</t>
  </si>
  <si>
    <t>0859-45-6781</t>
  </si>
  <si>
    <t>0859-45-6785</t>
  </si>
  <si>
    <t>山崎　剛</t>
    <rPh sb="0" eb="2">
      <t>ヤマサキ</t>
    </rPh>
    <rPh sb="3" eb="4">
      <t>ツヨシ</t>
    </rPh>
    <phoneticPr fontId="3"/>
  </si>
  <si>
    <t>0942-43-5614</t>
  </si>
  <si>
    <t>0942-43-5258</t>
  </si>
  <si>
    <t>市長</t>
    <rPh sb="0" eb="2">
      <t>シチョウ</t>
    </rPh>
    <phoneticPr fontId="3"/>
  </si>
  <si>
    <t>財部　能成</t>
    <rPh sb="0" eb="2">
      <t>タカラベ</t>
    </rPh>
    <rPh sb="3" eb="4">
      <t>ノウ</t>
    </rPh>
    <rPh sb="4" eb="5">
      <t>セイ</t>
    </rPh>
    <phoneticPr fontId="3"/>
  </si>
  <si>
    <t>0920-84-2346</t>
  </si>
  <si>
    <t>0920-84-2384</t>
  </si>
  <si>
    <t>093-612-5210</t>
  </si>
  <si>
    <t>093-612-5250</t>
  </si>
  <si>
    <t>0947-62-3388</t>
  </si>
  <si>
    <t>0947-62-3566</t>
  </si>
  <si>
    <t>代表者職名</t>
  </si>
  <si>
    <t>代表者</t>
  </si>
  <si>
    <t>電話</t>
    <rPh sb="0" eb="2">
      <t>デンワ</t>
    </rPh>
    <phoneticPr fontId="3"/>
  </si>
  <si>
    <t>ＦＡＸ</t>
  </si>
  <si>
    <t>減額の開始時期</t>
    <rPh sb="0" eb="2">
      <t>ゲンガク</t>
    </rPh>
    <rPh sb="3" eb="5">
      <t>カイシ</t>
    </rPh>
    <rPh sb="5" eb="7">
      <t>ジキ</t>
    </rPh>
    <phoneticPr fontId="3"/>
  </si>
  <si>
    <t>郵便番号</t>
    <rPh sb="0" eb="2">
      <t>ユウビン</t>
    </rPh>
    <rPh sb="2" eb="4">
      <t>バンゴウ</t>
    </rPh>
    <phoneticPr fontId="2"/>
  </si>
  <si>
    <t>主たる事務所の所在地</t>
    <rPh sb="3" eb="6">
      <t>ジムショ</t>
    </rPh>
    <rPh sb="7" eb="10">
      <t>ショザイチ</t>
    </rPh>
    <phoneticPr fontId="2"/>
  </si>
  <si>
    <t>田川郡赤村大字内田2233-1</t>
    <rPh sb="0" eb="3">
      <t>タガワグン</t>
    </rPh>
    <rPh sb="3" eb="5">
      <t>アカムラ</t>
    </rPh>
    <rPh sb="5" eb="7">
      <t>オオアザ</t>
    </rPh>
    <rPh sb="7" eb="8">
      <t>ウチ</t>
    </rPh>
    <rPh sb="8" eb="9">
      <t>タ</t>
    </rPh>
    <phoneticPr fontId="2"/>
  </si>
  <si>
    <t>北九州市八幡西区塔野3丁目16番1号</t>
    <rPh sb="0" eb="4">
      <t>キタキュウシュウシ</t>
    </rPh>
    <rPh sb="4" eb="8">
      <t>ヤハタニシク</t>
    </rPh>
    <rPh sb="8" eb="10">
      <t>トウノ</t>
    </rPh>
    <rPh sb="11" eb="13">
      <t>チョウメ</t>
    </rPh>
    <rPh sb="15" eb="16">
      <t>バン</t>
    </rPh>
    <rPh sb="17" eb="18">
      <t>ゴウ</t>
    </rPh>
    <phoneticPr fontId="2"/>
  </si>
  <si>
    <t>福岡市南区大楠3-1-1</t>
    <rPh sb="0" eb="3">
      <t>フクオカシ</t>
    </rPh>
    <rPh sb="3" eb="5">
      <t>ミナミク</t>
    </rPh>
    <rPh sb="5" eb="7">
      <t>オオクス</t>
    </rPh>
    <phoneticPr fontId="2"/>
  </si>
  <si>
    <t>523-1171</t>
    <phoneticPr fontId="2"/>
  </si>
  <si>
    <t>福岡市中央区小笹1-14-27</t>
    <rPh sb="0" eb="3">
      <t>フクオカシ</t>
    </rPh>
    <rPh sb="3" eb="6">
      <t>チュウオウク</t>
    </rPh>
    <rPh sb="6" eb="8">
      <t>オザサ</t>
    </rPh>
    <phoneticPr fontId="2"/>
  </si>
  <si>
    <t>092-521-2552</t>
    <phoneticPr fontId="2"/>
  </si>
  <si>
    <t>福岡ケアサービス・ヘルパーステーション</t>
    <rPh sb="0" eb="2">
      <t>フクオカ</t>
    </rPh>
    <phoneticPr fontId="2"/>
  </si>
  <si>
    <t>山口　信一郎</t>
    <rPh sb="0" eb="2">
      <t>ヤマグチ</t>
    </rPh>
    <rPh sb="3" eb="6">
      <t>シンイチロウ</t>
    </rPh>
    <phoneticPr fontId="3"/>
  </si>
  <si>
    <t>831-8521</t>
    <phoneticPr fontId="2"/>
  </si>
  <si>
    <t>太宰府市青葉台4-15-16</t>
    <rPh sb="0" eb="4">
      <t>ダザイフシ</t>
    </rPh>
    <rPh sb="4" eb="7">
      <t>アオバダイ</t>
    </rPh>
    <phoneticPr fontId="2"/>
  </si>
  <si>
    <t>理事長</t>
    <rPh sb="0" eb="3">
      <t>リジチョウ</t>
    </rPh>
    <phoneticPr fontId="2"/>
  </si>
  <si>
    <t>神田　勇</t>
    <rPh sb="0" eb="2">
      <t>カンダ</t>
    </rPh>
    <rPh sb="3" eb="4">
      <t>イサム</t>
    </rPh>
    <phoneticPr fontId="2"/>
  </si>
  <si>
    <t>○</t>
    <phoneticPr fontId="2"/>
  </si>
  <si>
    <t>事由</t>
    <rPh sb="0" eb="1">
      <t>ジ</t>
    </rPh>
    <rPh sb="1" eb="2">
      <t>ユ</t>
    </rPh>
    <phoneticPr fontId="2"/>
  </si>
  <si>
    <t>とりやめ・廃止年月日</t>
    <rPh sb="5" eb="7">
      <t>ハイシ</t>
    </rPh>
    <rPh sb="7" eb="10">
      <t>ネンガッピ</t>
    </rPh>
    <phoneticPr fontId="2"/>
  </si>
  <si>
    <t>廃止</t>
    <rPh sb="0" eb="2">
      <t>ハイシ</t>
    </rPh>
    <phoneticPr fontId="2"/>
  </si>
  <si>
    <t>誠和会</t>
    <rPh sb="0" eb="2">
      <t>セイワ</t>
    </rPh>
    <rPh sb="2" eb="3">
      <t>カイ</t>
    </rPh>
    <phoneticPr fontId="2"/>
  </si>
  <si>
    <t>福岡市早良区干隈4-18-10</t>
    <rPh sb="0" eb="3">
      <t>フクオカシ</t>
    </rPh>
    <rPh sb="3" eb="6">
      <t>サワラク</t>
    </rPh>
    <rPh sb="6" eb="8">
      <t>ホシクマ</t>
    </rPh>
    <phoneticPr fontId="2"/>
  </si>
  <si>
    <t>平成19年6月確認</t>
    <rPh sb="0" eb="2">
      <t>ヘイセイ</t>
    </rPh>
    <rPh sb="4" eb="5">
      <t>ネン</t>
    </rPh>
    <rPh sb="6" eb="7">
      <t>ガツ</t>
    </rPh>
    <rPh sb="7" eb="9">
      <t>カクニン</t>
    </rPh>
    <phoneticPr fontId="2"/>
  </si>
  <si>
    <t>牟田　和男</t>
    <rPh sb="0" eb="2">
      <t>ムタ</t>
    </rPh>
    <rPh sb="3" eb="5">
      <t>カズオ</t>
    </rPh>
    <phoneticPr fontId="3"/>
  </si>
  <si>
    <t>津田　悦夫</t>
    <rPh sb="0" eb="2">
      <t>ツダ</t>
    </rPh>
    <rPh sb="3" eb="5">
      <t>エツオ</t>
    </rPh>
    <phoneticPr fontId="3"/>
  </si>
  <si>
    <t>814-0163</t>
    <phoneticPr fontId="2"/>
  </si>
  <si>
    <t>873-7283</t>
    <phoneticPr fontId="2"/>
  </si>
  <si>
    <t>092-873-7273</t>
    <phoneticPr fontId="2"/>
  </si>
  <si>
    <t>819-0036</t>
    <phoneticPr fontId="2"/>
  </si>
  <si>
    <t>812-3362</t>
    <phoneticPr fontId="2"/>
  </si>
  <si>
    <t>092-811-1990</t>
    <phoneticPr fontId="2"/>
  </si>
  <si>
    <t>818-0137</t>
    <phoneticPr fontId="2"/>
  </si>
  <si>
    <t>925-6961</t>
    <phoneticPr fontId="2"/>
  </si>
  <si>
    <t>092-925-7002</t>
    <phoneticPr fontId="2"/>
  </si>
  <si>
    <t>○</t>
    <phoneticPr fontId="2"/>
  </si>
  <si>
    <t>福岡市南区桧原2-23-14</t>
    <rPh sb="0" eb="2">
      <t>フクオカ</t>
    </rPh>
    <rPh sb="2" eb="3">
      <t>シ</t>
    </rPh>
    <rPh sb="3" eb="5">
      <t>ミナミク</t>
    </rPh>
    <rPh sb="5" eb="7">
      <t>キソハラ</t>
    </rPh>
    <phoneticPr fontId="2"/>
  </si>
  <si>
    <t>伊藤　明夫</t>
    <rPh sb="0" eb="2">
      <t>イトウ</t>
    </rPh>
    <rPh sb="3" eb="5">
      <t>アキオ</t>
    </rPh>
    <phoneticPr fontId="3"/>
  </si>
  <si>
    <t>福岡市社会福祉事業団</t>
    <rPh sb="0" eb="3">
      <t>フクオカシ</t>
    </rPh>
    <rPh sb="3" eb="5">
      <t>シャカイ</t>
    </rPh>
    <rPh sb="5" eb="7">
      <t>フクシ</t>
    </rPh>
    <rPh sb="7" eb="10">
      <t>ジギョウダン</t>
    </rPh>
    <phoneticPr fontId="2"/>
  </si>
  <si>
    <t>810-0062</t>
    <phoneticPr fontId="2"/>
  </si>
  <si>
    <t>福岡市中央区荒戸3-3-39</t>
    <rPh sb="0" eb="3">
      <t>フクオカシ</t>
    </rPh>
    <rPh sb="3" eb="6">
      <t>チュウオウク</t>
    </rPh>
    <rPh sb="6" eb="8">
      <t>アラト</t>
    </rPh>
    <phoneticPr fontId="2"/>
  </si>
  <si>
    <t>西山　憲司</t>
    <rPh sb="0" eb="2">
      <t>ニシヤマ</t>
    </rPh>
    <rPh sb="3" eb="5">
      <t>ケンジ</t>
    </rPh>
    <phoneticPr fontId="2"/>
  </si>
  <si>
    <t>731-3711</t>
    <phoneticPr fontId="2"/>
  </si>
  <si>
    <t>092-731-3722</t>
    <phoneticPr fontId="2"/>
  </si>
  <si>
    <t>○</t>
    <phoneticPr fontId="2"/>
  </si>
  <si>
    <t>サービス事業所名</t>
    <rPh sb="4" eb="7">
      <t>ジギョウショ</t>
    </rPh>
    <rPh sb="7" eb="8">
      <t>メイ</t>
    </rPh>
    <phoneticPr fontId="2"/>
  </si>
  <si>
    <t>福岡市立早寿園デイサービスセンター</t>
    <rPh sb="0" eb="2">
      <t>フクオカ</t>
    </rPh>
    <rPh sb="2" eb="4">
      <t>シリツ</t>
    </rPh>
    <rPh sb="4" eb="5">
      <t>ハヤ</t>
    </rPh>
    <rPh sb="5" eb="6">
      <t>コトブキ</t>
    </rPh>
    <rPh sb="6" eb="7">
      <t>エン</t>
    </rPh>
    <phoneticPr fontId="2"/>
  </si>
  <si>
    <t>宰府園在宅サービス</t>
    <rPh sb="0" eb="2">
      <t>サイフ</t>
    </rPh>
    <rPh sb="2" eb="3">
      <t>エン</t>
    </rPh>
    <rPh sb="3" eb="5">
      <t>ザイタク</t>
    </rPh>
    <phoneticPr fontId="2"/>
  </si>
  <si>
    <t>龍美会</t>
    <rPh sb="0" eb="1">
      <t>リュウ</t>
    </rPh>
    <rPh sb="1" eb="2">
      <t>ビ</t>
    </rPh>
    <rPh sb="2" eb="3">
      <t>カイ</t>
    </rPh>
    <phoneticPr fontId="2"/>
  </si>
  <si>
    <t>854-0001</t>
    <phoneticPr fontId="2"/>
  </si>
  <si>
    <t>長崎県諫早市福田町2366-1</t>
    <rPh sb="0" eb="2">
      <t>ナガサキ</t>
    </rPh>
    <rPh sb="2" eb="3">
      <t>ケン</t>
    </rPh>
    <rPh sb="3" eb="6">
      <t>イサハヤシ</t>
    </rPh>
    <rPh sb="6" eb="9">
      <t>フクダマチ</t>
    </rPh>
    <phoneticPr fontId="2"/>
  </si>
  <si>
    <t>高橋　桂子</t>
    <rPh sb="0" eb="2">
      <t>タカハシ</t>
    </rPh>
    <rPh sb="3" eb="5">
      <t>ケイコ</t>
    </rPh>
    <phoneticPr fontId="2"/>
  </si>
  <si>
    <t>0957-23-3021</t>
    <phoneticPr fontId="2"/>
  </si>
  <si>
    <t>0957-24-0545</t>
    <phoneticPr fontId="2"/>
  </si>
  <si>
    <t>善隣荘（特養）
龍美会（ｼｮｰﾄ・ﾃﾞｲｹｱ）</t>
    <rPh sb="0" eb="2">
      <t>ゼンリン</t>
    </rPh>
    <rPh sb="2" eb="3">
      <t>ソウ</t>
    </rPh>
    <rPh sb="4" eb="6">
      <t>トクヨウ</t>
    </rPh>
    <rPh sb="8" eb="9">
      <t>リュウ</t>
    </rPh>
    <rPh sb="9" eb="10">
      <t>ビ</t>
    </rPh>
    <rPh sb="10" eb="11">
      <t>カイ</t>
    </rPh>
    <phoneticPr fontId="2"/>
  </si>
  <si>
    <t>○</t>
    <phoneticPr fontId="2"/>
  </si>
  <si>
    <t>特別養護老人ホームたちばな</t>
    <rPh sb="0" eb="2">
      <t>トクベツ</t>
    </rPh>
    <rPh sb="2" eb="4">
      <t>ヨウゴ</t>
    </rPh>
    <rPh sb="4" eb="6">
      <t>ロウジン</t>
    </rPh>
    <phoneticPr fontId="2"/>
  </si>
  <si>
    <t>特別養護老人ホーム愛信園
愛信園デイサービスセンター</t>
    <rPh sb="0" eb="2">
      <t>トクベツ</t>
    </rPh>
    <rPh sb="2" eb="4">
      <t>ヨウゴ</t>
    </rPh>
    <rPh sb="4" eb="6">
      <t>ロウジン</t>
    </rPh>
    <rPh sb="9" eb="10">
      <t>アイ</t>
    </rPh>
    <rPh sb="10" eb="11">
      <t>シン</t>
    </rPh>
    <rPh sb="11" eb="12">
      <t>エン</t>
    </rPh>
    <rPh sb="13" eb="16">
      <t>アイシンエン</t>
    </rPh>
    <phoneticPr fontId="2"/>
  </si>
  <si>
    <t>リスト
削除年度</t>
    <rPh sb="4" eb="6">
      <t>サクジョ</t>
    </rPh>
    <rPh sb="6" eb="8">
      <t>ネンド</t>
    </rPh>
    <phoneticPr fontId="2"/>
  </si>
  <si>
    <t xml:space="preserve">
18年度調査時届出無し</t>
    <rPh sb="3" eb="5">
      <t>ネンド</t>
    </rPh>
    <rPh sb="5" eb="7">
      <t>チョウサ</t>
    </rPh>
    <rPh sb="7" eb="8">
      <t>ジ</t>
    </rPh>
    <rPh sb="8" eb="10">
      <t>トドケデ</t>
    </rPh>
    <rPh sb="10" eb="11">
      <t>ナ</t>
    </rPh>
    <phoneticPr fontId="2"/>
  </si>
  <si>
    <t>伊東　鐘賛</t>
    <rPh sb="0" eb="2">
      <t>イトウ</t>
    </rPh>
    <rPh sb="3" eb="4">
      <t>カネ</t>
    </rPh>
    <rPh sb="4" eb="5">
      <t>サン</t>
    </rPh>
    <phoneticPr fontId="2"/>
  </si>
  <si>
    <t>熊谷　芳夫</t>
    <rPh sb="0" eb="2">
      <t>クマガイ</t>
    </rPh>
    <rPh sb="3" eb="5">
      <t>ヨシオ</t>
    </rPh>
    <phoneticPr fontId="3"/>
  </si>
  <si>
    <t>092-624-3165</t>
    <phoneticPr fontId="2"/>
  </si>
  <si>
    <t>482-7771</t>
    <phoneticPr fontId="2"/>
  </si>
  <si>
    <t>筑紫郡那珂川町片縄北3-16-18</t>
    <rPh sb="0" eb="3">
      <t>チクシグン</t>
    </rPh>
    <rPh sb="3" eb="7">
      <t>ナカガワマチ</t>
    </rPh>
    <rPh sb="7" eb="9">
      <t>カタナワ</t>
    </rPh>
    <rPh sb="9" eb="10">
      <t>キタ</t>
    </rPh>
    <phoneticPr fontId="2"/>
  </si>
  <si>
    <t>福岡市城南区東油山字黒の原499-16</t>
    <rPh sb="0" eb="2">
      <t>フクオカ</t>
    </rPh>
    <rPh sb="2" eb="3">
      <t>シ</t>
    </rPh>
    <rPh sb="3" eb="6">
      <t>ジョウナンク</t>
    </rPh>
    <rPh sb="6" eb="7">
      <t>ヒガシ</t>
    </rPh>
    <rPh sb="7" eb="8">
      <t>アブラ</t>
    </rPh>
    <rPh sb="8" eb="9">
      <t>ヤマ</t>
    </rPh>
    <rPh sb="9" eb="10">
      <t>アザ</t>
    </rPh>
    <rPh sb="10" eb="11">
      <t>クロ</t>
    </rPh>
    <rPh sb="12" eb="13">
      <t>ハラ</t>
    </rPh>
    <phoneticPr fontId="2"/>
  </si>
  <si>
    <t>福岡市早良区野芥4-31-4</t>
    <rPh sb="0" eb="2">
      <t>フクオカ</t>
    </rPh>
    <rPh sb="2" eb="3">
      <t>シ</t>
    </rPh>
    <rPh sb="3" eb="6">
      <t>サワラク</t>
    </rPh>
    <rPh sb="6" eb="8">
      <t>ノケ</t>
    </rPh>
    <phoneticPr fontId="2"/>
  </si>
  <si>
    <t>福岡市早良区重留7-8-8</t>
    <rPh sb="0" eb="2">
      <t>フクオカ</t>
    </rPh>
    <rPh sb="2" eb="3">
      <t>シ</t>
    </rPh>
    <rPh sb="3" eb="6">
      <t>サワラク</t>
    </rPh>
    <rPh sb="6" eb="8">
      <t>シゲトメ</t>
    </rPh>
    <phoneticPr fontId="2"/>
  </si>
  <si>
    <t>福岡市西区田尻字高屋2705-1</t>
    <rPh sb="0" eb="2">
      <t>フクオカ</t>
    </rPh>
    <rPh sb="2" eb="3">
      <t>シ</t>
    </rPh>
    <rPh sb="3" eb="4">
      <t>ニシ</t>
    </rPh>
    <rPh sb="4" eb="5">
      <t>ク</t>
    </rPh>
    <rPh sb="5" eb="7">
      <t>タジリ</t>
    </rPh>
    <rPh sb="7" eb="8">
      <t>アザ</t>
    </rPh>
    <rPh sb="8" eb="9">
      <t>タカ</t>
    </rPh>
    <rPh sb="9" eb="10">
      <t>ヤ</t>
    </rPh>
    <phoneticPr fontId="2"/>
  </si>
  <si>
    <t>寿生苑ショートステイ</t>
    <rPh sb="0" eb="2">
      <t>トシオ</t>
    </rPh>
    <rPh sb="2" eb="3">
      <t>ソノ</t>
    </rPh>
    <phoneticPr fontId="2"/>
  </si>
  <si>
    <t>福岡市西区徳永397-46</t>
    <rPh sb="0" eb="2">
      <t>フクオカ</t>
    </rPh>
    <rPh sb="2" eb="3">
      <t>シ</t>
    </rPh>
    <rPh sb="3" eb="4">
      <t>ニシ</t>
    </rPh>
    <rPh sb="4" eb="5">
      <t>ク</t>
    </rPh>
    <rPh sb="5" eb="7">
      <t>トクナガ</t>
    </rPh>
    <phoneticPr fontId="2"/>
  </si>
  <si>
    <t>福岡市博多区下月隈73-1</t>
    <rPh sb="0" eb="2">
      <t>フクオカ</t>
    </rPh>
    <rPh sb="2" eb="3">
      <t>シ</t>
    </rPh>
    <rPh sb="3" eb="5">
      <t>ハカタ</t>
    </rPh>
    <rPh sb="5" eb="6">
      <t>ク</t>
    </rPh>
    <rPh sb="6" eb="7">
      <t>シモ</t>
    </rPh>
    <rPh sb="7" eb="8">
      <t>ツキ</t>
    </rPh>
    <rPh sb="8" eb="9">
      <t>クマ</t>
    </rPh>
    <phoneticPr fontId="2"/>
  </si>
  <si>
    <t>福岡市博多区博多駅東1-10-30　好友博多駅東ビル2階</t>
    <rPh sb="0" eb="3">
      <t>フクオカシ</t>
    </rPh>
    <rPh sb="3" eb="6">
      <t>ハカタク</t>
    </rPh>
    <rPh sb="6" eb="10">
      <t>ハカタエキヒガシ</t>
    </rPh>
    <rPh sb="18" eb="20">
      <t>ヨシトモ</t>
    </rPh>
    <rPh sb="20" eb="24">
      <t>ハカタエキヒガシ</t>
    </rPh>
    <rPh sb="27" eb="28">
      <t>カイ</t>
    </rPh>
    <phoneticPr fontId="2"/>
  </si>
  <si>
    <t>糸島市富508-4</t>
    <phoneticPr fontId="2"/>
  </si>
  <si>
    <t>糸島市志摩久家2527-2</t>
    <phoneticPr fontId="2"/>
  </si>
  <si>
    <t>糸島市二丈深江2291-1</t>
    <phoneticPr fontId="2"/>
  </si>
  <si>
    <t>筑紫郡那珂川町下梶原2-6-3</t>
    <rPh sb="0" eb="3">
      <t>チクシグン</t>
    </rPh>
    <rPh sb="3" eb="7">
      <t>ナカガワマチ</t>
    </rPh>
    <rPh sb="7" eb="10">
      <t>シモカジワラ</t>
    </rPh>
    <phoneticPr fontId="2"/>
  </si>
  <si>
    <t>加藤　眞理</t>
    <rPh sb="0" eb="2">
      <t>カトウ</t>
    </rPh>
    <rPh sb="3" eb="4">
      <t>シン</t>
    </rPh>
    <rPh sb="4" eb="5">
      <t>リ</t>
    </rPh>
    <phoneticPr fontId="3"/>
  </si>
  <si>
    <t>土斐崎　公一</t>
    <rPh sb="0" eb="1">
      <t>ド</t>
    </rPh>
    <rPh sb="1" eb="2">
      <t>ヒ</t>
    </rPh>
    <rPh sb="2" eb="3">
      <t>サキ</t>
    </rPh>
    <rPh sb="4" eb="6">
      <t>コウイチ</t>
    </rPh>
    <phoneticPr fontId="3"/>
  </si>
  <si>
    <t>益田　俊信</t>
    <rPh sb="0" eb="2">
      <t>マスダ</t>
    </rPh>
    <rPh sb="3" eb="5">
      <t>トシノブ</t>
    </rPh>
    <phoneticPr fontId="3"/>
  </si>
  <si>
    <t>松永　俊彦</t>
    <rPh sb="0" eb="2">
      <t>マツナガ</t>
    </rPh>
    <rPh sb="3" eb="5">
      <t>トシヒコ</t>
    </rPh>
    <phoneticPr fontId="3"/>
  </si>
  <si>
    <t>久保山　久義</t>
    <rPh sb="0" eb="3">
      <t>クボヤマ</t>
    </rPh>
    <rPh sb="4" eb="6">
      <t>ヒサヨシ</t>
    </rPh>
    <phoneticPr fontId="3"/>
  </si>
  <si>
    <t>川原　正孝</t>
    <rPh sb="0" eb="2">
      <t>カワハラ</t>
    </rPh>
    <rPh sb="3" eb="5">
      <t>マサタカ</t>
    </rPh>
    <phoneticPr fontId="3"/>
  </si>
  <si>
    <t>奈多創生園　デイサービスセンター</t>
    <rPh sb="0" eb="2">
      <t>ナタ</t>
    </rPh>
    <rPh sb="2" eb="5">
      <t>ソウセイエン</t>
    </rPh>
    <phoneticPr fontId="2"/>
  </si>
  <si>
    <t>デイサービスセンター　イコロの家　賀茂</t>
    <rPh sb="15" eb="16">
      <t>イエ</t>
    </rPh>
    <rPh sb="17" eb="19">
      <t>カモ</t>
    </rPh>
    <phoneticPr fontId="2"/>
  </si>
  <si>
    <t>福岡市早良区賀茂3-15-13</t>
    <rPh sb="0" eb="2">
      <t>フクオカ</t>
    </rPh>
    <rPh sb="2" eb="3">
      <t>シ</t>
    </rPh>
    <rPh sb="3" eb="6">
      <t>サワラク</t>
    </rPh>
    <rPh sb="6" eb="8">
      <t>カモ</t>
    </rPh>
    <phoneticPr fontId="2"/>
  </si>
  <si>
    <t>介護予防通所介護　イコロの家　田隈</t>
    <rPh sb="0" eb="2">
      <t>カイゴ</t>
    </rPh>
    <rPh sb="2" eb="4">
      <t>ヨボウ</t>
    </rPh>
    <rPh sb="4" eb="6">
      <t>ツウショ</t>
    </rPh>
    <rPh sb="6" eb="8">
      <t>カイゴ</t>
    </rPh>
    <rPh sb="13" eb="14">
      <t>イエ</t>
    </rPh>
    <rPh sb="15" eb="17">
      <t>タグマ</t>
    </rPh>
    <phoneticPr fontId="2"/>
  </si>
  <si>
    <t>福岡市早良区賀茂3-15-13</t>
    <rPh sb="0" eb="3">
      <t>フクオカシ</t>
    </rPh>
    <rPh sb="3" eb="6">
      <t>サワラク</t>
    </rPh>
    <rPh sb="6" eb="8">
      <t>カモ</t>
    </rPh>
    <phoneticPr fontId="2"/>
  </si>
  <si>
    <t>いきいき八田デイサービス　ゆとり</t>
    <rPh sb="4" eb="6">
      <t>ハッタ</t>
    </rPh>
    <phoneticPr fontId="2"/>
  </si>
  <si>
    <t>福岡市東区八田1-4-15</t>
    <rPh sb="0" eb="3">
      <t>フクオカシ</t>
    </rPh>
    <rPh sb="3" eb="5">
      <t>ヒガシク</t>
    </rPh>
    <rPh sb="5" eb="7">
      <t>ハッタ</t>
    </rPh>
    <phoneticPr fontId="2"/>
  </si>
  <si>
    <t>指定介護老人福祉施設　ライフケア大手門　短期入所生活介護事業所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6" eb="19">
      <t>オオテモン</t>
    </rPh>
    <rPh sb="20" eb="22">
      <t>タンキ</t>
    </rPh>
    <rPh sb="22" eb="24">
      <t>ニュウショ</t>
    </rPh>
    <rPh sb="24" eb="26">
      <t>セイカツ</t>
    </rPh>
    <rPh sb="26" eb="28">
      <t>カイゴ</t>
    </rPh>
    <rPh sb="28" eb="31">
      <t>ジギョウショ</t>
    </rPh>
    <phoneticPr fontId="2"/>
  </si>
  <si>
    <t>花の季苑　ホームヘルプサービス</t>
    <rPh sb="0" eb="1">
      <t>ハナ</t>
    </rPh>
    <rPh sb="2" eb="4">
      <t>キエン</t>
    </rPh>
    <phoneticPr fontId="2"/>
  </si>
  <si>
    <t>花の季苑　デイサービスセンター</t>
    <rPh sb="0" eb="1">
      <t>ハナ</t>
    </rPh>
    <rPh sb="2" eb="4">
      <t>キエン</t>
    </rPh>
    <phoneticPr fontId="2"/>
  </si>
  <si>
    <t>ショートステイ　飛鳥</t>
    <rPh sb="8" eb="10">
      <t>アスカ</t>
    </rPh>
    <phoneticPr fontId="2"/>
  </si>
  <si>
    <t>○</t>
    <phoneticPr fontId="2"/>
  </si>
  <si>
    <t>社福減免取りやめ　・　申し出事業全廃止　法人リスト</t>
    <rPh sb="0" eb="2">
      <t>シャフク</t>
    </rPh>
    <rPh sb="2" eb="4">
      <t>ゲンメン</t>
    </rPh>
    <rPh sb="4" eb="5">
      <t>ト</t>
    </rPh>
    <rPh sb="11" eb="12">
      <t>モウ</t>
    </rPh>
    <rPh sb="13" eb="14">
      <t>デ</t>
    </rPh>
    <rPh sb="14" eb="16">
      <t>ジギョウ</t>
    </rPh>
    <rPh sb="16" eb="17">
      <t>ゼン</t>
    </rPh>
    <rPh sb="17" eb="19">
      <t>ハイシ</t>
    </rPh>
    <rPh sb="20" eb="22">
      <t>ホウジン</t>
    </rPh>
    <phoneticPr fontId="2"/>
  </si>
  <si>
    <t>福岡市西区大字田尻2535</t>
    <rPh sb="0" eb="2">
      <t>フクオカ</t>
    </rPh>
    <rPh sb="2" eb="3">
      <t>シ</t>
    </rPh>
    <rPh sb="3" eb="4">
      <t>ニシ</t>
    </rPh>
    <rPh sb="4" eb="5">
      <t>ク</t>
    </rPh>
    <rPh sb="5" eb="7">
      <t>オオアザ</t>
    </rPh>
    <rPh sb="7" eb="9">
      <t>タジリ</t>
    </rPh>
    <phoneticPr fontId="2"/>
  </si>
  <si>
    <t>日赤大寿園　デイサービスセンター</t>
    <rPh sb="0" eb="2">
      <t>ニッセキ</t>
    </rPh>
    <rPh sb="2" eb="3">
      <t>タイ</t>
    </rPh>
    <rPh sb="3" eb="5">
      <t>ジュエン</t>
    </rPh>
    <phoneticPr fontId="2"/>
  </si>
  <si>
    <t>デイサービスセンター　レイクウッド久山</t>
    <rPh sb="17" eb="19">
      <t>ヒサヤマ</t>
    </rPh>
    <phoneticPr fontId="2"/>
  </si>
  <si>
    <t>ヘルパーステーション　レイクウッド久山</t>
    <rPh sb="17" eb="19">
      <t>ヒサヤマ</t>
    </rPh>
    <phoneticPr fontId="2"/>
  </si>
  <si>
    <t>月隈愛心の丘ホームヘルパーステイション</t>
    <rPh sb="0" eb="1">
      <t>ツキ</t>
    </rPh>
    <rPh sb="1" eb="2">
      <t>クマ</t>
    </rPh>
    <rPh sb="2" eb="4">
      <t>アイシン</t>
    </rPh>
    <rPh sb="5" eb="6">
      <t>オカ</t>
    </rPh>
    <phoneticPr fontId="2"/>
  </si>
  <si>
    <t>糟屋郡須恵町上須恵112-3</t>
    <rPh sb="0" eb="3">
      <t>カスヤグン</t>
    </rPh>
    <rPh sb="3" eb="6">
      <t>スエマチ</t>
    </rPh>
    <rPh sb="6" eb="7">
      <t>ウエ</t>
    </rPh>
    <rPh sb="7" eb="9">
      <t>スエ</t>
    </rPh>
    <phoneticPr fontId="2"/>
  </si>
  <si>
    <t>807-1141</t>
    <phoneticPr fontId="2"/>
  </si>
  <si>
    <t>髙田　照男</t>
    <rPh sb="1" eb="2">
      <t>タ</t>
    </rPh>
    <rPh sb="3" eb="5">
      <t>テルオ</t>
    </rPh>
    <phoneticPr fontId="2"/>
  </si>
  <si>
    <t>093-618-2728</t>
    <phoneticPr fontId="2"/>
  </si>
  <si>
    <t>093-618-7140</t>
    <phoneticPr fontId="2"/>
  </si>
  <si>
    <t>特別養護老人ホーム松信園</t>
    <phoneticPr fontId="2"/>
  </si>
  <si>
    <t>※過去軽減申出書が提出された法人</t>
    <rPh sb="1" eb="3">
      <t>カコ</t>
    </rPh>
    <rPh sb="3" eb="5">
      <t>ケイゲン</t>
    </rPh>
    <rPh sb="5" eb="6">
      <t>モウ</t>
    </rPh>
    <rPh sb="6" eb="7">
      <t>デ</t>
    </rPh>
    <rPh sb="7" eb="8">
      <t>ショ</t>
    </rPh>
    <rPh sb="9" eb="11">
      <t>テイシュツ</t>
    </rPh>
    <rPh sb="14" eb="16">
      <t>ホウジン</t>
    </rPh>
    <phoneticPr fontId="2"/>
  </si>
  <si>
    <t>一部事業所または一部提供ｻｰﾋﾞｽ種類廃止事業所　リスト</t>
    <rPh sb="0" eb="2">
      <t>イチブ</t>
    </rPh>
    <rPh sb="2" eb="5">
      <t>ジギョウショ</t>
    </rPh>
    <rPh sb="8" eb="10">
      <t>イチブ</t>
    </rPh>
    <rPh sb="10" eb="12">
      <t>テイキョウ</t>
    </rPh>
    <rPh sb="17" eb="19">
      <t>シュルイ</t>
    </rPh>
    <rPh sb="19" eb="21">
      <t>ハイシ</t>
    </rPh>
    <rPh sb="21" eb="24">
      <t>ジギョウショ</t>
    </rPh>
    <phoneticPr fontId="2"/>
  </si>
  <si>
    <t>※過去軽減申出書が提出された事業所（法人としてはﾘｽﾄにまだある）</t>
    <rPh sb="1" eb="3">
      <t>カコ</t>
    </rPh>
    <rPh sb="3" eb="5">
      <t>ケイゲン</t>
    </rPh>
    <rPh sb="5" eb="6">
      <t>モウ</t>
    </rPh>
    <rPh sb="6" eb="7">
      <t>デ</t>
    </rPh>
    <rPh sb="7" eb="8">
      <t>ショ</t>
    </rPh>
    <rPh sb="9" eb="11">
      <t>テイシュツ</t>
    </rPh>
    <rPh sb="14" eb="17">
      <t>ジギョウショ</t>
    </rPh>
    <rPh sb="18" eb="20">
      <t>ホウジン</t>
    </rPh>
    <phoneticPr fontId="2"/>
  </si>
  <si>
    <t>福岡白百合会</t>
    <rPh sb="0" eb="2">
      <t>フクオカ</t>
    </rPh>
    <rPh sb="2" eb="5">
      <t>シラユリ</t>
    </rPh>
    <rPh sb="5" eb="6">
      <t>カイ</t>
    </rPh>
    <phoneticPr fontId="2"/>
  </si>
  <si>
    <t>藤の実会</t>
    <rPh sb="0" eb="1">
      <t>フジ</t>
    </rPh>
    <rPh sb="2" eb="3">
      <t>ミ</t>
    </rPh>
    <rPh sb="3" eb="4">
      <t>カイ</t>
    </rPh>
    <phoneticPr fontId="2"/>
  </si>
  <si>
    <t>至誠会福祉会</t>
    <rPh sb="0" eb="2">
      <t>シセイ</t>
    </rPh>
    <rPh sb="2" eb="3">
      <t>カイ</t>
    </rPh>
    <rPh sb="3" eb="6">
      <t>フクシカイ</t>
    </rPh>
    <phoneticPr fontId="2"/>
  </si>
  <si>
    <t>糸島市志摩初1-1　志摩町総合保健福祉センターふれあい内</t>
    <phoneticPr fontId="2"/>
  </si>
  <si>
    <t>事業所名</t>
    <rPh sb="0" eb="3">
      <t>ジギョウショ</t>
    </rPh>
    <rPh sb="3" eb="4">
      <t>メイ</t>
    </rPh>
    <phoneticPr fontId="2"/>
  </si>
  <si>
    <t>リスト修正時点</t>
    <rPh sb="3" eb="5">
      <t>シュウセイ</t>
    </rPh>
    <rPh sb="5" eb="7">
      <t>ジテン</t>
    </rPh>
    <phoneticPr fontId="2"/>
  </si>
  <si>
    <t>廃止年月日</t>
    <rPh sb="0" eb="2">
      <t>ハイシ</t>
    </rPh>
    <rPh sb="2" eb="5">
      <t>ネンガッピ</t>
    </rPh>
    <phoneticPr fontId="2"/>
  </si>
  <si>
    <t>内容</t>
    <rPh sb="0" eb="2">
      <t>ナイヨウ</t>
    </rPh>
    <phoneticPr fontId="2"/>
  </si>
  <si>
    <t>認知症対応型通所介護（予防）廃止</t>
    <rPh sb="0" eb="3">
      <t>ニンチショウ</t>
    </rPh>
    <rPh sb="3" eb="5">
      <t>タイオウ</t>
    </rPh>
    <rPh sb="5" eb="6">
      <t>ガタ</t>
    </rPh>
    <rPh sb="6" eb="8">
      <t>ツウショ</t>
    </rPh>
    <rPh sb="8" eb="10">
      <t>カイゴ</t>
    </rPh>
    <rPh sb="11" eb="13">
      <t>ヨボウ</t>
    </rPh>
    <rPh sb="14" eb="16">
      <t>ハイシ</t>
    </rPh>
    <phoneticPr fontId="2"/>
  </si>
  <si>
    <t>認知症対応型通所介護（予防）廃止（通所介護もH18.3.31廃止）</t>
    <rPh sb="0" eb="3">
      <t>ニンチショウ</t>
    </rPh>
    <rPh sb="3" eb="5">
      <t>タイオウ</t>
    </rPh>
    <rPh sb="5" eb="6">
      <t>ガタ</t>
    </rPh>
    <rPh sb="6" eb="8">
      <t>ツウショ</t>
    </rPh>
    <rPh sb="8" eb="10">
      <t>カイゴ</t>
    </rPh>
    <rPh sb="11" eb="13">
      <t>ヨボウ</t>
    </rPh>
    <rPh sb="14" eb="16">
      <t>ハイシ</t>
    </rPh>
    <rPh sb="17" eb="19">
      <t>ツウショ</t>
    </rPh>
    <rPh sb="19" eb="21">
      <t>カイゴ</t>
    </rPh>
    <rPh sb="30" eb="32">
      <t>ハイシ</t>
    </rPh>
    <phoneticPr fontId="2"/>
  </si>
  <si>
    <t>通所介護（予防）廃止</t>
    <rPh sb="0" eb="2">
      <t>ツウショ</t>
    </rPh>
    <rPh sb="2" eb="4">
      <t>カイゴ</t>
    </rPh>
    <rPh sb="5" eb="7">
      <t>ヨボウ</t>
    </rPh>
    <rPh sb="8" eb="10">
      <t>ハイシ</t>
    </rPh>
    <phoneticPr fontId="2"/>
  </si>
  <si>
    <t>予防短期入所生活介護廃止</t>
    <rPh sb="0" eb="2">
      <t>ヨボウ</t>
    </rPh>
    <rPh sb="2" eb="4">
      <t>タンキ</t>
    </rPh>
    <rPh sb="4" eb="6">
      <t>ニュウショ</t>
    </rPh>
    <rPh sb="6" eb="8">
      <t>セイカツ</t>
    </rPh>
    <rPh sb="8" eb="10">
      <t>カイゴ</t>
    </rPh>
    <rPh sb="10" eb="12">
      <t>ハイシ</t>
    </rPh>
    <phoneticPr fontId="2"/>
  </si>
  <si>
    <t>認知症対応型通所介護（予防）廃止（通所介護もH18.3.31廃止）
※同事業所名・別事業所番号でH20.4.1より通所介護（予防）開始
　　　　　　　　　（引き続き軽減実施中）</t>
    <rPh sb="0" eb="3">
      <t>ニンチショウ</t>
    </rPh>
    <rPh sb="3" eb="5">
      <t>タイオウ</t>
    </rPh>
    <rPh sb="5" eb="6">
      <t>ガタ</t>
    </rPh>
    <rPh sb="6" eb="8">
      <t>ツウショ</t>
    </rPh>
    <rPh sb="8" eb="10">
      <t>カイゴ</t>
    </rPh>
    <rPh sb="11" eb="13">
      <t>ヨボウ</t>
    </rPh>
    <rPh sb="14" eb="16">
      <t>ハイシ</t>
    </rPh>
    <rPh sb="17" eb="19">
      <t>ツウショ</t>
    </rPh>
    <rPh sb="19" eb="21">
      <t>カイゴ</t>
    </rPh>
    <rPh sb="30" eb="32">
      <t>ハイシ</t>
    </rPh>
    <rPh sb="35" eb="36">
      <t>ドウ</t>
    </rPh>
    <rPh sb="36" eb="39">
      <t>ジギョウショ</t>
    </rPh>
    <rPh sb="39" eb="40">
      <t>メイ</t>
    </rPh>
    <rPh sb="41" eb="42">
      <t>ベツ</t>
    </rPh>
    <rPh sb="42" eb="45">
      <t>ジギョウショ</t>
    </rPh>
    <rPh sb="45" eb="47">
      <t>バンゴウ</t>
    </rPh>
    <rPh sb="57" eb="59">
      <t>ツウショ</t>
    </rPh>
    <rPh sb="59" eb="61">
      <t>カイゴ</t>
    </rPh>
    <rPh sb="62" eb="64">
      <t>ヨボウ</t>
    </rPh>
    <rPh sb="65" eb="67">
      <t>カイシ</t>
    </rPh>
    <rPh sb="78" eb="79">
      <t>ヒ</t>
    </rPh>
    <rPh sb="80" eb="81">
      <t>ツヅ</t>
    </rPh>
    <rPh sb="82" eb="84">
      <t>ケイゲン</t>
    </rPh>
    <rPh sb="84" eb="86">
      <t>ジッシ</t>
    </rPh>
    <rPh sb="86" eb="87">
      <t>チュウ</t>
    </rPh>
    <phoneticPr fontId="2"/>
  </si>
  <si>
    <t>糸島市二丈深江2291-1</t>
    <phoneticPr fontId="2"/>
  </si>
  <si>
    <t>福岡市博多区博多駅前1-5-1</t>
    <rPh sb="0" eb="3">
      <t>フクオカシ</t>
    </rPh>
    <rPh sb="3" eb="6">
      <t>ハカタク</t>
    </rPh>
    <rPh sb="6" eb="8">
      <t>ハカタ</t>
    </rPh>
    <rPh sb="8" eb="9">
      <t>エキ</t>
    </rPh>
    <rPh sb="9" eb="10">
      <t>マエ</t>
    </rPh>
    <phoneticPr fontId="2"/>
  </si>
  <si>
    <t>法人所在地</t>
    <rPh sb="0" eb="2">
      <t>ホウジン</t>
    </rPh>
    <rPh sb="2" eb="5">
      <t>ショザイチ</t>
    </rPh>
    <phoneticPr fontId="2"/>
  </si>
  <si>
    <t>法人　所在地
（軽減申出書記載）</t>
    <rPh sb="0" eb="2">
      <t>ホウジン</t>
    </rPh>
    <rPh sb="3" eb="6">
      <t>ショザイチ</t>
    </rPh>
    <phoneticPr fontId="2"/>
  </si>
  <si>
    <t>830-1221</t>
    <phoneticPr fontId="2"/>
  </si>
  <si>
    <t>830-1226</t>
    <phoneticPr fontId="2"/>
  </si>
  <si>
    <t>通知等送付先（過去実績）</t>
    <rPh sb="0" eb="2">
      <t>ツウチ</t>
    </rPh>
    <rPh sb="2" eb="3">
      <t>トウ</t>
    </rPh>
    <rPh sb="3" eb="5">
      <t>ソウフ</t>
    </rPh>
    <rPh sb="5" eb="6">
      <t>サキ</t>
    </rPh>
    <rPh sb="7" eb="9">
      <t>カコ</t>
    </rPh>
    <rPh sb="9" eb="11">
      <t>ジッセキ</t>
    </rPh>
    <phoneticPr fontId="2"/>
  </si>
  <si>
    <t>鳥取県境港市誠道町2083</t>
    <rPh sb="0" eb="3">
      <t>トットリケン</t>
    </rPh>
    <rPh sb="3" eb="5">
      <t>サカイミナト</t>
    </rPh>
    <rPh sb="5" eb="6">
      <t>シ</t>
    </rPh>
    <rPh sb="6" eb="7">
      <t>マコト</t>
    </rPh>
    <rPh sb="7" eb="8">
      <t>ミチ</t>
    </rPh>
    <rPh sb="8" eb="9">
      <t>マチ</t>
    </rPh>
    <phoneticPr fontId="2"/>
  </si>
  <si>
    <t>長崎県対馬市厳原町国分1441　</t>
    <rPh sb="0" eb="3">
      <t>ナガサキケン</t>
    </rPh>
    <rPh sb="3" eb="5">
      <t>ツシマ</t>
    </rPh>
    <rPh sb="5" eb="6">
      <t>シ</t>
    </rPh>
    <rPh sb="6" eb="8">
      <t>イズハラ</t>
    </rPh>
    <rPh sb="8" eb="9">
      <t>マチ</t>
    </rPh>
    <rPh sb="9" eb="10">
      <t>クニ</t>
    </rPh>
    <rPh sb="10" eb="11">
      <t>ワ</t>
    </rPh>
    <phoneticPr fontId="2"/>
  </si>
  <si>
    <t>三井郡大刀洗町高樋1245-1</t>
    <rPh sb="0" eb="3">
      <t>ミイグン</t>
    </rPh>
    <rPh sb="3" eb="7">
      <t>タチアライマチ</t>
    </rPh>
    <rPh sb="7" eb="9">
      <t>タカヒ</t>
    </rPh>
    <phoneticPr fontId="2"/>
  </si>
  <si>
    <t>三井郡大刀洗町山隈374-1</t>
    <rPh sb="0" eb="3">
      <t>ミイグン</t>
    </rPh>
    <rPh sb="3" eb="7">
      <t>タチアライマチ</t>
    </rPh>
    <rPh sb="7" eb="8">
      <t>ヤマ</t>
    </rPh>
    <rPh sb="8" eb="9">
      <t>クマ</t>
    </rPh>
    <phoneticPr fontId="2"/>
  </si>
  <si>
    <t>白熊園デイサービスセンター</t>
    <rPh sb="0" eb="2">
      <t>シロクマ</t>
    </rPh>
    <rPh sb="2" eb="3">
      <t>エン</t>
    </rPh>
    <phoneticPr fontId="2"/>
  </si>
  <si>
    <t>さくらヘルパーステーション</t>
  </si>
  <si>
    <t>福岡市東区八田1-4-15</t>
  </si>
  <si>
    <t>カトリック聖家族会</t>
    <rPh sb="5" eb="8">
      <t>セイカゾク</t>
    </rPh>
    <rPh sb="8" eb="9">
      <t>カイ</t>
    </rPh>
    <phoneticPr fontId="2"/>
  </si>
  <si>
    <t>824-0121</t>
    <phoneticPr fontId="2"/>
  </si>
  <si>
    <t>福岡県京都郡みやこ町豊津566-2</t>
    <rPh sb="0" eb="3">
      <t>フクオカケン</t>
    </rPh>
    <rPh sb="3" eb="5">
      <t>キョウト</t>
    </rPh>
    <rPh sb="5" eb="6">
      <t>グン</t>
    </rPh>
    <rPh sb="9" eb="10">
      <t>マチ</t>
    </rPh>
    <rPh sb="10" eb="12">
      <t>トヨツ</t>
    </rPh>
    <phoneticPr fontId="2"/>
  </si>
  <si>
    <t>813-0036</t>
    <phoneticPr fontId="2"/>
  </si>
  <si>
    <t>福岡市東区若宮5-21-11</t>
    <rPh sb="0" eb="3">
      <t>フクオカシ</t>
    </rPh>
    <rPh sb="3" eb="5">
      <t>ヒガシク</t>
    </rPh>
    <rPh sb="5" eb="7">
      <t>ワカミヤ</t>
    </rPh>
    <phoneticPr fontId="2"/>
  </si>
  <si>
    <t>0930-33-4930</t>
    <phoneticPr fontId="2"/>
  </si>
  <si>
    <t>0930-33-2218</t>
    <phoneticPr fontId="2"/>
  </si>
  <si>
    <t>特別養護老人ホーム聖家族の家若宮</t>
    <rPh sb="0" eb="2">
      <t>トクベツ</t>
    </rPh>
    <rPh sb="2" eb="4">
      <t>ヨウゴ</t>
    </rPh>
    <rPh sb="4" eb="6">
      <t>ロウジン</t>
    </rPh>
    <rPh sb="9" eb="12">
      <t>セイカゾク</t>
    </rPh>
    <rPh sb="13" eb="14">
      <t>イエ</t>
    </rPh>
    <rPh sb="14" eb="16">
      <t>ワカミヤ</t>
    </rPh>
    <phoneticPr fontId="2"/>
  </si>
  <si>
    <t>創生会</t>
    <rPh sb="0" eb="3">
      <t>ソウセイカイ</t>
    </rPh>
    <phoneticPr fontId="2"/>
  </si>
  <si>
    <t>予防通所介護（H23.9.30休止／創生会川本女史より連絡有）</t>
    <rPh sb="0" eb="2">
      <t>ヨボウ</t>
    </rPh>
    <rPh sb="2" eb="4">
      <t>ツウショ</t>
    </rPh>
    <rPh sb="4" eb="6">
      <t>カイゴ</t>
    </rPh>
    <rPh sb="15" eb="17">
      <t>キュウシ</t>
    </rPh>
    <rPh sb="18" eb="21">
      <t>ソウセイカイ</t>
    </rPh>
    <rPh sb="21" eb="23">
      <t>カワモト</t>
    </rPh>
    <rPh sb="23" eb="25">
      <t>ジョシ</t>
    </rPh>
    <rPh sb="27" eb="29">
      <t>レンラク</t>
    </rPh>
    <rPh sb="29" eb="30">
      <t>ア</t>
    </rPh>
    <phoneticPr fontId="2"/>
  </si>
  <si>
    <t>多々良福祉会</t>
    <rPh sb="0" eb="3">
      <t>タタラ</t>
    </rPh>
    <rPh sb="3" eb="6">
      <t>フクシカイ</t>
    </rPh>
    <phoneticPr fontId="2"/>
  </si>
  <si>
    <t>福岡市東区名子3-23-50</t>
    <rPh sb="0" eb="3">
      <t>フクオカシ</t>
    </rPh>
    <rPh sb="3" eb="5">
      <t>ヒガシク</t>
    </rPh>
    <rPh sb="5" eb="7">
      <t>ナゴ</t>
    </rPh>
    <phoneticPr fontId="2"/>
  </si>
  <si>
    <t>福岡市東区名子1-16-10</t>
    <rPh sb="0" eb="3">
      <t>フクオカシ</t>
    </rPh>
    <rPh sb="3" eb="5">
      <t>ヒガシク</t>
    </rPh>
    <rPh sb="5" eb="7">
      <t>ナゴ</t>
    </rPh>
    <phoneticPr fontId="2"/>
  </si>
  <si>
    <t>特別養護老人ホームなごみの里</t>
    <rPh sb="0" eb="2">
      <t>トクベツ</t>
    </rPh>
    <rPh sb="2" eb="4">
      <t>ヨウゴ</t>
    </rPh>
    <rPh sb="4" eb="6">
      <t>ロウジン</t>
    </rPh>
    <rPh sb="13" eb="14">
      <t>サト</t>
    </rPh>
    <phoneticPr fontId="2"/>
  </si>
  <si>
    <t>特別養護老人ホームなごみの里
ショートステイ</t>
    <rPh sb="13" eb="14">
      <t>サト</t>
    </rPh>
    <phoneticPr fontId="2"/>
  </si>
  <si>
    <t>特別養護老人ホームつくしの里</t>
    <rPh sb="13" eb="14">
      <t>サト</t>
    </rPh>
    <phoneticPr fontId="2"/>
  </si>
  <si>
    <t>特別養護老人ホームつくしの里
ショートステイ</t>
    <rPh sb="13" eb="14">
      <t>サト</t>
    </rPh>
    <phoneticPr fontId="2"/>
  </si>
  <si>
    <t>813-0024</t>
    <phoneticPr fontId="2"/>
  </si>
  <si>
    <t>691-8411</t>
    <phoneticPr fontId="2"/>
  </si>
  <si>
    <t>092-691-8420</t>
    <phoneticPr fontId="2"/>
  </si>
  <si>
    <t>福岡市博多区諸岡2-13-32</t>
    <rPh sb="0" eb="3">
      <t>フクオカシ</t>
    </rPh>
    <rPh sb="3" eb="6">
      <t>ハカタク</t>
    </rPh>
    <rPh sb="6" eb="8">
      <t>モロオカ</t>
    </rPh>
    <phoneticPr fontId="2"/>
  </si>
  <si>
    <t>デイサービス諸岡</t>
    <rPh sb="6" eb="8">
      <t>モロオカ</t>
    </rPh>
    <phoneticPr fontId="2"/>
  </si>
  <si>
    <t>デイサービスセンター微笑園</t>
    <rPh sb="10" eb="12">
      <t>ビショウ</t>
    </rPh>
    <rPh sb="12" eb="13">
      <t>エン</t>
    </rPh>
    <phoneticPr fontId="2"/>
  </si>
  <si>
    <t>福岡市早良区荒江3-20-1</t>
    <rPh sb="0" eb="3">
      <t>フクオカシ</t>
    </rPh>
    <rPh sb="3" eb="6">
      <t>サワラク</t>
    </rPh>
    <rPh sb="6" eb="8">
      <t>アラエ</t>
    </rPh>
    <phoneticPr fontId="2"/>
  </si>
  <si>
    <t>小規模多機能ホーム荒江の家</t>
    <rPh sb="0" eb="3">
      <t>ショウキボ</t>
    </rPh>
    <rPh sb="3" eb="6">
      <t>タキノウ</t>
    </rPh>
    <rPh sb="9" eb="11">
      <t>アラエ</t>
    </rPh>
    <rPh sb="12" eb="13">
      <t>イエ</t>
    </rPh>
    <phoneticPr fontId="2"/>
  </si>
  <si>
    <t>特別養護老人ホームまきの木</t>
    <rPh sb="0" eb="2">
      <t>トクベツ</t>
    </rPh>
    <rPh sb="2" eb="4">
      <t>ヨウゴ</t>
    </rPh>
    <rPh sb="4" eb="6">
      <t>ロウジン</t>
    </rPh>
    <rPh sb="12" eb="13">
      <t>キ</t>
    </rPh>
    <phoneticPr fontId="2"/>
  </si>
  <si>
    <t>福岡市早良区干隈4-10-12</t>
    <rPh sb="0" eb="3">
      <t>フクオカシ</t>
    </rPh>
    <rPh sb="3" eb="6">
      <t>サワラク</t>
    </rPh>
    <rPh sb="6" eb="8">
      <t>ホシクマ</t>
    </rPh>
    <phoneticPr fontId="2"/>
  </si>
  <si>
    <t>デイサービスセンター善哉</t>
    <rPh sb="10" eb="11">
      <t>ゼン</t>
    </rPh>
    <rPh sb="11" eb="12">
      <t>ヤ</t>
    </rPh>
    <phoneticPr fontId="2"/>
  </si>
  <si>
    <t>牟田　和男</t>
    <rPh sb="0" eb="2">
      <t>ムタ</t>
    </rPh>
    <rPh sb="3" eb="5">
      <t>カズオ</t>
    </rPh>
    <phoneticPr fontId="2"/>
  </si>
  <si>
    <t>福岡市南区桧原1-18-11</t>
    <rPh sb="0" eb="3">
      <t>フクオカシ</t>
    </rPh>
    <rPh sb="3" eb="5">
      <t>ミナミク</t>
    </rPh>
    <rPh sb="5" eb="7">
      <t>ヒバル</t>
    </rPh>
    <phoneticPr fontId="2"/>
  </si>
  <si>
    <t>地域密着型特別養護老人ホーム藤ヶ丘荘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7">
      <t>フジガオカ</t>
    </rPh>
    <rPh sb="17" eb="18">
      <t>ソウ</t>
    </rPh>
    <phoneticPr fontId="2"/>
  </si>
  <si>
    <t>特別養護老人ホーム藤ヶ丘荘</t>
    <rPh sb="0" eb="2">
      <t>トクベツ</t>
    </rPh>
    <rPh sb="2" eb="4">
      <t>ヨウゴ</t>
    </rPh>
    <rPh sb="4" eb="6">
      <t>ロウジン</t>
    </rPh>
    <rPh sb="9" eb="12">
      <t>フジガオカ</t>
    </rPh>
    <rPh sb="12" eb="13">
      <t>ソウ</t>
    </rPh>
    <phoneticPr fontId="2"/>
  </si>
  <si>
    <t>福岡市東区三苫2-28-40</t>
    <rPh sb="0" eb="2">
      <t>フクオカ</t>
    </rPh>
    <rPh sb="2" eb="3">
      <t>シ</t>
    </rPh>
    <rPh sb="3" eb="5">
      <t>ヒガシク</t>
    </rPh>
    <rPh sb="5" eb="7">
      <t>ミトマ</t>
    </rPh>
    <phoneticPr fontId="2"/>
  </si>
  <si>
    <t>福岡市東区三苫2-28-41</t>
    <rPh sb="0" eb="2">
      <t>フクオカ</t>
    </rPh>
    <rPh sb="2" eb="3">
      <t>シ</t>
    </rPh>
    <rPh sb="3" eb="5">
      <t>ヒガシク</t>
    </rPh>
    <rPh sb="5" eb="7">
      <t>ミトマ</t>
    </rPh>
    <phoneticPr fontId="2"/>
  </si>
  <si>
    <t>葵会</t>
    <rPh sb="0" eb="1">
      <t>アオイ</t>
    </rPh>
    <rPh sb="1" eb="2">
      <t>カイ</t>
    </rPh>
    <phoneticPr fontId="2"/>
  </si>
  <si>
    <t>819-0030</t>
    <phoneticPr fontId="2"/>
  </si>
  <si>
    <t>福岡市西区室見が丘2-22-1</t>
    <rPh sb="0" eb="3">
      <t>フクオカシ</t>
    </rPh>
    <rPh sb="3" eb="5">
      <t>ニシク</t>
    </rPh>
    <rPh sb="5" eb="7">
      <t>ムロミ</t>
    </rPh>
    <rPh sb="8" eb="9">
      <t>オカ</t>
    </rPh>
    <phoneticPr fontId="2"/>
  </si>
  <si>
    <t>田添　一正</t>
    <rPh sb="0" eb="1">
      <t>タ</t>
    </rPh>
    <rPh sb="1" eb="2">
      <t>ソ</t>
    </rPh>
    <rPh sb="3" eb="5">
      <t>カズマサ</t>
    </rPh>
    <phoneticPr fontId="2"/>
  </si>
  <si>
    <t>092-812-5111</t>
    <phoneticPr fontId="2"/>
  </si>
  <si>
    <t>092-812-5122</t>
    <phoneticPr fontId="2"/>
  </si>
  <si>
    <t>特別養護老人ホームあおい</t>
    <rPh sb="0" eb="2">
      <t>トクベツ</t>
    </rPh>
    <rPh sb="2" eb="4">
      <t>ヨウゴ</t>
    </rPh>
    <rPh sb="4" eb="6">
      <t>ロウジン</t>
    </rPh>
    <phoneticPr fontId="2"/>
  </si>
  <si>
    <t>第二デイサービスあおい</t>
    <rPh sb="0" eb="2">
      <t>ダイニ</t>
    </rPh>
    <phoneticPr fontId="2"/>
  </si>
  <si>
    <t>はなぶさ福祉会</t>
    <rPh sb="4" eb="7">
      <t>フクシカイ</t>
    </rPh>
    <phoneticPr fontId="2"/>
  </si>
  <si>
    <t>813-0002</t>
    <phoneticPr fontId="2"/>
  </si>
  <si>
    <t>福岡市東区下原4-18-25</t>
    <rPh sb="0" eb="3">
      <t>フクオカシ</t>
    </rPh>
    <rPh sb="3" eb="5">
      <t>ヒガシク</t>
    </rPh>
    <rPh sb="5" eb="7">
      <t>シモバル</t>
    </rPh>
    <phoneticPr fontId="2"/>
  </si>
  <si>
    <t>674-2111</t>
    <phoneticPr fontId="2"/>
  </si>
  <si>
    <t>092-674-2112</t>
    <phoneticPr fontId="2"/>
  </si>
  <si>
    <t>特別養護老人ホームすこやか</t>
    <rPh sb="0" eb="2">
      <t>トクベツ</t>
    </rPh>
    <rPh sb="2" eb="4">
      <t>ヨウゴ</t>
    </rPh>
    <rPh sb="4" eb="6">
      <t>ロウジン</t>
    </rPh>
    <phoneticPr fontId="2"/>
  </si>
  <si>
    <t>ひのき会</t>
    <rPh sb="3" eb="4">
      <t>カイ</t>
    </rPh>
    <phoneticPr fontId="2"/>
  </si>
  <si>
    <t>814-0155</t>
    <phoneticPr fontId="2"/>
  </si>
  <si>
    <t>福岡市城南区東油山1-33-11</t>
    <rPh sb="0" eb="3">
      <t>フクオカシ</t>
    </rPh>
    <rPh sb="3" eb="6">
      <t>ジョウナンク</t>
    </rPh>
    <rPh sb="6" eb="9">
      <t>ヒガシアブラヤマ</t>
    </rPh>
    <phoneticPr fontId="2"/>
  </si>
  <si>
    <t>亀川　陽次郎</t>
    <rPh sb="0" eb="2">
      <t>カメガワ</t>
    </rPh>
    <rPh sb="3" eb="6">
      <t>ヨウジロウ</t>
    </rPh>
    <phoneticPr fontId="2"/>
  </si>
  <si>
    <t>866-5050</t>
    <phoneticPr fontId="2"/>
  </si>
  <si>
    <t>092-866-5051</t>
    <phoneticPr fontId="2"/>
  </si>
  <si>
    <t>福岡市博多区千代1-1-42</t>
    <rPh sb="0" eb="3">
      <t>フクオカシ</t>
    </rPh>
    <rPh sb="3" eb="6">
      <t>ハカタク</t>
    </rPh>
    <rPh sb="6" eb="8">
      <t>チヨ</t>
    </rPh>
    <phoneticPr fontId="2"/>
  </si>
  <si>
    <t>短期入所生活介護　陽だまり</t>
    <rPh sb="0" eb="2">
      <t>タンキ</t>
    </rPh>
    <rPh sb="2" eb="4">
      <t>ニュウショ</t>
    </rPh>
    <rPh sb="4" eb="6">
      <t>セイカツ</t>
    </rPh>
    <rPh sb="6" eb="8">
      <t>カイゴ</t>
    </rPh>
    <rPh sb="9" eb="10">
      <t>ヒ</t>
    </rPh>
    <phoneticPr fontId="2"/>
  </si>
  <si>
    <t>地域密着型特別養護老人ホーム　陽だまり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5" eb="16">
      <t>ヒ</t>
    </rPh>
    <phoneticPr fontId="2"/>
  </si>
  <si>
    <t>怡土福祉会</t>
    <rPh sb="1" eb="2">
      <t>ツチ</t>
    </rPh>
    <rPh sb="2" eb="5">
      <t>フクシカイ</t>
    </rPh>
    <phoneticPr fontId="2"/>
  </si>
  <si>
    <t>819-0375</t>
    <phoneticPr fontId="2"/>
  </si>
  <si>
    <t>福岡市西区徳永1065-1</t>
    <rPh sb="0" eb="3">
      <t>フクオカシ</t>
    </rPh>
    <rPh sb="3" eb="5">
      <t>ニシク</t>
    </rPh>
    <rPh sb="5" eb="7">
      <t>トクナガ</t>
    </rPh>
    <phoneticPr fontId="2"/>
  </si>
  <si>
    <t>坂本　道男</t>
    <rPh sb="0" eb="2">
      <t>サカモト</t>
    </rPh>
    <rPh sb="3" eb="5">
      <t>ミチオ</t>
    </rPh>
    <phoneticPr fontId="2"/>
  </si>
  <si>
    <t>807-7576</t>
    <phoneticPr fontId="2"/>
  </si>
  <si>
    <t>092-807-7579</t>
    <phoneticPr fontId="2"/>
  </si>
  <si>
    <t>学而会</t>
    <rPh sb="0" eb="2">
      <t>ガクジ</t>
    </rPh>
    <rPh sb="2" eb="3">
      <t>カイ</t>
    </rPh>
    <phoneticPr fontId="2"/>
  </si>
  <si>
    <t>814-0175</t>
    <phoneticPr fontId="2"/>
  </si>
  <si>
    <t>福岡市早良区田村2-15-2</t>
    <rPh sb="0" eb="3">
      <t>フクオカシ</t>
    </rPh>
    <rPh sb="3" eb="6">
      <t>サワラク</t>
    </rPh>
    <rPh sb="6" eb="8">
      <t>タムラ</t>
    </rPh>
    <phoneticPr fontId="2"/>
  </si>
  <si>
    <t>801-0417</t>
    <phoneticPr fontId="2"/>
  </si>
  <si>
    <t>092-801-0426</t>
    <phoneticPr fontId="2"/>
  </si>
  <si>
    <t>学而会</t>
    <rPh sb="0" eb="1">
      <t>ガク</t>
    </rPh>
    <rPh sb="1" eb="2">
      <t>ジ</t>
    </rPh>
    <rPh sb="2" eb="3">
      <t>カイ</t>
    </rPh>
    <phoneticPr fontId="2"/>
  </si>
  <si>
    <t>特別養護老人ホームサンシャインプラザ</t>
    <rPh sb="0" eb="2">
      <t>トクベツ</t>
    </rPh>
    <rPh sb="2" eb="4">
      <t>ヨウゴ</t>
    </rPh>
    <rPh sb="4" eb="6">
      <t>ロウジン</t>
    </rPh>
    <phoneticPr fontId="2"/>
  </si>
  <si>
    <t>怡土福祉会</t>
    <rPh sb="0" eb="2">
      <t>イト</t>
    </rPh>
    <rPh sb="2" eb="5">
      <t>フクシカイ</t>
    </rPh>
    <phoneticPr fontId="2"/>
  </si>
  <si>
    <t>地域密着型介護老人福祉施設照葉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4">
      <t>テ</t>
    </rPh>
    <rPh sb="14" eb="15">
      <t>ハ</t>
    </rPh>
    <phoneticPr fontId="2"/>
  </si>
  <si>
    <t>福岡市東区香椎照葉3-4-3</t>
    <rPh sb="0" eb="3">
      <t>フクオカシ</t>
    </rPh>
    <rPh sb="3" eb="5">
      <t>ヒガシク</t>
    </rPh>
    <rPh sb="5" eb="7">
      <t>カシイ</t>
    </rPh>
    <rPh sb="7" eb="8">
      <t>テ</t>
    </rPh>
    <rPh sb="8" eb="9">
      <t>ハ</t>
    </rPh>
    <phoneticPr fontId="2"/>
  </si>
  <si>
    <t>長崎県対馬市上県町佐須奈乙1227番地イ</t>
    <rPh sb="0" eb="3">
      <t>ナガサキケン</t>
    </rPh>
    <rPh sb="3" eb="5">
      <t>ツシマ</t>
    </rPh>
    <rPh sb="5" eb="6">
      <t>シ</t>
    </rPh>
    <rPh sb="6" eb="7">
      <t>ウエ</t>
    </rPh>
    <rPh sb="7" eb="8">
      <t>ケン</t>
    </rPh>
    <rPh sb="8" eb="9">
      <t>マチ</t>
    </rPh>
    <rPh sb="9" eb="10">
      <t>サ</t>
    </rPh>
    <rPh sb="10" eb="11">
      <t>ス</t>
    </rPh>
    <rPh sb="11" eb="12">
      <t>ナ</t>
    </rPh>
    <rPh sb="12" eb="13">
      <t>オツ</t>
    </rPh>
    <rPh sb="17" eb="19">
      <t>バンチ</t>
    </rPh>
    <phoneticPr fontId="2"/>
  </si>
  <si>
    <t>小石原福祉会</t>
    <rPh sb="0" eb="3">
      <t>コイシワラ</t>
    </rPh>
    <rPh sb="3" eb="6">
      <t>フクシカイ</t>
    </rPh>
    <phoneticPr fontId="2"/>
  </si>
  <si>
    <t>特別養護老人ホーム　能古清和園</t>
    <rPh sb="0" eb="2">
      <t>トクベツ</t>
    </rPh>
    <rPh sb="2" eb="4">
      <t>ヨウゴ</t>
    </rPh>
    <rPh sb="4" eb="6">
      <t>ロウジン</t>
    </rPh>
    <rPh sb="10" eb="12">
      <t>ノコ</t>
    </rPh>
    <rPh sb="12" eb="14">
      <t>セイワ</t>
    </rPh>
    <rPh sb="14" eb="15">
      <t>エン</t>
    </rPh>
    <phoneticPr fontId="2"/>
  </si>
  <si>
    <t>福岡市西区能古７７７番地１</t>
    <rPh sb="0" eb="3">
      <t>フクオカシ</t>
    </rPh>
    <rPh sb="3" eb="5">
      <t>ニシク</t>
    </rPh>
    <rPh sb="5" eb="7">
      <t>ノコ</t>
    </rPh>
    <rPh sb="10" eb="12">
      <t>バンチ</t>
    </rPh>
    <phoneticPr fontId="2"/>
  </si>
  <si>
    <t>デイサービスセンター　のこ清和園</t>
    <rPh sb="13" eb="15">
      <t>セイワ</t>
    </rPh>
    <rPh sb="15" eb="16">
      <t>エン</t>
    </rPh>
    <phoneticPr fontId="2"/>
  </si>
  <si>
    <t>小石原福祉会</t>
    <rPh sb="0" eb="3">
      <t>コイシワラ</t>
    </rPh>
    <rPh sb="3" eb="5">
      <t>フクシ</t>
    </rPh>
    <rPh sb="5" eb="6">
      <t>カイ</t>
    </rPh>
    <phoneticPr fontId="2"/>
  </si>
  <si>
    <t>838-1601</t>
    <phoneticPr fontId="2"/>
  </si>
  <si>
    <t>福岡県朝倉郡東峰村大字小石原708-13</t>
    <rPh sb="0" eb="3">
      <t>フクオカケン</t>
    </rPh>
    <rPh sb="3" eb="6">
      <t>アサクラグン</t>
    </rPh>
    <rPh sb="6" eb="7">
      <t>ヒガシ</t>
    </rPh>
    <rPh sb="7" eb="9">
      <t>ミネムラ</t>
    </rPh>
    <rPh sb="9" eb="11">
      <t>オオアザ</t>
    </rPh>
    <rPh sb="11" eb="14">
      <t>コイシハラ</t>
    </rPh>
    <phoneticPr fontId="2"/>
  </si>
  <si>
    <t>819-0012</t>
    <phoneticPr fontId="2"/>
  </si>
  <si>
    <t>福岡市西区能古777-1</t>
    <rPh sb="0" eb="7">
      <t>フクオカシニシクノコ</t>
    </rPh>
    <phoneticPr fontId="2"/>
  </si>
  <si>
    <t>植高　千代美</t>
    <rPh sb="0" eb="1">
      <t>ウ</t>
    </rPh>
    <rPh sb="1" eb="2">
      <t>タカ</t>
    </rPh>
    <rPh sb="3" eb="6">
      <t>チヨミ</t>
    </rPh>
    <phoneticPr fontId="2"/>
  </si>
  <si>
    <t>0946-74-2453</t>
    <phoneticPr fontId="2"/>
  </si>
  <si>
    <t>0946-74-2858</t>
    <phoneticPr fontId="2"/>
  </si>
  <si>
    <t>介護老人福祉施設　下山門</t>
    <rPh sb="0" eb="2">
      <t>カイゴ</t>
    </rPh>
    <rPh sb="2" eb="4">
      <t>ロウジン</t>
    </rPh>
    <rPh sb="4" eb="6">
      <t>フクシ</t>
    </rPh>
    <rPh sb="6" eb="8">
      <t>シセツ</t>
    </rPh>
    <rPh sb="9" eb="12">
      <t>シモヤマト</t>
    </rPh>
    <phoneticPr fontId="2"/>
  </si>
  <si>
    <t>福岡市西区下山門4-6-1</t>
    <rPh sb="0" eb="3">
      <t>フクオカシ</t>
    </rPh>
    <rPh sb="3" eb="5">
      <t>ニシク</t>
    </rPh>
    <rPh sb="5" eb="8">
      <t>シモヤマト</t>
    </rPh>
    <phoneticPr fontId="2"/>
  </si>
  <si>
    <t>短期入所
生活介護</t>
    <rPh sb="0" eb="2">
      <t>タンキ</t>
    </rPh>
    <rPh sb="2" eb="4">
      <t>ニュウショ</t>
    </rPh>
    <rPh sb="5" eb="7">
      <t>セイカツ</t>
    </rPh>
    <rPh sb="7" eb="9">
      <t>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</si>
  <si>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</si>
  <si>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
訪問介護</t>
    <rPh sb="0" eb="2">
      <t>ヤカン</t>
    </rPh>
    <rPh sb="2" eb="5">
      <t>タイオウガタ</t>
    </rPh>
    <rPh sb="6" eb="8">
      <t>ホウモン</t>
    </rPh>
    <rPh sb="8" eb="10">
      <t>カイゴ</t>
    </rPh>
    <phoneticPr fontId="2"/>
  </si>
  <si>
    <t>認知症対応型
通所介護</t>
    <rPh sb="0" eb="3">
      <t>ニンチショウ</t>
    </rPh>
    <rPh sb="3" eb="6">
      <t>タイオウガタ</t>
    </rPh>
    <rPh sb="7" eb="9">
      <t>ツウショ</t>
    </rPh>
    <rPh sb="9" eb="11">
      <t>カイゴ</t>
    </rPh>
    <phoneticPr fontId="2"/>
  </si>
  <si>
    <t>小規模多機能型
居宅介護</t>
    <rPh sb="0" eb="3">
      <t>ショウキボ</t>
    </rPh>
    <rPh sb="3" eb="6">
      <t>タキノウ</t>
    </rPh>
    <rPh sb="6" eb="7">
      <t>ガタ</t>
    </rPh>
    <rPh sb="8" eb="10">
      <t>キョタク</t>
    </rPh>
    <rPh sb="10" eb="12">
      <t>カイゴ</t>
    </rPh>
    <phoneticPr fontId="2"/>
  </si>
  <si>
    <t>地域密着型
介護老人福祉施設
入所者生活介護</t>
    <rPh sb="0" eb="2">
      <t>チイキ</t>
    </rPh>
    <rPh sb="2" eb="5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5" eb="18">
      <t>ニュウショシャ</t>
    </rPh>
    <rPh sb="18" eb="20">
      <t>セイカツ</t>
    </rPh>
    <rPh sb="20" eb="22">
      <t>カイゴ</t>
    </rPh>
    <phoneticPr fontId="2"/>
  </si>
  <si>
    <t>複合型サービス</t>
    <rPh sb="0" eb="3">
      <t>フクゴウガタ</t>
    </rPh>
    <phoneticPr fontId="2"/>
  </si>
  <si>
    <t>介護福祉施設
サービス</t>
    <rPh sb="0" eb="2">
      <t>カイゴ</t>
    </rPh>
    <rPh sb="2" eb="4">
      <t>フクシ</t>
    </rPh>
    <rPh sb="4" eb="6">
      <t>シセツ</t>
    </rPh>
    <phoneticPr fontId="2"/>
  </si>
  <si>
    <t>介護予防
訪問介護</t>
    <rPh sb="0" eb="2">
      <t>カイゴ</t>
    </rPh>
    <rPh sb="2" eb="4">
      <t>ヨボウ</t>
    </rPh>
    <rPh sb="5" eb="7">
      <t>ホウモン</t>
    </rPh>
    <rPh sb="7" eb="9">
      <t>カイゴ</t>
    </rPh>
    <phoneticPr fontId="2"/>
  </si>
  <si>
    <t>介護予防
通所介護</t>
    <rPh sb="0" eb="2">
      <t>カイゴ</t>
    </rPh>
    <rPh sb="2" eb="4">
      <t>ヨボウ</t>
    </rPh>
    <rPh sb="5" eb="7">
      <t>ツウショ</t>
    </rPh>
    <rPh sb="7" eb="9">
      <t>カイゴ</t>
    </rPh>
    <phoneticPr fontId="2"/>
  </si>
  <si>
    <t>介護予防
短期入所生活介護</t>
    <rPh sb="0" eb="2">
      <t>カイゴ</t>
    </rPh>
    <rPh sb="2" eb="4">
      <t>ヨボウ</t>
    </rPh>
    <rPh sb="5" eb="7">
      <t>タンキ</t>
    </rPh>
    <rPh sb="7" eb="9">
      <t>ニュウショ</t>
    </rPh>
    <rPh sb="9" eb="11">
      <t>セイカツ</t>
    </rPh>
    <rPh sb="11" eb="13">
      <t>カイゴ</t>
    </rPh>
    <phoneticPr fontId="2"/>
  </si>
  <si>
    <t>介護予防認知症
対応型通所介護</t>
    <rPh sb="0" eb="2">
      <t>カイゴ</t>
    </rPh>
    <rPh sb="2" eb="4">
      <t>ヨボウ</t>
    </rPh>
    <rPh sb="4" eb="7">
      <t>ニンチショウ</t>
    </rPh>
    <rPh sb="8" eb="11">
      <t>タイオウガタ</t>
    </rPh>
    <rPh sb="11" eb="13">
      <t>ツウショ</t>
    </rPh>
    <rPh sb="13" eb="15">
      <t>カイゴ</t>
    </rPh>
    <phoneticPr fontId="2"/>
  </si>
  <si>
    <t>介護予防
小規模多機能型
居宅介護</t>
    <rPh sb="0" eb="2">
      <t>カイゴ</t>
    </rPh>
    <rPh sb="2" eb="4">
      <t>ヨボウ</t>
    </rPh>
    <rPh sb="5" eb="8">
      <t>ショウキボ</t>
    </rPh>
    <rPh sb="8" eb="11">
      <t>タキノウ</t>
    </rPh>
    <rPh sb="11" eb="12">
      <t>ガタ</t>
    </rPh>
    <rPh sb="13" eb="15">
      <t>キョタク</t>
    </rPh>
    <rPh sb="15" eb="17">
      <t>カイゴ</t>
    </rPh>
    <phoneticPr fontId="2"/>
  </si>
  <si>
    <t>○</t>
    <phoneticPr fontId="2"/>
  </si>
  <si>
    <t>手嶋　常次</t>
    <rPh sb="0" eb="2">
      <t>テシマ</t>
    </rPh>
    <rPh sb="3" eb="5">
      <t>ツネジ</t>
    </rPh>
    <phoneticPr fontId="3"/>
  </si>
  <si>
    <t>○</t>
    <phoneticPr fontId="2"/>
  </si>
  <si>
    <t>○</t>
    <phoneticPr fontId="2"/>
  </si>
  <si>
    <t>恵風苑ショートステイ</t>
    <phoneticPr fontId="2"/>
  </si>
  <si>
    <t>ショートステイなでしこ</t>
    <phoneticPr fontId="2"/>
  </si>
  <si>
    <t>　○</t>
    <phoneticPr fontId="2"/>
  </si>
  <si>
    <t>デイサービスセンターゆずりは</t>
    <phoneticPr fontId="2"/>
  </si>
  <si>
    <t>ショートステイあおい</t>
    <phoneticPr fontId="2"/>
  </si>
  <si>
    <t>サンシャインプラザデイサービスセンター</t>
    <phoneticPr fontId="2"/>
  </si>
  <si>
    <t>糸島市志摩久家2527-2</t>
    <phoneticPr fontId="2"/>
  </si>
  <si>
    <t>○</t>
    <phoneticPr fontId="2"/>
  </si>
  <si>
    <t>糸島市志摩久家2527-2</t>
    <phoneticPr fontId="2"/>
  </si>
  <si>
    <t>糸島市志摩初1-1　志摩町総合保健福祉センターふれあい内</t>
    <phoneticPr fontId="2"/>
  </si>
  <si>
    <t>糸島市二丈深江2291-1</t>
    <phoneticPr fontId="2"/>
  </si>
  <si>
    <t>ねむのき</t>
    <phoneticPr fontId="2"/>
  </si>
  <si>
    <t>糸島市富508-4</t>
    <phoneticPr fontId="2"/>
  </si>
  <si>
    <t>こぼしデイサービスセンター</t>
    <phoneticPr fontId="2"/>
  </si>
  <si>
    <t>こうほうえん</t>
    <phoneticPr fontId="2"/>
  </si>
  <si>
    <t>特別養護老人ホーム　奈多創生園</t>
    <rPh sb="0" eb="2">
      <t>トクベツ</t>
    </rPh>
    <rPh sb="2" eb="4">
      <t>ヨウゴ</t>
    </rPh>
    <rPh sb="4" eb="6">
      <t>ロウジン</t>
    </rPh>
    <rPh sb="10" eb="12">
      <t>ナタ</t>
    </rPh>
    <rPh sb="12" eb="15">
      <t>ソウセイエン</t>
    </rPh>
    <phoneticPr fontId="2"/>
  </si>
  <si>
    <t>那須　康典</t>
    <rPh sb="0" eb="2">
      <t>ナス</t>
    </rPh>
    <rPh sb="3" eb="5">
      <t>ヤスノリ</t>
    </rPh>
    <phoneticPr fontId="3"/>
  </si>
  <si>
    <t>今山会</t>
    <rPh sb="0" eb="1">
      <t>イマ</t>
    </rPh>
    <rPh sb="1" eb="2">
      <t>ヤマ</t>
    </rPh>
    <rPh sb="2" eb="3">
      <t>カイ</t>
    </rPh>
    <phoneticPr fontId="2"/>
  </si>
  <si>
    <t>山下　裕香</t>
    <phoneticPr fontId="3"/>
  </si>
  <si>
    <t>特別養護老人ホームシティケア長住</t>
    <rPh sb="0" eb="2">
      <t>トクベツ</t>
    </rPh>
    <rPh sb="2" eb="4">
      <t>ヨウゴ</t>
    </rPh>
    <rPh sb="4" eb="6">
      <t>ロウジン</t>
    </rPh>
    <rPh sb="14" eb="16">
      <t>ナガズミ</t>
    </rPh>
    <phoneticPr fontId="2"/>
  </si>
  <si>
    <t>特別養護老人ホーム　ライフケア大手門</t>
    <rPh sb="0" eb="2">
      <t>トクベツ</t>
    </rPh>
    <rPh sb="2" eb="4">
      <t>ヨウゴ</t>
    </rPh>
    <rPh sb="4" eb="6">
      <t>ロウジン</t>
    </rPh>
    <rPh sb="15" eb="18">
      <t>オオテモン</t>
    </rPh>
    <phoneticPr fontId="2"/>
  </si>
  <si>
    <t>市外</t>
    <rPh sb="0" eb="2">
      <t>シガイ</t>
    </rPh>
    <phoneticPr fontId="2"/>
  </si>
  <si>
    <t>平田　牧男</t>
    <rPh sb="0" eb="2">
      <t>ヒラタ</t>
    </rPh>
    <rPh sb="3" eb="5">
      <t>マキオ</t>
    </rPh>
    <phoneticPr fontId="3"/>
  </si>
  <si>
    <t>デイサービスぬくもり</t>
    <phoneticPr fontId="2"/>
  </si>
  <si>
    <t>糟屋郡久山町猪野字池ノ浦1610-40</t>
    <rPh sb="0" eb="3">
      <t>カスヤグン</t>
    </rPh>
    <rPh sb="3" eb="6">
      <t>ヒサヤママチ</t>
    </rPh>
    <rPh sb="6" eb="8">
      <t>イノ</t>
    </rPh>
    <rPh sb="8" eb="9">
      <t>アザ</t>
    </rPh>
    <rPh sb="9" eb="10">
      <t>イケ</t>
    </rPh>
    <rPh sb="11" eb="12">
      <t>ウラ</t>
    </rPh>
    <phoneticPr fontId="2"/>
  </si>
  <si>
    <t>法人種類</t>
    <rPh sb="0" eb="2">
      <t>ホウジン</t>
    </rPh>
    <rPh sb="2" eb="4">
      <t>シュルイ</t>
    </rPh>
    <phoneticPr fontId="2"/>
  </si>
  <si>
    <t>法人名（漢字）</t>
    <rPh sb="0" eb="2">
      <t>ホウジン</t>
    </rPh>
    <rPh sb="2" eb="3">
      <t>メイ</t>
    </rPh>
    <rPh sb="4" eb="6">
      <t>カンジ</t>
    </rPh>
    <phoneticPr fontId="2"/>
  </si>
  <si>
    <t>法人名（カナ）</t>
    <rPh sb="0" eb="2">
      <t>ホウジン</t>
    </rPh>
    <rPh sb="2" eb="3">
      <t>メイ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</si>
  <si>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</si>
  <si>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ｼﾞｮｳﾅﾝﾌｸｼｶｲ</t>
    <phoneticPr fontId="2"/>
  </si>
  <si>
    <t>清風会</t>
    <phoneticPr fontId="2"/>
  </si>
  <si>
    <t>ｾｲﾌｳｶｲ</t>
    <phoneticPr fontId="2"/>
  </si>
  <si>
    <t>ﾄｸﾜｶｲ</t>
    <phoneticPr fontId="2"/>
  </si>
  <si>
    <t>ｺｳｸﾝﾌｸｼｶｲ</t>
    <phoneticPr fontId="2"/>
  </si>
  <si>
    <t>ｿｳｾｲｶｲ</t>
    <phoneticPr fontId="2"/>
  </si>
  <si>
    <t>とりかい</t>
    <phoneticPr fontId="2"/>
  </si>
  <si>
    <t>ﾄﾘｶｲ</t>
    <phoneticPr fontId="2"/>
  </si>
  <si>
    <t>ﾌｸｵｶｺｳﾒｲｶｲ</t>
    <phoneticPr fontId="2"/>
  </si>
  <si>
    <t>ﾌｸｵｶｼﾗﾕﾘｶｲ</t>
    <phoneticPr fontId="2"/>
  </si>
  <si>
    <t>ﾌｸｵｶﾋｶﾘﾌｸｼｶｲ</t>
    <phoneticPr fontId="2"/>
  </si>
  <si>
    <t>ｲﾏﾔﾏｶｲ</t>
    <phoneticPr fontId="2"/>
  </si>
  <si>
    <t>ｿｳｹｲｶｲ</t>
    <phoneticPr fontId="2"/>
  </si>
  <si>
    <t>ﾌｸｵｶﾌｸｼｶｲ</t>
    <phoneticPr fontId="2"/>
  </si>
  <si>
    <t>ﾗｸﾃﾝﾄﾞｳ</t>
    <phoneticPr fontId="2"/>
  </si>
  <si>
    <t>アイリス</t>
    <phoneticPr fontId="2"/>
  </si>
  <si>
    <t>ｱｲﾘｽ</t>
    <phoneticPr fontId="2"/>
  </si>
  <si>
    <t>ｹｲﾖｳｶｲ</t>
    <phoneticPr fontId="2"/>
  </si>
  <si>
    <t>ﾊﾅｲｶﾀﾞｶｲ</t>
    <phoneticPr fontId="2"/>
  </si>
  <si>
    <t>シティ・ケアサービス</t>
    <phoneticPr fontId="2"/>
  </si>
  <si>
    <t>ｼﾃｨ･ｹｱｻｰﾋﾞｽ</t>
    <phoneticPr fontId="2"/>
  </si>
  <si>
    <t>ｵｳｶｶｲ</t>
    <phoneticPr fontId="2"/>
  </si>
  <si>
    <t>ｼﾞｱｲｶｲ</t>
    <phoneticPr fontId="2"/>
  </si>
  <si>
    <t>ｾｲｼﾝｶｲ</t>
    <phoneticPr fontId="2"/>
  </si>
  <si>
    <t>ﾆｼﾞｮｳﾌｸｼｶｲ</t>
    <phoneticPr fontId="2"/>
  </si>
  <si>
    <t>ﾌｸｵｶｼﾐﾝｾｲｼﾞｷﾞｮｳﾚﾝﾒｲ</t>
    <phoneticPr fontId="2"/>
  </si>
  <si>
    <t>ﾌｼﾞﾉﾐｶｲ</t>
    <phoneticPr fontId="2"/>
  </si>
  <si>
    <t>ｹｲﾄｸｶｲ</t>
    <phoneticPr fontId="2"/>
  </si>
  <si>
    <t>ﾅｶｶﾞﾜﾌｸｼｶｲ</t>
    <phoneticPr fontId="2"/>
  </si>
  <si>
    <t>ｼｾｲｶｲﾌｸｼｶｲ</t>
    <phoneticPr fontId="2"/>
  </si>
  <si>
    <t>ｼﾞｭﾗｸｴﾝ</t>
    <phoneticPr fontId="2"/>
  </si>
  <si>
    <t>ﾋｬｸﾕｳｶｲ</t>
    <phoneticPr fontId="2"/>
  </si>
  <si>
    <t>ｱﾗﾀ</t>
    <phoneticPr fontId="2"/>
  </si>
  <si>
    <t>ｼﾏｶｲ</t>
    <phoneticPr fontId="2"/>
  </si>
  <si>
    <t>グリーンコープ</t>
    <phoneticPr fontId="2"/>
  </si>
  <si>
    <t>ｸﾞﾘｰﾝｺｰﾌﾟ</t>
    <phoneticPr fontId="2"/>
  </si>
  <si>
    <t>ﾁﾄﾞﾘﾌｸｼｶｲ</t>
    <phoneticPr fontId="2"/>
  </si>
  <si>
    <t>ﾕｳｾｲｶｲ</t>
    <phoneticPr fontId="2"/>
  </si>
  <si>
    <t>ﾁｸｾﾞﾝｲﾄﾉｶｲ</t>
    <phoneticPr fontId="2"/>
  </si>
  <si>
    <t>ｹｲｱｲｴﾝ</t>
    <phoneticPr fontId="2"/>
  </si>
  <si>
    <t>ﾊｸﾕｳｶｲ</t>
    <phoneticPr fontId="2"/>
  </si>
  <si>
    <t>ﾊｯｺｳｶｲ</t>
    <phoneticPr fontId="2"/>
  </si>
  <si>
    <t>ﾌｸｵｶｱｲｼﾝﾉｵｶ</t>
    <phoneticPr fontId="2"/>
  </si>
  <si>
    <t>ﾌｸｵｶｹｱｻｰﾋﾞｽ</t>
    <phoneticPr fontId="2"/>
  </si>
  <si>
    <t>ｹｲﾌｸｶｲ</t>
    <phoneticPr fontId="2"/>
  </si>
  <si>
    <t>ｺｳﾎｳｴﾝ</t>
    <phoneticPr fontId="2"/>
  </si>
  <si>
    <t>ｼﾞｭﾝﾜ</t>
    <phoneticPr fontId="2"/>
  </si>
  <si>
    <t>ﾃﾝｼﾝｶｲ</t>
    <phoneticPr fontId="2"/>
  </si>
  <si>
    <t>ﾃﾝｼﾞｭｶｲ</t>
    <phoneticPr fontId="2"/>
  </si>
  <si>
    <t>ﾆｯﾎﾟﾝｾｷｼﾞｭｳｼﾞｼｬﾌｸｵｶｹﾝｼﾌﾞ</t>
    <phoneticPr fontId="2"/>
  </si>
  <si>
    <t>ﾌｸｵｶﾌｸｼｻｰﾋﾞｽｷｮｳｶｲ</t>
    <phoneticPr fontId="2"/>
  </si>
  <si>
    <t>ﾌﾀﾊﾞｶｲ</t>
    <phoneticPr fontId="2"/>
  </si>
  <si>
    <t>ﾂｼﾏｼ</t>
    <phoneticPr fontId="2"/>
  </si>
  <si>
    <t>ﾆｼﾆﾎﾝｼﾌｸｶｲ</t>
    <phoneticPr fontId="2"/>
  </si>
  <si>
    <t>ﾊﾂｴｲｶｲ</t>
    <phoneticPr fontId="2"/>
  </si>
  <si>
    <t>ｶﾄﾘｯｸｾｲｶｿﾞｸｶｲ</t>
    <phoneticPr fontId="2"/>
  </si>
  <si>
    <t>ﾀﾀﾗﾌｸｼｶｲ</t>
    <phoneticPr fontId="2"/>
  </si>
  <si>
    <t>ｾｲﾜｶｲ</t>
    <phoneticPr fontId="2"/>
  </si>
  <si>
    <t>ｱｵｲｶｲ</t>
    <phoneticPr fontId="2"/>
  </si>
  <si>
    <t>ﾊﾅﾌﾞｻﾌｸｼｶｲ</t>
    <phoneticPr fontId="2"/>
  </si>
  <si>
    <t>ﾋﾉｷｶｲ</t>
    <phoneticPr fontId="2"/>
  </si>
  <si>
    <t>ｶﾞｸｼﾞｶｲ</t>
    <phoneticPr fontId="2"/>
  </si>
  <si>
    <t>ｲﾄﾌｸｼｶｲ</t>
    <phoneticPr fontId="2"/>
  </si>
  <si>
    <t>ｺｲｼﾜﾗﾌｸｼｶｲ</t>
    <phoneticPr fontId="2"/>
  </si>
  <si>
    <t>特別養護老人ホーム　寿楽園</t>
    <rPh sb="0" eb="2">
      <t>トクベツ</t>
    </rPh>
    <rPh sb="2" eb="4">
      <t>ヨウゴ</t>
    </rPh>
    <rPh sb="4" eb="6">
      <t>ロウジン</t>
    </rPh>
    <rPh sb="10" eb="13">
      <t>ジュラクエン</t>
    </rPh>
    <phoneticPr fontId="2"/>
  </si>
  <si>
    <t>佐賀県鳥栖市弥生が丘2-146-1</t>
    <rPh sb="0" eb="3">
      <t>サガケン</t>
    </rPh>
    <rPh sb="3" eb="5">
      <t>トス</t>
    </rPh>
    <rPh sb="5" eb="6">
      <t>シ</t>
    </rPh>
    <rPh sb="6" eb="8">
      <t>ヤヨイ</t>
    </rPh>
    <rPh sb="9" eb="10">
      <t>オカ</t>
    </rPh>
    <phoneticPr fontId="2"/>
  </si>
  <si>
    <t>通番</t>
    <rPh sb="0" eb="1">
      <t>ツウ</t>
    </rPh>
    <rPh sb="1" eb="2">
      <t>バン</t>
    </rPh>
    <phoneticPr fontId="2"/>
  </si>
  <si>
    <t>永沼　泰</t>
    <rPh sb="0" eb="2">
      <t>ナガヌマ</t>
    </rPh>
    <rPh sb="3" eb="4">
      <t>ヤスシ</t>
    </rPh>
    <phoneticPr fontId="3"/>
  </si>
  <si>
    <t>介護老人福祉施設　アットホーム諸岡</t>
    <rPh sb="15" eb="17">
      <t>モロオカ</t>
    </rPh>
    <phoneticPr fontId="2"/>
  </si>
  <si>
    <t>特別養護老人ホーム　白熊園</t>
    <rPh sb="0" eb="2">
      <t>トクベツ</t>
    </rPh>
    <rPh sb="2" eb="4">
      <t>ヨウゴ</t>
    </rPh>
    <rPh sb="4" eb="6">
      <t>ロウジン</t>
    </rPh>
    <rPh sb="10" eb="12">
      <t>シロクマ</t>
    </rPh>
    <rPh sb="12" eb="13">
      <t>エン</t>
    </rPh>
    <phoneticPr fontId="2"/>
  </si>
  <si>
    <t>白熊園ショートステイサービス</t>
    <rPh sb="0" eb="2">
      <t>シロクマ</t>
    </rPh>
    <rPh sb="2" eb="3">
      <t>エン</t>
    </rPh>
    <phoneticPr fontId="2"/>
  </si>
  <si>
    <t>訪問介護　微笑園</t>
    <rPh sb="0" eb="2">
      <t>ホウモン</t>
    </rPh>
    <rPh sb="2" eb="4">
      <t>カイゴ</t>
    </rPh>
    <rPh sb="5" eb="7">
      <t>ビショウ</t>
    </rPh>
    <rPh sb="7" eb="8">
      <t>エン</t>
    </rPh>
    <phoneticPr fontId="2"/>
  </si>
  <si>
    <t>福岡市東区水谷一丁目３０番２２号</t>
    <rPh sb="0" eb="3">
      <t>フクオカシ</t>
    </rPh>
    <rPh sb="3" eb="5">
      <t>ヒガシク</t>
    </rPh>
    <rPh sb="5" eb="7">
      <t>ミズタニ</t>
    </rPh>
    <rPh sb="7" eb="10">
      <t>イッチョウメ</t>
    </rPh>
    <rPh sb="12" eb="13">
      <t>バン</t>
    </rPh>
    <rPh sb="15" eb="16">
      <t>ゴウ</t>
    </rPh>
    <phoneticPr fontId="2"/>
  </si>
  <si>
    <t>社会福祉法人ふくおか福祉サービス協会香椎支部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カシイ</t>
    </rPh>
    <rPh sb="20" eb="22">
      <t>シブ</t>
    </rPh>
    <phoneticPr fontId="2"/>
  </si>
  <si>
    <t>社会福祉法人ふくおか福祉サービス協会博多支部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ハカタ</t>
    </rPh>
    <rPh sb="20" eb="22">
      <t>シブ</t>
    </rPh>
    <phoneticPr fontId="2"/>
  </si>
  <si>
    <t>社会福祉法人ふくおか福祉サービス協会大手門支部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1">
      <t>オオテモン</t>
    </rPh>
    <rPh sb="21" eb="23">
      <t>シブ</t>
    </rPh>
    <phoneticPr fontId="2"/>
  </si>
  <si>
    <t>社会福祉法人ふくおか福祉サービス協会姪浜支部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メイノハマ</t>
    </rPh>
    <rPh sb="20" eb="22">
      <t>シブ</t>
    </rPh>
    <phoneticPr fontId="2"/>
  </si>
  <si>
    <t>社会福祉法人ふくおか福祉サービス協会別府支部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ベップ</t>
    </rPh>
    <rPh sb="20" eb="22">
      <t>シブ</t>
    </rPh>
    <phoneticPr fontId="2"/>
  </si>
  <si>
    <t>八木　良子</t>
    <phoneticPr fontId="3"/>
  </si>
  <si>
    <t>東福岡福祉会</t>
    <phoneticPr fontId="2"/>
  </si>
  <si>
    <t>北九州市八幡西区塔野3-16-1</t>
    <rPh sb="0" eb="4">
      <t>キタキュウシュウシ</t>
    </rPh>
    <rPh sb="4" eb="8">
      <t>ヤハタニシク</t>
    </rPh>
    <rPh sb="8" eb="10">
      <t>トウノ</t>
    </rPh>
    <phoneticPr fontId="2"/>
  </si>
  <si>
    <t>古賀　巌</t>
    <phoneticPr fontId="2"/>
  </si>
  <si>
    <t>聖家族の家若宮　ショートステイ</t>
    <rPh sb="0" eb="3">
      <t>セイカゾク</t>
    </rPh>
    <rPh sb="4" eb="5">
      <t>イエ</t>
    </rPh>
    <rPh sb="5" eb="7">
      <t>ワカミヤ</t>
    </rPh>
    <phoneticPr fontId="2"/>
  </si>
  <si>
    <t>○</t>
    <phoneticPr fontId="2"/>
  </si>
  <si>
    <t>介護老人福祉施設けやき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</si>
  <si>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社会福祉法人</t>
    <phoneticPr fontId="2"/>
  </si>
  <si>
    <t>あすか福祉会</t>
    <rPh sb="3" eb="5">
      <t>フクシ</t>
    </rPh>
    <rPh sb="5" eb="6">
      <t>カイ</t>
    </rPh>
    <phoneticPr fontId="2"/>
  </si>
  <si>
    <t>ｱｽｶﾌｸｼｶｲ</t>
    <phoneticPr fontId="2"/>
  </si>
  <si>
    <t>817-0023</t>
    <phoneticPr fontId="2"/>
  </si>
  <si>
    <t>長崎県対馬市厳原町田渕933</t>
    <rPh sb="0" eb="3">
      <t>ナガサキケン</t>
    </rPh>
    <rPh sb="3" eb="5">
      <t>ツシマ</t>
    </rPh>
    <rPh sb="5" eb="6">
      <t>シ</t>
    </rPh>
    <rPh sb="6" eb="8">
      <t>イズハラ</t>
    </rPh>
    <rPh sb="8" eb="9">
      <t>マチ</t>
    </rPh>
    <rPh sb="9" eb="11">
      <t>タブチ</t>
    </rPh>
    <phoneticPr fontId="2"/>
  </si>
  <si>
    <t>福岡市西区内浜2-9-23</t>
    <rPh sb="0" eb="3">
      <t>フクオカシ</t>
    </rPh>
    <rPh sb="3" eb="5">
      <t>ニシク</t>
    </rPh>
    <rPh sb="5" eb="6">
      <t>ウチ</t>
    </rPh>
    <rPh sb="6" eb="7">
      <t>ハマ</t>
    </rPh>
    <phoneticPr fontId="2"/>
  </si>
  <si>
    <t>819-0005</t>
    <phoneticPr fontId="2"/>
  </si>
  <si>
    <t>理事長</t>
    <phoneticPr fontId="2"/>
  </si>
  <si>
    <t>0920-52-2299</t>
    <phoneticPr fontId="2"/>
  </si>
  <si>
    <t>0920-52-7765</t>
    <phoneticPr fontId="2"/>
  </si>
  <si>
    <t>○</t>
    <phoneticPr fontId="2"/>
  </si>
  <si>
    <t>特別養護老人ホームディグニティ内浜</t>
    <rPh sb="0" eb="2">
      <t>トクベツ</t>
    </rPh>
    <rPh sb="2" eb="4">
      <t>ヨウゴ</t>
    </rPh>
    <rPh sb="4" eb="6">
      <t>ロウジン</t>
    </rPh>
    <rPh sb="15" eb="17">
      <t>ウチハマ</t>
    </rPh>
    <phoneticPr fontId="2"/>
  </si>
  <si>
    <t>ショートステイ　ディグニティ内浜</t>
    <phoneticPr fontId="2"/>
  </si>
  <si>
    <t>福岡市西区内浜2-9-23</t>
    <rPh sb="0" eb="3">
      <t>フクオカシ</t>
    </rPh>
    <rPh sb="3" eb="5">
      <t>ニシク</t>
    </rPh>
    <rPh sb="5" eb="7">
      <t>ウチハマ</t>
    </rPh>
    <phoneticPr fontId="2"/>
  </si>
  <si>
    <t>福岡市西区内浜2-9-23</t>
    <phoneticPr fontId="2"/>
  </si>
  <si>
    <t>※福岡市被保険者0人となったため補助金関係書類の送付は不要とのこと</t>
    <rPh sb="1" eb="4">
      <t>フクオカシ</t>
    </rPh>
    <rPh sb="4" eb="8">
      <t>ヒホケンシャ</t>
    </rPh>
    <rPh sb="9" eb="10">
      <t>ニン</t>
    </rPh>
    <rPh sb="16" eb="19">
      <t>ホジョキン</t>
    </rPh>
    <rPh sb="19" eb="21">
      <t>カンケイ</t>
    </rPh>
    <rPh sb="21" eb="23">
      <t>ショルイ</t>
    </rPh>
    <rPh sb="24" eb="26">
      <t>ソウフ</t>
    </rPh>
    <rPh sb="27" eb="29">
      <t>フヨウ</t>
    </rPh>
    <phoneticPr fontId="2"/>
  </si>
  <si>
    <t>○</t>
    <phoneticPr fontId="2"/>
  </si>
  <si>
    <t>特別養護老人ホーム　ムーンシャドウ</t>
    <rPh sb="0" eb="2">
      <t>トクベツ</t>
    </rPh>
    <rPh sb="2" eb="4">
      <t>ヨウゴ</t>
    </rPh>
    <rPh sb="4" eb="6">
      <t>ロウジン</t>
    </rPh>
    <phoneticPr fontId="2"/>
  </si>
  <si>
    <t>福岡市南区柳瀬1-15-1</t>
    <rPh sb="0" eb="3">
      <t>フクオカシ</t>
    </rPh>
    <rPh sb="3" eb="5">
      <t>ミナミク</t>
    </rPh>
    <rPh sb="5" eb="7">
      <t>ヤナセ</t>
    </rPh>
    <phoneticPr fontId="2"/>
  </si>
  <si>
    <t>○</t>
    <phoneticPr fontId="2"/>
  </si>
  <si>
    <t>特別養護老人ホーム　初花</t>
    <rPh sb="0" eb="2">
      <t>トクベツ</t>
    </rPh>
    <rPh sb="2" eb="4">
      <t>ヨウゴ</t>
    </rPh>
    <rPh sb="4" eb="6">
      <t>ロウジン</t>
    </rPh>
    <rPh sb="10" eb="11">
      <t>ハツ</t>
    </rPh>
    <rPh sb="11" eb="12">
      <t>ハナ</t>
    </rPh>
    <phoneticPr fontId="2"/>
  </si>
  <si>
    <t>福岡市西区姪浜駅南4-18-8</t>
    <rPh sb="5" eb="7">
      <t>メイノハマ</t>
    </rPh>
    <rPh sb="7" eb="8">
      <t>エキ</t>
    </rPh>
    <rPh sb="8" eb="9">
      <t>ミナミ</t>
    </rPh>
    <phoneticPr fontId="2"/>
  </si>
  <si>
    <t>福岡市博多区千代1-1-55</t>
    <rPh sb="0" eb="3">
      <t>フクオカシ</t>
    </rPh>
    <rPh sb="3" eb="6">
      <t>ハカタク</t>
    </rPh>
    <rPh sb="6" eb="8">
      <t>チヨ</t>
    </rPh>
    <phoneticPr fontId="2"/>
  </si>
  <si>
    <t>三活会</t>
    <rPh sb="0" eb="1">
      <t>３</t>
    </rPh>
    <rPh sb="1" eb="2">
      <t>カツ</t>
    </rPh>
    <rPh sb="2" eb="3">
      <t>カイ</t>
    </rPh>
    <phoneticPr fontId="2"/>
  </si>
  <si>
    <t>特別養護老人ホーム緑の里</t>
    <rPh sb="0" eb="2">
      <t>トクベツ</t>
    </rPh>
    <rPh sb="2" eb="4">
      <t>ヨウゴ</t>
    </rPh>
    <rPh sb="4" eb="6">
      <t>ロウジン</t>
    </rPh>
    <rPh sb="9" eb="10">
      <t>ミドリ</t>
    </rPh>
    <rPh sb="11" eb="12">
      <t>サト</t>
    </rPh>
    <phoneticPr fontId="2"/>
  </si>
  <si>
    <t>福岡県糟屋郡粕屋町大字酒殿524-1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2">
      <t>サケ</t>
    </rPh>
    <rPh sb="12" eb="13">
      <t>トノ</t>
    </rPh>
    <phoneticPr fontId="2"/>
  </si>
  <si>
    <t>○</t>
    <phoneticPr fontId="2"/>
  </si>
  <si>
    <t>緑の里ショートステイＫｉｚｕｎａ</t>
    <rPh sb="0" eb="1">
      <t>ミドリ</t>
    </rPh>
    <rPh sb="2" eb="3">
      <t>サト</t>
    </rPh>
    <phoneticPr fontId="2"/>
  </si>
  <si>
    <t>ユニット型特別養護老人ホーム緑の里</t>
    <rPh sb="4" eb="5">
      <t>カタ</t>
    </rPh>
    <phoneticPr fontId="2"/>
  </si>
  <si>
    <t>福岡県糟屋郡粕屋町大字酒殿526-1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2">
      <t>サケ</t>
    </rPh>
    <rPh sb="12" eb="13">
      <t>トノ</t>
    </rPh>
    <phoneticPr fontId="2"/>
  </si>
  <si>
    <t>デイサービスセンター緑の里</t>
    <rPh sb="10" eb="11">
      <t>ミドリ</t>
    </rPh>
    <rPh sb="12" eb="13">
      <t>サト</t>
    </rPh>
    <phoneticPr fontId="2"/>
  </si>
  <si>
    <t>特別養護老人ホームむさし苑</t>
    <rPh sb="0" eb="2">
      <t>トクベツ</t>
    </rPh>
    <rPh sb="2" eb="4">
      <t>ヨウゴ</t>
    </rPh>
    <rPh sb="4" eb="6">
      <t>ロウジン</t>
    </rPh>
    <rPh sb="12" eb="13">
      <t>エン</t>
    </rPh>
    <phoneticPr fontId="2"/>
  </si>
  <si>
    <t>福岡県筑紫野市湯町二丁目9-2</t>
    <rPh sb="0" eb="3">
      <t>フクオカケン</t>
    </rPh>
    <rPh sb="3" eb="7">
      <t>チクシノシ</t>
    </rPh>
    <rPh sb="7" eb="9">
      <t>ユマチ</t>
    </rPh>
    <rPh sb="9" eb="10">
      <t>２</t>
    </rPh>
    <rPh sb="10" eb="12">
      <t>チョウメ</t>
    </rPh>
    <phoneticPr fontId="2"/>
  </si>
  <si>
    <t>○</t>
    <phoneticPr fontId="2"/>
  </si>
  <si>
    <t>千草会</t>
    <rPh sb="0" eb="2">
      <t>チグサ</t>
    </rPh>
    <rPh sb="2" eb="3">
      <t>カイ</t>
    </rPh>
    <phoneticPr fontId="2"/>
  </si>
  <si>
    <t>特別養護老人ホームマイネスハウス</t>
    <rPh sb="0" eb="2">
      <t>トクベツ</t>
    </rPh>
    <rPh sb="2" eb="4">
      <t>ヨウゴ</t>
    </rPh>
    <rPh sb="4" eb="6">
      <t>ロウジン</t>
    </rPh>
    <phoneticPr fontId="2"/>
  </si>
  <si>
    <t>福岡県糸島市高上171</t>
    <rPh sb="0" eb="3">
      <t>フクオカケン</t>
    </rPh>
    <rPh sb="3" eb="5">
      <t>イトシマ</t>
    </rPh>
    <rPh sb="5" eb="6">
      <t>シ</t>
    </rPh>
    <rPh sb="6" eb="8">
      <t>タカガミ</t>
    </rPh>
    <phoneticPr fontId="2"/>
  </si>
  <si>
    <t>マイネスハウスデイサービスセンター</t>
    <phoneticPr fontId="2"/>
  </si>
  <si>
    <t>三活会</t>
    <rPh sb="0" eb="1">
      <t>サン</t>
    </rPh>
    <rPh sb="1" eb="2">
      <t>イ</t>
    </rPh>
    <rPh sb="2" eb="3">
      <t>カイ</t>
    </rPh>
    <phoneticPr fontId="2"/>
  </si>
  <si>
    <t>ミカツカイ</t>
    <phoneticPr fontId="2"/>
  </si>
  <si>
    <t>811-2303</t>
    <phoneticPr fontId="2"/>
  </si>
  <si>
    <t>092-939-3711</t>
    <phoneticPr fontId="2"/>
  </si>
  <si>
    <t>092-939-0011</t>
    <phoneticPr fontId="2"/>
  </si>
  <si>
    <t>恩賜財団済生会支部福岡県済生会</t>
    <rPh sb="0" eb="2">
      <t>オンシ</t>
    </rPh>
    <rPh sb="2" eb="4">
      <t>ザイダン</t>
    </rPh>
    <rPh sb="4" eb="5">
      <t>スミ</t>
    </rPh>
    <rPh sb="5" eb="6">
      <t>ショウ</t>
    </rPh>
    <rPh sb="6" eb="7">
      <t>カイ</t>
    </rPh>
    <rPh sb="7" eb="9">
      <t>シブ</t>
    </rPh>
    <rPh sb="9" eb="12">
      <t>フクオカケン</t>
    </rPh>
    <rPh sb="12" eb="13">
      <t>スミ</t>
    </rPh>
    <rPh sb="13" eb="14">
      <t>ショウ</t>
    </rPh>
    <rPh sb="14" eb="15">
      <t>カイ</t>
    </rPh>
    <phoneticPr fontId="2"/>
  </si>
  <si>
    <t>ｵﾝｼｻﾞｲﾀﾞﾝｻｲｾｲｶｲｼﾌﾞﾌｸｵｶｹﾝｻｲｾｲｶｲ</t>
    <phoneticPr fontId="2"/>
  </si>
  <si>
    <t>818-0001</t>
    <phoneticPr fontId="2"/>
  </si>
  <si>
    <t>818-0058</t>
    <phoneticPr fontId="2"/>
  </si>
  <si>
    <t>福岡県筑紫野市湯町２－９－２</t>
    <rPh sb="0" eb="3">
      <t>フクオカケン</t>
    </rPh>
    <rPh sb="3" eb="7">
      <t>チクシノシ</t>
    </rPh>
    <rPh sb="7" eb="9">
      <t>ユマチ</t>
    </rPh>
    <phoneticPr fontId="2"/>
  </si>
  <si>
    <t>支部長</t>
    <rPh sb="0" eb="3">
      <t>シブチョウ</t>
    </rPh>
    <phoneticPr fontId="2"/>
  </si>
  <si>
    <t>092-925-4711</t>
    <phoneticPr fontId="2"/>
  </si>
  <si>
    <t>092-925-2680</t>
    <phoneticPr fontId="2"/>
  </si>
  <si>
    <t>ﾁｸﾞｻｶｲ</t>
    <phoneticPr fontId="2"/>
  </si>
  <si>
    <t>819-1143</t>
    <phoneticPr fontId="2"/>
  </si>
  <si>
    <t>福岡県糟屋郡粕屋町大字酒殿524-1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3">
      <t>サカド</t>
    </rPh>
    <phoneticPr fontId="2"/>
  </si>
  <si>
    <t>福岡市中央区天神1-2-4</t>
    <rPh sb="0" eb="3">
      <t>フクオカシ</t>
    </rPh>
    <rPh sb="3" eb="6">
      <t>チュウオウク</t>
    </rPh>
    <rPh sb="6" eb="8">
      <t>テンジン</t>
    </rPh>
    <phoneticPr fontId="2"/>
  </si>
  <si>
    <t>理事長</t>
    <phoneticPr fontId="2"/>
  </si>
  <si>
    <t>太田　辰彦</t>
    <rPh sb="0" eb="2">
      <t>オオタ</t>
    </rPh>
    <rPh sb="3" eb="5">
      <t>タツヒコ</t>
    </rPh>
    <phoneticPr fontId="2"/>
  </si>
  <si>
    <t>092-329-1500</t>
    <phoneticPr fontId="2"/>
  </si>
  <si>
    <t>092-329-1504</t>
    <phoneticPr fontId="2"/>
  </si>
  <si>
    <t>○</t>
    <phoneticPr fontId="2"/>
  </si>
  <si>
    <t>特別養護老人ホーム　いきいき箱崎</t>
    <rPh sb="0" eb="2">
      <t>トクベツ</t>
    </rPh>
    <rPh sb="2" eb="4">
      <t>ヨウゴ</t>
    </rPh>
    <rPh sb="4" eb="6">
      <t>ロウジン</t>
    </rPh>
    <rPh sb="14" eb="16">
      <t>ハコザキ</t>
    </rPh>
    <phoneticPr fontId="2"/>
  </si>
  <si>
    <t>福岡市東区箱崎6-18-7</t>
    <rPh sb="0" eb="3">
      <t>フクオカシ</t>
    </rPh>
    <rPh sb="3" eb="4">
      <t>ヒガシ</t>
    </rPh>
    <rPh sb="4" eb="5">
      <t>ク</t>
    </rPh>
    <rPh sb="5" eb="7">
      <t>ハコザキ</t>
    </rPh>
    <phoneticPr fontId="2"/>
  </si>
  <si>
    <t>○</t>
    <phoneticPr fontId="2"/>
  </si>
  <si>
    <t>小規模多機能ホーム　のどか</t>
    <rPh sb="0" eb="3">
      <t>ショウキボ</t>
    </rPh>
    <rPh sb="3" eb="6">
      <t>タキノウ</t>
    </rPh>
    <phoneticPr fontId="2"/>
  </si>
  <si>
    <t>福岡市東区箱崎6-18-9</t>
    <rPh sb="0" eb="3">
      <t>フクオカシ</t>
    </rPh>
    <rPh sb="3" eb="4">
      <t>ヒガシ</t>
    </rPh>
    <rPh sb="4" eb="5">
      <t>ク</t>
    </rPh>
    <rPh sb="5" eb="7">
      <t>ハコザキ</t>
    </rPh>
    <phoneticPr fontId="2"/>
  </si>
  <si>
    <t>いきいき箱崎デイサービス</t>
    <rPh sb="4" eb="6">
      <t>ハコザキ</t>
    </rPh>
    <phoneticPr fontId="2"/>
  </si>
  <si>
    <t>ムーンシャドウショートステイサービス</t>
    <phoneticPr fontId="2"/>
  </si>
  <si>
    <t>ムーンシャドウデイサービスセンター</t>
    <phoneticPr fontId="2"/>
  </si>
  <si>
    <t>○</t>
    <phoneticPr fontId="2"/>
  </si>
  <si>
    <t>実寿穂会</t>
    <rPh sb="0" eb="1">
      <t>ジツ</t>
    </rPh>
    <rPh sb="1" eb="2">
      <t>コトブキ</t>
    </rPh>
    <rPh sb="3" eb="4">
      <t>カイ</t>
    </rPh>
    <phoneticPr fontId="2"/>
  </si>
  <si>
    <t>ﾐｽﾞﾎｶｲ</t>
    <phoneticPr fontId="2"/>
  </si>
  <si>
    <t>852-8052</t>
    <phoneticPr fontId="2"/>
  </si>
  <si>
    <t>長崎市岩屋町45-1</t>
    <rPh sb="0" eb="3">
      <t>ナガサキシ</t>
    </rPh>
    <rPh sb="3" eb="6">
      <t>イワヤマチ</t>
    </rPh>
    <phoneticPr fontId="2"/>
  </si>
  <si>
    <t>814-0033</t>
    <phoneticPr fontId="2"/>
  </si>
  <si>
    <t>福岡市早良区有田7-2-4</t>
    <rPh sb="3" eb="6">
      <t>サワラク</t>
    </rPh>
    <rPh sb="6" eb="8">
      <t>アリタ</t>
    </rPh>
    <phoneticPr fontId="2"/>
  </si>
  <si>
    <t>理事長</t>
    <phoneticPr fontId="2"/>
  </si>
  <si>
    <t>092-852-8111</t>
    <phoneticPr fontId="2"/>
  </si>
  <si>
    <t>092-852-8333</t>
    <phoneticPr fontId="2"/>
  </si>
  <si>
    <t>○</t>
    <phoneticPr fontId="2"/>
  </si>
  <si>
    <t>実寿穂会</t>
    <rPh sb="0" eb="1">
      <t>ジツ</t>
    </rPh>
    <rPh sb="1" eb="2">
      <t>コトブキ</t>
    </rPh>
    <rPh sb="2" eb="3">
      <t>ホ</t>
    </rPh>
    <rPh sb="3" eb="4">
      <t>カイ</t>
    </rPh>
    <phoneticPr fontId="2"/>
  </si>
  <si>
    <t>福岡市早良区有田７-2-4</t>
    <rPh sb="0" eb="3">
      <t>フクオカシ</t>
    </rPh>
    <rPh sb="3" eb="6">
      <t>サワラク</t>
    </rPh>
    <rPh sb="6" eb="8">
      <t>アリタ</t>
    </rPh>
    <phoneticPr fontId="2"/>
  </si>
  <si>
    <t>○</t>
    <phoneticPr fontId="2"/>
  </si>
  <si>
    <t>特別養護老人ホーム　なの国</t>
    <rPh sb="0" eb="2">
      <t>トクベツ</t>
    </rPh>
    <rPh sb="2" eb="4">
      <t>ヨウゴ</t>
    </rPh>
    <rPh sb="4" eb="6">
      <t>ロウジン</t>
    </rPh>
    <rPh sb="12" eb="13">
      <t>クニ</t>
    </rPh>
    <phoneticPr fontId="2"/>
  </si>
  <si>
    <t>デイサービスなのくに</t>
    <phoneticPr fontId="2"/>
  </si>
  <si>
    <t>ヘルパーステーションなのくに</t>
    <phoneticPr fontId="2"/>
  </si>
  <si>
    <t>福岡ひかり福祉会</t>
    <rPh sb="5" eb="7">
      <t>フクシ</t>
    </rPh>
    <rPh sb="7" eb="8">
      <t>カイ</t>
    </rPh>
    <phoneticPr fontId="2"/>
  </si>
  <si>
    <t>特別養護老人ホーム　よりあいの森</t>
    <rPh sb="0" eb="2">
      <t>トクベツ</t>
    </rPh>
    <rPh sb="2" eb="4">
      <t>ヨウゴ</t>
    </rPh>
    <rPh sb="4" eb="6">
      <t>ロウジン</t>
    </rPh>
    <rPh sb="15" eb="16">
      <t>モリ</t>
    </rPh>
    <phoneticPr fontId="2"/>
  </si>
  <si>
    <t>福岡市城南区別府7-9-22</t>
    <rPh sb="0" eb="3">
      <t>フクオカシ</t>
    </rPh>
    <rPh sb="3" eb="6">
      <t>ジョウナンク</t>
    </rPh>
    <rPh sb="6" eb="8">
      <t>ベフ</t>
    </rPh>
    <phoneticPr fontId="2"/>
  </si>
  <si>
    <t>ねむのきユニット</t>
    <phoneticPr fontId="2"/>
  </si>
  <si>
    <t>そよかぜの会</t>
    <rPh sb="5" eb="6">
      <t>カイ</t>
    </rPh>
    <phoneticPr fontId="2"/>
  </si>
  <si>
    <t>ｿﾖｶｾﾞﾉｶｲ</t>
    <phoneticPr fontId="2"/>
  </si>
  <si>
    <t>812-0887</t>
    <phoneticPr fontId="2"/>
  </si>
  <si>
    <t>福岡市博多区三筑2-9-3</t>
    <rPh sb="0" eb="3">
      <t>フクオカシ</t>
    </rPh>
    <rPh sb="3" eb="6">
      <t>ハカタク</t>
    </rPh>
    <rPh sb="6" eb="7">
      <t>サン</t>
    </rPh>
    <phoneticPr fontId="2"/>
  </si>
  <si>
    <t>812-0881</t>
    <phoneticPr fontId="2"/>
  </si>
  <si>
    <t>福岡市博多区井相田3-8-1</t>
    <rPh sb="0" eb="3">
      <t>フクオカシ</t>
    </rPh>
    <rPh sb="3" eb="6">
      <t>ハカタク</t>
    </rPh>
    <rPh sb="6" eb="9">
      <t>イソウダ</t>
    </rPh>
    <phoneticPr fontId="2"/>
  </si>
  <si>
    <t>理事長</t>
    <phoneticPr fontId="2"/>
  </si>
  <si>
    <t>092-592-5765</t>
    <phoneticPr fontId="2"/>
  </si>
  <si>
    <t>092-592-5870</t>
    <phoneticPr fontId="2"/>
  </si>
  <si>
    <t>特別養護老人ホーム　りんごの家</t>
    <rPh sb="0" eb="2">
      <t>トクベツ</t>
    </rPh>
    <rPh sb="2" eb="4">
      <t>ヨウゴ</t>
    </rPh>
    <rPh sb="4" eb="6">
      <t>ロウジン</t>
    </rPh>
    <rPh sb="14" eb="15">
      <t>イエ</t>
    </rPh>
    <phoneticPr fontId="2"/>
  </si>
  <si>
    <t>ショートステイ　りんごの家</t>
    <rPh sb="12" eb="13">
      <t>イエ</t>
    </rPh>
    <phoneticPr fontId="2"/>
  </si>
  <si>
    <t>恵光会</t>
    <rPh sb="0" eb="1">
      <t>ケイ</t>
    </rPh>
    <rPh sb="1" eb="2">
      <t>コウ</t>
    </rPh>
    <rPh sb="2" eb="3">
      <t>カイ</t>
    </rPh>
    <phoneticPr fontId="2"/>
  </si>
  <si>
    <t>ｹｲｺｳｶｲ</t>
    <phoneticPr fontId="2"/>
  </si>
  <si>
    <t>815-0042</t>
    <phoneticPr fontId="2"/>
  </si>
  <si>
    <t>福岡市南区若久2-6-1</t>
    <rPh sb="0" eb="3">
      <t>フクオカシ</t>
    </rPh>
    <rPh sb="3" eb="5">
      <t>ミナミク</t>
    </rPh>
    <rPh sb="5" eb="6">
      <t>ワカ</t>
    </rPh>
    <rPh sb="6" eb="7">
      <t>ヒサ</t>
    </rPh>
    <phoneticPr fontId="2"/>
  </si>
  <si>
    <t>理事長</t>
    <phoneticPr fontId="2"/>
  </si>
  <si>
    <t>久原　伊知郎</t>
    <rPh sb="0" eb="2">
      <t>クハラ</t>
    </rPh>
    <rPh sb="3" eb="6">
      <t>イチロウ</t>
    </rPh>
    <phoneticPr fontId="2"/>
  </si>
  <si>
    <t>092-551-2431</t>
    <phoneticPr fontId="2"/>
  </si>
  <si>
    <t>092-561-0589</t>
    <phoneticPr fontId="2"/>
  </si>
  <si>
    <t>○</t>
    <phoneticPr fontId="2"/>
  </si>
  <si>
    <t>特別養護老人ホーム　恵</t>
    <rPh sb="0" eb="2">
      <t>トクベツ</t>
    </rPh>
    <rPh sb="2" eb="4">
      <t>ヨウゴ</t>
    </rPh>
    <rPh sb="4" eb="6">
      <t>ロウジン</t>
    </rPh>
    <rPh sb="10" eb="11">
      <t>メグ</t>
    </rPh>
    <phoneticPr fontId="2"/>
  </si>
  <si>
    <t>福岡市南区花畑1-1-24</t>
    <rPh sb="3" eb="5">
      <t>ミナミク</t>
    </rPh>
    <rPh sb="5" eb="6">
      <t>ハナ</t>
    </rPh>
    <rPh sb="6" eb="7">
      <t>ハタケ</t>
    </rPh>
    <phoneticPr fontId="2"/>
  </si>
  <si>
    <t>ショートステイ　恵</t>
    <rPh sb="8" eb="9">
      <t>メグ</t>
    </rPh>
    <phoneticPr fontId="2"/>
  </si>
  <si>
    <t>デイサービス　恵</t>
    <rPh sb="7" eb="8">
      <t>メグ</t>
    </rPh>
    <phoneticPr fontId="2"/>
  </si>
  <si>
    <t>福岡市南区花畑1-1-24</t>
    <rPh sb="0" eb="3">
      <t>フクオカシ</t>
    </rPh>
    <rPh sb="3" eb="5">
      <t>ミナミク</t>
    </rPh>
    <rPh sb="5" eb="7">
      <t>ハナバタケ</t>
    </rPh>
    <phoneticPr fontId="2"/>
  </si>
  <si>
    <t>○</t>
    <phoneticPr fontId="2"/>
  </si>
  <si>
    <t>○</t>
    <phoneticPr fontId="2"/>
  </si>
  <si>
    <t>特別養護老人ホーム　煌奏館</t>
    <rPh sb="0" eb="2">
      <t>トクベツ</t>
    </rPh>
    <rPh sb="2" eb="4">
      <t>ヨウゴ</t>
    </rPh>
    <rPh sb="4" eb="6">
      <t>ロウジン</t>
    </rPh>
    <rPh sb="10" eb="11">
      <t>キラメ</t>
    </rPh>
    <rPh sb="11" eb="12">
      <t>ソウ</t>
    </rPh>
    <rPh sb="12" eb="13">
      <t>カン</t>
    </rPh>
    <phoneticPr fontId="2"/>
  </si>
  <si>
    <t>福岡市中央区清川2-17-17</t>
    <rPh sb="0" eb="3">
      <t>フクオカシ</t>
    </rPh>
    <rPh sb="3" eb="6">
      <t>チュウオウク</t>
    </rPh>
    <rPh sb="6" eb="8">
      <t>キヨカワ</t>
    </rPh>
    <phoneticPr fontId="2"/>
  </si>
  <si>
    <t>ショートステイ　煌奏館</t>
    <phoneticPr fontId="2"/>
  </si>
  <si>
    <t>デイサービスセンター　煌奏館</t>
    <phoneticPr fontId="2"/>
  </si>
  <si>
    <t>素花　源之</t>
    <rPh sb="0" eb="1">
      <t>ス</t>
    </rPh>
    <rPh sb="1" eb="2">
      <t>ハナ</t>
    </rPh>
    <rPh sb="3" eb="4">
      <t>ゲン</t>
    </rPh>
    <rPh sb="4" eb="5">
      <t>ユキ</t>
    </rPh>
    <phoneticPr fontId="2"/>
  </si>
  <si>
    <t>特別養護老人ホームやすらぎの郷</t>
    <rPh sb="0" eb="2">
      <t>トクベツ</t>
    </rPh>
    <rPh sb="2" eb="4">
      <t>ヨウゴ</t>
    </rPh>
    <rPh sb="4" eb="6">
      <t>ロウジン</t>
    </rPh>
    <rPh sb="14" eb="15">
      <t>サト</t>
    </rPh>
    <phoneticPr fontId="2"/>
  </si>
  <si>
    <t>やすらぎの郷デイサービスセンター</t>
    <rPh sb="5" eb="6">
      <t>サト</t>
    </rPh>
    <phoneticPr fontId="2"/>
  </si>
  <si>
    <t>福岡県糟屋郡志免町大字吉原600番地</t>
    <rPh sb="0" eb="3">
      <t>フクオカケン</t>
    </rPh>
    <rPh sb="3" eb="6">
      <t>カスヤグン</t>
    </rPh>
    <rPh sb="6" eb="9">
      <t>シメマチ</t>
    </rPh>
    <rPh sb="9" eb="11">
      <t>オオアザ</t>
    </rPh>
    <rPh sb="11" eb="13">
      <t>ヨシハラ</t>
    </rPh>
    <rPh sb="16" eb="18">
      <t>バンチ</t>
    </rPh>
    <phoneticPr fontId="2"/>
  </si>
  <si>
    <t>○</t>
    <phoneticPr fontId="2"/>
  </si>
  <si>
    <t>特別養護老人ホーム　いと楽し</t>
    <rPh sb="0" eb="2">
      <t>トクベツ</t>
    </rPh>
    <rPh sb="2" eb="4">
      <t>ヨウゴ</t>
    </rPh>
    <rPh sb="4" eb="6">
      <t>ロウジン</t>
    </rPh>
    <rPh sb="12" eb="13">
      <t>ラク</t>
    </rPh>
    <phoneticPr fontId="2"/>
  </si>
  <si>
    <t>ショートステイ　いと楽し</t>
    <rPh sb="10" eb="11">
      <t>ラク</t>
    </rPh>
    <phoneticPr fontId="2"/>
  </si>
  <si>
    <t>デイサービスセンター　いと楽し</t>
    <rPh sb="13" eb="14">
      <t>ラク</t>
    </rPh>
    <phoneticPr fontId="2"/>
  </si>
  <si>
    <t>福岡市西区徳永北１番52号</t>
    <rPh sb="0" eb="3">
      <t>フクオカシ</t>
    </rPh>
    <rPh sb="3" eb="5">
      <t>ニシク</t>
    </rPh>
    <rPh sb="5" eb="7">
      <t>トクナガ</t>
    </rPh>
    <rPh sb="7" eb="8">
      <t>キタ</t>
    </rPh>
    <rPh sb="9" eb="10">
      <t>バン</t>
    </rPh>
    <rPh sb="12" eb="13">
      <t>ゴウ</t>
    </rPh>
    <phoneticPr fontId="2"/>
  </si>
  <si>
    <t>○</t>
    <phoneticPr fontId="2"/>
  </si>
  <si>
    <t>092-894-5000</t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</si>
  <si>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</si>
  <si>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○</t>
    <phoneticPr fontId="2"/>
  </si>
  <si>
    <r>
      <t>H</t>
    </r>
    <r>
      <rPr>
        <sz val="11"/>
        <rFont val="ＭＳ Ｐゴシック"/>
        <family val="3"/>
        <charset val="128"/>
      </rPr>
      <t>28.4　地域密着型通所介護へ移行</t>
    </r>
    <rPh sb="6" eb="8">
      <t>チイキ</t>
    </rPh>
    <rPh sb="8" eb="10">
      <t>ミッチャク</t>
    </rPh>
    <rPh sb="10" eb="11">
      <t>ガタ</t>
    </rPh>
    <rPh sb="11" eb="13">
      <t>ツウショ</t>
    </rPh>
    <rPh sb="13" eb="15">
      <t>カイゴ</t>
    </rPh>
    <rPh sb="16" eb="18">
      <t>イコウ</t>
    </rPh>
    <phoneticPr fontId="2"/>
  </si>
  <si>
    <t>福岡市東区奈多１-2-2　グットタイムホーム1・海の中道2階</t>
    <rPh sb="0" eb="3">
      <t>フクオカシ</t>
    </rPh>
    <rPh sb="3" eb="5">
      <t>ヒガシク</t>
    </rPh>
    <rPh sb="5" eb="7">
      <t>ナタ</t>
    </rPh>
    <rPh sb="24" eb="25">
      <t>ウミ</t>
    </rPh>
    <rPh sb="26" eb="28">
      <t>ナカミチ</t>
    </rPh>
    <rPh sb="29" eb="30">
      <t>カイ</t>
    </rPh>
    <phoneticPr fontId="2"/>
  </si>
  <si>
    <t>さわら福祉会</t>
    <rPh sb="3" eb="5">
      <t>フクシ</t>
    </rPh>
    <rPh sb="5" eb="6">
      <t>カイ</t>
    </rPh>
    <phoneticPr fontId="2"/>
  </si>
  <si>
    <t>ｻﾜﾗﾌｸｼｶｲ</t>
    <phoneticPr fontId="2"/>
  </si>
  <si>
    <t>819-0032</t>
    <phoneticPr fontId="2"/>
  </si>
  <si>
    <t>福岡市西区戸切3-20-8</t>
    <rPh sb="0" eb="3">
      <t>フクオカシ</t>
    </rPh>
    <rPh sb="3" eb="5">
      <t>ニシク</t>
    </rPh>
    <rPh sb="5" eb="6">
      <t>ト</t>
    </rPh>
    <rPh sb="6" eb="7">
      <t>キリ</t>
    </rPh>
    <phoneticPr fontId="2"/>
  </si>
  <si>
    <t>益田　康弘</t>
    <rPh sb="0" eb="2">
      <t>マスダ</t>
    </rPh>
    <rPh sb="3" eb="5">
      <t>ヤスヒロ</t>
    </rPh>
    <phoneticPr fontId="2"/>
  </si>
  <si>
    <t>092-811-5528</t>
    <phoneticPr fontId="2"/>
  </si>
  <si>
    <t>092-811-5671</t>
    <phoneticPr fontId="2"/>
  </si>
  <si>
    <t>福岡市東区多の津5-5-1</t>
    <rPh sb="0" eb="3">
      <t>フクオカシ</t>
    </rPh>
    <rPh sb="3" eb="5">
      <t>ヒガシク</t>
    </rPh>
    <rPh sb="5" eb="6">
      <t>タ</t>
    </rPh>
    <rPh sb="7" eb="8">
      <t>ツ</t>
    </rPh>
    <phoneticPr fontId="2"/>
  </si>
  <si>
    <t>○</t>
    <phoneticPr fontId="2"/>
  </si>
  <si>
    <t>早良デイサービスセンターなごみ</t>
    <rPh sb="0" eb="2">
      <t>サワラ</t>
    </rPh>
    <phoneticPr fontId="2"/>
  </si>
  <si>
    <t>福岡市早良区次郎丸6-11-30</t>
    <rPh sb="0" eb="3">
      <t>フクオカシ</t>
    </rPh>
    <rPh sb="3" eb="6">
      <t>サワラク</t>
    </rPh>
    <rPh sb="6" eb="9">
      <t>ジロウマル</t>
    </rPh>
    <phoneticPr fontId="2"/>
  </si>
  <si>
    <t>短期入所生活介護　アットホーム福岡</t>
    <rPh sb="0" eb="2">
      <t>タンキ</t>
    </rPh>
    <rPh sb="2" eb="4">
      <t>ニュウショ</t>
    </rPh>
    <rPh sb="4" eb="6">
      <t>セイカツ</t>
    </rPh>
    <rPh sb="6" eb="8">
      <t>カイゴ</t>
    </rPh>
    <rPh sb="15" eb="17">
      <t>フクオカ</t>
    </rPh>
    <phoneticPr fontId="2"/>
  </si>
  <si>
    <t>特別養護老人ホーム油山緑寿園短期入所</t>
    <rPh sb="0" eb="2">
      <t>トクベツ</t>
    </rPh>
    <rPh sb="2" eb="4">
      <t>ヨウゴ</t>
    </rPh>
    <rPh sb="4" eb="6">
      <t>ロウジン</t>
    </rPh>
    <rPh sb="9" eb="10">
      <t>アブラ</t>
    </rPh>
    <rPh sb="10" eb="11">
      <t>ヤマ</t>
    </rPh>
    <rPh sb="11" eb="12">
      <t>リョク</t>
    </rPh>
    <rPh sb="12" eb="13">
      <t>ジュ</t>
    </rPh>
    <rPh sb="13" eb="14">
      <t>エン</t>
    </rPh>
    <rPh sb="14" eb="16">
      <t>タンキ</t>
    </rPh>
    <rPh sb="16" eb="18">
      <t>ニュウショ</t>
    </rPh>
    <phoneticPr fontId="2"/>
  </si>
  <si>
    <t>○</t>
    <phoneticPr fontId="2"/>
  </si>
  <si>
    <t>天然温泉デイサービス</t>
    <rPh sb="0" eb="2">
      <t>テンネン</t>
    </rPh>
    <rPh sb="2" eb="4">
      <t>オンセン</t>
    </rPh>
    <phoneticPr fontId="2"/>
  </si>
  <si>
    <t>福岡市城南区東油山499-16</t>
    <rPh sb="0" eb="3">
      <t>フクオカシ</t>
    </rPh>
    <rPh sb="3" eb="6">
      <t>ジョウナンク</t>
    </rPh>
    <rPh sb="6" eb="7">
      <t>ヒガシ</t>
    </rPh>
    <rPh sb="7" eb="8">
      <t>アブラ</t>
    </rPh>
    <rPh sb="8" eb="9">
      <t>ヤマ</t>
    </rPh>
    <phoneticPr fontId="2"/>
  </si>
  <si>
    <t>誠心会</t>
    <rPh sb="0" eb="1">
      <t>マコト</t>
    </rPh>
    <rPh sb="1" eb="2">
      <t>ココロ</t>
    </rPh>
    <rPh sb="2" eb="3">
      <t>カイ</t>
    </rPh>
    <phoneticPr fontId="2"/>
  </si>
  <si>
    <t>福岡市西区拾六町団地2-18</t>
    <rPh sb="0" eb="2">
      <t>フクオカ</t>
    </rPh>
    <rPh sb="2" eb="3">
      <t>シ</t>
    </rPh>
    <rPh sb="3" eb="4">
      <t>ニシ</t>
    </rPh>
    <rPh sb="4" eb="5">
      <t>ク</t>
    </rPh>
    <rPh sb="5" eb="7">
      <t>ジュウロク</t>
    </rPh>
    <rPh sb="7" eb="8">
      <t>チョウ</t>
    </rPh>
    <rPh sb="8" eb="10">
      <t>ダンチ</t>
    </rPh>
    <phoneticPr fontId="2"/>
  </si>
  <si>
    <t>社会福祉法人　グリーンコープ
ふくしサービスセンターみみずく東</t>
    <rPh sb="0" eb="2">
      <t>シャカイ</t>
    </rPh>
    <rPh sb="2" eb="4">
      <t>フクシ</t>
    </rPh>
    <rPh sb="4" eb="6">
      <t>ホウジン</t>
    </rPh>
    <rPh sb="30" eb="31">
      <t>ヒガシ</t>
    </rPh>
    <phoneticPr fontId="2"/>
  </si>
  <si>
    <t>社会福祉法人　グリーンコープ
ふくしサービスセンターみみずく</t>
    <phoneticPr fontId="2"/>
  </si>
  <si>
    <t>グリーンコープ</t>
    <phoneticPr fontId="2"/>
  </si>
  <si>
    <t>グリーンコープ</t>
    <phoneticPr fontId="2"/>
  </si>
  <si>
    <t>社会福祉法人　グリーンコープ
ふくしサービスセンターくるみ中央</t>
    <rPh sb="29" eb="31">
      <t>チュウオウ</t>
    </rPh>
    <phoneticPr fontId="2"/>
  </si>
  <si>
    <t>社会福祉法人　グリーンコープ
ふくしサービスセンターくるみ</t>
    <phoneticPr fontId="2"/>
  </si>
  <si>
    <t>社会福祉法人　グリーンコープ
ふくしサービスセンターくるみ南・那珂川</t>
    <rPh sb="29" eb="30">
      <t>ミナミ</t>
    </rPh>
    <rPh sb="31" eb="34">
      <t>ナカガワ</t>
    </rPh>
    <phoneticPr fontId="2"/>
  </si>
  <si>
    <t>グリーンコープデイサービスセンターたのつ</t>
    <phoneticPr fontId="2"/>
  </si>
  <si>
    <t>大野城市中2-3-1</t>
    <rPh sb="0" eb="4">
      <t>オオノジョウシ</t>
    </rPh>
    <rPh sb="4" eb="5">
      <t>ナカ</t>
    </rPh>
    <phoneticPr fontId="2"/>
  </si>
  <si>
    <t>介護老人福祉施設　アットホーム福岡</t>
    <rPh sb="0" eb="2">
      <t>カイゴ</t>
    </rPh>
    <rPh sb="2" eb="4">
      <t>ロウジン</t>
    </rPh>
    <rPh sb="4" eb="6">
      <t>フクシ</t>
    </rPh>
    <rPh sb="6" eb="8">
      <t>シセツ</t>
    </rPh>
    <rPh sb="15" eb="17">
      <t>フクオカ</t>
    </rPh>
    <phoneticPr fontId="2"/>
  </si>
  <si>
    <t>社会福祉法人ふくおか福祉サービス協会高宮支部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タカミヤ</t>
    </rPh>
    <rPh sb="20" eb="22">
      <t>シブ</t>
    </rPh>
    <phoneticPr fontId="2"/>
  </si>
  <si>
    <t>福岡市中央区大手門2-3-11　HTCリベルテ大手門ビル5階</t>
    <rPh sb="0" eb="3">
      <t>フクオカシ</t>
    </rPh>
    <rPh sb="3" eb="6">
      <t>チュウオウク</t>
    </rPh>
    <rPh sb="6" eb="9">
      <t>オオテモン</t>
    </rPh>
    <rPh sb="23" eb="26">
      <t>オオテモン</t>
    </rPh>
    <rPh sb="29" eb="30">
      <t>カイ</t>
    </rPh>
    <phoneticPr fontId="2"/>
  </si>
  <si>
    <t>福岡市早良区干隈4-18-10</t>
    <rPh sb="0" eb="3">
      <t>フクオカシ</t>
    </rPh>
    <rPh sb="3" eb="6">
      <t>サワラク</t>
    </rPh>
    <rPh sb="6" eb="7">
      <t>ホ</t>
    </rPh>
    <rPh sb="7" eb="8">
      <t>クマ</t>
    </rPh>
    <phoneticPr fontId="2"/>
  </si>
  <si>
    <t>特別養護老人ホーム　サンシャインセンター</t>
    <rPh sb="0" eb="2">
      <t>トクベツ</t>
    </rPh>
    <rPh sb="2" eb="4">
      <t>ヨウゴ</t>
    </rPh>
    <rPh sb="4" eb="6">
      <t>ロウジン</t>
    </rPh>
    <phoneticPr fontId="2"/>
  </si>
  <si>
    <t>福岡市早良区干隈6-10-20</t>
    <rPh sb="0" eb="3">
      <t>フクオカシ</t>
    </rPh>
    <rPh sb="3" eb="6">
      <t>サワラク</t>
    </rPh>
    <rPh sb="6" eb="7">
      <t>ホ</t>
    </rPh>
    <rPh sb="7" eb="8">
      <t>クマ</t>
    </rPh>
    <phoneticPr fontId="2"/>
  </si>
  <si>
    <t>特別養護老人ホーム　ラ・ポール有田</t>
    <rPh sb="0" eb="2">
      <t>トクベツ</t>
    </rPh>
    <rPh sb="2" eb="4">
      <t>ヨウゴ</t>
    </rPh>
    <rPh sb="4" eb="6">
      <t>ロウジン</t>
    </rPh>
    <rPh sb="15" eb="17">
      <t>アリタ</t>
    </rPh>
    <phoneticPr fontId="2"/>
  </si>
  <si>
    <t>特別養護老人ホーム　マナハウス</t>
    <rPh sb="0" eb="2">
      <t>トクベツ</t>
    </rPh>
    <rPh sb="2" eb="4">
      <t>ヨウゴ</t>
    </rPh>
    <rPh sb="4" eb="6">
      <t>ロウジン</t>
    </rPh>
    <phoneticPr fontId="2"/>
  </si>
  <si>
    <t>マナハウス短期入所生活介護事業所</t>
    <rPh sb="5" eb="7">
      <t>タンキ</t>
    </rPh>
    <rPh sb="7" eb="9">
      <t>ニュウショ</t>
    </rPh>
    <rPh sb="9" eb="11">
      <t>セイカツ</t>
    </rPh>
    <rPh sb="11" eb="13">
      <t>カイゴ</t>
    </rPh>
    <rPh sb="13" eb="15">
      <t>ジギョウ</t>
    </rPh>
    <rPh sb="15" eb="16">
      <t>ショ</t>
    </rPh>
    <phoneticPr fontId="2"/>
  </si>
  <si>
    <t>福岡市西区戸切3-20-8</t>
    <phoneticPr fontId="2"/>
  </si>
  <si>
    <t>○</t>
    <phoneticPr fontId="2"/>
  </si>
  <si>
    <t>○</t>
    <phoneticPr fontId="2"/>
  </si>
  <si>
    <t>○</t>
    <phoneticPr fontId="2"/>
  </si>
  <si>
    <t>訪問介護（創生会　持田氏より連絡）</t>
    <rPh sb="0" eb="2">
      <t>ホウモン</t>
    </rPh>
    <rPh sb="2" eb="4">
      <t>カイゴ</t>
    </rPh>
    <rPh sb="5" eb="7">
      <t>ソウセイ</t>
    </rPh>
    <rPh sb="7" eb="8">
      <t>カイ</t>
    </rPh>
    <rPh sb="9" eb="11">
      <t>モチダ</t>
    </rPh>
    <rPh sb="11" eb="12">
      <t>シ</t>
    </rPh>
    <rPh sb="14" eb="16">
      <t>レンラク</t>
    </rPh>
    <phoneticPr fontId="2"/>
  </si>
  <si>
    <t>○</t>
    <phoneticPr fontId="2"/>
  </si>
  <si>
    <t>特別養護老人ホーム　りんごの丘</t>
    <rPh sb="0" eb="2">
      <t>トクベツ</t>
    </rPh>
    <rPh sb="2" eb="4">
      <t>ヨウゴ</t>
    </rPh>
    <rPh sb="4" eb="6">
      <t>ロウジン</t>
    </rPh>
    <rPh sb="14" eb="15">
      <t>オカ</t>
    </rPh>
    <phoneticPr fontId="2"/>
  </si>
  <si>
    <t>福岡市博多区光ヶ丘町1-2-41</t>
    <rPh sb="0" eb="3">
      <t>フクオカシ</t>
    </rPh>
    <rPh sb="3" eb="6">
      <t>ハカタク</t>
    </rPh>
    <rPh sb="6" eb="9">
      <t>ヒカリガオカ</t>
    </rPh>
    <rPh sb="9" eb="10">
      <t>マチ</t>
    </rPh>
    <phoneticPr fontId="2"/>
  </si>
  <si>
    <t>ショートステイりんごの丘</t>
    <rPh sb="11" eb="12">
      <t>オカ</t>
    </rPh>
    <phoneticPr fontId="2"/>
  </si>
  <si>
    <t>レーヴ福岡</t>
    <rPh sb="3" eb="5">
      <t>フクオカ</t>
    </rPh>
    <phoneticPr fontId="2"/>
  </si>
  <si>
    <t>ﾚｰｳﾞﾌｸｵｶ</t>
    <phoneticPr fontId="2"/>
  </si>
  <si>
    <t>811-0102</t>
    <phoneticPr fontId="2"/>
  </si>
  <si>
    <t>福岡県糟屋郡新宮町大字立花口2171-2</t>
    <rPh sb="0" eb="3">
      <t>フクオカケン</t>
    </rPh>
    <rPh sb="3" eb="6">
      <t>カスヤグン</t>
    </rPh>
    <rPh sb="6" eb="9">
      <t>シングウマチ</t>
    </rPh>
    <rPh sb="9" eb="11">
      <t>オオアザ</t>
    </rPh>
    <rPh sb="11" eb="13">
      <t>タチバナ</t>
    </rPh>
    <rPh sb="13" eb="14">
      <t>グチ</t>
    </rPh>
    <phoneticPr fontId="2"/>
  </si>
  <si>
    <t>浦田　宗徳</t>
    <rPh sb="0" eb="2">
      <t>ウラタ</t>
    </rPh>
    <rPh sb="3" eb="5">
      <t>ムネノリ</t>
    </rPh>
    <phoneticPr fontId="2"/>
  </si>
  <si>
    <t>092-963-2311</t>
    <phoneticPr fontId="2"/>
  </si>
  <si>
    <t>092-963-1020</t>
    <phoneticPr fontId="2"/>
  </si>
  <si>
    <t>介護老人福祉施設　ムネしんぐう</t>
    <phoneticPr fontId="2"/>
  </si>
  <si>
    <t>福岡県糟屋郡新宮町大字立花口2171-2</t>
    <rPh sb="0" eb="2">
      <t>フクオカ</t>
    </rPh>
    <rPh sb="2" eb="3">
      <t>ケン</t>
    </rPh>
    <rPh sb="3" eb="6">
      <t>カスヤグン</t>
    </rPh>
    <rPh sb="6" eb="9">
      <t>シングウマチ</t>
    </rPh>
    <rPh sb="9" eb="11">
      <t>オオアザ</t>
    </rPh>
    <rPh sb="11" eb="14">
      <t>タチバナグチ</t>
    </rPh>
    <phoneticPr fontId="2"/>
  </si>
  <si>
    <t>福岡県糟屋郡新宮町大字立花口2171-2</t>
    <phoneticPr fontId="2"/>
  </si>
  <si>
    <t>ふれあい</t>
    <phoneticPr fontId="2"/>
  </si>
  <si>
    <t>ﾌﾚｱｲ</t>
    <phoneticPr fontId="2"/>
  </si>
  <si>
    <t>理事長</t>
    <phoneticPr fontId="2"/>
  </si>
  <si>
    <t>野田　誠吾</t>
    <rPh sb="0" eb="2">
      <t>ノダ</t>
    </rPh>
    <rPh sb="3" eb="5">
      <t>セイゴ</t>
    </rPh>
    <phoneticPr fontId="2"/>
  </si>
  <si>
    <t>092-861-3270</t>
    <phoneticPr fontId="2"/>
  </si>
  <si>
    <t>092-861-3280</t>
    <phoneticPr fontId="2"/>
  </si>
  <si>
    <t>○</t>
    <phoneticPr fontId="2"/>
  </si>
  <si>
    <t>福岡市早良区早良1-5-33</t>
    <rPh sb="0" eb="3">
      <t>フクオカシ</t>
    </rPh>
    <rPh sb="3" eb="6">
      <t>サワラク</t>
    </rPh>
    <rPh sb="6" eb="8">
      <t>サワラ</t>
    </rPh>
    <phoneticPr fontId="2"/>
  </si>
  <si>
    <t>介護老人福祉施設高取</t>
    <rPh sb="0" eb="2">
      <t>カイゴ</t>
    </rPh>
    <rPh sb="2" eb="4">
      <t>ロウジン</t>
    </rPh>
    <rPh sb="4" eb="6">
      <t>フクシ</t>
    </rPh>
    <rPh sb="6" eb="8">
      <t>シセツ</t>
    </rPh>
    <rPh sb="8" eb="10">
      <t>タカトリ</t>
    </rPh>
    <phoneticPr fontId="2"/>
  </si>
  <si>
    <t>福岡市早良区昭代２-14-11</t>
    <rPh sb="0" eb="3">
      <t>フクオカシ</t>
    </rPh>
    <rPh sb="3" eb="6">
      <t>サワラク</t>
    </rPh>
    <rPh sb="6" eb="7">
      <t>アキラ</t>
    </rPh>
    <rPh sb="7" eb="8">
      <t>ダイ</t>
    </rPh>
    <phoneticPr fontId="2"/>
  </si>
  <si>
    <t>朝老園</t>
    <rPh sb="0" eb="1">
      <t>アサ</t>
    </rPh>
    <rPh sb="1" eb="2">
      <t>ロウ</t>
    </rPh>
    <rPh sb="2" eb="3">
      <t>エン</t>
    </rPh>
    <phoneticPr fontId="2"/>
  </si>
  <si>
    <t>ﾁｮｳﾛｳｴﾝ</t>
    <phoneticPr fontId="2"/>
  </si>
  <si>
    <t>838-0227</t>
    <phoneticPr fontId="2"/>
  </si>
  <si>
    <t>福岡県朝倉郡筑前町朝日586</t>
    <rPh sb="0" eb="3">
      <t>フクオカケン</t>
    </rPh>
    <rPh sb="3" eb="6">
      <t>アサクラグン</t>
    </rPh>
    <rPh sb="6" eb="9">
      <t>チクゼンマチ</t>
    </rPh>
    <rPh sb="9" eb="11">
      <t>アサヒ</t>
    </rPh>
    <phoneticPr fontId="2"/>
  </si>
  <si>
    <t>092-926-1171</t>
    <phoneticPr fontId="2"/>
  </si>
  <si>
    <t>092-926-3471</t>
    <phoneticPr fontId="2"/>
  </si>
  <si>
    <t>○</t>
    <phoneticPr fontId="2"/>
  </si>
  <si>
    <t>特別養護老人ホーム　朝老園</t>
    <rPh sb="0" eb="2">
      <t>トクベツ</t>
    </rPh>
    <rPh sb="2" eb="4">
      <t>ヨウゴ</t>
    </rPh>
    <rPh sb="4" eb="6">
      <t>ロウジン</t>
    </rPh>
    <rPh sb="10" eb="11">
      <t>アサ</t>
    </rPh>
    <rPh sb="11" eb="12">
      <t>ロウ</t>
    </rPh>
    <rPh sb="12" eb="13">
      <t>エン</t>
    </rPh>
    <phoneticPr fontId="2"/>
  </si>
  <si>
    <t>特別養護老人ホーム　朝老園　ひさみつ</t>
    <rPh sb="0" eb="2">
      <t>トクベツ</t>
    </rPh>
    <rPh sb="2" eb="4">
      <t>ヨウゴ</t>
    </rPh>
    <rPh sb="4" eb="6">
      <t>ロウジン</t>
    </rPh>
    <rPh sb="10" eb="11">
      <t>アサ</t>
    </rPh>
    <rPh sb="11" eb="12">
      <t>ロウ</t>
    </rPh>
    <rPh sb="12" eb="13">
      <t>エン</t>
    </rPh>
    <phoneticPr fontId="2"/>
  </si>
  <si>
    <t>福岡県朝倉郡筑前町久光1380-1</t>
    <rPh sb="0" eb="3">
      <t>フクオカケン</t>
    </rPh>
    <rPh sb="3" eb="6">
      <t>アサクラグン</t>
    </rPh>
    <rPh sb="6" eb="9">
      <t>チクゼンマチ</t>
    </rPh>
    <rPh sb="9" eb="11">
      <t>ヒサミツ</t>
    </rPh>
    <phoneticPr fontId="2"/>
  </si>
  <si>
    <t>○</t>
    <phoneticPr fontId="2"/>
  </si>
  <si>
    <t>○</t>
    <phoneticPr fontId="2"/>
  </si>
  <si>
    <t>今津創生園</t>
    <rPh sb="0" eb="2">
      <t>イマヅ</t>
    </rPh>
    <rPh sb="2" eb="3">
      <t>ソウ</t>
    </rPh>
    <rPh sb="3" eb="4">
      <t>セイ</t>
    </rPh>
    <rPh sb="4" eb="5">
      <t>エン</t>
    </rPh>
    <phoneticPr fontId="2"/>
  </si>
  <si>
    <t>デイサービスセンター　イコロの家今津</t>
    <rPh sb="15" eb="16">
      <t>イエ</t>
    </rPh>
    <rPh sb="16" eb="18">
      <t>イマヅ</t>
    </rPh>
    <phoneticPr fontId="2"/>
  </si>
  <si>
    <t>福岡市西区今津5324-5</t>
    <rPh sb="0" eb="3">
      <t>フクオカシ</t>
    </rPh>
    <rPh sb="3" eb="5">
      <t>ニシク</t>
    </rPh>
    <rPh sb="5" eb="7">
      <t>イマヅ</t>
    </rPh>
    <phoneticPr fontId="2"/>
  </si>
  <si>
    <t>○</t>
    <phoneticPr fontId="2"/>
  </si>
  <si>
    <t>幸星会</t>
    <rPh sb="0" eb="1">
      <t>シアワ</t>
    </rPh>
    <rPh sb="1" eb="2">
      <t>ホシ</t>
    </rPh>
    <rPh sb="2" eb="3">
      <t>カイ</t>
    </rPh>
    <phoneticPr fontId="2"/>
  </si>
  <si>
    <t>ｺｳｾｲｶｲ</t>
    <phoneticPr fontId="2"/>
  </si>
  <si>
    <t>814-0165</t>
    <phoneticPr fontId="2"/>
  </si>
  <si>
    <t>福岡市早良区次郎丸4-7-8</t>
    <rPh sb="0" eb="3">
      <t>フクオカシ</t>
    </rPh>
    <rPh sb="3" eb="6">
      <t>サワラク</t>
    </rPh>
    <rPh sb="6" eb="9">
      <t>ジロウマル</t>
    </rPh>
    <phoneticPr fontId="2"/>
  </si>
  <si>
    <t>深江　暉夫</t>
    <rPh sb="0" eb="2">
      <t>フカエ</t>
    </rPh>
    <rPh sb="3" eb="5">
      <t>テルオ</t>
    </rPh>
    <phoneticPr fontId="2"/>
  </si>
  <si>
    <t>特別養護老人ホーム　次郎丸の里</t>
    <rPh sb="0" eb="2">
      <t>トクベツ</t>
    </rPh>
    <rPh sb="2" eb="4">
      <t>ヨウゴ</t>
    </rPh>
    <rPh sb="4" eb="6">
      <t>ロウジン</t>
    </rPh>
    <rPh sb="10" eb="13">
      <t>ジロウマル</t>
    </rPh>
    <rPh sb="14" eb="15">
      <t>サト</t>
    </rPh>
    <phoneticPr fontId="2"/>
  </si>
  <si>
    <t>田代　由美</t>
  </si>
  <si>
    <t>廣橋　紀正</t>
  </si>
  <si>
    <t>松本　洋三</t>
  </si>
  <si>
    <t>樋口　成輝</t>
  </si>
  <si>
    <t>安藤　文英</t>
    <rPh sb="0" eb="2">
      <t>アンドウ</t>
    </rPh>
    <rPh sb="3" eb="5">
      <t>フミヒデ</t>
    </rPh>
    <phoneticPr fontId="3"/>
  </si>
  <si>
    <t>代表理事</t>
    <rPh sb="0" eb="2">
      <t>ダイヒョウ</t>
    </rPh>
    <rPh sb="2" eb="4">
      <t>リジ</t>
    </rPh>
    <phoneticPr fontId="3"/>
  </si>
  <si>
    <t>服部　直和</t>
    <phoneticPr fontId="3"/>
  </si>
  <si>
    <t>渕　英徳</t>
    <rPh sb="0" eb="1">
      <t>フチ</t>
    </rPh>
    <rPh sb="2" eb="4">
      <t>ヒデノリ</t>
    </rPh>
    <phoneticPr fontId="3"/>
  </si>
  <si>
    <t>冷牟田　洋一</t>
    <rPh sb="0" eb="3">
      <t>ヒヤムタ</t>
    </rPh>
    <rPh sb="4" eb="6">
      <t>ヨウイチ</t>
    </rPh>
    <phoneticPr fontId="3"/>
  </si>
  <si>
    <t>水田　祥代</t>
    <phoneticPr fontId="2"/>
  </si>
  <si>
    <t>ふれあい</t>
    <phoneticPr fontId="2"/>
  </si>
  <si>
    <t>○</t>
    <phoneticPr fontId="2"/>
  </si>
  <si>
    <t>小規模多機能ホーム　むろみ</t>
    <rPh sb="0" eb="3">
      <t>ショウキボ</t>
    </rPh>
    <rPh sb="3" eb="6">
      <t>タキノウ</t>
    </rPh>
    <phoneticPr fontId="2"/>
  </si>
  <si>
    <t>福岡市早良区室見5-10-34</t>
    <rPh sb="0" eb="3">
      <t>フクオカシ</t>
    </rPh>
    <rPh sb="3" eb="6">
      <t>サワラク</t>
    </rPh>
    <rPh sb="6" eb="8">
      <t>ムロミ</t>
    </rPh>
    <phoneticPr fontId="2"/>
  </si>
  <si>
    <t>希望の丘</t>
    <rPh sb="0" eb="2">
      <t>キボウ</t>
    </rPh>
    <rPh sb="3" eb="4">
      <t>オカ</t>
    </rPh>
    <phoneticPr fontId="2"/>
  </si>
  <si>
    <t>ｷﾎﾞｳﾉｵｶ</t>
    <phoneticPr fontId="2"/>
  </si>
  <si>
    <t>830-1223</t>
    <phoneticPr fontId="2"/>
  </si>
  <si>
    <t>福岡県三井郡大刀洗町大字今491</t>
    <rPh sb="0" eb="3">
      <t>フクオカケン</t>
    </rPh>
    <rPh sb="3" eb="5">
      <t>ミツイ</t>
    </rPh>
    <rPh sb="5" eb="6">
      <t>グン</t>
    </rPh>
    <rPh sb="6" eb="10">
      <t>タチアライマチ</t>
    </rPh>
    <rPh sb="10" eb="12">
      <t>オオアザ</t>
    </rPh>
    <rPh sb="12" eb="13">
      <t>イマ</t>
    </rPh>
    <phoneticPr fontId="2"/>
  </si>
  <si>
    <t>萩原　栄三郎</t>
    <rPh sb="0" eb="2">
      <t>ハギワラ</t>
    </rPh>
    <rPh sb="3" eb="4">
      <t>エイ</t>
    </rPh>
    <rPh sb="4" eb="6">
      <t>サブロウ</t>
    </rPh>
    <phoneticPr fontId="2"/>
  </si>
  <si>
    <t>0942-77-0085</t>
    <phoneticPr fontId="2"/>
  </si>
  <si>
    <t>0842-77-2983</t>
    <phoneticPr fontId="2"/>
  </si>
  <si>
    <t>特別養護老人ホーム　聖母園</t>
    <rPh sb="0" eb="2">
      <t>トクベツ</t>
    </rPh>
    <rPh sb="2" eb="4">
      <t>ヨウゴ</t>
    </rPh>
    <rPh sb="4" eb="6">
      <t>ロウジン</t>
    </rPh>
    <rPh sb="10" eb="12">
      <t>セイボ</t>
    </rPh>
    <rPh sb="12" eb="13">
      <t>エン</t>
    </rPh>
    <phoneticPr fontId="2"/>
  </si>
  <si>
    <t>福岡県三井郡大刀洗町大字上高橋1173-1</t>
    <rPh sb="0" eb="3">
      <t>フクオカケン</t>
    </rPh>
    <rPh sb="3" eb="5">
      <t>ミツイ</t>
    </rPh>
    <rPh sb="5" eb="6">
      <t>グン</t>
    </rPh>
    <rPh sb="6" eb="7">
      <t>オオ</t>
    </rPh>
    <rPh sb="7" eb="8">
      <t>カタナ</t>
    </rPh>
    <rPh sb="8" eb="9">
      <t>アラ</t>
    </rPh>
    <rPh sb="9" eb="10">
      <t>マチ</t>
    </rPh>
    <rPh sb="10" eb="12">
      <t>オオアザ</t>
    </rPh>
    <rPh sb="12" eb="13">
      <t>カミ</t>
    </rPh>
    <rPh sb="13" eb="15">
      <t>タカハシ</t>
    </rPh>
    <phoneticPr fontId="2"/>
  </si>
  <si>
    <t>○</t>
    <phoneticPr fontId="2"/>
  </si>
  <si>
    <t>特別養護老人ホーム回生園　弐番館</t>
    <rPh sb="0" eb="2">
      <t>トクベツ</t>
    </rPh>
    <rPh sb="2" eb="4">
      <t>ヨウゴ</t>
    </rPh>
    <rPh sb="4" eb="6">
      <t>ロウジン</t>
    </rPh>
    <rPh sb="9" eb="12">
      <t>カイセイエン</t>
    </rPh>
    <rPh sb="13" eb="14">
      <t>ニ</t>
    </rPh>
    <rPh sb="14" eb="16">
      <t>バンカン</t>
    </rPh>
    <phoneticPr fontId="2"/>
  </si>
  <si>
    <t>福岡市南区的場2-3-6</t>
    <rPh sb="0" eb="3">
      <t>フクオカシ</t>
    </rPh>
    <rPh sb="3" eb="5">
      <t>ミナミク</t>
    </rPh>
    <rPh sb="5" eb="7">
      <t>マトバ</t>
    </rPh>
    <phoneticPr fontId="2"/>
  </si>
  <si>
    <t>第1号訪問事業</t>
    <rPh sb="0" eb="1">
      <t>ダイ</t>
    </rPh>
    <rPh sb="2" eb="3">
      <t>ゴウ</t>
    </rPh>
    <rPh sb="3" eb="5">
      <t>ホウモン</t>
    </rPh>
    <rPh sb="5" eb="7">
      <t>ジギョウ</t>
    </rPh>
    <phoneticPr fontId="2"/>
  </si>
  <si>
    <t>第1号通所事業</t>
    <rPh sb="0" eb="1">
      <t>ダイ</t>
    </rPh>
    <rPh sb="2" eb="3">
      <t>ゴウ</t>
    </rPh>
    <rPh sb="3" eb="5">
      <t>ツウショ</t>
    </rPh>
    <rPh sb="5" eb="7">
      <t>ジギョウ</t>
    </rPh>
    <phoneticPr fontId="2"/>
  </si>
  <si>
    <t>緑樹会</t>
    <rPh sb="0" eb="1">
      <t>ミドリ</t>
    </rPh>
    <rPh sb="1" eb="2">
      <t>ジュ</t>
    </rPh>
    <rPh sb="2" eb="3">
      <t>カイ</t>
    </rPh>
    <phoneticPr fontId="2"/>
  </si>
  <si>
    <t>王喜の郷デイサービスセンター</t>
    <rPh sb="0" eb="1">
      <t>オウ</t>
    </rPh>
    <rPh sb="1" eb="2">
      <t>ヨロコ</t>
    </rPh>
    <rPh sb="3" eb="4">
      <t>サト</t>
    </rPh>
    <phoneticPr fontId="2"/>
  </si>
  <si>
    <t>山口県下関市王喜本町6-1-12</t>
    <rPh sb="0" eb="3">
      <t>ヤマグチケン</t>
    </rPh>
    <rPh sb="3" eb="6">
      <t>シモノセキシ</t>
    </rPh>
    <rPh sb="6" eb="7">
      <t>オウ</t>
    </rPh>
    <rPh sb="7" eb="8">
      <t>キ</t>
    </rPh>
    <rPh sb="8" eb="10">
      <t>ホンマチ</t>
    </rPh>
    <phoneticPr fontId="2"/>
  </si>
  <si>
    <t>山口県下関市王喜本町6-1-18</t>
    <rPh sb="0" eb="3">
      <t>ヤマグチケン</t>
    </rPh>
    <rPh sb="3" eb="6">
      <t>シモノセキシ</t>
    </rPh>
    <rPh sb="6" eb="7">
      <t>オウ</t>
    </rPh>
    <rPh sb="7" eb="8">
      <t>キ</t>
    </rPh>
    <rPh sb="8" eb="10">
      <t>ホンマチ</t>
    </rPh>
    <phoneticPr fontId="2"/>
  </si>
  <si>
    <t>王喜の郷ﾎｰﾑヘルパーステーションいるか</t>
    <rPh sb="0" eb="1">
      <t>オウ</t>
    </rPh>
    <rPh sb="1" eb="2">
      <t>ヨロコ</t>
    </rPh>
    <rPh sb="3" eb="4">
      <t>サト</t>
    </rPh>
    <phoneticPr fontId="2"/>
  </si>
  <si>
    <t>小規模多機能型居宅介護王喜の郷ミントの家</t>
    <rPh sb="0" eb="3">
      <t>ショウキボ</t>
    </rPh>
    <rPh sb="3" eb="7">
      <t>タキノウガタ</t>
    </rPh>
    <rPh sb="7" eb="9">
      <t>キョタク</t>
    </rPh>
    <rPh sb="9" eb="11">
      <t>カイゴ</t>
    </rPh>
    <rPh sb="11" eb="12">
      <t>オウ</t>
    </rPh>
    <rPh sb="12" eb="13">
      <t>キ</t>
    </rPh>
    <rPh sb="14" eb="15">
      <t>サト</t>
    </rPh>
    <rPh sb="19" eb="20">
      <t>イエ</t>
    </rPh>
    <phoneticPr fontId="2"/>
  </si>
  <si>
    <t>○</t>
    <phoneticPr fontId="2"/>
  </si>
  <si>
    <t>緑樹会</t>
    <rPh sb="0" eb="1">
      <t>リョク</t>
    </rPh>
    <rPh sb="1" eb="2">
      <t>ジュ</t>
    </rPh>
    <rPh sb="2" eb="3">
      <t>カイ</t>
    </rPh>
    <phoneticPr fontId="2"/>
  </si>
  <si>
    <t>ﾘｮｸｼﾞｭｶｲ</t>
    <phoneticPr fontId="2"/>
  </si>
  <si>
    <t>750-1114</t>
    <phoneticPr fontId="2"/>
  </si>
  <si>
    <t>末谷　千秋</t>
    <rPh sb="0" eb="2">
      <t>スエタニ</t>
    </rPh>
    <rPh sb="3" eb="5">
      <t>チアキ</t>
    </rPh>
    <phoneticPr fontId="2"/>
  </si>
  <si>
    <t>083-283-2834</t>
    <phoneticPr fontId="2"/>
  </si>
  <si>
    <t>083-283-2060</t>
    <phoneticPr fontId="2"/>
  </si>
  <si>
    <t>○</t>
    <phoneticPr fontId="2"/>
  </si>
  <si>
    <t>敬親会</t>
    <rPh sb="0" eb="1">
      <t>ケイ</t>
    </rPh>
    <rPh sb="1" eb="2">
      <t>オヤ</t>
    </rPh>
    <rPh sb="2" eb="3">
      <t>カイ</t>
    </rPh>
    <phoneticPr fontId="2"/>
  </si>
  <si>
    <t>特別養護老人ホーム　城南の社</t>
    <rPh sb="0" eb="2">
      <t>トクベツ</t>
    </rPh>
    <rPh sb="2" eb="4">
      <t>ヨウゴ</t>
    </rPh>
    <rPh sb="4" eb="6">
      <t>ロウジン</t>
    </rPh>
    <rPh sb="10" eb="12">
      <t>ジョウナン</t>
    </rPh>
    <rPh sb="13" eb="14">
      <t>ヤシロ</t>
    </rPh>
    <phoneticPr fontId="2"/>
  </si>
  <si>
    <t>福岡市城南区梅林3-10-8</t>
    <rPh sb="0" eb="3">
      <t>フクオカシ</t>
    </rPh>
    <rPh sb="3" eb="6">
      <t>ジョウナンク</t>
    </rPh>
    <rPh sb="6" eb="8">
      <t>ウメバヤシ</t>
    </rPh>
    <phoneticPr fontId="2"/>
  </si>
  <si>
    <t>ｹｲｼﾝｶｲ</t>
    <phoneticPr fontId="2"/>
  </si>
  <si>
    <t>野田　孝親</t>
    <rPh sb="0" eb="2">
      <t>ノダ</t>
    </rPh>
    <rPh sb="3" eb="5">
      <t>タカシン</t>
    </rPh>
    <phoneticPr fontId="2"/>
  </si>
  <si>
    <t>092-407-6372</t>
    <phoneticPr fontId="2"/>
  </si>
  <si>
    <t>092-407-6373</t>
    <phoneticPr fontId="2"/>
  </si>
  <si>
    <t>栄光会</t>
    <rPh sb="0" eb="1">
      <t>サカ</t>
    </rPh>
    <rPh sb="1" eb="2">
      <t>ヒカリ</t>
    </rPh>
    <rPh sb="2" eb="3">
      <t>カイ</t>
    </rPh>
    <phoneticPr fontId="2"/>
  </si>
  <si>
    <t>福岡県糟屋郡志免町別府西3-3-10</t>
    <rPh sb="0" eb="3">
      <t>フクオカケン</t>
    </rPh>
    <rPh sb="3" eb="6">
      <t>カスヤグン</t>
    </rPh>
    <rPh sb="6" eb="9">
      <t>シメマチ</t>
    </rPh>
    <rPh sb="9" eb="11">
      <t>ベフ</t>
    </rPh>
    <rPh sb="11" eb="12">
      <t>ニシ</t>
    </rPh>
    <phoneticPr fontId="2"/>
  </si>
  <si>
    <t>福岡県糟屋郡志免町別府西3-3-10</t>
    <rPh sb="0" eb="3">
      <t>フクオカケン</t>
    </rPh>
    <rPh sb="3" eb="6">
      <t>カスヤグン</t>
    </rPh>
    <rPh sb="6" eb="8">
      <t>シメ</t>
    </rPh>
    <rPh sb="8" eb="9">
      <t>マチ</t>
    </rPh>
    <rPh sb="9" eb="11">
      <t>ベフ</t>
    </rPh>
    <rPh sb="11" eb="12">
      <t>ニシ</t>
    </rPh>
    <phoneticPr fontId="2"/>
  </si>
  <si>
    <t>下稲葉　康之</t>
    <rPh sb="0" eb="1">
      <t>シモ</t>
    </rPh>
    <rPh sb="1" eb="3">
      <t>イナバ</t>
    </rPh>
    <rPh sb="4" eb="6">
      <t>ヤスユキ</t>
    </rPh>
    <phoneticPr fontId="2"/>
  </si>
  <si>
    <t>〇</t>
    <phoneticPr fontId="2"/>
  </si>
  <si>
    <t>特別養護老人ホーム　こころ</t>
    <rPh sb="0" eb="2">
      <t>トクベツ</t>
    </rPh>
    <rPh sb="2" eb="4">
      <t>ヨウゴ</t>
    </rPh>
    <rPh sb="4" eb="6">
      <t>ロウジン</t>
    </rPh>
    <phoneticPr fontId="2"/>
  </si>
  <si>
    <t>福岡県糟屋郡志免町別府西3-3-10</t>
    <rPh sb="2" eb="3">
      <t>ケン</t>
    </rPh>
    <rPh sb="3" eb="6">
      <t>カスヤグン</t>
    </rPh>
    <rPh sb="6" eb="9">
      <t>シメマチ</t>
    </rPh>
    <rPh sb="9" eb="11">
      <t>ベフ</t>
    </rPh>
    <rPh sb="11" eb="12">
      <t>ニシ</t>
    </rPh>
    <phoneticPr fontId="2"/>
  </si>
  <si>
    <t>ｴｲｺｳｶｲ</t>
  </si>
  <si>
    <t>811-2232</t>
  </si>
  <si>
    <t>092-935-5560</t>
  </si>
  <si>
    <t>092-936-4192</t>
  </si>
  <si>
    <t>〇</t>
  </si>
  <si>
    <t>アイランドシティ照葉</t>
    <rPh sb="8" eb="9">
      <t>テ</t>
    </rPh>
    <rPh sb="9" eb="10">
      <t>ハ</t>
    </rPh>
    <phoneticPr fontId="2"/>
  </si>
  <si>
    <t>〇</t>
    <phoneticPr fontId="2"/>
  </si>
  <si>
    <t>福岡市東区香椎照葉3-4-3</t>
    <rPh sb="0" eb="3">
      <t>フクオカシ</t>
    </rPh>
    <rPh sb="3" eb="4">
      <t>ヒガシ</t>
    </rPh>
    <rPh sb="4" eb="5">
      <t>ク</t>
    </rPh>
    <rPh sb="5" eb="7">
      <t>カシイ</t>
    </rPh>
    <rPh sb="7" eb="8">
      <t>テ</t>
    </rPh>
    <rPh sb="8" eb="9">
      <t>ハ</t>
    </rPh>
    <phoneticPr fontId="2"/>
  </si>
  <si>
    <t>来福</t>
    <rPh sb="0" eb="2">
      <t>ライフク</t>
    </rPh>
    <phoneticPr fontId="2"/>
  </si>
  <si>
    <t>地域密着型特別養護老人ホームグッドライフ野間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20" eb="22">
      <t>ノマ</t>
    </rPh>
    <phoneticPr fontId="2"/>
  </si>
  <si>
    <t>ショートステイ　グッドライフ野間</t>
    <rPh sb="14" eb="16">
      <t>ノマ</t>
    </rPh>
    <phoneticPr fontId="2"/>
  </si>
  <si>
    <t>認知症対応型デイサービスグッドライフ野間</t>
    <rPh sb="0" eb="2">
      <t>ニンチ</t>
    </rPh>
    <rPh sb="2" eb="3">
      <t>ショウ</t>
    </rPh>
    <rPh sb="3" eb="5">
      <t>タイオウ</t>
    </rPh>
    <rPh sb="5" eb="6">
      <t>ガタ</t>
    </rPh>
    <rPh sb="18" eb="20">
      <t>ノマ</t>
    </rPh>
    <phoneticPr fontId="2"/>
  </si>
  <si>
    <t>小規模多機能ホーム笑福</t>
    <rPh sb="0" eb="3">
      <t>ショウキボ</t>
    </rPh>
    <rPh sb="3" eb="6">
      <t>タキノウ</t>
    </rPh>
    <rPh sb="9" eb="10">
      <t>ワラ</t>
    </rPh>
    <rPh sb="10" eb="11">
      <t>フク</t>
    </rPh>
    <phoneticPr fontId="2"/>
  </si>
  <si>
    <t>福岡市南区野間3-15-1</t>
    <rPh sb="0" eb="3">
      <t>フクオカシ</t>
    </rPh>
    <rPh sb="3" eb="5">
      <t>ミナミク</t>
    </rPh>
    <rPh sb="5" eb="7">
      <t>ノマ</t>
    </rPh>
    <phoneticPr fontId="2"/>
  </si>
  <si>
    <t>福岡市南区野間3-15-1</t>
    <phoneticPr fontId="2"/>
  </si>
  <si>
    <t>〇</t>
    <phoneticPr fontId="2"/>
  </si>
  <si>
    <t>815-0041</t>
    <phoneticPr fontId="2"/>
  </si>
  <si>
    <t>815-0041</t>
    <phoneticPr fontId="2"/>
  </si>
  <si>
    <t>理事長</t>
    <phoneticPr fontId="2"/>
  </si>
  <si>
    <t>丸山　貴裕</t>
    <rPh sb="0" eb="2">
      <t>マルヤマ</t>
    </rPh>
    <rPh sb="3" eb="5">
      <t>タカヒロ</t>
    </rPh>
    <phoneticPr fontId="2"/>
  </si>
  <si>
    <t>092-408-1070</t>
    <phoneticPr fontId="2"/>
  </si>
  <si>
    <t>092-408-1072</t>
    <phoneticPr fontId="2"/>
  </si>
  <si>
    <t>ﾗｲﾌ</t>
    <phoneticPr fontId="2"/>
  </si>
  <si>
    <t>〇</t>
    <phoneticPr fontId="2"/>
  </si>
  <si>
    <t>飯盛会</t>
    <rPh sb="0" eb="1">
      <t>メシ</t>
    </rPh>
    <rPh sb="1" eb="2">
      <t>モ</t>
    </rPh>
    <rPh sb="2" eb="3">
      <t>カイ</t>
    </rPh>
    <phoneticPr fontId="2"/>
  </si>
  <si>
    <t>ｲｲﾓﾘｶｲ</t>
    <phoneticPr fontId="2"/>
  </si>
  <si>
    <t>819-0038</t>
    <phoneticPr fontId="2"/>
  </si>
  <si>
    <t>福岡市西区羽根戸521</t>
    <rPh sb="0" eb="3">
      <t>フクオカシ</t>
    </rPh>
    <rPh sb="3" eb="5">
      <t>ニシク</t>
    </rPh>
    <rPh sb="5" eb="6">
      <t>ハネ</t>
    </rPh>
    <rPh sb="6" eb="7">
      <t>ネ</t>
    </rPh>
    <rPh sb="7" eb="8">
      <t>ト</t>
    </rPh>
    <phoneticPr fontId="2"/>
  </si>
  <si>
    <t>福岡市西区羽根戸521</t>
    <rPh sb="0" eb="3">
      <t>フクオカシ</t>
    </rPh>
    <rPh sb="4" eb="5">
      <t>ク</t>
    </rPh>
    <rPh sb="5" eb="6">
      <t>ハネ</t>
    </rPh>
    <rPh sb="6" eb="7">
      <t>ネ</t>
    </rPh>
    <rPh sb="7" eb="8">
      <t>ト</t>
    </rPh>
    <phoneticPr fontId="2"/>
  </si>
  <si>
    <t>理事長</t>
    <phoneticPr fontId="2"/>
  </si>
  <si>
    <t>092-892-2331</t>
    <phoneticPr fontId="2"/>
  </si>
  <si>
    <t>092-892-2332</t>
    <phoneticPr fontId="2"/>
  </si>
  <si>
    <t>飯盛会</t>
    <rPh sb="0" eb="2">
      <t>イイモリ</t>
    </rPh>
    <rPh sb="2" eb="3">
      <t>カイ</t>
    </rPh>
    <phoneticPr fontId="2"/>
  </si>
  <si>
    <t>地域密着型　特別養護老人ホーム　サンガーデン</t>
    <rPh sb="0" eb="2">
      <t>チイキ</t>
    </rPh>
    <rPh sb="2" eb="5">
      <t>ミッチャクガタ</t>
    </rPh>
    <rPh sb="6" eb="8">
      <t>トクベツ</t>
    </rPh>
    <rPh sb="8" eb="10">
      <t>ヨウゴ</t>
    </rPh>
    <rPh sb="10" eb="12">
      <t>ロウジン</t>
    </rPh>
    <phoneticPr fontId="2"/>
  </si>
  <si>
    <t>福岡市西区羽根戸521</t>
    <rPh sb="0" eb="3">
      <t>フクオカシ</t>
    </rPh>
    <rPh sb="3" eb="5">
      <t>ニシク</t>
    </rPh>
    <rPh sb="5" eb="7">
      <t>ハネ</t>
    </rPh>
    <rPh sb="7" eb="8">
      <t>ト</t>
    </rPh>
    <phoneticPr fontId="2"/>
  </si>
  <si>
    <t>福岡市西区羽根戸521</t>
    <phoneticPr fontId="2"/>
  </si>
  <si>
    <t>地域密着型　特別養護老人ホーム　サンガーデン　短期入所生活介護</t>
    <rPh sb="0" eb="2">
      <t>チイキ</t>
    </rPh>
    <rPh sb="2" eb="5">
      <t>ミッチャクガタ</t>
    </rPh>
    <rPh sb="6" eb="8">
      <t>トクベツ</t>
    </rPh>
    <rPh sb="8" eb="10">
      <t>ヨウゴ</t>
    </rPh>
    <rPh sb="10" eb="12">
      <t>ロウジン</t>
    </rPh>
    <rPh sb="23" eb="25">
      <t>タンキ</t>
    </rPh>
    <rPh sb="25" eb="27">
      <t>ニュウショ</t>
    </rPh>
    <rPh sb="27" eb="29">
      <t>セイカツ</t>
    </rPh>
    <rPh sb="29" eb="31">
      <t>カイゴ</t>
    </rPh>
    <phoneticPr fontId="2"/>
  </si>
  <si>
    <t>地域密着型特別養護老人ホームフレンドピーチちはや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2"/>
  </si>
  <si>
    <t>ショートステイフレンドピーチちはや</t>
    <phoneticPr fontId="2"/>
  </si>
  <si>
    <t>福岡市東区千早1-17-16</t>
    <rPh sb="0" eb="3">
      <t>フクオカシ</t>
    </rPh>
    <rPh sb="3" eb="4">
      <t>ヒガシ</t>
    </rPh>
    <rPh sb="4" eb="5">
      <t>ク</t>
    </rPh>
    <rPh sb="5" eb="7">
      <t>チハヤ</t>
    </rPh>
    <phoneticPr fontId="2"/>
  </si>
  <si>
    <t>デイサービスセンター　はねどの湯</t>
    <rPh sb="15" eb="16">
      <t>ユ</t>
    </rPh>
    <phoneticPr fontId="2"/>
  </si>
  <si>
    <t>〇</t>
    <phoneticPr fontId="2"/>
  </si>
  <si>
    <t>城南の杜　デイサービスセンター</t>
    <rPh sb="0" eb="2">
      <t>ジョウナン</t>
    </rPh>
    <rPh sb="3" eb="4">
      <t>モリ</t>
    </rPh>
    <phoneticPr fontId="2"/>
  </si>
  <si>
    <t>福岡市城南区梅林3-10-8</t>
    <rPh sb="0" eb="3">
      <t>フクオカシ</t>
    </rPh>
    <rPh sb="3" eb="5">
      <t>ジョウナン</t>
    </rPh>
    <rPh sb="5" eb="6">
      <t>ク</t>
    </rPh>
    <rPh sb="6" eb="8">
      <t>ウメバヤシ</t>
    </rPh>
    <phoneticPr fontId="2"/>
  </si>
  <si>
    <t>〇</t>
    <phoneticPr fontId="2"/>
  </si>
  <si>
    <t>城南の杜　ショートステイ</t>
    <rPh sb="0" eb="2">
      <t>ジョウナン</t>
    </rPh>
    <rPh sb="3" eb="4">
      <t>モリ</t>
    </rPh>
    <phoneticPr fontId="2"/>
  </si>
  <si>
    <t>淳風会</t>
    <rPh sb="0" eb="1">
      <t>ジュン</t>
    </rPh>
    <rPh sb="1" eb="2">
      <t>カゼ</t>
    </rPh>
    <rPh sb="2" eb="3">
      <t>カイ</t>
    </rPh>
    <phoneticPr fontId="2"/>
  </si>
  <si>
    <t>大阪府大阪市北区大淀南2-5-20</t>
    <rPh sb="0" eb="3">
      <t>オオサカフ</t>
    </rPh>
    <rPh sb="3" eb="6">
      <t>オオサカシ</t>
    </rPh>
    <rPh sb="6" eb="8">
      <t>キタク</t>
    </rPh>
    <rPh sb="8" eb="11">
      <t>オオヨドミナミ</t>
    </rPh>
    <phoneticPr fontId="2"/>
  </si>
  <si>
    <t>〇</t>
    <phoneticPr fontId="2"/>
  </si>
  <si>
    <t>小規模多機能型居宅介護　ケアスタ福岡</t>
    <rPh sb="0" eb="11">
      <t>ショウキボタキノウガタキョタクカイゴ</t>
    </rPh>
    <rPh sb="16" eb="18">
      <t>フクオカ</t>
    </rPh>
    <phoneticPr fontId="2"/>
  </si>
  <si>
    <t>福岡市博多区千代1-30-25</t>
    <rPh sb="0" eb="2">
      <t>フクオカ</t>
    </rPh>
    <rPh sb="2" eb="3">
      <t>シ</t>
    </rPh>
    <rPh sb="3" eb="6">
      <t>ハカタク</t>
    </rPh>
    <rPh sb="6" eb="8">
      <t>チヨ</t>
    </rPh>
    <phoneticPr fontId="2"/>
  </si>
  <si>
    <t>特別養護老人ホーム　淳風おおさか</t>
    <rPh sb="0" eb="2">
      <t>トクベツ</t>
    </rPh>
    <rPh sb="2" eb="4">
      <t>ヨウゴ</t>
    </rPh>
    <rPh sb="4" eb="6">
      <t>ロウジン</t>
    </rPh>
    <rPh sb="10" eb="11">
      <t>ジュン</t>
    </rPh>
    <rPh sb="11" eb="12">
      <t>カゼ</t>
    </rPh>
    <phoneticPr fontId="2"/>
  </si>
  <si>
    <t>大阪府大阪市北区大淀南2-5-20</t>
    <rPh sb="0" eb="3">
      <t>オオサカフ</t>
    </rPh>
    <rPh sb="3" eb="6">
      <t>オオサカシ</t>
    </rPh>
    <rPh sb="6" eb="8">
      <t>キタク</t>
    </rPh>
    <rPh sb="8" eb="9">
      <t>オオ</t>
    </rPh>
    <phoneticPr fontId="2"/>
  </si>
  <si>
    <t>西村　良弘</t>
    <rPh sb="0" eb="2">
      <t>ニシムラ</t>
    </rPh>
    <rPh sb="3" eb="4">
      <t>ヨ</t>
    </rPh>
    <rPh sb="4" eb="5">
      <t>ヒロシ</t>
    </rPh>
    <phoneticPr fontId="2"/>
  </si>
  <si>
    <t>ｼﾞｭﾝﾌﾟｳｶｲ</t>
  </si>
  <si>
    <t>531-0075</t>
  </si>
  <si>
    <t>大阪府大阪市北区大淀南2-5-20</t>
  </si>
  <si>
    <t>06-6450-1088</t>
  </si>
  <si>
    <t>06-6450-1051</t>
  </si>
  <si>
    <t>〇</t>
    <phoneticPr fontId="2"/>
  </si>
  <si>
    <t>小規模多機能型居宅介護　ももいろハート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</si>
  <si>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福岡市東区千早1-17-16</t>
    <rPh sb="0" eb="3">
      <t>フクオカシ</t>
    </rPh>
    <rPh sb="3" eb="5">
      <t>ヒガシク</t>
    </rPh>
    <rPh sb="5" eb="7">
      <t>チハヤ</t>
    </rPh>
    <phoneticPr fontId="2"/>
  </si>
  <si>
    <t>康寿会</t>
    <rPh sb="0" eb="1">
      <t>ヤスシ</t>
    </rPh>
    <rPh sb="1" eb="2">
      <t>コトブキ</t>
    </rPh>
    <rPh sb="2" eb="3">
      <t>カイ</t>
    </rPh>
    <phoneticPr fontId="2"/>
  </si>
  <si>
    <t>福岡市南区大楠2-17-29</t>
    <rPh sb="0" eb="3">
      <t>フクオカシ</t>
    </rPh>
    <rPh sb="3" eb="5">
      <t>ミナミク</t>
    </rPh>
    <rPh sb="5" eb="7">
      <t>オオクス</t>
    </rPh>
    <phoneticPr fontId="2"/>
  </si>
  <si>
    <t>福岡市南区大楠2-17-29</t>
    <rPh sb="5" eb="7">
      <t>オオクス</t>
    </rPh>
    <phoneticPr fontId="2"/>
  </si>
  <si>
    <t>石井　康俊</t>
    <rPh sb="0" eb="2">
      <t>イシイ</t>
    </rPh>
    <rPh sb="3" eb="4">
      <t>ヤスシ</t>
    </rPh>
    <rPh sb="4" eb="5">
      <t>トシ</t>
    </rPh>
    <phoneticPr fontId="2"/>
  </si>
  <si>
    <t>特別養護老人ホーム　マザーハート</t>
    <rPh sb="0" eb="2">
      <t>トクベツ</t>
    </rPh>
    <rPh sb="2" eb="4">
      <t>ヨウゴ</t>
    </rPh>
    <rPh sb="4" eb="6">
      <t>ロウジン</t>
    </rPh>
    <phoneticPr fontId="2"/>
  </si>
  <si>
    <t>マザーハートショートステイサービス</t>
    <phoneticPr fontId="2"/>
  </si>
  <si>
    <t>福岡市博多区東光2-8-23</t>
    <rPh sb="0" eb="3">
      <t>フクオカシ</t>
    </rPh>
    <rPh sb="3" eb="6">
      <t>ハカタク</t>
    </rPh>
    <rPh sb="6" eb="7">
      <t>ヒガシ</t>
    </rPh>
    <rPh sb="7" eb="8">
      <t>ヒカリ</t>
    </rPh>
    <phoneticPr fontId="2"/>
  </si>
  <si>
    <t>福岡市博多区東光2-8-23</t>
    <phoneticPr fontId="2"/>
  </si>
  <si>
    <t>〇</t>
    <phoneticPr fontId="2"/>
  </si>
  <si>
    <t>ケアタウン茶山デイサービスセンター</t>
    <rPh sb="5" eb="7">
      <t>チャヤマ</t>
    </rPh>
    <phoneticPr fontId="2"/>
  </si>
  <si>
    <t>福岡市城南区茶山3-9-1</t>
    <rPh sb="0" eb="3">
      <t>フクオカシ</t>
    </rPh>
    <rPh sb="3" eb="6">
      <t>ジョウナンク</t>
    </rPh>
    <rPh sb="6" eb="8">
      <t>チャヤマ</t>
    </rPh>
    <phoneticPr fontId="2"/>
  </si>
  <si>
    <t>ケアタウン茶山小規模多機能居宅介護</t>
    <rPh sb="5" eb="7">
      <t>チャヤマ</t>
    </rPh>
    <rPh sb="7" eb="10">
      <t>ショウキボ</t>
    </rPh>
    <rPh sb="10" eb="13">
      <t>タキノウ</t>
    </rPh>
    <rPh sb="13" eb="15">
      <t>キョタク</t>
    </rPh>
    <rPh sb="15" eb="17">
      <t>カイゴ</t>
    </rPh>
    <phoneticPr fontId="2"/>
  </si>
  <si>
    <t>ケアタウン茶山特別養護老人ホーム</t>
    <rPh sb="5" eb="7">
      <t>チャヤマ</t>
    </rPh>
    <rPh sb="7" eb="9">
      <t>トクベツ</t>
    </rPh>
    <rPh sb="9" eb="11">
      <t>ヨウゴ</t>
    </rPh>
    <rPh sb="11" eb="13">
      <t>ロウジン</t>
    </rPh>
    <phoneticPr fontId="2"/>
  </si>
  <si>
    <t>ケアタウン茶山（介護予防）短期入所生活介護</t>
    <rPh sb="5" eb="7">
      <t>チャヤマ</t>
    </rPh>
    <rPh sb="8" eb="10">
      <t>カイゴ</t>
    </rPh>
    <rPh sb="10" eb="12">
      <t>ヨボウ</t>
    </rPh>
    <rPh sb="13" eb="15">
      <t>タンキ</t>
    </rPh>
    <rPh sb="15" eb="17">
      <t>ニュウショ</t>
    </rPh>
    <rPh sb="17" eb="19">
      <t>セイカツ</t>
    </rPh>
    <rPh sb="19" eb="21">
      <t>カイゴ</t>
    </rPh>
    <phoneticPr fontId="2"/>
  </si>
  <si>
    <t>〇</t>
    <phoneticPr fontId="2"/>
  </si>
  <si>
    <t>小川　宏恵</t>
  </si>
  <si>
    <t>大木　麻美子</t>
  </si>
  <si>
    <t>鹿毛　牧子</t>
  </si>
  <si>
    <t>県外</t>
    <rPh sb="0" eb="2">
      <t>ケンガイ</t>
    </rPh>
    <phoneticPr fontId="2"/>
  </si>
  <si>
    <t>こうほうえん</t>
    <phoneticPr fontId="2"/>
  </si>
  <si>
    <t>今村　順</t>
  </si>
  <si>
    <t>特別養護老人ホーム洸寿園</t>
    <rPh sb="0" eb="2">
      <t>トクベツ</t>
    </rPh>
    <rPh sb="2" eb="4">
      <t>ヨウゴ</t>
    </rPh>
    <rPh sb="4" eb="6">
      <t>ロウジン</t>
    </rPh>
    <rPh sb="9" eb="10">
      <t>コウ</t>
    </rPh>
    <rPh sb="10" eb="11">
      <t>コトブキ</t>
    </rPh>
    <rPh sb="11" eb="12">
      <t>エン</t>
    </rPh>
    <phoneticPr fontId="2"/>
  </si>
  <si>
    <t>〇</t>
    <phoneticPr fontId="2"/>
  </si>
  <si>
    <t>ショートステイサービス　初花</t>
    <rPh sb="12" eb="13">
      <t>ハツ</t>
    </rPh>
    <rPh sb="13" eb="14">
      <t>ハナ</t>
    </rPh>
    <phoneticPr fontId="2"/>
  </si>
  <si>
    <t>さわらふれあいの里</t>
    <rPh sb="8" eb="9">
      <t>サト</t>
    </rPh>
    <phoneticPr fontId="2"/>
  </si>
  <si>
    <t>ショートステイなのくに</t>
    <phoneticPr fontId="2"/>
  </si>
  <si>
    <t>〇</t>
    <phoneticPr fontId="2"/>
  </si>
  <si>
    <r>
      <t xml:space="preserve">平成27年11月1日
</t>
    </r>
    <r>
      <rPr>
        <sz val="14"/>
        <color rgb="FFFF0000"/>
        <rFont val="ＭＳ Ｐゴシック"/>
        <family val="3"/>
        <charset val="128"/>
      </rPr>
      <t>令和1年12月1日</t>
    </r>
    <rPh sb="0" eb="2">
      <t>ヘイセイ</t>
    </rPh>
    <rPh sb="4" eb="5">
      <t>ネン</t>
    </rPh>
    <rPh sb="7" eb="8">
      <t>ガツ</t>
    </rPh>
    <rPh sb="9" eb="10">
      <t>ニチ</t>
    </rPh>
    <rPh sb="11" eb="13">
      <t>レイワ</t>
    </rPh>
    <rPh sb="14" eb="15">
      <t>ネン</t>
    </rPh>
    <rPh sb="17" eb="18">
      <t>ガツ</t>
    </rPh>
    <rPh sb="19" eb="20">
      <t>ニチ</t>
    </rPh>
    <phoneticPr fontId="2"/>
  </si>
  <si>
    <t>〇</t>
    <phoneticPr fontId="2"/>
  </si>
  <si>
    <r>
      <t xml:space="preserve">○
</t>
    </r>
    <r>
      <rPr>
        <sz val="14"/>
        <color rgb="FFFF0000"/>
        <rFont val="ＭＳ Ｐゴシック"/>
        <family val="3"/>
        <charset val="128"/>
      </rPr>
      <t>〇</t>
    </r>
    <phoneticPr fontId="2"/>
  </si>
  <si>
    <r>
      <t xml:space="preserve">平成18年11月1日
</t>
    </r>
    <r>
      <rPr>
        <sz val="14"/>
        <color rgb="FFFF0000"/>
        <rFont val="ＭＳ Ｐゴシック"/>
        <family val="3"/>
        <charset val="128"/>
      </rPr>
      <t>令和1年10月1日</t>
    </r>
    <rPh sb="0" eb="2">
      <t>ヘイセイ</t>
    </rPh>
    <rPh sb="4" eb="5">
      <t>ネン</t>
    </rPh>
    <rPh sb="7" eb="8">
      <t>ガツ</t>
    </rPh>
    <rPh sb="9" eb="10">
      <t>ニチ</t>
    </rPh>
    <rPh sb="11" eb="13">
      <t>レイワ</t>
    </rPh>
    <rPh sb="14" eb="15">
      <t>ネン</t>
    </rPh>
    <rPh sb="17" eb="18">
      <t>ガツ</t>
    </rPh>
    <rPh sb="19" eb="20">
      <t>ニチ</t>
    </rPh>
    <phoneticPr fontId="2"/>
  </si>
  <si>
    <t>607-7231</t>
    <phoneticPr fontId="2"/>
  </si>
  <si>
    <t>特別養護老人ホーム　光の丘</t>
    <rPh sb="0" eb="2">
      <t>トクベツ</t>
    </rPh>
    <rPh sb="2" eb="4">
      <t>ヨウゴ</t>
    </rPh>
    <rPh sb="4" eb="6">
      <t>ロウジン</t>
    </rPh>
    <rPh sb="10" eb="11">
      <t>ヒカリ</t>
    </rPh>
    <rPh sb="12" eb="13">
      <t>オカ</t>
    </rPh>
    <phoneticPr fontId="2"/>
  </si>
  <si>
    <t>ショートステイ　光の丘</t>
    <rPh sb="8" eb="9">
      <t>ヒカリ</t>
    </rPh>
    <rPh sb="10" eb="11">
      <t>オカ</t>
    </rPh>
    <phoneticPr fontId="2"/>
  </si>
  <si>
    <t>看護小規模多機能事業所　光の丘</t>
    <rPh sb="0" eb="2">
      <t>カンゴ</t>
    </rPh>
    <rPh sb="2" eb="5">
      <t>ショウキボ</t>
    </rPh>
    <rPh sb="5" eb="8">
      <t>タキノウ</t>
    </rPh>
    <rPh sb="8" eb="11">
      <t>ジギョウショ</t>
    </rPh>
    <rPh sb="12" eb="13">
      <t>ヒカリ</t>
    </rPh>
    <rPh sb="14" eb="15">
      <t>オカ</t>
    </rPh>
    <phoneticPr fontId="2"/>
  </si>
  <si>
    <t>福岡市南区若久団地9-1</t>
    <rPh sb="5" eb="7">
      <t>ワカヒサ</t>
    </rPh>
    <rPh sb="7" eb="9">
      <t>ダンチ</t>
    </rPh>
    <phoneticPr fontId="2"/>
  </si>
  <si>
    <t>〇</t>
    <phoneticPr fontId="2"/>
  </si>
  <si>
    <t>天真会ルンビニー</t>
    <rPh sb="0" eb="2">
      <t>テンシン</t>
    </rPh>
    <rPh sb="2" eb="3">
      <t>カイ</t>
    </rPh>
    <phoneticPr fontId="2"/>
  </si>
  <si>
    <t>福岡市東区和白東2-24-32-102</t>
    <rPh sb="0" eb="3">
      <t>フクオカシ</t>
    </rPh>
    <rPh sb="3" eb="5">
      <t>ヒガシク</t>
    </rPh>
    <rPh sb="5" eb="7">
      <t>ワジロ</t>
    </rPh>
    <rPh sb="7" eb="8">
      <t>ヒガシ</t>
    </rPh>
    <phoneticPr fontId="2"/>
  </si>
  <si>
    <t>今回
追加変更</t>
    <rPh sb="0" eb="2">
      <t>コンカイ</t>
    </rPh>
    <rPh sb="3" eb="5">
      <t>ツイカ</t>
    </rPh>
    <rPh sb="5" eb="7">
      <t>ヘンコウ</t>
    </rPh>
    <phoneticPr fontId="2"/>
  </si>
  <si>
    <t>特別養護老人ホーム　ちぐさの</t>
    <rPh sb="0" eb="6">
      <t>トクベツヨウゴロウジン</t>
    </rPh>
    <phoneticPr fontId="2"/>
  </si>
  <si>
    <t>ｺｳｼﾞｭｶｲ</t>
  </si>
  <si>
    <t>815-0082</t>
  </si>
  <si>
    <t>092-521-7710</t>
  </si>
  <si>
    <t>092-521-6442</t>
  </si>
  <si>
    <t>ｹﾝｼﾞｭｶｲ</t>
    <phoneticPr fontId="2"/>
  </si>
  <si>
    <t>847-1201</t>
  </si>
  <si>
    <t>佐賀県唐津市北波多徳須恵1201番地1</t>
    <rPh sb="0" eb="3">
      <t>サガケン</t>
    </rPh>
    <rPh sb="3" eb="6">
      <t>カラツシ</t>
    </rPh>
    <rPh sb="6" eb="7">
      <t>キタ</t>
    </rPh>
    <rPh sb="7" eb="8">
      <t>ナミ</t>
    </rPh>
    <rPh sb="8" eb="9">
      <t>オオ</t>
    </rPh>
    <rPh sb="9" eb="10">
      <t>トク</t>
    </rPh>
    <rPh sb="10" eb="12">
      <t>スエ</t>
    </rPh>
    <rPh sb="16" eb="18">
      <t>バンチ</t>
    </rPh>
    <phoneticPr fontId="2"/>
  </si>
  <si>
    <t>脇山　章治</t>
    <rPh sb="0" eb="2">
      <t>ワキヤマ</t>
    </rPh>
    <rPh sb="3" eb="4">
      <t>ショウ</t>
    </rPh>
    <rPh sb="4" eb="5">
      <t>オサ</t>
    </rPh>
    <phoneticPr fontId="3"/>
  </si>
  <si>
    <t>佐藤　栄一</t>
    <rPh sb="0" eb="2">
      <t>サトウ</t>
    </rPh>
    <rPh sb="3" eb="5">
      <t>エイイチ</t>
    </rPh>
    <phoneticPr fontId="2"/>
  </si>
  <si>
    <t>健寿会</t>
    <rPh sb="0" eb="1">
      <t>ケン</t>
    </rPh>
    <rPh sb="1" eb="2">
      <t>ジュ</t>
    </rPh>
    <rPh sb="2" eb="3">
      <t>カイ</t>
    </rPh>
    <phoneticPr fontId="2"/>
  </si>
  <si>
    <t>〇</t>
    <phoneticPr fontId="2"/>
  </si>
  <si>
    <t>〇</t>
    <phoneticPr fontId="2"/>
  </si>
  <si>
    <t>〇</t>
    <phoneticPr fontId="2"/>
  </si>
  <si>
    <t>ｼﾝｱｲｶｲ</t>
    <phoneticPr fontId="2"/>
  </si>
  <si>
    <t>福岡県粕屋郡篠栗町大字津波黒450-1</t>
    <rPh sb="0" eb="3">
      <t>フクオカケン</t>
    </rPh>
    <rPh sb="3" eb="6">
      <t>カスヤグン</t>
    </rPh>
    <rPh sb="6" eb="7">
      <t>シノ</t>
    </rPh>
    <rPh sb="7" eb="9">
      <t>クリマチ</t>
    </rPh>
    <rPh sb="9" eb="11">
      <t>オオアザ</t>
    </rPh>
    <rPh sb="11" eb="12">
      <t>ツ</t>
    </rPh>
    <rPh sb="12" eb="13">
      <t>ナミ</t>
    </rPh>
    <rPh sb="13" eb="14">
      <t>クロ</t>
    </rPh>
    <phoneticPr fontId="2"/>
  </si>
  <si>
    <t>理事長</t>
    <phoneticPr fontId="2"/>
  </si>
  <si>
    <t>石松　剛</t>
    <rPh sb="0" eb="2">
      <t>イシマツ</t>
    </rPh>
    <rPh sb="3" eb="4">
      <t>ゴウ</t>
    </rPh>
    <phoneticPr fontId="2"/>
  </si>
  <si>
    <t>0955-64-2239</t>
    <phoneticPr fontId="2"/>
  </si>
  <si>
    <t>0955-64-3972</t>
    <phoneticPr fontId="2"/>
  </si>
  <si>
    <t>理事長</t>
    <phoneticPr fontId="2"/>
  </si>
  <si>
    <t>栁　義明</t>
    <rPh sb="0" eb="1">
      <t>ヤナギ</t>
    </rPh>
    <rPh sb="2" eb="3">
      <t>ギ</t>
    </rPh>
    <rPh sb="3" eb="4">
      <t>アキ</t>
    </rPh>
    <phoneticPr fontId="2"/>
  </si>
  <si>
    <t>092-947-3480</t>
    <phoneticPr fontId="2"/>
  </si>
  <si>
    <t>092-947-3568</t>
    <phoneticPr fontId="2"/>
  </si>
  <si>
    <t>椎原寿恵会</t>
    <rPh sb="0" eb="2">
      <t>シイハラ</t>
    </rPh>
    <rPh sb="2" eb="3">
      <t>コトブキ</t>
    </rPh>
    <rPh sb="3" eb="4">
      <t>メグミ</t>
    </rPh>
    <rPh sb="4" eb="5">
      <t>カイ</t>
    </rPh>
    <phoneticPr fontId="2"/>
  </si>
  <si>
    <t>ｼｲﾊﾗｼﾞｭｹｲｶｲ</t>
    <phoneticPr fontId="2"/>
  </si>
  <si>
    <t>841-0072</t>
    <phoneticPr fontId="2"/>
  </si>
  <si>
    <t>山口県山陽小野田市大字有帆佛石６６２番地８</t>
    <rPh sb="0" eb="3">
      <t>ヤマグチケン</t>
    </rPh>
    <rPh sb="3" eb="5">
      <t>サンヨウ</t>
    </rPh>
    <rPh sb="8" eb="9">
      <t>シ</t>
    </rPh>
    <rPh sb="9" eb="11">
      <t>オオアザ</t>
    </rPh>
    <rPh sb="11" eb="12">
      <t>ユウ</t>
    </rPh>
    <rPh sb="12" eb="13">
      <t>ホ</t>
    </rPh>
    <rPh sb="13" eb="14">
      <t>フツ</t>
    </rPh>
    <rPh sb="14" eb="15">
      <t>イシ</t>
    </rPh>
    <rPh sb="18" eb="20">
      <t>バンチ</t>
    </rPh>
    <phoneticPr fontId="2"/>
  </si>
  <si>
    <t>811-1314</t>
  </si>
  <si>
    <t>811-1314</t>
    <phoneticPr fontId="2"/>
  </si>
  <si>
    <t>福岡市南区的場２丁目３番３号</t>
    <rPh sb="0" eb="2">
      <t>フクオカ</t>
    </rPh>
    <rPh sb="2" eb="3">
      <t>シ</t>
    </rPh>
    <rPh sb="3" eb="5">
      <t>ミナミク</t>
    </rPh>
    <rPh sb="5" eb="7">
      <t>マトバ</t>
    </rPh>
    <rPh sb="8" eb="10">
      <t>チョウメ</t>
    </rPh>
    <rPh sb="11" eb="12">
      <t>バン</t>
    </rPh>
    <rPh sb="13" eb="14">
      <t>ゴウ</t>
    </rPh>
    <phoneticPr fontId="2"/>
  </si>
  <si>
    <t>佐賀県唐津市北波多徳須恵１２０１番地１</t>
    <rPh sb="0" eb="3">
      <t>サガケン</t>
    </rPh>
    <rPh sb="3" eb="6">
      <t>カラツシ</t>
    </rPh>
    <rPh sb="6" eb="7">
      <t>キタ</t>
    </rPh>
    <rPh sb="7" eb="8">
      <t>ナミ</t>
    </rPh>
    <rPh sb="8" eb="9">
      <t>オオ</t>
    </rPh>
    <rPh sb="9" eb="10">
      <t>トク</t>
    </rPh>
    <rPh sb="10" eb="12">
      <t>スエ</t>
    </rPh>
    <rPh sb="16" eb="18">
      <t>バンチ</t>
    </rPh>
    <phoneticPr fontId="2"/>
  </si>
  <si>
    <t>〇</t>
    <phoneticPr fontId="2"/>
  </si>
  <si>
    <t>〇</t>
    <phoneticPr fontId="2"/>
  </si>
  <si>
    <t>特別養護老人ホーム　篠栗荘</t>
    <rPh sb="0" eb="2">
      <t>トクベツ</t>
    </rPh>
    <rPh sb="2" eb="4">
      <t>ヨウゴ</t>
    </rPh>
    <rPh sb="4" eb="6">
      <t>ロウジン</t>
    </rPh>
    <rPh sb="10" eb="11">
      <t>シノ</t>
    </rPh>
    <rPh sb="11" eb="12">
      <t>クリ</t>
    </rPh>
    <rPh sb="12" eb="13">
      <t>ソウ</t>
    </rPh>
    <phoneticPr fontId="2"/>
  </si>
  <si>
    <t>椎原寿恵会</t>
    <rPh sb="0" eb="2">
      <t>シイハラ</t>
    </rPh>
    <rPh sb="2" eb="3">
      <t>コトブキ</t>
    </rPh>
    <rPh sb="3" eb="4">
      <t>メグミ</t>
    </rPh>
    <rPh sb="4" eb="5">
      <t>カイ</t>
    </rPh>
    <phoneticPr fontId="2"/>
  </si>
  <si>
    <t>特別養護老人ホーム　真心の園</t>
    <rPh sb="0" eb="2">
      <t>トクベツ</t>
    </rPh>
    <rPh sb="2" eb="4">
      <t>ヨウゴ</t>
    </rPh>
    <rPh sb="4" eb="6">
      <t>ロウジン</t>
    </rPh>
    <rPh sb="10" eb="12">
      <t>マゴコロ</t>
    </rPh>
    <rPh sb="13" eb="14">
      <t>エン</t>
    </rPh>
    <phoneticPr fontId="2"/>
  </si>
  <si>
    <t>福岡市南区和田4-16-1</t>
    <phoneticPr fontId="2"/>
  </si>
  <si>
    <t>理事長</t>
    <phoneticPr fontId="2"/>
  </si>
  <si>
    <t>中川原　三和子</t>
    <rPh sb="0" eb="2">
      <t>ナカガワ</t>
    </rPh>
    <rPh sb="2" eb="3">
      <t>ハラ</t>
    </rPh>
    <rPh sb="4" eb="5">
      <t>サン</t>
    </rPh>
    <rPh sb="5" eb="6">
      <t>ワ</t>
    </rPh>
    <rPh sb="6" eb="7">
      <t>コ</t>
    </rPh>
    <phoneticPr fontId="2"/>
  </si>
  <si>
    <t>0942-82-2301</t>
    <phoneticPr fontId="2"/>
  </si>
  <si>
    <t>0942-83-9239</t>
    <phoneticPr fontId="2"/>
  </si>
  <si>
    <t>4170300034</t>
    <phoneticPr fontId="2"/>
  </si>
  <si>
    <t>市外</t>
    <rPh sb="0" eb="2">
      <t>シガイ</t>
    </rPh>
    <phoneticPr fontId="2"/>
  </si>
  <si>
    <t>代表者
※県内はR3.8.1時点の県事業所ﾘｽﾄで確認</t>
    <rPh sb="6" eb="8">
      <t>ケンナイ</t>
    </rPh>
    <rPh sb="15" eb="17">
      <t>ジテン</t>
    </rPh>
    <rPh sb="18" eb="19">
      <t>ケン</t>
    </rPh>
    <rPh sb="19" eb="22">
      <t>ジギョウショ</t>
    </rPh>
    <rPh sb="26" eb="28">
      <t>カクニン</t>
    </rPh>
    <phoneticPr fontId="2"/>
  </si>
  <si>
    <t>那珂川市下梶原2-6-3</t>
    <rPh sb="0" eb="3">
      <t>ナカガワ</t>
    </rPh>
    <rPh sb="3" eb="4">
      <t>シ</t>
    </rPh>
    <rPh sb="4" eb="7">
      <t>シモカジワラ</t>
    </rPh>
    <phoneticPr fontId="2"/>
  </si>
  <si>
    <t>諸隈　中</t>
    <rPh sb="0" eb="2">
      <t>モロクマ</t>
    </rPh>
    <rPh sb="3" eb="4">
      <t>ナカ</t>
    </rPh>
    <phoneticPr fontId="3"/>
  </si>
  <si>
    <t>服部　誠太郎</t>
    <rPh sb="3" eb="6">
      <t>セイタロウ</t>
    </rPh>
    <phoneticPr fontId="3"/>
  </si>
  <si>
    <t>田川郡赤村内田2233-1</t>
    <rPh sb="0" eb="3">
      <t>タガワグン</t>
    </rPh>
    <rPh sb="3" eb="5">
      <t>アカムラ</t>
    </rPh>
    <rPh sb="5" eb="7">
      <t>ウチダ</t>
    </rPh>
    <rPh sb="7" eb="9">
      <t>オオウチダ</t>
    </rPh>
    <phoneticPr fontId="2"/>
  </si>
  <si>
    <t>渡辺　郷子</t>
    <rPh sb="3" eb="4">
      <t>ゴウ</t>
    </rPh>
    <rPh sb="4" eb="5">
      <t>コ</t>
    </rPh>
    <phoneticPr fontId="2"/>
  </si>
  <si>
    <t>安河内　達</t>
    <rPh sb="0" eb="3">
      <t>ヤスコウチ</t>
    </rPh>
    <rPh sb="4" eb="5">
      <t>タツ</t>
    </rPh>
    <phoneticPr fontId="2"/>
  </si>
  <si>
    <t>福岡県糟屋郡粕屋町酒殿3－22－1</t>
    <rPh sb="0" eb="3">
      <t>フクオカケン</t>
    </rPh>
    <rPh sb="3" eb="6">
      <t>カスヤグン</t>
    </rPh>
    <rPh sb="6" eb="9">
      <t>カスヤマチ</t>
    </rPh>
    <rPh sb="9" eb="11">
      <t>サカド</t>
    </rPh>
    <phoneticPr fontId="2"/>
  </si>
  <si>
    <t>福島　卓</t>
    <rPh sb="0" eb="2">
      <t>フクシマ</t>
    </rPh>
    <rPh sb="3" eb="4">
      <t>タク</t>
    </rPh>
    <phoneticPr fontId="2"/>
  </si>
  <si>
    <t>福岡県糟屋郡新宮町立花口字名子山2176－185</t>
    <rPh sb="0" eb="3">
      <t>フクオカケン</t>
    </rPh>
    <rPh sb="3" eb="6">
      <t>カスヤグン</t>
    </rPh>
    <rPh sb="6" eb="9">
      <t>シングウマチ</t>
    </rPh>
    <rPh sb="9" eb="11">
      <t>タチバナ</t>
    </rPh>
    <rPh sb="11" eb="12">
      <t>クチ</t>
    </rPh>
    <rPh sb="12" eb="13">
      <t>ジ</t>
    </rPh>
    <rPh sb="13" eb="14">
      <t>メイ</t>
    </rPh>
    <rPh sb="14" eb="15">
      <t>コ</t>
    </rPh>
    <rPh sb="15" eb="16">
      <t>ヤマ</t>
    </rPh>
    <phoneticPr fontId="2"/>
  </si>
  <si>
    <t>倉光　かすみ</t>
    <rPh sb="0" eb="2">
      <t>クラミツ</t>
    </rPh>
    <phoneticPr fontId="2"/>
  </si>
  <si>
    <t>811-1122</t>
    <phoneticPr fontId="2"/>
  </si>
  <si>
    <t>〇</t>
    <phoneticPr fontId="2"/>
  </si>
  <si>
    <t>広緑会</t>
    <rPh sb="0" eb="1">
      <t>ヒロ</t>
    </rPh>
    <rPh sb="1" eb="2">
      <t>ミドリ</t>
    </rPh>
    <rPh sb="2" eb="3">
      <t>カイ</t>
    </rPh>
    <phoneticPr fontId="2"/>
  </si>
  <si>
    <t>ｺｳﾘｮｸｶｲ</t>
    <phoneticPr fontId="2"/>
  </si>
  <si>
    <t>812-0892</t>
  </si>
  <si>
    <t>812-0892</t>
    <phoneticPr fontId="2"/>
  </si>
  <si>
    <t>福岡博多区東那珂1-8-8</t>
    <rPh sb="0" eb="2">
      <t>フクオカ</t>
    </rPh>
    <rPh sb="2" eb="5">
      <t>ハカタク</t>
    </rPh>
    <rPh sb="5" eb="6">
      <t>ヒガシ</t>
    </rPh>
    <rPh sb="6" eb="8">
      <t>ナカ</t>
    </rPh>
    <phoneticPr fontId="2"/>
  </si>
  <si>
    <t>理事長</t>
    <phoneticPr fontId="2"/>
  </si>
  <si>
    <t>廣澤　利彦</t>
    <rPh sb="0" eb="2">
      <t>ヒロサワ</t>
    </rPh>
    <rPh sb="3" eb="5">
      <t>トシヒコ</t>
    </rPh>
    <phoneticPr fontId="2"/>
  </si>
  <si>
    <t>092-452-0005</t>
    <phoneticPr fontId="2"/>
  </si>
  <si>
    <t>092-452-0020</t>
    <phoneticPr fontId="2"/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</si>
  <si>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</si>
  <si>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〇</t>
    <phoneticPr fontId="2"/>
  </si>
  <si>
    <t>信愛会</t>
    <rPh sb="0" eb="2">
      <t>シンアイ</t>
    </rPh>
    <rPh sb="2" eb="3">
      <t>カイ</t>
    </rPh>
    <phoneticPr fontId="2"/>
  </si>
  <si>
    <t>特別養護老人ホーム　ケアイン博多</t>
    <rPh sb="0" eb="6">
      <t>トクベツヨウゴロウジン</t>
    </rPh>
    <rPh sb="14" eb="16">
      <t>ハカタ</t>
    </rPh>
    <phoneticPr fontId="2"/>
  </si>
  <si>
    <t>ケアイン博多　ショートステイサービス</t>
    <rPh sb="4" eb="6">
      <t>ハカタ</t>
    </rPh>
    <phoneticPr fontId="2"/>
  </si>
  <si>
    <t>ケアイン博多　デイサービス</t>
    <rPh sb="4" eb="6">
      <t>ハカタ</t>
    </rPh>
    <phoneticPr fontId="2"/>
  </si>
  <si>
    <t>〇</t>
    <phoneticPr fontId="2"/>
  </si>
  <si>
    <t>811-1122</t>
  </si>
  <si>
    <t>茂田 長俊</t>
    <rPh sb="0" eb="2">
      <t>シゲタ</t>
    </rPh>
    <rPh sb="3" eb="5">
      <t>ナガトシ</t>
    </rPh>
    <phoneticPr fontId="3"/>
  </si>
  <si>
    <t>健寿会</t>
    <phoneticPr fontId="2"/>
  </si>
  <si>
    <t>811-1362</t>
  </si>
  <si>
    <t>福岡市南区長住3-7-1</t>
    <rPh sb="0" eb="3">
      <t>フクオカシ</t>
    </rPh>
    <rPh sb="3" eb="5">
      <t>ミナミク</t>
    </rPh>
    <rPh sb="5" eb="7">
      <t>ナガズミ</t>
    </rPh>
    <phoneticPr fontId="4"/>
  </si>
  <si>
    <t>半田　吉實</t>
    <rPh sb="0" eb="2">
      <t>ハンダ</t>
    </rPh>
    <rPh sb="3" eb="4">
      <t>ヨシ</t>
    </rPh>
    <rPh sb="4" eb="5">
      <t>ミノル</t>
    </rPh>
    <phoneticPr fontId="2"/>
  </si>
  <si>
    <t>〇</t>
    <phoneticPr fontId="2"/>
  </si>
  <si>
    <t>春光会</t>
    <rPh sb="0" eb="1">
      <t>ハル</t>
    </rPh>
    <rPh sb="1" eb="2">
      <t>ヒカリ</t>
    </rPh>
    <rPh sb="2" eb="3">
      <t>カイ</t>
    </rPh>
    <phoneticPr fontId="2"/>
  </si>
  <si>
    <t>ｼｭﾝｺｳｶｲ</t>
    <phoneticPr fontId="2"/>
  </si>
  <si>
    <t>811-1244</t>
    <phoneticPr fontId="2"/>
  </si>
  <si>
    <t>福岡県那珂川市大字山田1115-1</t>
    <rPh sb="0" eb="3">
      <t>フクオカケン</t>
    </rPh>
    <rPh sb="3" eb="6">
      <t>ナカガワ</t>
    </rPh>
    <rPh sb="6" eb="7">
      <t>シ</t>
    </rPh>
    <rPh sb="7" eb="9">
      <t>オオアザ</t>
    </rPh>
    <rPh sb="9" eb="11">
      <t>ヤマダ</t>
    </rPh>
    <phoneticPr fontId="2"/>
  </si>
  <si>
    <t>呉　豊子</t>
    <rPh sb="0" eb="1">
      <t>ゴ</t>
    </rPh>
    <rPh sb="2" eb="4">
      <t>トヨコ</t>
    </rPh>
    <phoneticPr fontId="2"/>
  </si>
  <si>
    <t>092-408-9653</t>
    <phoneticPr fontId="2"/>
  </si>
  <si>
    <t>092-408-9793</t>
    <phoneticPr fontId="2"/>
  </si>
  <si>
    <t>令和３年12月１日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</si>
  <si>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</si>
  <si>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佐賀県唐津市北波多徳須恵１２０１番地２</t>
    <rPh sb="0" eb="3">
      <t>サガケン</t>
    </rPh>
    <rPh sb="3" eb="6">
      <t>カラツシ</t>
    </rPh>
    <rPh sb="6" eb="7">
      <t>キタ</t>
    </rPh>
    <rPh sb="7" eb="8">
      <t>ナミ</t>
    </rPh>
    <rPh sb="8" eb="9">
      <t>オオ</t>
    </rPh>
    <rPh sb="9" eb="10">
      <t>トク</t>
    </rPh>
    <rPh sb="10" eb="12">
      <t>スエ</t>
    </rPh>
    <rPh sb="16" eb="18">
      <t>バンチ</t>
    </rPh>
    <phoneticPr fontId="2"/>
  </si>
  <si>
    <t>第２野芥デイサービスセンター</t>
    <rPh sb="0" eb="1">
      <t>ダイ</t>
    </rPh>
    <rPh sb="2" eb="4">
      <t>ノケ</t>
    </rPh>
    <phoneticPr fontId="2"/>
  </si>
  <si>
    <t>福岡市早良区田村５丁目10-10</t>
    <rPh sb="0" eb="3">
      <t>フクオカシ</t>
    </rPh>
    <rPh sb="3" eb="6">
      <t>サワラク</t>
    </rPh>
    <rPh sb="6" eb="8">
      <t>タムラ</t>
    </rPh>
    <rPh sb="9" eb="11">
      <t>チョウメ</t>
    </rPh>
    <phoneticPr fontId="2"/>
  </si>
  <si>
    <t>アイリス</t>
  </si>
  <si>
    <t>春光会</t>
    <rPh sb="0" eb="1">
      <t>ハル</t>
    </rPh>
    <rPh sb="1" eb="2">
      <t>ヒカリ</t>
    </rPh>
    <rPh sb="2" eb="3">
      <t>カイ</t>
    </rPh>
    <phoneticPr fontId="2"/>
  </si>
  <si>
    <t>特別養護老人ホーム「凪の郷」</t>
    <rPh sb="0" eb="2">
      <t>トクベツ</t>
    </rPh>
    <rPh sb="2" eb="4">
      <t>ヨウゴ</t>
    </rPh>
    <rPh sb="4" eb="6">
      <t>ロウジン</t>
    </rPh>
    <rPh sb="10" eb="11">
      <t>ナギ</t>
    </rPh>
    <rPh sb="12" eb="13">
      <t>サト</t>
    </rPh>
    <phoneticPr fontId="2"/>
  </si>
  <si>
    <t>ショートステイ「凪の郷」</t>
    <rPh sb="8" eb="9">
      <t>ナギ</t>
    </rPh>
    <rPh sb="10" eb="11">
      <t>サト</t>
    </rPh>
    <phoneticPr fontId="2"/>
  </si>
  <si>
    <t>福岡県那珂川市大字山田1115-1</t>
    <rPh sb="0" eb="3">
      <t>フクオカケン</t>
    </rPh>
    <rPh sb="3" eb="6">
      <t>ナカガワ</t>
    </rPh>
    <rPh sb="6" eb="7">
      <t>シ</t>
    </rPh>
    <rPh sb="7" eb="9">
      <t>オオアザ</t>
    </rPh>
    <rPh sb="9" eb="11">
      <t>ヤマダ</t>
    </rPh>
    <phoneticPr fontId="2"/>
  </si>
  <si>
    <t>春光会</t>
    <phoneticPr fontId="2"/>
  </si>
  <si>
    <t>〇</t>
    <phoneticPr fontId="2"/>
  </si>
  <si>
    <t>〇</t>
    <phoneticPr fontId="2"/>
  </si>
  <si>
    <t>市外</t>
    <rPh sb="0" eb="2">
      <t>シガイ</t>
    </rPh>
    <phoneticPr fontId="2"/>
  </si>
  <si>
    <t>福岡市南区的場2-3-3</t>
    <rPh sb="0" eb="3">
      <t>フクオカシ</t>
    </rPh>
    <rPh sb="3" eb="5">
      <t>ミナミク</t>
    </rPh>
    <rPh sb="5" eb="7">
      <t>マトバ</t>
    </rPh>
    <phoneticPr fontId="2"/>
  </si>
  <si>
    <t>〇</t>
    <phoneticPr fontId="2"/>
  </si>
  <si>
    <t>特別養護老人ホーム花の季苑（地域密着型）</t>
    <rPh sb="14" eb="16">
      <t>チイキ</t>
    </rPh>
    <rPh sb="16" eb="19">
      <t>ミッチャクガタ</t>
    </rPh>
    <phoneticPr fontId="2"/>
  </si>
  <si>
    <t>〇</t>
    <phoneticPr fontId="2"/>
  </si>
  <si>
    <t>〇</t>
    <phoneticPr fontId="2"/>
  </si>
  <si>
    <t>811-1353</t>
    <phoneticPr fontId="2"/>
  </si>
  <si>
    <t>福岡市南区柏原4-25-26</t>
    <rPh sb="0" eb="3">
      <t>フクオカシ</t>
    </rPh>
    <rPh sb="3" eb="5">
      <t>ミナミク</t>
    </rPh>
    <rPh sb="5" eb="7">
      <t>カシハラ</t>
    </rPh>
    <phoneticPr fontId="2"/>
  </si>
  <si>
    <t>092-567-7766</t>
    <phoneticPr fontId="2"/>
  </si>
  <si>
    <t>092-567-7788</t>
    <phoneticPr fontId="2"/>
  </si>
  <si>
    <t>平成12年6月1日
平成27年4月1日</t>
    <rPh sb="0" eb="2">
      <t>ヘイセイ</t>
    </rPh>
    <rPh sb="4" eb="5">
      <t>ネン</t>
    </rPh>
    <rPh sb="6" eb="7">
      <t>ガツ</t>
    </rPh>
    <rPh sb="8" eb="9">
      <t>ニチ</t>
    </rPh>
    <rPh sb="10" eb="12">
      <t>ヘイセイ</t>
    </rPh>
    <rPh sb="14" eb="15">
      <t>ネン</t>
    </rPh>
    <rPh sb="16" eb="17">
      <t>ガツ</t>
    </rPh>
    <rPh sb="18" eb="19">
      <t>ニチ</t>
    </rPh>
    <phoneticPr fontId="2"/>
  </si>
  <si>
    <t>令和２年１0月29日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</si>
  <si>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811-2415</t>
    <phoneticPr fontId="2"/>
  </si>
  <si>
    <t>来福</t>
    <rPh sb="0" eb="1">
      <t>ライ</t>
    </rPh>
    <rPh sb="1" eb="2">
      <t>フク</t>
    </rPh>
    <phoneticPr fontId="2"/>
  </si>
  <si>
    <t>特別養護老人　ホームグッドライフ粕屋</t>
    <rPh sb="0" eb="6">
      <t>トクベツヨウゴロウジン</t>
    </rPh>
    <rPh sb="16" eb="18">
      <t>カスヤ</t>
    </rPh>
    <phoneticPr fontId="2"/>
  </si>
  <si>
    <t>福岡県糟屋郡粕屋町戸原東2-11-13</t>
    <rPh sb="0" eb="3">
      <t>フクオカケン</t>
    </rPh>
    <rPh sb="3" eb="6">
      <t>カスヤグン</t>
    </rPh>
    <rPh sb="6" eb="9">
      <t>カスヤマチ</t>
    </rPh>
    <rPh sb="9" eb="11">
      <t>トハラ</t>
    </rPh>
    <rPh sb="11" eb="12">
      <t>ヒガシ</t>
    </rPh>
    <phoneticPr fontId="2"/>
  </si>
  <si>
    <t>七日会</t>
    <rPh sb="0" eb="1">
      <t>７</t>
    </rPh>
    <rPh sb="1" eb="2">
      <t>ニチ</t>
    </rPh>
    <rPh sb="2" eb="3">
      <t>カイ</t>
    </rPh>
    <phoneticPr fontId="2"/>
  </si>
  <si>
    <t>ﾅﾉｶｶｲ</t>
    <phoneticPr fontId="2"/>
  </si>
  <si>
    <t>198-0023</t>
    <phoneticPr fontId="2"/>
  </si>
  <si>
    <t>東京都青梅市今井２丁目1079番地</t>
    <rPh sb="0" eb="3">
      <t>トウキョウト</t>
    </rPh>
    <rPh sb="3" eb="6">
      <t>オウメシ</t>
    </rPh>
    <rPh sb="6" eb="8">
      <t>イマイ</t>
    </rPh>
    <rPh sb="9" eb="11">
      <t>チョウメ</t>
    </rPh>
    <rPh sb="15" eb="17">
      <t>バンチ</t>
    </rPh>
    <phoneticPr fontId="2"/>
  </si>
  <si>
    <t>森谷　修三</t>
    <rPh sb="0" eb="2">
      <t>モリヤ</t>
    </rPh>
    <rPh sb="3" eb="5">
      <t>シュウゾウ</t>
    </rPh>
    <phoneticPr fontId="2"/>
  </si>
  <si>
    <t>0428-32-7699</t>
    <phoneticPr fontId="2"/>
  </si>
  <si>
    <t>0428-32-7689</t>
    <phoneticPr fontId="2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</si>
  <si>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</si>
  <si>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七日会</t>
    <rPh sb="0" eb="2">
      <t>ナノカ</t>
    </rPh>
    <rPh sb="2" eb="3">
      <t>カイ</t>
    </rPh>
    <phoneticPr fontId="2"/>
  </si>
  <si>
    <t>特別養護老人ホーム　市崎の杜</t>
    <rPh sb="0" eb="6">
      <t>トクベツヨウゴロウジン</t>
    </rPh>
    <rPh sb="10" eb="12">
      <t>イチザキ</t>
    </rPh>
    <rPh sb="13" eb="14">
      <t>モリ</t>
    </rPh>
    <phoneticPr fontId="2"/>
  </si>
  <si>
    <t>福岡市博多区東那珂1-8-8</t>
    <rPh sb="2" eb="3">
      <t>シ</t>
    </rPh>
    <phoneticPr fontId="2"/>
  </si>
  <si>
    <t>福岡市南区市崎1-15-11</t>
    <rPh sb="0" eb="3">
      <t>フクオカシ</t>
    </rPh>
    <rPh sb="3" eb="5">
      <t>ミナミク</t>
    </rPh>
    <rPh sb="5" eb="7">
      <t>イチザキ</t>
    </rPh>
    <phoneticPr fontId="2"/>
  </si>
  <si>
    <t>092-407-0278</t>
    <phoneticPr fontId="2"/>
  </si>
  <si>
    <t>092-407-0902</t>
    <phoneticPr fontId="2"/>
  </si>
  <si>
    <t>〇</t>
    <phoneticPr fontId="2"/>
  </si>
  <si>
    <t>ショートステイ　グッドライフ粕屋</t>
    <rPh sb="14" eb="16">
      <t>カスヤ</t>
    </rPh>
    <phoneticPr fontId="2"/>
  </si>
  <si>
    <t>福岡県糟屋郡粕屋町戸原東2-11-12</t>
    <rPh sb="0" eb="3">
      <t>フクオカケン</t>
    </rPh>
    <rPh sb="3" eb="6">
      <t>カスヤグン</t>
    </rPh>
    <rPh sb="6" eb="9">
      <t>カスヤマチ</t>
    </rPh>
    <rPh sb="9" eb="11">
      <t>トハラ</t>
    </rPh>
    <rPh sb="11" eb="12">
      <t>ヒガシ</t>
    </rPh>
    <phoneticPr fontId="2"/>
  </si>
  <si>
    <t>佐賀県鳥栖市村田町１２５０番地１</t>
    <rPh sb="0" eb="3">
      <t>サガケン</t>
    </rPh>
    <rPh sb="3" eb="6">
      <t>トスシ</t>
    </rPh>
    <rPh sb="6" eb="7">
      <t>ムラ</t>
    </rPh>
    <rPh sb="7" eb="9">
      <t>タマチ</t>
    </rPh>
    <rPh sb="13" eb="15">
      <t>バンチ</t>
    </rPh>
    <phoneticPr fontId="2"/>
  </si>
  <si>
    <t>令和３年２月５日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</si>
  <si>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福岡県糟屋郡篠栗町大字津波黒450-1</t>
    <rPh sb="6" eb="7">
      <t>シノ</t>
    </rPh>
    <rPh sb="7" eb="9">
      <t>クリマチ</t>
    </rPh>
    <rPh sb="9" eb="11">
      <t>オオアザ</t>
    </rPh>
    <rPh sb="11" eb="12">
      <t>ツ</t>
    </rPh>
    <rPh sb="12" eb="13">
      <t>ナミ</t>
    </rPh>
    <rPh sb="13" eb="14">
      <t>クロ</t>
    </rPh>
    <phoneticPr fontId="2"/>
  </si>
  <si>
    <t>法人通番</t>
    <rPh sb="0" eb="2">
      <t>ホウジン</t>
    </rPh>
    <rPh sb="2" eb="4">
      <t>ツウバン</t>
    </rPh>
    <phoneticPr fontId="2"/>
  </si>
  <si>
    <t>756-0038</t>
    <phoneticPr fontId="2"/>
  </si>
  <si>
    <t>〇</t>
    <phoneticPr fontId="2"/>
  </si>
  <si>
    <t>特別養護老人ホーム　グレイシャス春日</t>
    <rPh sb="0" eb="6">
      <t>トクベツヨウゴロウジン</t>
    </rPh>
    <rPh sb="16" eb="18">
      <t>カスガ</t>
    </rPh>
    <phoneticPr fontId="2"/>
  </si>
  <si>
    <t>福岡県春日市星見ケ丘２丁目55-1</t>
    <rPh sb="0" eb="3">
      <t>フクオカケン</t>
    </rPh>
    <rPh sb="3" eb="6">
      <t>カスガシ</t>
    </rPh>
    <rPh sb="6" eb="7">
      <t>ホシ</t>
    </rPh>
    <rPh sb="7" eb="8">
      <t>ミ</t>
    </rPh>
    <rPh sb="9" eb="10">
      <t>オカ</t>
    </rPh>
    <rPh sb="11" eb="13">
      <t>チョウメ</t>
    </rPh>
    <phoneticPr fontId="2"/>
  </si>
  <si>
    <t>社会福祉法人利用者負担金軽減制度実施法人リスト（令和4年7月現在）</t>
    <rPh sb="0" eb="2">
      <t>シャカイ</t>
    </rPh>
    <rPh sb="2" eb="4">
      <t>フクシ</t>
    </rPh>
    <rPh sb="4" eb="6">
      <t>ホウジン</t>
    </rPh>
    <rPh sb="6" eb="9">
      <t>リヨウシャ</t>
    </rPh>
    <rPh sb="9" eb="12">
      <t>フタンキン</t>
    </rPh>
    <rPh sb="12" eb="14">
      <t>ケイゲン</t>
    </rPh>
    <rPh sb="14" eb="16">
      <t>セイド</t>
    </rPh>
    <rPh sb="16" eb="18">
      <t>ジッシ</t>
    </rPh>
    <rPh sb="18" eb="20">
      <t>ホウジン</t>
    </rPh>
    <rPh sb="24" eb="25">
      <t>レイ</t>
    </rPh>
    <rPh sb="25" eb="26">
      <t>ワ</t>
    </rPh>
    <rPh sb="27" eb="28">
      <t>ネン</t>
    </rPh>
    <rPh sb="29" eb="30">
      <t>ガツ</t>
    </rPh>
    <rPh sb="30" eb="32">
      <t>ゲンザイ</t>
    </rPh>
    <phoneticPr fontId="2"/>
  </si>
  <si>
    <t>812-0863</t>
    <phoneticPr fontId="2"/>
  </si>
  <si>
    <t>村松　和彦</t>
    <rPh sb="0" eb="2">
      <t>ムラマツ</t>
    </rPh>
    <rPh sb="3" eb="5">
      <t>カズヒコ</t>
    </rPh>
    <phoneticPr fontId="2"/>
  </si>
  <si>
    <t>濱中　智</t>
    <rPh sb="0" eb="2">
      <t>ハマナカ</t>
    </rPh>
    <rPh sb="3" eb="4">
      <t>チ</t>
    </rPh>
    <phoneticPr fontId="2"/>
  </si>
  <si>
    <t>脇坂　佳秀</t>
    <rPh sb="0" eb="2">
      <t>ワキサカ</t>
    </rPh>
    <rPh sb="3" eb="5">
      <t>ヨシヒデ</t>
    </rPh>
    <phoneticPr fontId="2"/>
  </si>
  <si>
    <t>814-0111</t>
    <phoneticPr fontId="2"/>
  </si>
  <si>
    <t>814-0111</t>
    <phoneticPr fontId="2"/>
  </si>
  <si>
    <t>三原　幸子</t>
    <rPh sb="0" eb="2">
      <t>ミハラ</t>
    </rPh>
    <rPh sb="3" eb="5">
      <t>サチコ</t>
    </rPh>
    <phoneticPr fontId="2"/>
  </si>
  <si>
    <t>812-0855</t>
    <phoneticPr fontId="2"/>
  </si>
  <si>
    <t>812-0855</t>
    <phoneticPr fontId="2"/>
  </si>
  <si>
    <t>812-0858</t>
    <phoneticPr fontId="2"/>
  </si>
  <si>
    <t>812-0858</t>
    <phoneticPr fontId="2"/>
  </si>
  <si>
    <t>廣江　晃　</t>
    <rPh sb="0" eb="2">
      <t>ヒロエ</t>
    </rPh>
    <rPh sb="3" eb="4">
      <t>アキラ</t>
    </rPh>
    <phoneticPr fontId="3"/>
  </si>
  <si>
    <t>846-0002</t>
    <phoneticPr fontId="2"/>
  </si>
  <si>
    <t>佐賀県多久市多久町大字小侍640-1</t>
    <rPh sb="0" eb="3">
      <t>サガケン</t>
    </rPh>
    <rPh sb="3" eb="5">
      <t>タク</t>
    </rPh>
    <rPh sb="5" eb="6">
      <t>シ</t>
    </rPh>
    <rPh sb="6" eb="9">
      <t>タクマチ</t>
    </rPh>
    <rPh sb="9" eb="11">
      <t>オオアザ</t>
    </rPh>
    <rPh sb="11" eb="12">
      <t>ショウ</t>
    </rPh>
    <rPh sb="12" eb="13">
      <t>サムライ</t>
    </rPh>
    <phoneticPr fontId="2"/>
  </si>
  <si>
    <t>渡邊　恭順</t>
    <rPh sb="0" eb="2">
      <t>ワタナベ</t>
    </rPh>
    <rPh sb="3" eb="5">
      <t>キョウジュン</t>
    </rPh>
    <phoneticPr fontId="2"/>
  </si>
  <si>
    <t>814-0144</t>
    <phoneticPr fontId="2"/>
  </si>
  <si>
    <t>812-0863</t>
    <phoneticPr fontId="2"/>
  </si>
  <si>
    <t>大森　徹</t>
    <rPh sb="0" eb="2">
      <t>オオモリ</t>
    </rPh>
    <rPh sb="3" eb="4">
      <t>トオル</t>
    </rPh>
    <phoneticPr fontId="2"/>
  </si>
  <si>
    <t>永原　澄弘</t>
    <rPh sb="3" eb="5">
      <t>スミヒロ</t>
    </rPh>
    <phoneticPr fontId="3"/>
  </si>
  <si>
    <t>原　祐一</t>
    <rPh sb="0" eb="1">
      <t>ハラ</t>
    </rPh>
    <rPh sb="2" eb="4">
      <t>ユウイチ</t>
    </rPh>
    <phoneticPr fontId="2"/>
  </si>
  <si>
    <t>814-0163</t>
    <phoneticPr fontId="2"/>
  </si>
  <si>
    <t>福岡県那珂川市道善１丁目１２１番地</t>
    <rPh sb="0" eb="3">
      <t>フクオカケン</t>
    </rPh>
    <rPh sb="3" eb="6">
      <t>ナカガワ</t>
    </rPh>
    <rPh sb="6" eb="7">
      <t>シ</t>
    </rPh>
    <rPh sb="7" eb="8">
      <t>ミチ</t>
    </rPh>
    <rPh sb="8" eb="9">
      <t>ヨシ</t>
    </rPh>
    <rPh sb="10" eb="12">
      <t>チョウメ</t>
    </rPh>
    <rPh sb="15" eb="17">
      <t>バンチ</t>
    </rPh>
    <phoneticPr fontId="2"/>
  </si>
  <si>
    <t>811-1254</t>
    <phoneticPr fontId="2"/>
  </si>
  <si>
    <t>仁風会</t>
    <rPh sb="0" eb="1">
      <t>ジン</t>
    </rPh>
    <rPh sb="1" eb="2">
      <t>フウ</t>
    </rPh>
    <rPh sb="2" eb="3">
      <t>カイ</t>
    </rPh>
    <phoneticPr fontId="2"/>
  </si>
  <si>
    <t>ジンプウカイ</t>
    <phoneticPr fontId="2"/>
  </si>
  <si>
    <t>816-0901</t>
    <phoneticPr fontId="2"/>
  </si>
  <si>
    <t>福岡県大野城市乙金東２丁目26-1</t>
    <rPh sb="0" eb="3">
      <t>フクオカケン</t>
    </rPh>
    <rPh sb="3" eb="7">
      <t>オオノジョウシ</t>
    </rPh>
    <rPh sb="7" eb="8">
      <t>オツ</t>
    </rPh>
    <rPh sb="8" eb="9">
      <t>カネ</t>
    </rPh>
    <rPh sb="9" eb="10">
      <t>ヒガシ</t>
    </rPh>
    <rPh sb="11" eb="13">
      <t>チョウメ</t>
    </rPh>
    <phoneticPr fontId="2"/>
  </si>
  <si>
    <t>816-0841</t>
    <phoneticPr fontId="2"/>
  </si>
  <si>
    <t>福岡県春日市乙金東２丁目26-1</t>
    <rPh sb="0" eb="3">
      <t>フクオカケン</t>
    </rPh>
    <rPh sb="3" eb="6">
      <t>カスガシ</t>
    </rPh>
    <rPh sb="6" eb="7">
      <t>オツ</t>
    </rPh>
    <rPh sb="7" eb="8">
      <t>カネ</t>
    </rPh>
    <rPh sb="8" eb="9">
      <t>ヒガシ</t>
    </rPh>
    <rPh sb="10" eb="12">
      <t>チョウメ</t>
    </rPh>
    <phoneticPr fontId="2"/>
  </si>
  <si>
    <t>理事長</t>
    <phoneticPr fontId="2"/>
  </si>
  <si>
    <t>見元　伊津子</t>
    <rPh sb="0" eb="2">
      <t>ミモト</t>
    </rPh>
    <rPh sb="3" eb="6">
      <t>イツコ</t>
    </rPh>
    <phoneticPr fontId="2"/>
  </si>
  <si>
    <t>092-595-6060</t>
    <phoneticPr fontId="2"/>
  </si>
  <si>
    <t>市外</t>
    <phoneticPr fontId="2"/>
  </si>
  <si>
    <t>彩雲の詩</t>
    <rPh sb="0" eb="1">
      <t>アヤ</t>
    </rPh>
    <rPh sb="1" eb="2">
      <t>クモ</t>
    </rPh>
    <rPh sb="3" eb="4">
      <t>ウタ</t>
    </rPh>
    <phoneticPr fontId="2"/>
  </si>
  <si>
    <t>ｻｲｳﾉｳﾀ</t>
    <phoneticPr fontId="2"/>
  </si>
  <si>
    <t>理事長</t>
    <phoneticPr fontId="2"/>
  </si>
  <si>
    <t>石橋　征四郎</t>
    <rPh sb="0" eb="2">
      <t>イシバシ</t>
    </rPh>
    <rPh sb="3" eb="4">
      <t>セイ</t>
    </rPh>
    <rPh sb="4" eb="6">
      <t>シロウ</t>
    </rPh>
    <phoneticPr fontId="2"/>
  </si>
  <si>
    <t>819-0165</t>
    <phoneticPr fontId="2"/>
  </si>
  <si>
    <t>福岡市西区今津6015番地</t>
    <rPh sb="0" eb="3">
      <t>フクオカシ</t>
    </rPh>
    <rPh sb="3" eb="5">
      <t>ニシク</t>
    </rPh>
    <rPh sb="5" eb="7">
      <t>イマヅ</t>
    </rPh>
    <rPh sb="11" eb="13">
      <t>バンチ</t>
    </rPh>
    <phoneticPr fontId="2"/>
  </si>
  <si>
    <t>理事長</t>
    <phoneticPr fontId="2"/>
  </si>
  <si>
    <t>092-407-6118</t>
    <phoneticPr fontId="2"/>
  </si>
  <si>
    <t>〇</t>
    <phoneticPr fontId="2"/>
  </si>
  <si>
    <t>092-407-5726</t>
    <phoneticPr fontId="2"/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</si>
  <si>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</si>
  <si>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092-595-6361</t>
    <phoneticPr fontId="2"/>
  </si>
  <si>
    <t>仁風会</t>
    <rPh sb="0" eb="1">
      <t>ジン</t>
    </rPh>
    <rPh sb="1" eb="2">
      <t>フウ</t>
    </rPh>
    <rPh sb="2" eb="3">
      <t>カイ</t>
    </rPh>
    <phoneticPr fontId="2"/>
  </si>
  <si>
    <t>彩雲の詩</t>
    <rPh sb="0" eb="2">
      <t>サイウン</t>
    </rPh>
    <rPh sb="3" eb="4">
      <t>ウタ</t>
    </rPh>
    <phoneticPr fontId="2"/>
  </si>
  <si>
    <t>特別養護老人ホームかすがの郷</t>
    <rPh sb="0" eb="2">
      <t>トクベツ</t>
    </rPh>
    <rPh sb="2" eb="4">
      <t>ヨウゴ</t>
    </rPh>
    <rPh sb="4" eb="6">
      <t>ロウジン</t>
    </rPh>
    <rPh sb="13" eb="14">
      <t>サト</t>
    </rPh>
    <phoneticPr fontId="2"/>
  </si>
  <si>
    <t>福岡県春日市塚原台３丁目１２９番地</t>
    <rPh sb="0" eb="3">
      <t>フクオカケン</t>
    </rPh>
    <rPh sb="3" eb="6">
      <t>カスガシ</t>
    </rPh>
    <rPh sb="6" eb="8">
      <t>ツカハラ</t>
    </rPh>
    <rPh sb="8" eb="9">
      <t>ダイ</t>
    </rPh>
    <rPh sb="10" eb="12">
      <t>チョウメ</t>
    </rPh>
    <rPh sb="15" eb="17">
      <t>バンチ</t>
    </rPh>
    <phoneticPr fontId="2"/>
  </si>
  <si>
    <t>〇</t>
    <phoneticPr fontId="2"/>
  </si>
  <si>
    <t>特別養護老人ホーム　海の花</t>
    <rPh sb="0" eb="2">
      <t>トクベツ</t>
    </rPh>
    <rPh sb="2" eb="4">
      <t>ヨウゴ</t>
    </rPh>
    <rPh sb="4" eb="6">
      <t>ロウジン</t>
    </rPh>
    <rPh sb="10" eb="11">
      <t>ウミ</t>
    </rPh>
    <rPh sb="12" eb="13">
      <t>ハナ</t>
    </rPh>
    <phoneticPr fontId="2"/>
  </si>
  <si>
    <t>福岡市西区今津6015番地</t>
    <rPh sb="0" eb="3">
      <t>フクオカシ</t>
    </rPh>
    <rPh sb="3" eb="5">
      <t>ニシク</t>
    </rPh>
    <rPh sb="5" eb="7">
      <t>イマツ</t>
    </rPh>
    <rPh sb="11" eb="13">
      <t>バンチ</t>
    </rPh>
    <phoneticPr fontId="2"/>
  </si>
  <si>
    <t>〇</t>
    <phoneticPr fontId="2"/>
  </si>
  <si>
    <t>○</t>
    <phoneticPr fontId="2"/>
  </si>
  <si>
    <t>○</t>
    <phoneticPr fontId="2"/>
  </si>
  <si>
    <t>つくも会</t>
    <rPh sb="3" eb="4">
      <t>カイ</t>
    </rPh>
    <phoneticPr fontId="2"/>
  </si>
  <si>
    <t>ﾂｸﾓｶｲ</t>
    <phoneticPr fontId="2"/>
  </si>
  <si>
    <t>822-0033</t>
    <phoneticPr fontId="2"/>
  </si>
  <si>
    <t>福岡県直方市大字上新入2116-7</t>
    <rPh sb="0" eb="3">
      <t>フクオカケン</t>
    </rPh>
    <rPh sb="3" eb="5">
      <t>ノウガタ</t>
    </rPh>
    <rPh sb="5" eb="6">
      <t>シ</t>
    </rPh>
    <rPh sb="6" eb="8">
      <t>オオアザ</t>
    </rPh>
    <rPh sb="8" eb="9">
      <t>ウエ</t>
    </rPh>
    <rPh sb="9" eb="11">
      <t>シンニュウ</t>
    </rPh>
    <phoneticPr fontId="2"/>
  </si>
  <si>
    <t>坂田　宗近</t>
    <rPh sb="0" eb="2">
      <t>サカタ</t>
    </rPh>
    <rPh sb="3" eb="4">
      <t>ムネ</t>
    </rPh>
    <rPh sb="4" eb="5">
      <t>チカ</t>
    </rPh>
    <phoneticPr fontId="2"/>
  </si>
  <si>
    <t>0949-25-0165</t>
    <phoneticPr fontId="2"/>
  </si>
  <si>
    <t>0949-25-0185</t>
    <phoneticPr fontId="2"/>
  </si>
  <si>
    <t>令和５年３月８日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</si>
  <si>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〇</t>
    <phoneticPr fontId="2"/>
  </si>
  <si>
    <t>〇</t>
    <phoneticPr fontId="2"/>
  </si>
  <si>
    <t>つくも会</t>
    <rPh sb="3" eb="4">
      <t>カイ</t>
    </rPh>
    <phoneticPr fontId="2"/>
  </si>
  <si>
    <t>特別養護老人ホーム　つくも苑</t>
    <rPh sb="13" eb="14">
      <t>エン</t>
    </rPh>
    <phoneticPr fontId="2"/>
  </si>
  <si>
    <t>令和４年7月１日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</si>
  <si>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瀧仙</t>
    <rPh sb="0" eb="1">
      <t>タキ</t>
    </rPh>
    <rPh sb="1" eb="2">
      <t>セン</t>
    </rPh>
    <phoneticPr fontId="2"/>
  </si>
  <si>
    <t>ﾘｭｳｾﾝ</t>
    <phoneticPr fontId="2"/>
  </si>
  <si>
    <t>819-0002</t>
    <phoneticPr fontId="2"/>
  </si>
  <si>
    <t>福岡市西区姪の浜3丁目１－７</t>
    <rPh sb="0" eb="3">
      <t>フクオカシ</t>
    </rPh>
    <rPh sb="3" eb="5">
      <t>ニシク</t>
    </rPh>
    <rPh sb="5" eb="6">
      <t>メイ</t>
    </rPh>
    <rPh sb="7" eb="8">
      <t>ハマ</t>
    </rPh>
    <rPh sb="9" eb="11">
      <t>チョウメ</t>
    </rPh>
    <phoneticPr fontId="2"/>
  </si>
  <si>
    <t>819-0002</t>
    <phoneticPr fontId="2"/>
  </si>
  <si>
    <t>田中　徹也</t>
    <rPh sb="0" eb="2">
      <t>タナカ</t>
    </rPh>
    <rPh sb="3" eb="5">
      <t>テツヤ</t>
    </rPh>
    <phoneticPr fontId="2"/>
  </si>
  <si>
    <t>092-885-8323</t>
    <phoneticPr fontId="2"/>
  </si>
  <si>
    <t>092-885-8324</t>
    <phoneticPr fontId="2"/>
  </si>
  <si>
    <t>令和4年11月21日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</si>
  <si>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姪浜デイサービスセンター</t>
    <rPh sb="0" eb="2">
      <t>メイノハマ</t>
    </rPh>
    <phoneticPr fontId="2"/>
  </si>
  <si>
    <t>福岡市西区姪の浜３丁目１－７</t>
    <rPh sb="0" eb="3">
      <t>フクオカシ</t>
    </rPh>
    <rPh sb="3" eb="5">
      <t>ニシク</t>
    </rPh>
    <rPh sb="5" eb="6">
      <t>メイ</t>
    </rPh>
    <rPh sb="7" eb="8">
      <t>ハマ</t>
    </rPh>
    <rPh sb="9" eb="11">
      <t>チョウメ</t>
    </rPh>
    <phoneticPr fontId="2"/>
  </si>
  <si>
    <t>市外</t>
    <rPh sb="0" eb="2">
      <t>シガイ</t>
    </rPh>
    <phoneticPr fontId="2"/>
  </si>
  <si>
    <t>〇</t>
    <phoneticPr fontId="2"/>
  </si>
  <si>
    <t>福岡県糟屋郡篠栗町大字金出3226番</t>
    <rPh sb="0" eb="3">
      <t>フクオカケン</t>
    </rPh>
    <rPh sb="3" eb="5">
      <t>カスヤ</t>
    </rPh>
    <rPh sb="5" eb="6">
      <t>グン</t>
    </rPh>
    <rPh sb="6" eb="8">
      <t>ササグリ</t>
    </rPh>
    <rPh sb="8" eb="9">
      <t>マチ</t>
    </rPh>
    <rPh sb="9" eb="11">
      <t>オオアザ</t>
    </rPh>
    <rPh sb="11" eb="12">
      <t>キム</t>
    </rPh>
    <rPh sb="12" eb="13">
      <t>イズル</t>
    </rPh>
    <rPh sb="17" eb="18">
      <t>バン</t>
    </rPh>
    <phoneticPr fontId="2"/>
  </si>
  <si>
    <t>学正会</t>
    <rPh sb="0" eb="1">
      <t>ガク</t>
    </rPh>
    <rPh sb="1" eb="2">
      <t>セイ</t>
    </rPh>
    <rPh sb="2" eb="3">
      <t>カイ</t>
    </rPh>
    <phoneticPr fontId="2"/>
  </si>
  <si>
    <t>ｶﾞｸｾｲｶｲ</t>
    <phoneticPr fontId="2"/>
  </si>
  <si>
    <t>832-0007</t>
  </si>
  <si>
    <t>832-0007</t>
    <phoneticPr fontId="2"/>
  </si>
  <si>
    <t>福岡県柳川市金納425-1</t>
    <rPh sb="0" eb="3">
      <t>フクオカケン</t>
    </rPh>
    <rPh sb="3" eb="6">
      <t>ヤナガワシ</t>
    </rPh>
    <rPh sb="6" eb="8">
      <t>キンノウ</t>
    </rPh>
    <phoneticPr fontId="2"/>
  </si>
  <si>
    <t>理事長</t>
    <phoneticPr fontId="2"/>
  </si>
  <si>
    <t>金納　理一</t>
    <rPh sb="0" eb="2">
      <t>キンノウ</t>
    </rPh>
    <rPh sb="3" eb="5">
      <t>リイチ</t>
    </rPh>
    <phoneticPr fontId="2"/>
  </si>
  <si>
    <t>0944-74-3075</t>
    <phoneticPr fontId="2"/>
  </si>
  <si>
    <t>0944-75-6661</t>
    <phoneticPr fontId="2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</si>
  <si>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</si>
  <si>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〇</t>
    <phoneticPr fontId="2"/>
  </si>
  <si>
    <t>学正会</t>
    <rPh sb="0" eb="1">
      <t>ガク</t>
    </rPh>
    <rPh sb="1" eb="2">
      <t>タダ</t>
    </rPh>
    <rPh sb="2" eb="3">
      <t>カイ</t>
    </rPh>
    <phoneticPr fontId="2"/>
  </si>
  <si>
    <t>特別養護老人ホーム　よのもと</t>
    <phoneticPr fontId="2"/>
  </si>
  <si>
    <t>福岡県柳川市東浦池521-1</t>
    <rPh sb="0" eb="3">
      <t>フクオカケン</t>
    </rPh>
    <rPh sb="3" eb="6">
      <t>ヤナガワシ</t>
    </rPh>
    <rPh sb="6" eb="8">
      <t>ヒガシウラ</t>
    </rPh>
    <rPh sb="8" eb="9">
      <t>イケ</t>
    </rPh>
    <phoneticPr fontId="2"/>
  </si>
  <si>
    <t>市外</t>
    <rPh sb="0" eb="2">
      <t>シガイ</t>
    </rPh>
    <phoneticPr fontId="2"/>
  </si>
  <si>
    <t>特別養護老人ホーム　西戸崎創生園</t>
    <rPh sb="0" eb="6">
      <t>トクベツヨウゴロウジン</t>
    </rPh>
    <rPh sb="10" eb="13">
      <t>サイトザキ</t>
    </rPh>
    <rPh sb="13" eb="15">
      <t>ソウセイ</t>
    </rPh>
    <rPh sb="15" eb="16">
      <t>エン</t>
    </rPh>
    <phoneticPr fontId="2"/>
  </si>
  <si>
    <t>福岡市東区西戸崎５丁目２２番１号</t>
    <rPh sb="0" eb="3">
      <t>フクオカシ</t>
    </rPh>
    <rPh sb="3" eb="5">
      <t>ヒガシク</t>
    </rPh>
    <rPh sb="5" eb="8">
      <t>サイトザキ</t>
    </rPh>
    <rPh sb="9" eb="11">
      <t>チョウメ</t>
    </rPh>
    <rPh sb="13" eb="14">
      <t>バン</t>
    </rPh>
    <rPh sb="15" eb="16">
      <t>ゴウ</t>
    </rPh>
    <phoneticPr fontId="2"/>
  </si>
  <si>
    <t>伊東　慎太郎</t>
    <rPh sb="0" eb="2">
      <t>イトウ</t>
    </rPh>
    <rPh sb="3" eb="6">
      <t>シンタロウ</t>
    </rPh>
    <phoneticPr fontId="2"/>
  </si>
  <si>
    <t>市外</t>
    <rPh sb="0" eb="2">
      <t>シガイ</t>
    </rPh>
    <phoneticPr fontId="2"/>
  </si>
  <si>
    <t>※廃止ではない！</t>
    <rPh sb="1" eb="3">
      <t>ハイシ</t>
    </rPh>
    <phoneticPr fontId="2"/>
  </si>
  <si>
    <t>〇</t>
    <phoneticPr fontId="2"/>
  </si>
  <si>
    <t>ショートステイ　海の花</t>
    <rPh sb="8" eb="9">
      <t>ウミ</t>
    </rPh>
    <rPh sb="10" eb="11">
      <t>ハナ</t>
    </rPh>
    <phoneticPr fontId="2"/>
  </si>
  <si>
    <t>市内</t>
    <rPh sb="0" eb="2">
      <t>シナイ</t>
    </rPh>
    <phoneticPr fontId="2"/>
  </si>
  <si>
    <t>嘉永会</t>
    <rPh sb="0" eb="2">
      <t>カエイ</t>
    </rPh>
    <rPh sb="2" eb="3">
      <t>カイ</t>
    </rPh>
    <phoneticPr fontId="2"/>
  </si>
  <si>
    <t>819-0037</t>
    <phoneticPr fontId="2"/>
  </si>
  <si>
    <t>ｶｴｲｶｲ</t>
    <phoneticPr fontId="2"/>
  </si>
  <si>
    <t>819-0037</t>
    <phoneticPr fontId="2"/>
  </si>
  <si>
    <t>福岡市博多区東那珂1-8-8</t>
    <rPh sb="0" eb="2">
      <t>フクオカ</t>
    </rPh>
    <rPh sb="2" eb="3">
      <t>シ</t>
    </rPh>
    <rPh sb="3" eb="6">
      <t>ハカタク</t>
    </rPh>
    <rPh sb="6" eb="7">
      <t>ヒガシ</t>
    </rPh>
    <rPh sb="7" eb="9">
      <t>ナカ</t>
    </rPh>
    <phoneticPr fontId="2"/>
  </si>
  <si>
    <t>福岡市西区飯森字上ノ河原23番地1</t>
    <rPh sb="0" eb="3">
      <t>フクオカシ</t>
    </rPh>
    <rPh sb="3" eb="5">
      <t>ニシク</t>
    </rPh>
    <rPh sb="5" eb="7">
      <t>イイモリ</t>
    </rPh>
    <rPh sb="7" eb="8">
      <t>アザ</t>
    </rPh>
    <rPh sb="8" eb="9">
      <t>ウエ</t>
    </rPh>
    <rPh sb="10" eb="12">
      <t>カワハラ</t>
    </rPh>
    <rPh sb="14" eb="16">
      <t>バンチ</t>
    </rPh>
    <phoneticPr fontId="2"/>
  </si>
  <si>
    <t>福岡市西区大字飯森23番地1</t>
    <rPh sb="0" eb="3">
      <t>フクオカシ</t>
    </rPh>
    <rPh sb="3" eb="5">
      <t>ニシク</t>
    </rPh>
    <rPh sb="5" eb="7">
      <t>オオアザ</t>
    </rPh>
    <rPh sb="7" eb="9">
      <t>イイモリ</t>
    </rPh>
    <rPh sb="11" eb="13">
      <t>バンチ</t>
    </rPh>
    <phoneticPr fontId="2"/>
  </si>
  <si>
    <t>理事長</t>
    <phoneticPr fontId="2"/>
  </si>
  <si>
    <t>因　利惠</t>
    <rPh sb="0" eb="1">
      <t>イン</t>
    </rPh>
    <rPh sb="2" eb="3">
      <t>リ</t>
    </rPh>
    <rPh sb="3" eb="4">
      <t>メグミ</t>
    </rPh>
    <phoneticPr fontId="2"/>
  </si>
  <si>
    <t>092-400-1766</t>
    <phoneticPr fontId="2"/>
  </si>
  <si>
    <t>092-400-1767</t>
    <phoneticPr fontId="2"/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</si>
  <si>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</si>
  <si>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〇</t>
    <phoneticPr fontId="2"/>
  </si>
  <si>
    <t>嘉永会</t>
    <rPh sb="0" eb="3">
      <t>カエイカイ</t>
    </rPh>
    <phoneticPr fontId="2"/>
  </si>
  <si>
    <t>地域密着型特別養護老人ホーム　かあむ茜月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18" eb="19">
      <t>アカネ</t>
    </rPh>
    <rPh sb="19" eb="20">
      <t>ツキ</t>
    </rPh>
    <phoneticPr fontId="2"/>
  </si>
  <si>
    <t>ショートステイ　かあむ茜月</t>
    <phoneticPr fontId="2"/>
  </si>
  <si>
    <t>福岡市西区大字飯森23番地1</t>
    <phoneticPr fontId="2"/>
  </si>
  <si>
    <t>〇</t>
    <phoneticPr fontId="2"/>
  </si>
  <si>
    <t>812-0044</t>
    <phoneticPr fontId="2"/>
  </si>
  <si>
    <t>福岡市博多区千代１丁目１番５５号</t>
    <rPh sb="0" eb="2">
      <t>フクオカ</t>
    </rPh>
    <rPh sb="2" eb="3">
      <t>シ</t>
    </rPh>
    <rPh sb="3" eb="5">
      <t>ハカタ</t>
    </rPh>
    <rPh sb="5" eb="6">
      <t>ク</t>
    </rPh>
    <rPh sb="6" eb="8">
      <t>チヨ</t>
    </rPh>
    <rPh sb="9" eb="11">
      <t>チョウメ</t>
    </rPh>
    <rPh sb="12" eb="13">
      <t>バン</t>
    </rPh>
    <rPh sb="15" eb="16">
      <t>ゴウ</t>
    </rPh>
    <phoneticPr fontId="2"/>
  </si>
  <si>
    <t>益田　康弘</t>
    <rPh sb="0" eb="2">
      <t>マスダ</t>
    </rPh>
    <rPh sb="3" eb="5">
      <t>ヤスヒロ</t>
    </rPh>
    <phoneticPr fontId="3"/>
  </si>
  <si>
    <t>092-631-1007</t>
    <phoneticPr fontId="2"/>
  </si>
  <si>
    <t>092-631-1009</t>
    <phoneticPr fontId="2"/>
  </si>
  <si>
    <t>地域密着型介護老人福祉施設　アットホーム板付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20" eb="21">
      <t>イタ</t>
    </rPh>
    <rPh sb="21" eb="22">
      <t>ヅ</t>
    </rPh>
    <phoneticPr fontId="2"/>
  </si>
  <si>
    <t>アットホーム板付</t>
    <rPh sb="6" eb="8">
      <t>イタヅケ</t>
    </rPh>
    <phoneticPr fontId="2"/>
  </si>
  <si>
    <t>〇</t>
    <phoneticPr fontId="2"/>
  </si>
  <si>
    <t>福岡市博多区板付６丁目１番17号</t>
    <rPh sb="0" eb="3">
      <t>フクオカシ</t>
    </rPh>
    <rPh sb="3" eb="6">
      <t>ハカタク</t>
    </rPh>
    <rPh sb="6" eb="8">
      <t>イタヅケ</t>
    </rPh>
    <rPh sb="9" eb="11">
      <t>チョウメ</t>
    </rPh>
    <rPh sb="12" eb="13">
      <t>バン</t>
    </rPh>
    <rPh sb="15" eb="16">
      <t>ゴウ</t>
    </rPh>
    <phoneticPr fontId="2"/>
  </si>
  <si>
    <t>福岡県春日市塚原台３丁目129番地</t>
    <rPh sb="0" eb="3">
      <t>フクオカケン</t>
    </rPh>
    <rPh sb="3" eb="6">
      <t>カスガシ</t>
    </rPh>
    <rPh sb="6" eb="8">
      <t>ツカハラ</t>
    </rPh>
    <rPh sb="8" eb="9">
      <t>ダイ</t>
    </rPh>
    <rPh sb="10" eb="12">
      <t>チョウメ</t>
    </rPh>
    <rPh sb="15" eb="17">
      <t>バンチ</t>
    </rPh>
    <phoneticPr fontId="2"/>
  </si>
  <si>
    <t>092-526-2800</t>
    <phoneticPr fontId="2"/>
  </si>
  <si>
    <t>久保山　宣彦</t>
    <rPh sb="0" eb="3">
      <t>クボヤマ</t>
    </rPh>
    <rPh sb="4" eb="6">
      <t>ヨシヒコ</t>
    </rPh>
    <phoneticPr fontId="3"/>
  </si>
  <si>
    <t>三井郡大刀洗町大字高樋字西中曽理1245-1</t>
    <rPh sb="0" eb="3">
      <t>ミイグン</t>
    </rPh>
    <rPh sb="3" eb="7">
      <t>タチアライマチ</t>
    </rPh>
    <rPh sb="7" eb="9">
      <t>オオアザ</t>
    </rPh>
    <rPh sb="9" eb="11">
      <t>タカヒ</t>
    </rPh>
    <rPh sb="11" eb="12">
      <t>アザ</t>
    </rPh>
    <rPh sb="12" eb="14">
      <t>ニシナカ</t>
    </rPh>
    <rPh sb="14" eb="15">
      <t>ソ</t>
    </rPh>
    <rPh sb="15" eb="16">
      <t>リ</t>
    </rPh>
    <phoneticPr fontId="2"/>
  </si>
  <si>
    <t>〇</t>
    <phoneticPr fontId="2"/>
  </si>
  <si>
    <t>短期入所生活介護おざさ</t>
    <rPh sb="0" eb="8">
      <t>タンキニュウショセイカツカイゴ</t>
    </rPh>
    <phoneticPr fontId="2"/>
  </si>
  <si>
    <t>〇</t>
    <phoneticPr fontId="2"/>
  </si>
  <si>
    <t>花畑ホーム　アイナリーケア</t>
    <rPh sb="0" eb="2">
      <t>ハナハタ</t>
    </rPh>
    <phoneticPr fontId="2"/>
  </si>
  <si>
    <t>花畑ホーム　アイナリーケア　デイサービスセンター</t>
    <rPh sb="0" eb="2">
      <t>ハナハタ</t>
    </rPh>
    <phoneticPr fontId="2"/>
  </si>
  <si>
    <t>第２花畑ホーム　アイナリーケア</t>
    <rPh sb="0" eb="1">
      <t>ダイ</t>
    </rPh>
    <rPh sb="2" eb="4">
      <t>ハナハタ</t>
    </rPh>
    <phoneticPr fontId="2"/>
  </si>
  <si>
    <t>福岡市南区大平寺2-37-18</t>
    <rPh sb="0" eb="2">
      <t>フクオカ</t>
    </rPh>
    <rPh sb="2" eb="3">
      <t>シ</t>
    </rPh>
    <rPh sb="3" eb="5">
      <t>ミナミク</t>
    </rPh>
    <rPh sb="5" eb="8">
      <t>タイヘイジ</t>
    </rPh>
    <phoneticPr fontId="2"/>
  </si>
  <si>
    <t>市外</t>
    <rPh sb="0" eb="2">
      <t>シガイ</t>
    </rPh>
    <phoneticPr fontId="2"/>
  </si>
  <si>
    <t>○</t>
    <phoneticPr fontId="2"/>
  </si>
  <si>
    <t>佰和会</t>
    <rPh sb="0" eb="1">
      <t>オサ</t>
    </rPh>
    <rPh sb="1" eb="3">
      <t>カズエ</t>
    </rPh>
    <rPh sb="2" eb="3">
      <t>カイ</t>
    </rPh>
    <phoneticPr fontId="2"/>
  </si>
  <si>
    <t>ﾊｸﾜｶｲ</t>
    <phoneticPr fontId="2"/>
  </si>
  <si>
    <t>270-0213</t>
    <phoneticPr fontId="2"/>
  </si>
  <si>
    <t>千葉県野田市桐ヶ作666番地</t>
    <rPh sb="0" eb="3">
      <t>チバケン</t>
    </rPh>
    <rPh sb="3" eb="6">
      <t>ノダシ</t>
    </rPh>
    <rPh sb="6" eb="9">
      <t>キリガサク</t>
    </rPh>
    <rPh sb="12" eb="14">
      <t>バンチ</t>
    </rPh>
    <phoneticPr fontId="2"/>
  </si>
  <si>
    <t>理事長</t>
    <phoneticPr fontId="2"/>
  </si>
  <si>
    <t>野口　佳春</t>
    <rPh sb="0" eb="2">
      <t>ノグチ</t>
    </rPh>
    <rPh sb="3" eb="5">
      <t>ヨシハル</t>
    </rPh>
    <phoneticPr fontId="2"/>
  </si>
  <si>
    <t>04-7196-5599</t>
    <phoneticPr fontId="2"/>
  </si>
  <si>
    <t>令和6年12月16日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</si>
  <si>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特別養護老人ホーム横浜ナーシングビレッジ</t>
    <rPh sb="0" eb="6">
      <t>トクベツヨウゴロウジン</t>
    </rPh>
    <rPh sb="9" eb="11">
      <t>ヨコハマ</t>
    </rPh>
    <phoneticPr fontId="2"/>
  </si>
  <si>
    <t>横浜市緑区白山4-74-3</t>
    <rPh sb="0" eb="3">
      <t>ヨコハマシ</t>
    </rPh>
    <rPh sb="3" eb="5">
      <t>ミドリク</t>
    </rPh>
    <rPh sb="5" eb="7">
      <t>ハクサン</t>
    </rPh>
    <phoneticPr fontId="2"/>
  </si>
  <si>
    <t>社会福祉法人利用者負担金軽減制度実施法人リスト（令和６年12月現在）</t>
    <rPh sb="0" eb="2">
      <t>シャカイ</t>
    </rPh>
    <rPh sb="2" eb="4">
      <t>フクシ</t>
    </rPh>
    <rPh sb="4" eb="6">
      <t>ホウジン</t>
    </rPh>
    <rPh sb="6" eb="9">
      <t>リヨウシャ</t>
    </rPh>
    <rPh sb="9" eb="12">
      <t>フタンキン</t>
    </rPh>
    <rPh sb="12" eb="14">
      <t>ケイゲン</t>
    </rPh>
    <rPh sb="14" eb="16">
      <t>セイド</t>
    </rPh>
    <rPh sb="16" eb="18">
      <t>ジッシ</t>
    </rPh>
    <rPh sb="18" eb="20">
      <t>ホウジン</t>
    </rPh>
    <rPh sb="24" eb="25">
      <t>レイ</t>
    </rPh>
    <rPh sb="25" eb="26">
      <t>ワ</t>
    </rPh>
    <rPh sb="27" eb="28">
      <t>ネン</t>
    </rPh>
    <rPh sb="30" eb="31">
      <t>ガツ</t>
    </rPh>
    <rPh sb="31" eb="33">
      <t>ゲンザイ</t>
    </rPh>
    <phoneticPr fontId="2"/>
  </si>
  <si>
    <t>04-7196-5588</t>
    <phoneticPr fontId="2"/>
  </si>
  <si>
    <t>市外</t>
    <rPh sb="0" eb="2">
      <t>シガイ</t>
    </rPh>
    <phoneticPr fontId="2"/>
  </si>
  <si>
    <t>誠和会</t>
    <rPh sb="0" eb="2">
      <t>セイワ</t>
    </rPh>
    <rPh sb="2" eb="3">
      <t>カイカズエ</t>
    </rPh>
    <phoneticPr fontId="2"/>
  </si>
  <si>
    <t>デイサービスセンターけやき</t>
    <phoneticPr fontId="2"/>
  </si>
  <si>
    <t>福岡市早良区荒江3丁目20番1号</t>
    <rPh sb="0" eb="3">
      <t>フクオカシ</t>
    </rPh>
    <rPh sb="3" eb="6">
      <t>サワラク</t>
    </rPh>
    <rPh sb="6" eb="8">
      <t>アラエ</t>
    </rPh>
    <rPh sb="9" eb="11">
      <t>チョウメ</t>
    </rPh>
    <rPh sb="13" eb="14">
      <t>バン</t>
    </rPh>
    <rPh sb="15" eb="16">
      <t>ゴウ</t>
    </rPh>
    <phoneticPr fontId="2"/>
  </si>
  <si>
    <t>○</t>
    <phoneticPr fontId="2"/>
  </si>
  <si>
    <t>○</t>
    <phoneticPr fontId="2"/>
  </si>
  <si>
    <t>インマイライフあらと　看護小規模多機能型居宅介護</t>
    <rPh sb="11" eb="13">
      <t>カンゴ</t>
    </rPh>
    <rPh sb="13" eb="16">
      <t>ショウキボ</t>
    </rPh>
    <rPh sb="16" eb="19">
      <t>タキノウ</t>
    </rPh>
    <rPh sb="19" eb="20">
      <t>ガタ</t>
    </rPh>
    <rPh sb="20" eb="22">
      <t>キョタク</t>
    </rPh>
    <rPh sb="22" eb="24">
      <t>カイゴ</t>
    </rPh>
    <phoneticPr fontId="2"/>
  </si>
  <si>
    <t>福岡市中央区荒戸3丁目3番13号</t>
    <rPh sb="0" eb="3">
      <t>フクオカシ</t>
    </rPh>
    <rPh sb="3" eb="5">
      <t>チュウオウ</t>
    </rPh>
    <rPh sb="5" eb="6">
      <t>ク</t>
    </rPh>
    <rPh sb="6" eb="8">
      <t>アラト</t>
    </rPh>
    <rPh sb="9" eb="11">
      <t>チョウメ</t>
    </rPh>
    <rPh sb="12" eb="13">
      <t>バン</t>
    </rPh>
    <rPh sb="15" eb="16">
      <t>ゴウ</t>
    </rPh>
    <phoneticPr fontId="2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</si>
  <si>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</si>
  <si>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社会福祉法人利用者負担金軽減制度実施法人・事業所リスト（令和7年6月26日現在）</t>
    <rPh sb="0" eb="2">
      <t>シャカイ</t>
    </rPh>
    <rPh sb="2" eb="4">
      <t>フクシ</t>
    </rPh>
    <rPh sb="4" eb="6">
      <t>ホウジン</t>
    </rPh>
    <rPh sb="6" eb="9">
      <t>リヨウシャ</t>
    </rPh>
    <rPh sb="9" eb="12">
      <t>フタンキン</t>
    </rPh>
    <rPh sb="12" eb="14">
      <t>ケイゲン</t>
    </rPh>
    <rPh sb="14" eb="16">
      <t>セイド</t>
    </rPh>
    <rPh sb="16" eb="18">
      <t>ジッシ</t>
    </rPh>
    <rPh sb="18" eb="20">
      <t>ホウジン</t>
    </rPh>
    <rPh sb="21" eb="24">
      <t>ジギョウショ</t>
    </rPh>
    <rPh sb="28" eb="29">
      <t>レイ</t>
    </rPh>
    <rPh sb="29" eb="30">
      <t>ワ</t>
    </rPh>
    <rPh sb="31" eb="32">
      <t>ネン</t>
    </rPh>
    <rPh sb="33" eb="34">
      <t>ガツ</t>
    </rPh>
    <rPh sb="36" eb="37">
      <t>ニチ</t>
    </rPh>
    <rPh sb="37" eb="39">
      <t>ゲンザイニチゲンザイ</t>
    </rPh>
    <phoneticPr fontId="2"/>
  </si>
  <si>
    <t>徳和会</t>
    <rPh sb="0" eb="3">
      <t>トクワカイ</t>
    </rPh>
    <phoneticPr fontId="2"/>
  </si>
  <si>
    <t>特別養護老人ホーム　ウィステリア福岡</t>
    <rPh sb="0" eb="4">
      <t>トクベツヨウゴ</t>
    </rPh>
    <rPh sb="4" eb="6">
      <t>ロウジン</t>
    </rPh>
    <rPh sb="16" eb="18">
      <t>フクオカ</t>
    </rPh>
    <phoneticPr fontId="2"/>
  </si>
  <si>
    <t>福岡市南区野多目3丁目3-1</t>
    <rPh sb="0" eb="3">
      <t>フクオカシ</t>
    </rPh>
    <rPh sb="3" eb="5">
      <t>ミナミク</t>
    </rPh>
    <rPh sb="5" eb="6">
      <t>ノ</t>
    </rPh>
    <rPh sb="6" eb="7">
      <t>オオ</t>
    </rPh>
    <rPh sb="7" eb="8">
      <t>メ</t>
    </rPh>
    <rPh sb="9" eb="11">
      <t>チョウメ</t>
    </rPh>
    <phoneticPr fontId="2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</si>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</sst>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411]ggge&quot;年&quot;m&quot;月&quot;d&quot;日&quot;;@"/>
    <numFmt numFmtId="178" formatCode="[$-411]ge\.m\.d;@"/>
  </numFmts>
  <fonts count="15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8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/>
    <xf numFmtId="58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58" fontId="6" fillId="0" borderId="2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vertical="center" shrinkToFit="1"/>
    </xf>
    <xf numFmtId="0" fontId="7" fillId="0" borderId="2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7" fillId="0" borderId="3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vertical="center"/>
    </xf>
    <xf numFmtId="0" fontId="3" fillId="2" borderId="7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 shrinkToFit="1"/>
    </xf>
    <xf numFmtId="0" fontId="4" fillId="3" borderId="1" xfId="0" applyFont="1" applyFill="1" applyBorder="1" applyAlignment="1">
      <alignment horizontal="center" vertical="center" textRotation="255" wrapText="1" shrinkToFit="1"/>
    </xf>
    <xf numFmtId="176" fontId="6" fillId="3" borderId="1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58" fontId="0" fillId="0" borderId="1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4" xfId="0" applyNumberFormat="1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left" vertical="center" wrapText="1"/>
    </xf>
    <xf numFmtId="58" fontId="0" fillId="0" borderId="0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vertical="center" wrapText="1"/>
    </xf>
    <xf numFmtId="0" fontId="0" fillId="0" borderId="11" xfId="0" applyNumberFormat="1" applyFont="1" applyFill="1" applyBorder="1" applyAlignment="1">
      <alignment horizontal="center" vertical="center"/>
    </xf>
    <xf numFmtId="176" fontId="0" fillId="0" borderId="11" xfId="0" applyNumberFormat="1" applyFont="1" applyFill="1" applyBorder="1" applyAlignment="1">
      <alignment horizontal="center" vertical="center"/>
    </xf>
    <xf numFmtId="176" fontId="0" fillId="0" borderId="16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 wrapText="1"/>
    </xf>
    <xf numFmtId="58" fontId="0" fillId="0" borderId="0" xfId="0" applyNumberFormat="1" applyFont="1" applyFill="1" applyBorder="1" applyAlignment="1">
      <alignment vertical="center" wrapText="1"/>
    </xf>
    <xf numFmtId="177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11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 wrapText="1"/>
    </xf>
    <xf numFmtId="58" fontId="0" fillId="0" borderId="11" xfId="0" applyNumberFormat="1" applyFont="1" applyFill="1" applyBorder="1" applyAlignment="1">
      <alignment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5" xfId="0" applyFont="1" applyFill="1" applyBorder="1" applyAlignment="1">
      <alignment vertical="center"/>
    </xf>
    <xf numFmtId="0" fontId="3" fillId="0" borderId="10" xfId="1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textRotation="255" wrapText="1" shrinkToFit="1"/>
    </xf>
    <xf numFmtId="0" fontId="0" fillId="3" borderId="1" xfId="0" applyFont="1" applyFill="1" applyBorder="1" applyAlignment="1">
      <alignment horizontal="center" vertical="center" textRotation="255" wrapText="1" shrinkToFit="1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58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58" fontId="6" fillId="0" borderId="1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58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58" fontId="6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vertical="center"/>
    </xf>
    <xf numFmtId="0" fontId="7" fillId="0" borderId="18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8" fillId="0" borderId="1" xfId="0" applyFont="1" applyFill="1" applyBorder="1"/>
    <xf numFmtId="0" fontId="0" fillId="0" borderId="2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 shrinkToFit="1"/>
    </xf>
    <xf numFmtId="176" fontId="6" fillId="3" borderId="14" xfId="0" applyNumberFormat="1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vertical="center" wrapText="1"/>
    </xf>
    <xf numFmtId="0" fontId="11" fillId="0" borderId="6" xfId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1" fillId="3" borderId="14" xfId="0" applyNumberFormat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textRotation="255" wrapText="1" shrinkToFit="1"/>
    </xf>
    <xf numFmtId="0" fontId="6" fillId="3" borderId="14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 textRotation="255" wrapText="1" shrinkToFit="1"/>
    </xf>
    <xf numFmtId="58" fontId="0" fillId="0" borderId="19" xfId="0" applyNumberFormat="1" applyFont="1" applyFill="1" applyBorder="1" applyAlignment="1">
      <alignment horizontal="center" vertical="center"/>
    </xf>
    <xf numFmtId="58" fontId="0" fillId="0" borderId="19" xfId="0" applyNumberFormat="1" applyFont="1" applyFill="1" applyBorder="1" applyAlignment="1">
      <alignment vertical="center" wrapText="1"/>
    </xf>
    <xf numFmtId="177" fontId="0" fillId="0" borderId="19" xfId="0" applyNumberFormat="1" applyFont="1" applyFill="1" applyBorder="1" applyAlignment="1">
      <alignment horizontal="center" vertical="center"/>
    </xf>
    <xf numFmtId="177" fontId="0" fillId="0" borderId="19" xfId="0" applyNumberFormat="1" applyFont="1" applyFill="1" applyBorder="1" applyAlignment="1">
      <alignment vertical="center" wrapText="1"/>
    </xf>
    <xf numFmtId="0" fontId="0" fillId="0" borderId="19" xfId="0" applyNumberFormat="1" applyFont="1" applyFill="1" applyBorder="1" applyAlignment="1">
      <alignment horizontal="center" vertical="center"/>
    </xf>
    <xf numFmtId="176" fontId="0" fillId="0" borderId="19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left" vertical="center" wrapText="1"/>
    </xf>
    <xf numFmtId="0" fontId="3" fillId="0" borderId="22" xfId="1" applyFont="1" applyFill="1" applyBorder="1" applyAlignment="1">
      <alignment horizontal="center" vertical="center" wrapText="1"/>
    </xf>
    <xf numFmtId="58" fontId="8" fillId="0" borderId="22" xfId="0" applyNumberFormat="1" applyFont="1" applyFill="1" applyBorder="1" applyAlignment="1">
      <alignment vertical="center" wrapText="1"/>
    </xf>
    <xf numFmtId="58" fontId="8" fillId="0" borderId="22" xfId="0" applyNumberFormat="1" applyFont="1" applyFill="1" applyBorder="1" applyAlignment="1">
      <alignment horizontal="center" vertical="center" wrapText="1"/>
    </xf>
    <xf numFmtId="177" fontId="8" fillId="0" borderId="22" xfId="0" applyNumberFormat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center" vertical="center"/>
    </xf>
    <xf numFmtId="57" fontId="8" fillId="0" borderId="22" xfId="0" applyNumberFormat="1" applyFont="1" applyFill="1" applyBorder="1" applyAlignment="1">
      <alignment horizontal="center" vertical="center"/>
    </xf>
    <xf numFmtId="176" fontId="8" fillId="0" borderId="23" xfId="0" applyNumberFormat="1" applyFont="1" applyFill="1" applyBorder="1" applyAlignment="1">
      <alignment horizontal="center" vertical="center"/>
    </xf>
    <xf numFmtId="176" fontId="8" fillId="0" borderId="22" xfId="0" applyNumberFormat="1" applyFont="1" applyFill="1" applyBorder="1" applyAlignment="1">
      <alignment horizontal="center" vertical="center"/>
    </xf>
    <xf numFmtId="176" fontId="8" fillId="0" borderId="24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58" fontId="6" fillId="0" borderId="19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0" borderId="9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0" fillId="3" borderId="25" xfId="0" applyFont="1" applyFill="1" applyBorder="1" applyAlignment="1">
      <alignment horizontal="center" vertical="center" textRotation="255" wrapText="1" shrinkToFit="1"/>
    </xf>
    <xf numFmtId="176" fontId="6" fillId="3" borderId="25" xfId="0" applyNumberFormat="1" applyFont="1" applyFill="1" applyBorder="1" applyAlignment="1">
      <alignment horizontal="center" vertical="center"/>
    </xf>
    <xf numFmtId="176" fontId="6" fillId="3" borderId="26" xfId="0" applyNumberFormat="1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vertical="center"/>
    </xf>
    <xf numFmtId="0" fontId="0" fillId="3" borderId="26" xfId="0" applyFont="1" applyFill="1" applyBorder="1" applyAlignment="1">
      <alignment vertical="center"/>
    </xf>
    <xf numFmtId="0" fontId="0" fillId="3" borderId="27" xfId="0" applyFont="1" applyFill="1" applyBorder="1" applyAlignment="1">
      <alignment vertical="center"/>
    </xf>
    <xf numFmtId="0" fontId="0" fillId="3" borderId="1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 wrapText="1"/>
    </xf>
    <xf numFmtId="0" fontId="12" fillId="0" borderId="0" xfId="0" applyFont="1" applyFill="1"/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1" fillId="0" borderId="2" xfId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76" fontId="11" fillId="3" borderId="25" xfId="0" applyNumberFormat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left" vertical="center" wrapText="1"/>
    </xf>
    <xf numFmtId="176" fontId="13" fillId="3" borderId="1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6" fillId="5" borderId="14" xfId="0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left" vertical="center" wrapText="1"/>
    </xf>
    <xf numFmtId="176" fontId="6" fillId="5" borderId="25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4" fillId="0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horizontal="center" vertical="center"/>
    </xf>
    <xf numFmtId="58" fontId="6" fillId="0" borderId="36" xfId="0" applyNumberFormat="1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58" fontId="11" fillId="0" borderId="36" xfId="0" applyNumberFormat="1" applyFont="1" applyFill="1" applyBorder="1" applyAlignment="1">
      <alignment vertical="center"/>
    </xf>
    <xf numFmtId="58" fontId="11" fillId="0" borderId="36" xfId="0" applyNumberFormat="1" applyFont="1" applyFill="1" applyBorder="1" applyAlignment="1">
      <alignment vertical="center" wrapText="1"/>
    </xf>
    <xf numFmtId="58" fontId="11" fillId="0" borderId="36" xfId="0" applyNumberFormat="1" applyFont="1" applyFill="1" applyBorder="1" applyAlignment="1">
      <alignment vertical="center" shrinkToFit="1"/>
    </xf>
    <xf numFmtId="58" fontId="11" fillId="0" borderId="35" xfId="0" applyNumberFormat="1" applyFont="1" applyFill="1" applyBorder="1" applyAlignment="1">
      <alignment vertical="center"/>
    </xf>
    <xf numFmtId="58" fontId="6" fillId="0" borderId="36" xfId="0" applyNumberFormat="1" applyFont="1" applyFill="1" applyBorder="1" applyAlignment="1">
      <alignment vertical="center" wrapText="1"/>
    </xf>
    <xf numFmtId="58" fontId="6" fillId="0" borderId="35" xfId="0" applyNumberFormat="1" applyFont="1" applyFill="1" applyBorder="1" applyAlignment="1">
      <alignment vertical="center" wrapText="1"/>
    </xf>
    <xf numFmtId="58" fontId="6" fillId="0" borderId="36" xfId="0" applyNumberFormat="1" applyFont="1" applyFill="1" applyBorder="1" applyAlignment="1">
      <alignment vertical="center" wrapText="1" shrinkToFit="1"/>
    </xf>
    <xf numFmtId="58" fontId="6" fillId="0" borderId="36" xfId="0" applyNumberFormat="1" applyFont="1" applyFill="1" applyBorder="1" applyAlignment="1">
      <alignment vertical="center" shrinkToFit="1"/>
    </xf>
    <xf numFmtId="58" fontId="6" fillId="0" borderId="38" xfId="0" applyNumberFormat="1" applyFont="1" applyFill="1" applyBorder="1" applyAlignment="1">
      <alignment vertical="center"/>
    </xf>
    <xf numFmtId="58" fontId="6" fillId="0" borderId="37" xfId="0" applyNumberFormat="1" applyFont="1" applyFill="1" applyBorder="1" applyAlignment="1">
      <alignment vertical="center"/>
    </xf>
    <xf numFmtId="58" fontId="6" fillId="0" borderId="35" xfId="0" applyNumberFormat="1" applyFont="1" applyFill="1" applyBorder="1" applyAlignment="1">
      <alignment vertical="center"/>
    </xf>
    <xf numFmtId="58" fontId="6" fillId="0" borderId="38" xfId="0" applyNumberFormat="1" applyFont="1" applyFill="1" applyBorder="1" applyAlignment="1">
      <alignment vertical="center" wrapText="1"/>
    </xf>
    <xf numFmtId="58" fontId="6" fillId="0" borderId="3" xfId="0" applyNumberFormat="1" applyFont="1" applyFill="1" applyBorder="1" applyAlignment="1">
      <alignment vertical="center" wrapText="1"/>
    </xf>
    <xf numFmtId="58" fontId="6" fillId="0" borderId="17" xfId="0" applyNumberFormat="1" applyFont="1" applyFill="1" applyBorder="1" applyAlignment="1">
      <alignment vertical="center" wrapText="1"/>
    </xf>
    <xf numFmtId="58" fontId="11" fillId="0" borderId="17" xfId="0" applyNumberFormat="1" applyFont="1" applyFill="1" applyBorder="1" applyAlignment="1">
      <alignment vertical="center" wrapText="1"/>
    </xf>
    <xf numFmtId="58" fontId="11" fillId="0" borderId="3" xfId="0" applyNumberFormat="1" applyFont="1" applyFill="1" applyBorder="1" applyAlignment="1">
      <alignment vertical="center" wrapText="1"/>
    </xf>
    <xf numFmtId="0" fontId="4" fillId="0" borderId="39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58" fontId="6" fillId="0" borderId="14" xfId="0" applyNumberFormat="1" applyFont="1" applyFill="1" applyBorder="1" applyAlignment="1">
      <alignment vertical="center" wrapText="1"/>
    </xf>
    <xf numFmtId="58" fontId="11" fillId="0" borderId="14" xfId="0" applyNumberFormat="1" applyFont="1" applyFill="1" applyBorder="1" applyAlignment="1">
      <alignment vertical="center" wrapText="1"/>
    </xf>
    <xf numFmtId="58" fontId="11" fillId="0" borderId="16" xfId="0" applyNumberFormat="1" applyFont="1" applyFill="1" applyBorder="1" applyAlignment="1">
      <alignment vertical="center" wrapText="1"/>
    </xf>
    <xf numFmtId="58" fontId="6" fillId="0" borderId="28" xfId="0" applyNumberFormat="1" applyFont="1" applyFill="1" applyBorder="1" applyAlignment="1">
      <alignment vertical="center" wrapText="1"/>
    </xf>
    <xf numFmtId="0" fontId="7" fillId="0" borderId="14" xfId="1" applyFont="1" applyFill="1" applyBorder="1" applyAlignment="1">
      <alignment horizontal="left" vertical="center" wrapText="1"/>
    </xf>
    <xf numFmtId="58" fontId="6" fillId="0" borderId="16" xfId="0" applyNumberFormat="1" applyFont="1" applyFill="1" applyBorder="1" applyAlignment="1">
      <alignment vertical="center" wrapText="1"/>
    </xf>
    <xf numFmtId="58" fontId="4" fillId="0" borderId="14" xfId="0" applyNumberFormat="1" applyFont="1" applyFill="1" applyBorder="1" applyAlignment="1">
      <alignment vertical="center" wrapText="1"/>
    </xf>
    <xf numFmtId="58" fontId="6" fillId="0" borderId="20" xfId="0" applyNumberFormat="1" applyFont="1" applyFill="1" applyBorder="1" applyAlignment="1">
      <alignment vertical="center" wrapText="1"/>
    </xf>
    <xf numFmtId="58" fontId="11" fillId="0" borderId="28" xfId="0" applyNumberFormat="1" applyFont="1" applyFill="1" applyBorder="1" applyAlignment="1">
      <alignment vertical="center" wrapText="1"/>
    </xf>
    <xf numFmtId="58" fontId="6" fillId="0" borderId="3" xfId="0" applyNumberFormat="1" applyFont="1" applyFill="1" applyBorder="1" applyAlignment="1">
      <alignment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58" fontId="11" fillId="0" borderId="13" xfId="0" applyNumberFormat="1" applyFont="1" applyFill="1" applyBorder="1" applyAlignment="1">
      <alignment vertical="center"/>
    </xf>
    <xf numFmtId="58" fontId="6" fillId="0" borderId="11" xfId="0" applyNumberFormat="1" applyFont="1" applyFill="1" applyBorder="1" applyAlignment="1">
      <alignment vertical="center"/>
    </xf>
    <xf numFmtId="58" fontId="6" fillId="0" borderId="11" xfId="0" applyNumberFormat="1" applyFont="1" applyFill="1" applyBorder="1" applyAlignment="1">
      <alignment horizontal="center" vertical="center"/>
    </xf>
    <xf numFmtId="58" fontId="11" fillId="0" borderId="1" xfId="0" applyNumberFormat="1" applyFont="1" applyFill="1" applyBorder="1" applyAlignment="1">
      <alignment vertical="center"/>
    </xf>
    <xf numFmtId="0" fontId="11" fillId="0" borderId="19" xfId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0" fontId="0" fillId="0" borderId="0" xfId="0" applyFont="1" applyFill="1" applyAlignment="1">
      <alignment wrapText="1"/>
    </xf>
    <xf numFmtId="58" fontId="6" fillId="7" borderId="1" xfId="0" applyNumberFormat="1" applyFont="1" applyFill="1" applyBorder="1" applyAlignment="1">
      <alignment vertical="center"/>
    </xf>
    <xf numFmtId="58" fontId="6" fillId="7" borderId="1" xfId="0" applyNumberFormat="1" applyFont="1" applyFill="1" applyBorder="1" applyAlignment="1">
      <alignment horizontal="center" vertical="center"/>
    </xf>
    <xf numFmtId="58" fontId="6" fillId="7" borderId="25" xfId="0" applyNumberFormat="1" applyFont="1" applyFill="1" applyBorder="1" applyAlignment="1">
      <alignment horizontal="center" vertical="center"/>
    </xf>
    <xf numFmtId="58" fontId="6" fillId="7" borderId="2" xfId="0" applyNumberFormat="1" applyFont="1" applyFill="1" applyBorder="1" applyAlignment="1">
      <alignment horizontal="center" vertical="center"/>
    </xf>
    <xf numFmtId="58" fontId="6" fillId="7" borderId="1" xfId="0" applyNumberFormat="1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/>
    </xf>
    <xf numFmtId="0" fontId="6" fillId="8" borderId="0" xfId="0" applyFont="1" applyFill="1" applyAlignment="1">
      <alignment vertical="center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7" fillId="6" borderId="1" xfId="1" applyFont="1" applyFill="1" applyBorder="1" applyAlignment="1">
      <alignment horizontal="left" vertical="center" wrapText="1"/>
    </xf>
    <xf numFmtId="58" fontId="6" fillId="6" borderId="1" xfId="0" applyNumberFormat="1" applyFont="1" applyFill="1" applyBorder="1" applyAlignment="1">
      <alignment horizontal="center" vertical="center"/>
    </xf>
    <xf numFmtId="58" fontId="6" fillId="6" borderId="1" xfId="0" applyNumberFormat="1" applyFont="1" applyFill="1" applyBorder="1" applyAlignment="1">
      <alignment vertical="center"/>
    </xf>
    <xf numFmtId="177" fontId="6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176" fontId="11" fillId="6" borderId="25" xfId="0" applyNumberFormat="1" applyFont="1" applyFill="1" applyBorder="1" applyAlignment="1">
      <alignment horizontal="center" vertical="center"/>
    </xf>
    <xf numFmtId="176" fontId="11" fillId="6" borderId="14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58" fontId="6" fillId="6" borderId="1" xfId="0" applyNumberFormat="1" applyFont="1" applyFill="1" applyBorder="1" applyAlignment="1">
      <alignment horizontal="center" vertical="center" shrinkToFit="1"/>
    </xf>
    <xf numFmtId="58" fontId="6" fillId="6" borderId="1" xfId="0" applyNumberFormat="1" applyFont="1" applyFill="1" applyBorder="1" applyAlignment="1">
      <alignment vertical="center" wrapText="1"/>
    </xf>
    <xf numFmtId="58" fontId="6" fillId="6" borderId="2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58" fontId="6" fillId="7" borderId="2" xfId="0" applyNumberFormat="1" applyFont="1" applyFill="1" applyBorder="1" applyAlignment="1">
      <alignment vertical="center"/>
    </xf>
    <xf numFmtId="58" fontId="6" fillId="7" borderId="1" xfId="0" applyNumberFormat="1" applyFont="1" applyFill="1" applyBorder="1" applyAlignment="1">
      <alignment vertical="center" shrinkToFit="1"/>
    </xf>
    <xf numFmtId="0" fontId="6" fillId="6" borderId="0" xfId="0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0" fontId="6" fillId="6" borderId="8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57" fontId="0" fillId="6" borderId="0" xfId="0" applyNumberFormat="1" applyFont="1" applyFill="1" applyAlignment="1">
      <alignment vertical="center" wrapText="1"/>
    </xf>
    <xf numFmtId="0" fontId="6" fillId="0" borderId="40" xfId="0" applyFont="1" applyFill="1" applyBorder="1" applyAlignment="1">
      <alignment vertical="center"/>
    </xf>
    <xf numFmtId="0" fontId="6" fillId="0" borderId="41" xfId="0" applyFont="1" applyFill="1" applyBorder="1" applyAlignment="1">
      <alignment vertical="center"/>
    </xf>
    <xf numFmtId="0" fontId="6" fillId="0" borderId="41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58" fontId="6" fillId="0" borderId="25" xfId="0" applyNumberFormat="1" applyFont="1" applyFill="1" applyBorder="1" applyAlignment="1">
      <alignment horizontal="center" vertical="center"/>
    </xf>
    <xf numFmtId="176" fontId="6" fillId="3" borderId="11" xfId="0" applyNumberFormat="1" applyFont="1" applyFill="1" applyBorder="1" applyAlignment="1">
      <alignment horizontal="center" vertical="center"/>
    </xf>
    <xf numFmtId="176" fontId="11" fillId="7" borderId="1" xfId="0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left" vertical="center" wrapText="1"/>
    </xf>
    <xf numFmtId="176" fontId="6" fillId="0" borderId="11" xfId="0" applyNumberFormat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left" vertical="center" wrapText="1"/>
    </xf>
    <xf numFmtId="0" fontId="7" fillId="0" borderId="21" xfId="1" applyFont="1" applyFill="1" applyBorder="1" applyAlignment="1">
      <alignment horizontal="left" vertical="center" wrapText="1"/>
    </xf>
    <xf numFmtId="49" fontId="11" fillId="0" borderId="9" xfId="1" applyNumberFormat="1" applyFont="1" applyFill="1" applyBorder="1" applyAlignment="1">
      <alignment horizontal="center" vertical="center" wrapText="1"/>
    </xf>
    <xf numFmtId="58" fontId="11" fillId="0" borderId="20" xfId="0" applyNumberFormat="1" applyFont="1" applyFill="1" applyBorder="1" applyAlignment="1">
      <alignment vertical="center" wrapText="1"/>
    </xf>
    <xf numFmtId="58" fontId="11" fillId="0" borderId="3" xfId="0" applyNumberFormat="1" applyFont="1" applyFill="1" applyBorder="1" applyAlignment="1">
      <alignment vertical="center"/>
    </xf>
    <xf numFmtId="58" fontId="11" fillId="0" borderId="38" xfId="0" applyNumberFormat="1" applyFont="1" applyFill="1" applyBorder="1" applyAlignment="1">
      <alignment vertical="center"/>
    </xf>
    <xf numFmtId="58" fontId="11" fillId="0" borderId="17" xfId="0" applyNumberFormat="1" applyFont="1" applyFill="1" applyBorder="1" applyAlignment="1">
      <alignment vertical="center"/>
    </xf>
    <xf numFmtId="58" fontId="6" fillId="0" borderId="17" xfId="0" applyNumberFormat="1" applyFont="1" applyFill="1" applyBorder="1" applyAlignment="1">
      <alignment vertical="center"/>
    </xf>
    <xf numFmtId="58" fontId="11" fillId="0" borderId="37" xfId="0" applyNumberFormat="1" applyFont="1" applyFill="1" applyBorder="1" applyAlignment="1">
      <alignment vertical="center"/>
    </xf>
    <xf numFmtId="176" fontId="6" fillId="6" borderId="1" xfId="0" applyNumberFormat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58" fontId="6" fillId="0" borderId="24" xfId="0" applyNumberFormat="1" applyFont="1" applyFill="1" applyBorder="1" applyAlignment="1">
      <alignment vertical="center" wrapText="1"/>
    </xf>
    <xf numFmtId="0" fontId="7" fillId="6" borderId="28" xfId="1" applyFont="1" applyFill="1" applyBorder="1" applyAlignment="1">
      <alignment horizontal="left" vertical="center" wrapText="1"/>
    </xf>
    <xf numFmtId="58" fontId="4" fillId="0" borderId="3" xfId="0" applyNumberFormat="1" applyFont="1" applyFill="1" applyBorder="1" applyAlignment="1">
      <alignment vertical="center"/>
    </xf>
    <xf numFmtId="58" fontId="4" fillId="0" borderId="21" xfId="0" applyNumberFormat="1" applyFont="1" applyFill="1" applyBorder="1" applyAlignment="1">
      <alignment vertical="center"/>
    </xf>
    <xf numFmtId="58" fontId="6" fillId="0" borderId="7" xfId="0" applyNumberFormat="1" applyFont="1" applyFill="1" applyBorder="1" applyAlignment="1">
      <alignment vertical="center"/>
    </xf>
    <xf numFmtId="58" fontId="6" fillId="0" borderId="7" xfId="0" applyNumberFormat="1" applyFont="1" applyFill="1" applyBorder="1" applyAlignment="1">
      <alignment vertical="center" wrapText="1"/>
    </xf>
    <xf numFmtId="58" fontId="6" fillId="0" borderId="15" xfId="0" applyNumberFormat="1" applyFont="1" applyFill="1" applyBorder="1" applyAlignment="1">
      <alignment vertical="center"/>
    </xf>
    <xf numFmtId="58" fontId="6" fillId="0" borderId="35" xfId="0" applyNumberFormat="1" applyFont="1" applyFill="1" applyBorder="1" applyAlignment="1">
      <alignment vertical="center" shrinkToFit="1"/>
    </xf>
    <xf numFmtId="58" fontId="11" fillId="0" borderId="38" xfId="0" applyNumberFormat="1" applyFont="1" applyFill="1" applyBorder="1" applyAlignment="1">
      <alignment vertical="center" wrapText="1"/>
    </xf>
    <xf numFmtId="58" fontId="11" fillId="0" borderId="35" xfId="0" applyNumberFormat="1" applyFont="1" applyFill="1" applyBorder="1" applyAlignment="1">
      <alignment vertical="center" wrapText="1"/>
    </xf>
    <xf numFmtId="58" fontId="6" fillId="6" borderId="38" xfId="0" applyNumberFormat="1" applyFont="1" applyFill="1" applyBorder="1" applyAlignment="1">
      <alignment vertical="center" wrapText="1"/>
    </xf>
    <xf numFmtId="176" fontId="6" fillId="0" borderId="22" xfId="0" applyNumberFormat="1" applyFont="1" applyFill="1" applyBorder="1" applyAlignment="1">
      <alignment horizontal="center" vertical="center"/>
    </xf>
    <xf numFmtId="176" fontId="6" fillId="3" borderId="22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textRotation="255" wrapText="1" shrinkToFit="1"/>
    </xf>
    <xf numFmtId="176" fontId="11" fillId="3" borderId="9" xfId="0" applyNumberFormat="1" applyFont="1" applyFill="1" applyBorder="1" applyAlignment="1">
      <alignment horizontal="center" vertical="center"/>
    </xf>
    <xf numFmtId="176" fontId="6" fillId="3" borderId="9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176" fontId="6" fillId="3" borderId="6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>
      <alignment horizontal="center" vertical="center"/>
    </xf>
    <xf numFmtId="176" fontId="11" fillId="3" borderId="8" xfId="0" applyNumberFormat="1" applyFont="1" applyFill="1" applyBorder="1" applyAlignment="1">
      <alignment horizontal="center" vertical="center"/>
    </xf>
    <xf numFmtId="176" fontId="6" fillId="3" borderId="45" xfId="0" applyNumberFormat="1" applyFont="1" applyFill="1" applyBorder="1" applyAlignment="1">
      <alignment horizontal="center" vertical="center"/>
    </xf>
    <xf numFmtId="176" fontId="11" fillId="0" borderId="25" xfId="0" applyNumberFormat="1" applyFont="1" applyFill="1" applyBorder="1" applyAlignment="1">
      <alignment horizontal="center" vertical="center"/>
    </xf>
    <xf numFmtId="176" fontId="6" fillId="0" borderId="25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/>
    </xf>
    <xf numFmtId="176" fontId="6" fillId="0" borderId="43" xfId="0" applyNumberFormat="1" applyFont="1" applyFill="1" applyBorder="1" applyAlignment="1">
      <alignment horizontal="center" vertical="center"/>
    </xf>
    <xf numFmtId="176" fontId="11" fillId="0" borderId="26" xfId="0" applyNumberFormat="1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center" vertical="center"/>
    </xf>
    <xf numFmtId="176" fontId="6" fillId="0" borderId="44" xfId="0" applyNumberFormat="1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58" fontId="0" fillId="0" borderId="11" xfId="0" applyNumberFormat="1" applyFont="1" applyFill="1" applyBorder="1" applyAlignment="1">
      <alignment vertical="center" wrapText="1"/>
    </xf>
    <xf numFmtId="58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58" fontId="0" fillId="0" borderId="25" xfId="0" applyNumberFormat="1" applyFont="1" applyFill="1" applyBorder="1" applyAlignment="1">
      <alignment vertical="center"/>
    </xf>
    <xf numFmtId="58" fontId="0" fillId="0" borderId="13" xfId="0" applyNumberFormat="1" applyFont="1" applyFill="1" applyBorder="1" applyAlignment="1">
      <alignment vertical="center"/>
    </xf>
    <xf numFmtId="58" fontId="0" fillId="0" borderId="9" xfId="0" applyNumberFormat="1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58" fontId="8" fillId="0" borderId="25" xfId="0" applyNumberFormat="1" applyFont="1" applyFill="1" applyBorder="1" applyAlignment="1">
      <alignment horizontal="left" vertical="center"/>
    </xf>
    <xf numFmtId="58" fontId="8" fillId="0" borderId="13" xfId="0" applyNumberFormat="1" applyFont="1" applyFill="1" applyBorder="1" applyAlignment="1">
      <alignment horizontal="left" vertical="center"/>
    </xf>
    <xf numFmtId="58" fontId="8" fillId="0" borderId="9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58" fontId="12" fillId="0" borderId="1" xfId="0" applyNumberFormat="1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58" fontId="0" fillId="0" borderId="1" xfId="0" applyNumberFormat="1" applyFont="1" applyFill="1" applyBorder="1" applyAlignment="1">
      <alignment horizontal="left" vertical="center"/>
    </xf>
    <xf numFmtId="58" fontId="8" fillId="0" borderId="1" xfId="0" applyNumberFormat="1" applyFont="1" applyFill="1" applyBorder="1" applyAlignment="1">
      <alignment horizontal="left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7"/>
  <sheetViews>
    <sheetView view="pageBreakPreview" zoomScale="55" zoomScaleNormal="75" zoomScaleSheetLayoutView="55" workbookViewId="0">
      <pane xSplit="6" ySplit="4" topLeftCell="P80" activePane="bottomRight" state="frozen"/>
      <selection pane="topRight" activeCell="G1" sqref="G1"/>
      <selection pane="bottomLeft" activeCell="A5" sqref="A5"/>
      <selection pane="bottomRight" activeCell="U88" sqref="U88:AI88"/>
    </sheetView>
  </sheetViews>
  <sheetFormatPr defaultRowHeight="13.5" x14ac:dyDescent="0.15"/>
  <cols>
    <col min="1" max="1" width="9" style="37" customWidth="1"/>
    <col min="2" max="2" width="5.5" style="36" customWidth="1"/>
    <col min="3" max="3" width="9.25" style="36" hidden="1" customWidth="1"/>
    <col min="4" max="4" width="17" style="36" customWidth="1"/>
    <col min="5" max="5" width="32.75" style="36" bestFit="1" customWidth="1"/>
    <col min="6" max="6" width="25.375" style="36" customWidth="1"/>
    <col min="7" max="7" width="12.125" style="37" bestFit="1" customWidth="1"/>
    <col min="8" max="8" width="16.25" style="37" bestFit="1" customWidth="1"/>
    <col min="9" max="9" width="12.25" style="37" customWidth="1"/>
    <col min="10" max="10" width="52.5" style="36" customWidth="1"/>
    <col min="11" max="11" width="12.25" style="37" customWidth="1"/>
    <col min="12" max="12" width="52.5" style="36" bestFit="1" customWidth="1"/>
    <col min="13" max="13" width="12.125" style="37" bestFit="1" customWidth="1"/>
    <col min="14" max="14" width="16.25" style="37" bestFit="1" customWidth="1"/>
    <col min="15" max="15" width="18" style="37" bestFit="1" customWidth="1"/>
    <col min="16" max="16" width="18.375" style="37" bestFit="1" customWidth="1"/>
    <col min="17" max="17" width="22.875" style="36" bestFit="1" customWidth="1"/>
    <col min="18" max="35" width="7.625" style="36" customWidth="1"/>
    <col min="36" max="36" width="9.125" style="36" customWidth="1"/>
    <col min="37" max="37" width="20.5" style="36" customWidth="1"/>
    <col min="38" max="16384" width="9" style="36"/>
  </cols>
  <sheetData>
    <row r="1" spans="1:36" ht="14.25" x14ac:dyDescent="0.15">
      <c r="D1" s="99" t="s">
        <v>1275</v>
      </c>
      <c r="E1" s="39"/>
      <c r="F1" s="39"/>
      <c r="G1" s="40"/>
      <c r="H1" s="40"/>
      <c r="I1" s="40"/>
      <c r="J1" s="38"/>
      <c r="K1" s="40"/>
      <c r="L1" s="38"/>
      <c r="M1" s="40"/>
      <c r="N1" s="40"/>
      <c r="O1" s="40"/>
      <c r="P1" s="40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6" ht="14.25" thickBot="1" x14ac:dyDescent="0.2">
      <c r="E2" s="98"/>
      <c r="F2" s="98"/>
    </row>
    <row r="3" spans="1:36" x14ac:dyDescent="0.15">
      <c r="D3" s="90"/>
      <c r="E3" s="91"/>
      <c r="F3" s="91"/>
      <c r="G3" s="92"/>
      <c r="H3" s="92"/>
      <c r="I3" s="349" t="s">
        <v>523</v>
      </c>
      <c r="J3" s="350"/>
      <c r="K3" s="349" t="s">
        <v>527</v>
      </c>
      <c r="L3" s="350"/>
      <c r="M3" s="92"/>
      <c r="N3" s="92"/>
      <c r="O3" s="92"/>
      <c r="P3" s="92"/>
      <c r="Q3" s="92"/>
      <c r="R3" s="349" t="s">
        <v>145</v>
      </c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  <c r="AG3" s="351"/>
      <c r="AH3" s="351"/>
      <c r="AI3" s="352"/>
      <c r="AJ3" s="37"/>
    </row>
    <row r="4" spans="1:36" ht="138" customHeight="1" x14ac:dyDescent="0.15">
      <c r="A4" s="40" t="s">
        <v>1133</v>
      </c>
      <c r="B4" s="37" t="s">
        <v>735</v>
      </c>
      <c r="C4" s="37" t="s">
        <v>661</v>
      </c>
      <c r="D4" s="93" t="s">
        <v>665</v>
      </c>
      <c r="E4" s="94" t="s">
        <v>666</v>
      </c>
      <c r="F4" s="94" t="s">
        <v>667</v>
      </c>
      <c r="G4" s="66" t="s">
        <v>396</v>
      </c>
      <c r="H4" s="95" t="s">
        <v>1178</v>
      </c>
      <c r="I4" s="66" t="s">
        <v>401</v>
      </c>
      <c r="J4" s="95" t="s">
        <v>524</v>
      </c>
      <c r="K4" s="66" t="s">
        <v>401</v>
      </c>
      <c r="L4" s="95" t="s">
        <v>402</v>
      </c>
      <c r="M4" s="66" t="s">
        <v>396</v>
      </c>
      <c r="N4" s="95" t="s">
        <v>1178</v>
      </c>
      <c r="O4" s="66" t="s">
        <v>398</v>
      </c>
      <c r="P4" s="66" t="s">
        <v>399</v>
      </c>
      <c r="Q4" s="66" t="s">
        <v>400</v>
      </c>
      <c r="R4" s="96" t="s">
        <v>4</v>
      </c>
      <c r="S4" s="97" t="s">
        <v>3</v>
      </c>
      <c r="T4" s="96" t="s">
        <v>623</v>
      </c>
      <c r="U4" s="97" t="s">
        <v>624</v>
      </c>
      <c r="V4" s="96" t="s">
        <v>625</v>
      </c>
      <c r="W4" s="97" t="s">
        <v>885</v>
      </c>
      <c r="X4" s="96" t="s">
        <v>626</v>
      </c>
      <c r="Y4" s="97" t="s">
        <v>627</v>
      </c>
      <c r="Z4" s="96" t="s">
        <v>628</v>
      </c>
      <c r="AA4" s="97" t="s">
        <v>629</v>
      </c>
      <c r="AB4" s="96" t="s">
        <v>630</v>
      </c>
      <c r="AC4" s="97" t="s">
        <v>631</v>
      </c>
      <c r="AD4" s="96" t="s">
        <v>632</v>
      </c>
      <c r="AE4" s="97" t="s">
        <v>633</v>
      </c>
      <c r="AF4" s="96" t="s">
        <v>634</v>
      </c>
      <c r="AG4" s="170" t="s">
        <v>635</v>
      </c>
      <c r="AH4" s="96" t="s">
        <v>1002</v>
      </c>
      <c r="AI4" s="137" t="s">
        <v>1003</v>
      </c>
      <c r="AJ4" s="129"/>
    </row>
    <row r="5" spans="1:36" s="6" customFormat="1" ht="45" customHeight="1" x14ac:dyDescent="0.15">
      <c r="A5" s="180"/>
      <c r="B5" s="6">
        <v>1</v>
      </c>
      <c r="D5" s="101" t="s">
        <v>668</v>
      </c>
      <c r="E5" s="12" t="s">
        <v>0</v>
      </c>
      <c r="F5" s="12" t="s">
        <v>669</v>
      </c>
      <c r="G5" s="102" t="s">
        <v>292</v>
      </c>
      <c r="H5" s="102" t="s">
        <v>319</v>
      </c>
      <c r="I5" s="102" t="s">
        <v>255</v>
      </c>
      <c r="J5" s="3" t="s">
        <v>163</v>
      </c>
      <c r="K5" s="102" t="s">
        <v>255</v>
      </c>
      <c r="L5" s="3" t="s">
        <v>163</v>
      </c>
      <c r="M5" s="102" t="s">
        <v>292</v>
      </c>
      <c r="N5" s="102" t="s">
        <v>319</v>
      </c>
      <c r="O5" s="102" t="s">
        <v>320</v>
      </c>
      <c r="P5" s="102" t="s">
        <v>321</v>
      </c>
      <c r="Q5" s="103">
        <v>36647</v>
      </c>
      <c r="R5" s="4"/>
      <c r="S5" s="33" t="s">
        <v>204</v>
      </c>
      <c r="T5" s="4" t="s">
        <v>204</v>
      </c>
      <c r="U5" s="33"/>
      <c r="V5" s="4"/>
      <c r="W5" s="33"/>
      <c r="X5" s="4" t="s">
        <v>204</v>
      </c>
      <c r="Y5" s="33"/>
      <c r="Z5" s="4"/>
      <c r="AA5" s="33"/>
      <c r="AB5" s="4" t="s">
        <v>204</v>
      </c>
      <c r="AC5" s="33"/>
      <c r="AD5" s="4" t="s">
        <v>204</v>
      </c>
      <c r="AE5" s="33" t="s">
        <v>204</v>
      </c>
      <c r="AF5" s="4" t="s">
        <v>204</v>
      </c>
      <c r="AG5" s="171"/>
      <c r="AH5" s="4"/>
      <c r="AI5" s="130"/>
    </row>
    <row r="6" spans="1:36" s="6" customFormat="1" ht="45" customHeight="1" x14ac:dyDescent="0.15">
      <c r="A6" s="180"/>
      <c r="B6" s="6">
        <v>2</v>
      </c>
      <c r="D6" s="101" t="s">
        <v>668</v>
      </c>
      <c r="E6" s="12" t="s">
        <v>236</v>
      </c>
      <c r="F6" s="12" t="s">
        <v>671</v>
      </c>
      <c r="G6" s="102" t="s">
        <v>292</v>
      </c>
      <c r="H6" s="102" t="s">
        <v>637</v>
      </c>
      <c r="I6" s="259" t="s">
        <v>1292</v>
      </c>
      <c r="J6" s="3" t="s">
        <v>153</v>
      </c>
      <c r="K6" s="259" t="s">
        <v>1276</v>
      </c>
      <c r="L6" s="3" t="s">
        <v>153</v>
      </c>
      <c r="M6" s="102" t="s">
        <v>292</v>
      </c>
      <c r="N6" s="102" t="s">
        <v>637</v>
      </c>
      <c r="O6" s="102" t="s">
        <v>302</v>
      </c>
      <c r="P6" s="102" t="s">
        <v>303</v>
      </c>
      <c r="Q6" s="103">
        <v>36647</v>
      </c>
      <c r="R6" s="4"/>
      <c r="S6" s="33"/>
      <c r="T6" s="4" t="s">
        <v>204</v>
      </c>
      <c r="U6" s="33"/>
      <c r="V6" s="4"/>
      <c r="W6" s="33"/>
      <c r="X6" s="4"/>
      <c r="Y6" s="33"/>
      <c r="Z6" s="4"/>
      <c r="AA6" s="33"/>
      <c r="AB6" s="4" t="s">
        <v>204</v>
      </c>
      <c r="AC6" s="33"/>
      <c r="AD6" s="4"/>
      <c r="AE6" s="33" t="s">
        <v>204</v>
      </c>
      <c r="AF6" s="4"/>
      <c r="AG6" s="171"/>
      <c r="AH6" s="4"/>
      <c r="AI6" s="130"/>
    </row>
    <row r="7" spans="1:36" s="6" customFormat="1" ht="45" customHeight="1" x14ac:dyDescent="0.15">
      <c r="A7" s="180"/>
      <c r="B7" s="6">
        <v>3</v>
      </c>
      <c r="D7" s="101" t="s">
        <v>668</v>
      </c>
      <c r="E7" s="12" t="s">
        <v>8</v>
      </c>
      <c r="F7" s="12" t="s">
        <v>672</v>
      </c>
      <c r="G7" s="102" t="s">
        <v>292</v>
      </c>
      <c r="H7" s="259" t="s">
        <v>1277</v>
      </c>
      <c r="I7" s="102" t="s">
        <v>252</v>
      </c>
      <c r="J7" s="3" t="s">
        <v>159</v>
      </c>
      <c r="K7" s="102" t="s">
        <v>252</v>
      </c>
      <c r="L7" s="3" t="s">
        <v>159</v>
      </c>
      <c r="M7" s="102" t="s">
        <v>292</v>
      </c>
      <c r="N7" s="259" t="s">
        <v>1277</v>
      </c>
      <c r="O7" s="102" t="s">
        <v>311</v>
      </c>
      <c r="P7" s="102" t="s">
        <v>312</v>
      </c>
      <c r="Q7" s="103">
        <v>36647</v>
      </c>
      <c r="R7" s="4" t="s">
        <v>204</v>
      </c>
      <c r="S7" s="33" t="s">
        <v>204</v>
      </c>
      <c r="T7" s="4" t="s">
        <v>204</v>
      </c>
      <c r="U7" s="33"/>
      <c r="V7" s="4"/>
      <c r="W7" s="33"/>
      <c r="X7" s="4"/>
      <c r="Y7" s="33"/>
      <c r="Z7" s="4" t="s">
        <v>1236</v>
      </c>
      <c r="AA7" s="33"/>
      <c r="AB7" s="4" t="s">
        <v>204</v>
      </c>
      <c r="AC7" s="33" t="s">
        <v>204</v>
      </c>
      <c r="AD7" s="4" t="s">
        <v>204</v>
      </c>
      <c r="AE7" s="33" t="s">
        <v>204</v>
      </c>
      <c r="AF7" s="4"/>
      <c r="AG7" s="171"/>
      <c r="AH7" s="4"/>
      <c r="AI7" s="130"/>
    </row>
    <row r="8" spans="1:36" s="6" customFormat="1" ht="45" customHeight="1" x14ac:dyDescent="0.15">
      <c r="A8" s="180"/>
      <c r="B8" s="6">
        <v>4</v>
      </c>
      <c r="D8" s="101" t="s">
        <v>668</v>
      </c>
      <c r="E8" s="12" t="s">
        <v>5</v>
      </c>
      <c r="F8" s="12" t="s">
        <v>673</v>
      </c>
      <c r="G8" s="105" t="s">
        <v>288</v>
      </c>
      <c r="H8" s="106" t="s">
        <v>289</v>
      </c>
      <c r="I8" s="102" t="s">
        <v>244</v>
      </c>
      <c r="J8" s="7" t="s">
        <v>147</v>
      </c>
      <c r="K8" s="104" t="s">
        <v>244</v>
      </c>
      <c r="L8" s="7" t="s">
        <v>147</v>
      </c>
      <c r="M8" s="105" t="s">
        <v>288</v>
      </c>
      <c r="N8" s="106" t="s">
        <v>289</v>
      </c>
      <c r="O8" s="105" t="s">
        <v>290</v>
      </c>
      <c r="P8" s="105" t="s">
        <v>291</v>
      </c>
      <c r="Q8" s="107">
        <v>36678</v>
      </c>
      <c r="R8" s="4" t="s">
        <v>204</v>
      </c>
      <c r="S8" s="33" t="s">
        <v>204</v>
      </c>
      <c r="T8" s="4" t="s">
        <v>204</v>
      </c>
      <c r="U8" s="33"/>
      <c r="V8" s="4"/>
      <c r="W8" s="33"/>
      <c r="X8" s="4" t="s">
        <v>204</v>
      </c>
      <c r="Y8" s="33"/>
      <c r="Z8" s="4"/>
      <c r="AA8" s="33"/>
      <c r="AB8" s="4" t="s">
        <v>204</v>
      </c>
      <c r="AC8" s="33" t="s">
        <v>204</v>
      </c>
      <c r="AD8" s="4" t="s">
        <v>204</v>
      </c>
      <c r="AE8" s="33" t="s">
        <v>204</v>
      </c>
      <c r="AF8" s="4" t="s">
        <v>204</v>
      </c>
      <c r="AG8" s="171"/>
      <c r="AH8" s="4"/>
      <c r="AI8" s="130"/>
    </row>
    <row r="9" spans="1:36" s="6" customFormat="1" ht="45" customHeight="1" x14ac:dyDescent="0.15">
      <c r="A9" s="180"/>
      <c r="B9" s="6">
        <v>5</v>
      </c>
      <c r="D9" s="101" t="s">
        <v>668</v>
      </c>
      <c r="E9" s="12" t="s">
        <v>2</v>
      </c>
      <c r="F9" s="12" t="s">
        <v>674</v>
      </c>
      <c r="G9" s="102" t="s">
        <v>292</v>
      </c>
      <c r="H9" s="102" t="s">
        <v>458</v>
      </c>
      <c r="I9" s="102" t="s">
        <v>246</v>
      </c>
      <c r="J9" s="3" t="s">
        <v>151</v>
      </c>
      <c r="K9" s="102" t="s">
        <v>246</v>
      </c>
      <c r="L9" s="3" t="s">
        <v>151</v>
      </c>
      <c r="M9" s="102" t="s">
        <v>292</v>
      </c>
      <c r="N9" s="102" t="s">
        <v>458</v>
      </c>
      <c r="O9" s="102" t="s">
        <v>294</v>
      </c>
      <c r="P9" s="102" t="s">
        <v>295</v>
      </c>
      <c r="Q9" s="103">
        <v>36678</v>
      </c>
      <c r="R9" s="4" t="s">
        <v>204</v>
      </c>
      <c r="S9" s="33" t="s">
        <v>204</v>
      </c>
      <c r="T9" s="4" t="s">
        <v>204</v>
      </c>
      <c r="U9" s="33"/>
      <c r="V9" s="4"/>
      <c r="W9" s="33" t="s">
        <v>204</v>
      </c>
      <c r="X9" s="4"/>
      <c r="Y9" s="33"/>
      <c r="Z9" s="4" t="s">
        <v>204</v>
      </c>
      <c r="AA9" s="33"/>
      <c r="AB9" s="4" t="s">
        <v>204</v>
      </c>
      <c r="AC9" s="33" t="s">
        <v>204</v>
      </c>
      <c r="AD9" s="4" t="s">
        <v>204</v>
      </c>
      <c r="AE9" s="33" t="s">
        <v>204</v>
      </c>
      <c r="AF9" s="4"/>
      <c r="AG9" s="171"/>
      <c r="AH9" s="4"/>
      <c r="AI9" s="130"/>
    </row>
    <row r="10" spans="1:36" s="6" customFormat="1" ht="45" customHeight="1" x14ac:dyDescent="0.15">
      <c r="A10" s="180"/>
      <c r="B10" s="6">
        <v>6</v>
      </c>
      <c r="D10" s="101" t="s">
        <v>668</v>
      </c>
      <c r="E10" s="12" t="s">
        <v>238</v>
      </c>
      <c r="F10" s="12" t="s">
        <v>676</v>
      </c>
      <c r="G10" s="102" t="s">
        <v>292</v>
      </c>
      <c r="H10" s="102" t="s">
        <v>656</v>
      </c>
      <c r="I10" s="102" t="s">
        <v>256</v>
      </c>
      <c r="J10" s="3" t="s">
        <v>165</v>
      </c>
      <c r="K10" s="102" t="s">
        <v>256</v>
      </c>
      <c r="L10" s="3" t="s">
        <v>165</v>
      </c>
      <c r="M10" s="102" t="s">
        <v>292</v>
      </c>
      <c r="N10" s="102" t="s">
        <v>656</v>
      </c>
      <c r="O10" s="102" t="s">
        <v>322</v>
      </c>
      <c r="P10" s="102" t="s">
        <v>323</v>
      </c>
      <c r="Q10" s="103">
        <v>36678</v>
      </c>
      <c r="R10" s="4"/>
      <c r="S10" s="33"/>
      <c r="T10" s="4" t="s">
        <v>204</v>
      </c>
      <c r="U10" s="33"/>
      <c r="V10" s="4"/>
      <c r="W10" s="33" t="s">
        <v>204</v>
      </c>
      <c r="X10" s="4"/>
      <c r="Y10" s="33"/>
      <c r="Z10" s="4"/>
      <c r="AA10" s="33"/>
      <c r="AB10" s="4" t="s">
        <v>204</v>
      </c>
      <c r="AC10" s="33"/>
      <c r="AD10" s="4" t="s">
        <v>204</v>
      </c>
      <c r="AE10" s="33" t="s">
        <v>204</v>
      </c>
      <c r="AF10" s="4"/>
      <c r="AG10" s="171"/>
      <c r="AH10" s="4"/>
      <c r="AI10" s="130"/>
    </row>
    <row r="11" spans="1:36" s="6" customFormat="1" ht="45" customHeight="1" x14ac:dyDescent="0.15">
      <c r="A11" s="180"/>
      <c r="B11" s="6">
        <v>7</v>
      </c>
      <c r="D11" s="101" t="s">
        <v>668</v>
      </c>
      <c r="E11" s="12" t="s">
        <v>10</v>
      </c>
      <c r="F11" s="12" t="s">
        <v>677</v>
      </c>
      <c r="G11" s="102" t="s">
        <v>288</v>
      </c>
      <c r="H11" s="102" t="s">
        <v>976</v>
      </c>
      <c r="I11" s="102" t="s">
        <v>253</v>
      </c>
      <c r="J11" s="3" t="s">
        <v>160</v>
      </c>
      <c r="K11" s="102" t="s">
        <v>253</v>
      </c>
      <c r="L11" s="3" t="s">
        <v>160</v>
      </c>
      <c r="M11" s="102" t="s">
        <v>288</v>
      </c>
      <c r="N11" s="102" t="s">
        <v>976</v>
      </c>
      <c r="O11" s="102" t="s">
        <v>313</v>
      </c>
      <c r="P11" s="102" t="s">
        <v>314</v>
      </c>
      <c r="Q11" s="103">
        <v>36678</v>
      </c>
      <c r="R11" s="4"/>
      <c r="S11" s="33"/>
      <c r="T11" s="4" t="s">
        <v>204</v>
      </c>
      <c r="U11" s="33"/>
      <c r="V11" s="4"/>
      <c r="W11" s="33"/>
      <c r="X11" s="4"/>
      <c r="Y11" s="33"/>
      <c r="Z11" s="4"/>
      <c r="AA11" s="33"/>
      <c r="AB11" s="4" t="s">
        <v>204</v>
      </c>
      <c r="AC11" s="33"/>
      <c r="AD11" s="4"/>
      <c r="AE11" s="33" t="s">
        <v>204</v>
      </c>
      <c r="AF11" s="4"/>
      <c r="AG11" s="171"/>
      <c r="AH11" s="4"/>
      <c r="AI11" s="130"/>
    </row>
    <row r="12" spans="1:36" s="6" customFormat="1" ht="45" customHeight="1" x14ac:dyDescent="0.15">
      <c r="A12" s="180"/>
      <c r="B12" s="6">
        <v>8</v>
      </c>
      <c r="D12" s="101" t="s">
        <v>668</v>
      </c>
      <c r="E12" s="12" t="s">
        <v>1</v>
      </c>
      <c r="F12" s="12" t="s">
        <v>678</v>
      </c>
      <c r="G12" s="102" t="s">
        <v>292</v>
      </c>
      <c r="H12" s="259" t="s">
        <v>1278</v>
      </c>
      <c r="I12" s="102" t="s">
        <v>254</v>
      </c>
      <c r="J12" s="3" t="s">
        <v>161</v>
      </c>
      <c r="K12" s="102" t="s">
        <v>254</v>
      </c>
      <c r="L12" s="3" t="s">
        <v>161</v>
      </c>
      <c r="M12" s="102" t="s">
        <v>292</v>
      </c>
      <c r="N12" s="259" t="s">
        <v>1278</v>
      </c>
      <c r="O12" s="102" t="s">
        <v>315</v>
      </c>
      <c r="P12" s="102" t="s">
        <v>316</v>
      </c>
      <c r="Q12" s="103">
        <v>36678</v>
      </c>
      <c r="R12" s="4"/>
      <c r="S12" s="33"/>
      <c r="T12" s="4" t="s">
        <v>204</v>
      </c>
      <c r="U12" s="33"/>
      <c r="V12" s="4"/>
      <c r="W12" s="33" t="s">
        <v>204</v>
      </c>
      <c r="X12" s="4"/>
      <c r="Y12" s="33"/>
      <c r="Z12" s="4"/>
      <c r="AA12" s="33"/>
      <c r="AB12" s="4" t="s">
        <v>204</v>
      </c>
      <c r="AC12" s="33"/>
      <c r="AD12" s="4" t="s">
        <v>204</v>
      </c>
      <c r="AE12" s="33" t="s">
        <v>204</v>
      </c>
      <c r="AF12" s="4"/>
      <c r="AG12" s="171"/>
      <c r="AH12" s="4"/>
      <c r="AI12" s="130"/>
    </row>
    <row r="13" spans="1:36" s="6" customFormat="1" ht="45" customHeight="1" x14ac:dyDescent="0.15">
      <c r="A13" s="180"/>
      <c r="B13" s="6">
        <v>9</v>
      </c>
      <c r="D13" s="101" t="s">
        <v>668</v>
      </c>
      <c r="E13" s="12" t="s">
        <v>11</v>
      </c>
      <c r="F13" s="12" t="s">
        <v>679</v>
      </c>
      <c r="G13" s="102" t="s">
        <v>288</v>
      </c>
      <c r="H13" s="102" t="s">
        <v>435</v>
      </c>
      <c r="I13" s="102" t="s">
        <v>1240</v>
      </c>
      <c r="J13" s="3" t="s">
        <v>1241</v>
      </c>
      <c r="K13" s="102" t="s">
        <v>1240</v>
      </c>
      <c r="L13" s="3" t="s">
        <v>1241</v>
      </c>
      <c r="M13" s="102" t="s">
        <v>288</v>
      </c>
      <c r="N13" s="102" t="s">
        <v>435</v>
      </c>
      <c r="O13" s="102" t="s">
        <v>1242</v>
      </c>
      <c r="P13" s="102" t="s">
        <v>1243</v>
      </c>
      <c r="Q13" s="248" t="s">
        <v>1244</v>
      </c>
      <c r="R13" s="4"/>
      <c r="S13" s="33"/>
      <c r="T13" s="133" t="s">
        <v>1029</v>
      </c>
      <c r="U13" s="134"/>
      <c r="V13" s="133"/>
      <c r="W13" s="134"/>
      <c r="X13" s="133" t="s">
        <v>204</v>
      </c>
      <c r="Y13" s="134"/>
      <c r="Z13" s="133" t="s">
        <v>1029</v>
      </c>
      <c r="AA13" s="134"/>
      <c r="AB13" s="133"/>
      <c r="AC13" s="134"/>
      <c r="AD13" s="133"/>
      <c r="AE13" s="134" t="s">
        <v>1029</v>
      </c>
      <c r="AF13" s="133" t="s">
        <v>1147</v>
      </c>
      <c r="AG13" s="171"/>
      <c r="AH13" s="4"/>
      <c r="AI13" s="130"/>
    </row>
    <row r="14" spans="1:36" s="6" customFormat="1" ht="45" customHeight="1" x14ac:dyDescent="0.15">
      <c r="A14" s="180"/>
      <c r="B14" s="6">
        <v>10</v>
      </c>
      <c r="D14" s="101" t="s">
        <v>668</v>
      </c>
      <c r="E14" s="12" t="s">
        <v>15</v>
      </c>
      <c r="F14" s="12" t="s">
        <v>680</v>
      </c>
      <c r="G14" s="102" t="s">
        <v>288</v>
      </c>
      <c r="H14" s="102" t="s">
        <v>333</v>
      </c>
      <c r="I14" s="102" t="s">
        <v>262</v>
      </c>
      <c r="J14" s="3" t="s">
        <v>466</v>
      </c>
      <c r="K14" s="102" t="s">
        <v>262</v>
      </c>
      <c r="L14" s="3" t="s">
        <v>466</v>
      </c>
      <c r="M14" s="102" t="s">
        <v>288</v>
      </c>
      <c r="N14" s="102" t="s">
        <v>333</v>
      </c>
      <c r="O14" s="102" t="s">
        <v>334</v>
      </c>
      <c r="P14" s="102" t="s">
        <v>335</v>
      </c>
      <c r="Q14" s="103">
        <v>36708</v>
      </c>
      <c r="R14" s="4" t="s">
        <v>204</v>
      </c>
      <c r="S14" s="33" t="s">
        <v>204</v>
      </c>
      <c r="T14" s="133" t="s">
        <v>204</v>
      </c>
      <c r="U14" s="134"/>
      <c r="V14" s="133"/>
      <c r="W14" s="134"/>
      <c r="X14" s="133"/>
      <c r="Y14" s="134"/>
      <c r="Z14" s="133" t="s">
        <v>204</v>
      </c>
      <c r="AA14" s="134"/>
      <c r="AB14" s="133" t="s">
        <v>204</v>
      </c>
      <c r="AC14" s="134" t="s">
        <v>204</v>
      </c>
      <c r="AD14" s="133" t="s">
        <v>204</v>
      </c>
      <c r="AE14" s="134" t="s">
        <v>204</v>
      </c>
      <c r="AF14" s="133"/>
      <c r="AG14" s="171"/>
      <c r="AH14" s="4"/>
      <c r="AI14" s="130"/>
    </row>
    <row r="15" spans="1:36" s="6" customFormat="1" ht="45" customHeight="1" x14ac:dyDescent="0.15">
      <c r="A15" s="180"/>
      <c r="B15" s="6">
        <v>11</v>
      </c>
      <c r="D15" s="101" t="s">
        <v>668</v>
      </c>
      <c r="E15" s="12" t="s">
        <v>7</v>
      </c>
      <c r="F15" s="12" t="s">
        <v>681</v>
      </c>
      <c r="G15" s="102" t="s">
        <v>292</v>
      </c>
      <c r="H15" s="102" t="s">
        <v>658</v>
      </c>
      <c r="I15" s="102" t="s">
        <v>245</v>
      </c>
      <c r="J15" s="3" t="s">
        <v>150</v>
      </c>
      <c r="K15" s="102" t="s">
        <v>245</v>
      </c>
      <c r="L15" s="3" t="s">
        <v>150</v>
      </c>
      <c r="M15" s="102" t="s">
        <v>292</v>
      </c>
      <c r="N15" s="102" t="s">
        <v>658</v>
      </c>
      <c r="O15" s="102" t="s">
        <v>293</v>
      </c>
      <c r="P15" s="102" t="s">
        <v>460</v>
      </c>
      <c r="Q15" s="103">
        <v>36708</v>
      </c>
      <c r="R15" s="4"/>
      <c r="S15" s="33"/>
      <c r="T15" s="133" t="s">
        <v>204</v>
      </c>
      <c r="U15" s="134"/>
      <c r="V15" s="133"/>
      <c r="W15" s="134"/>
      <c r="X15" s="133"/>
      <c r="Y15" s="134"/>
      <c r="Z15" s="133"/>
      <c r="AA15" s="134"/>
      <c r="AB15" s="133" t="s">
        <v>204</v>
      </c>
      <c r="AC15" s="134"/>
      <c r="AD15" s="133"/>
      <c r="AE15" s="134" t="s">
        <v>204</v>
      </c>
      <c r="AF15" s="133"/>
      <c r="AG15" s="171"/>
      <c r="AH15" s="4"/>
      <c r="AI15" s="130"/>
    </row>
    <row r="16" spans="1:36" s="6" customFormat="1" ht="45" customHeight="1" x14ac:dyDescent="0.15">
      <c r="A16" s="180"/>
      <c r="B16" s="6">
        <v>12</v>
      </c>
      <c r="D16" s="101" t="s">
        <v>668</v>
      </c>
      <c r="E16" s="12" t="s">
        <v>12</v>
      </c>
      <c r="F16" s="12" t="s">
        <v>682</v>
      </c>
      <c r="G16" s="102" t="s">
        <v>292</v>
      </c>
      <c r="H16" s="102" t="s">
        <v>324</v>
      </c>
      <c r="I16" s="102" t="s">
        <v>257</v>
      </c>
      <c r="J16" s="3" t="s">
        <v>463</v>
      </c>
      <c r="K16" s="102" t="s">
        <v>257</v>
      </c>
      <c r="L16" s="3" t="s">
        <v>463</v>
      </c>
      <c r="M16" s="102" t="s">
        <v>292</v>
      </c>
      <c r="N16" s="102" t="s">
        <v>324</v>
      </c>
      <c r="O16" s="102" t="s">
        <v>325</v>
      </c>
      <c r="P16" s="102" t="s">
        <v>326</v>
      </c>
      <c r="Q16" s="103">
        <v>36708</v>
      </c>
      <c r="R16" s="4"/>
      <c r="S16" s="33" t="s">
        <v>204</v>
      </c>
      <c r="T16" s="133" t="s">
        <v>204</v>
      </c>
      <c r="U16" s="134"/>
      <c r="V16" s="133"/>
      <c r="W16" s="134"/>
      <c r="X16" s="133"/>
      <c r="Y16" s="134"/>
      <c r="Z16" s="133"/>
      <c r="AA16" s="134"/>
      <c r="AB16" s="133" t="s">
        <v>204</v>
      </c>
      <c r="AC16" s="134"/>
      <c r="AD16" s="133" t="s">
        <v>204</v>
      </c>
      <c r="AE16" s="134" t="s">
        <v>204</v>
      </c>
      <c r="AF16" s="133"/>
      <c r="AG16" s="171"/>
      <c r="AH16" s="4"/>
      <c r="AI16" s="130"/>
    </row>
    <row r="17" spans="1:35" s="6" customFormat="1" ht="45" customHeight="1" x14ac:dyDescent="0.15">
      <c r="A17" s="180"/>
      <c r="B17" s="6">
        <v>13</v>
      </c>
      <c r="D17" s="101" t="s">
        <v>668</v>
      </c>
      <c r="E17" s="12" t="s">
        <v>16</v>
      </c>
      <c r="F17" s="12" t="s">
        <v>683</v>
      </c>
      <c r="G17" s="102" t="s">
        <v>288</v>
      </c>
      <c r="H17" s="102" t="s">
        <v>977</v>
      </c>
      <c r="I17" s="102" t="s">
        <v>261</v>
      </c>
      <c r="J17" s="3" t="s">
        <v>167</v>
      </c>
      <c r="K17" s="102" t="s">
        <v>261</v>
      </c>
      <c r="L17" s="3" t="s">
        <v>167</v>
      </c>
      <c r="M17" s="102" t="s">
        <v>288</v>
      </c>
      <c r="N17" s="102" t="s">
        <v>977</v>
      </c>
      <c r="O17" s="102" t="s">
        <v>331</v>
      </c>
      <c r="P17" s="102" t="s">
        <v>332</v>
      </c>
      <c r="Q17" s="103">
        <v>36708</v>
      </c>
      <c r="R17" s="4"/>
      <c r="S17" s="33" t="s">
        <v>204</v>
      </c>
      <c r="T17" s="133" t="s">
        <v>204</v>
      </c>
      <c r="U17" s="134"/>
      <c r="V17" s="133"/>
      <c r="W17" s="134"/>
      <c r="X17" s="133"/>
      <c r="Y17" s="134"/>
      <c r="Z17" s="133"/>
      <c r="AA17" s="134"/>
      <c r="AB17" s="133" t="s">
        <v>204</v>
      </c>
      <c r="AC17" s="134"/>
      <c r="AD17" s="133" t="s">
        <v>204</v>
      </c>
      <c r="AE17" s="134" t="s">
        <v>204</v>
      </c>
      <c r="AF17" s="133"/>
      <c r="AG17" s="171"/>
      <c r="AH17" s="4"/>
      <c r="AI17" s="130"/>
    </row>
    <row r="18" spans="1:35" s="6" customFormat="1" ht="45" customHeight="1" x14ac:dyDescent="0.15">
      <c r="A18" s="180"/>
      <c r="B18" s="6">
        <v>14</v>
      </c>
      <c r="D18" s="101" t="s">
        <v>668</v>
      </c>
      <c r="E18" s="12" t="s">
        <v>239</v>
      </c>
      <c r="F18" s="12" t="s">
        <v>685</v>
      </c>
      <c r="G18" s="102" t="s">
        <v>292</v>
      </c>
      <c r="H18" s="102" t="s">
        <v>978</v>
      </c>
      <c r="I18" s="102" t="s">
        <v>258</v>
      </c>
      <c r="J18" s="3" t="s">
        <v>464</v>
      </c>
      <c r="K18" s="259" t="s">
        <v>258</v>
      </c>
      <c r="L18" s="258" t="s">
        <v>464</v>
      </c>
      <c r="M18" s="102" t="s">
        <v>292</v>
      </c>
      <c r="N18" s="102" t="s">
        <v>978</v>
      </c>
      <c r="O18" s="102" t="s">
        <v>1262</v>
      </c>
      <c r="P18" s="102" t="s">
        <v>1263</v>
      </c>
      <c r="Q18" s="103">
        <v>36739</v>
      </c>
      <c r="R18" s="4"/>
      <c r="S18" s="33" t="s">
        <v>204</v>
      </c>
      <c r="T18" s="133"/>
      <c r="U18" s="134"/>
      <c r="V18" s="133"/>
      <c r="W18" s="134"/>
      <c r="X18" s="133" t="s">
        <v>204</v>
      </c>
      <c r="Y18" s="134"/>
      <c r="Z18" s="133"/>
      <c r="AA18" s="134"/>
      <c r="AB18" s="133"/>
      <c r="AC18" s="134"/>
      <c r="AD18" s="133" t="s">
        <v>204</v>
      </c>
      <c r="AE18" s="134"/>
      <c r="AF18" s="133" t="s">
        <v>204</v>
      </c>
      <c r="AG18" s="171"/>
      <c r="AH18" s="4"/>
      <c r="AI18" s="130"/>
    </row>
    <row r="19" spans="1:35" s="6" customFormat="1" ht="45" customHeight="1" x14ac:dyDescent="0.15">
      <c r="A19" s="180"/>
      <c r="B19" s="6">
        <v>15</v>
      </c>
      <c r="D19" s="101" t="s">
        <v>668</v>
      </c>
      <c r="E19" s="12" t="s">
        <v>17</v>
      </c>
      <c r="F19" s="12" t="s">
        <v>686</v>
      </c>
      <c r="G19" s="102" t="s">
        <v>288</v>
      </c>
      <c r="H19" s="102" t="s">
        <v>979</v>
      </c>
      <c r="I19" s="102" t="s">
        <v>260</v>
      </c>
      <c r="J19" s="3" t="s">
        <v>166</v>
      </c>
      <c r="K19" s="102" t="s">
        <v>260</v>
      </c>
      <c r="L19" s="3" t="s">
        <v>166</v>
      </c>
      <c r="M19" s="102" t="s">
        <v>288</v>
      </c>
      <c r="N19" s="102" t="s">
        <v>979</v>
      </c>
      <c r="O19" s="102" t="s">
        <v>329</v>
      </c>
      <c r="P19" s="102" t="s">
        <v>330</v>
      </c>
      <c r="Q19" s="103">
        <v>36739</v>
      </c>
      <c r="R19" s="4"/>
      <c r="S19" s="33" t="s">
        <v>204</v>
      </c>
      <c r="T19" s="4" t="s">
        <v>204</v>
      </c>
      <c r="U19" s="33"/>
      <c r="V19" s="4"/>
      <c r="W19" s="33" t="s">
        <v>204</v>
      </c>
      <c r="X19" s="4"/>
      <c r="Y19" s="33"/>
      <c r="Z19" s="4" t="s">
        <v>204</v>
      </c>
      <c r="AA19" s="33"/>
      <c r="AB19" s="4" t="s">
        <v>204</v>
      </c>
      <c r="AC19" s="33"/>
      <c r="AD19" s="4" t="s">
        <v>204</v>
      </c>
      <c r="AE19" s="33" t="s">
        <v>204</v>
      </c>
      <c r="AF19" s="4"/>
      <c r="AG19" s="171"/>
      <c r="AH19" s="4"/>
      <c r="AI19" s="130"/>
    </row>
    <row r="20" spans="1:35" s="6" customFormat="1" ht="45" customHeight="1" x14ac:dyDescent="0.15">
      <c r="A20" s="180"/>
      <c r="B20" s="6">
        <v>16</v>
      </c>
      <c r="D20" s="101" t="s">
        <v>668</v>
      </c>
      <c r="E20" s="12" t="s">
        <v>9</v>
      </c>
      <c r="F20" s="12" t="s">
        <v>687</v>
      </c>
      <c r="G20" s="102" t="s">
        <v>288</v>
      </c>
      <c r="H20" s="259" t="s">
        <v>1279</v>
      </c>
      <c r="I20" s="102" t="s">
        <v>250</v>
      </c>
      <c r="J20" s="3" t="s">
        <v>154</v>
      </c>
      <c r="K20" s="102" t="s">
        <v>250</v>
      </c>
      <c r="L20" s="3" t="s">
        <v>154</v>
      </c>
      <c r="M20" s="102" t="s">
        <v>288</v>
      </c>
      <c r="N20" s="259" t="s">
        <v>1279</v>
      </c>
      <c r="O20" s="102" t="s">
        <v>304</v>
      </c>
      <c r="P20" s="102" t="s">
        <v>305</v>
      </c>
      <c r="Q20" s="103">
        <v>36739</v>
      </c>
      <c r="R20" s="4"/>
      <c r="S20" s="33"/>
      <c r="T20" s="4" t="s">
        <v>204</v>
      </c>
      <c r="U20" s="33"/>
      <c r="V20" s="4"/>
      <c r="W20" s="33" t="s">
        <v>204</v>
      </c>
      <c r="X20" s="4"/>
      <c r="Y20" s="33"/>
      <c r="Z20" s="4"/>
      <c r="AA20" s="33"/>
      <c r="AB20" s="4" t="s">
        <v>204</v>
      </c>
      <c r="AC20" s="33"/>
      <c r="AD20" s="4" t="s">
        <v>204</v>
      </c>
      <c r="AE20" s="33" t="s">
        <v>204</v>
      </c>
      <c r="AF20" s="4"/>
      <c r="AG20" s="171"/>
      <c r="AH20" s="4"/>
      <c r="AI20" s="130"/>
    </row>
    <row r="21" spans="1:35" s="6" customFormat="1" ht="45" customHeight="1" x14ac:dyDescent="0.15">
      <c r="A21" s="180"/>
      <c r="B21" s="6">
        <v>17</v>
      </c>
      <c r="D21" s="101" t="s">
        <v>668</v>
      </c>
      <c r="E21" s="12" t="s">
        <v>237</v>
      </c>
      <c r="F21" s="12" t="s">
        <v>689</v>
      </c>
      <c r="G21" s="102" t="s">
        <v>288</v>
      </c>
      <c r="H21" s="102" t="s">
        <v>1142</v>
      </c>
      <c r="I21" s="102" t="s">
        <v>1210</v>
      </c>
      <c r="J21" s="3" t="s">
        <v>1211</v>
      </c>
      <c r="K21" s="259" t="s">
        <v>1210</v>
      </c>
      <c r="L21" s="258" t="s">
        <v>1211</v>
      </c>
      <c r="M21" s="102" t="s">
        <v>288</v>
      </c>
      <c r="N21" s="102" t="s">
        <v>1142</v>
      </c>
      <c r="O21" s="102" t="s">
        <v>317</v>
      </c>
      <c r="P21" s="102" t="s">
        <v>318</v>
      </c>
      <c r="Q21" s="103">
        <v>36831</v>
      </c>
      <c r="R21" s="4" t="s">
        <v>204</v>
      </c>
      <c r="S21" s="33" t="s">
        <v>204</v>
      </c>
      <c r="T21" s="4" t="s">
        <v>204</v>
      </c>
      <c r="U21" s="33"/>
      <c r="V21" s="4"/>
      <c r="W21" s="33"/>
      <c r="X21" s="4"/>
      <c r="Y21" s="33"/>
      <c r="Z21" s="4"/>
      <c r="AA21" s="33"/>
      <c r="AB21" s="4" t="s">
        <v>204</v>
      </c>
      <c r="AC21" s="33" t="s">
        <v>204</v>
      </c>
      <c r="AD21" s="4" t="s">
        <v>204</v>
      </c>
      <c r="AE21" s="33" t="s">
        <v>204</v>
      </c>
      <c r="AF21" s="4"/>
      <c r="AG21" s="171"/>
      <c r="AH21" s="4"/>
      <c r="AI21" s="130"/>
    </row>
    <row r="22" spans="1:35" s="6" customFormat="1" ht="45" customHeight="1" x14ac:dyDescent="0.15">
      <c r="A22" s="180"/>
      <c r="B22" s="6">
        <v>18</v>
      </c>
      <c r="D22" s="101" t="s">
        <v>668</v>
      </c>
      <c r="E22" s="12" t="s">
        <v>14</v>
      </c>
      <c r="F22" s="12" t="s">
        <v>690</v>
      </c>
      <c r="G22" s="102" t="s">
        <v>288</v>
      </c>
      <c r="H22" s="102" t="s">
        <v>306</v>
      </c>
      <c r="I22" s="102" t="s">
        <v>251</v>
      </c>
      <c r="J22" s="3" t="s">
        <v>156</v>
      </c>
      <c r="K22" s="102" t="s">
        <v>251</v>
      </c>
      <c r="L22" s="3" t="s">
        <v>156</v>
      </c>
      <c r="M22" s="102" t="s">
        <v>288</v>
      </c>
      <c r="N22" s="102" t="s">
        <v>306</v>
      </c>
      <c r="O22" s="102" t="s">
        <v>307</v>
      </c>
      <c r="P22" s="102" t="s">
        <v>308</v>
      </c>
      <c r="Q22" s="103">
        <v>36892</v>
      </c>
      <c r="R22" s="4"/>
      <c r="S22" s="33" t="s">
        <v>204</v>
      </c>
      <c r="T22" s="4" t="s">
        <v>204</v>
      </c>
      <c r="U22" s="33"/>
      <c r="V22" s="4"/>
      <c r="W22" s="33"/>
      <c r="X22" s="4" t="s">
        <v>204</v>
      </c>
      <c r="Y22" s="33"/>
      <c r="Z22" s="4"/>
      <c r="AA22" s="33"/>
      <c r="AB22" s="4" t="s">
        <v>204</v>
      </c>
      <c r="AC22" s="33"/>
      <c r="AD22" s="4" t="s">
        <v>204</v>
      </c>
      <c r="AE22" s="33" t="s">
        <v>204</v>
      </c>
      <c r="AF22" s="4" t="s">
        <v>204</v>
      </c>
      <c r="AG22" s="171"/>
      <c r="AH22" s="4"/>
      <c r="AI22" s="130"/>
    </row>
    <row r="23" spans="1:35" s="6" customFormat="1" ht="45" customHeight="1" x14ac:dyDescent="0.15">
      <c r="A23" s="180"/>
      <c r="B23" s="6">
        <v>19</v>
      </c>
      <c r="C23" s="6" t="s">
        <v>661</v>
      </c>
      <c r="D23" s="101" t="s">
        <v>668</v>
      </c>
      <c r="E23" s="12" t="s">
        <v>29</v>
      </c>
      <c r="F23" s="12" t="s">
        <v>691</v>
      </c>
      <c r="G23" s="102" t="s">
        <v>288</v>
      </c>
      <c r="H23" s="102" t="s">
        <v>662</v>
      </c>
      <c r="I23" s="102" t="s">
        <v>526</v>
      </c>
      <c r="J23" s="5" t="s">
        <v>531</v>
      </c>
      <c r="K23" s="268" t="s">
        <v>276</v>
      </c>
      <c r="L23" s="277" t="s">
        <v>471</v>
      </c>
      <c r="M23" s="102" t="s">
        <v>288</v>
      </c>
      <c r="N23" s="102" t="s">
        <v>662</v>
      </c>
      <c r="O23" s="102" t="s">
        <v>366</v>
      </c>
      <c r="P23" s="102" t="s">
        <v>367</v>
      </c>
      <c r="Q23" s="103">
        <v>36951</v>
      </c>
      <c r="R23" s="4"/>
      <c r="S23" s="33" t="s">
        <v>204</v>
      </c>
      <c r="T23" s="4" t="s">
        <v>204</v>
      </c>
      <c r="U23" s="33"/>
      <c r="V23" s="4"/>
      <c r="W23" s="33"/>
      <c r="X23" s="4"/>
      <c r="Y23" s="33"/>
      <c r="Z23" s="4"/>
      <c r="AA23" s="33"/>
      <c r="AB23" s="4" t="s">
        <v>204</v>
      </c>
      <c r="AC23" s="33"/>
      <c r="AD23" s="4" t="s">
        <v>204</v>
      </c>
      <c r="AE23" s="33" t="s">
        <v>204</v>
      </c>
      <c r="AF23" s="4"/>
      <c r="AG23" s="171"/>
      <c r="AH23" s="4"/>
      <c r="AI23" s="130"/>
    </row>
    <row r="24" spans="1:35" s="6" customFormat="1" ht="45" customHeight="1" x14ac:dyDescent="0.15">
      <c r="A24" s="180"/>
      <c r="B24" s="6">
        <v>20</v>
      </c>
      <c r="D24" s="101" t="s">
        <v>668</v>
      </c>
      <c r="E24" s="12" t="s">
        <v>37</v>
      </c>
      <c r="F24" s="12" t="s">
        <v>692</v>
      </c>
      <c r="G24" s="102" t="s">
        <v>288</v>
      </c>
      <c r="H24" s="102" t="s">
        <v>1208</v>
      </c>
      <c r="I24" s="102" t="s">
        <v>1162</v>
      </c>
      <c r="J24" s="3" t="s">
        <v>1164</v>
      </c>
      <c r="K24" s="102" t="s">
        <v>1163</v>
      </c>
      <c r="L24" s="3" t="s">
        <v>1164</v>
      </c>
      <c r="M24" s="102" t="s">
        <v>288</v>
      </c>
      <c r="N24" s="102" t="s">
        <v>1208</v>
      </c>
      <c r="O24" s="102" t="s">
        <v>309</v>
      </c>
      <c r="P24" s="102" t="s">
        <v>310</v>
      </c>
      <c r="Q24" s="103">
        <v>36982</v>
      </c>
      <c r="R24" s="4"/>
      <c r="S24" s="33"/>
      <c r="T24" s="4" t="s">
        <v>204</v>
      </c>
      <c r="U24" s="33"/>
      <c r="V24" s="4"/>
      <c r="W24" s="33" t="s">
        <v>204</v>
      </c>
      <c r="X24" s="4"/>
      <c r="Y24" s="33"/>
      <c r="Z24" s="4"/>
      <c r="AA24" s="33"/>
      <c r="AB24" s="4" t="s">
        <v>204</v>
      </c>
      <c r="AC24" s="33"/>
      <c r="AD24" s="4" t="s">
        <v>204</v>
      </c>
      <c r="AE24" s="33" t="s">
        <v>204</v>
      </c>
      <c r="AF24" s="4"/>
      <c r="AG24" s="171"/>
      <c r="AH24" s="4"/>
      <c r="AI24" s="130"/>
    </row>
    <row r="25" spans="1:35" s="6" customFormat="1" ht="45" customHeight="1" x14ac:dyDescent="0.15">
      <c r="A25" s="180"/>
      <c r="B25" s="6">
        <v>21</v>
      </c>
      <c r="C25" s="6" t="s">
        <v>661</v>
      </c>
      <c r="D25" s="101" t="s">
        <v>668</v>
      </c>
      <c r="E25" s="12" t="s">
        <v>30</v>
      </c>
      <c r="F25" s="12" t="s">
        <v>693</v>
      </c>
      <c r="G25" s="102" t="s">
        <v>288</v>
      </c>
      <c r="H25" s="102" t="s">
        <v>1109</v>
      </c>
      <c r="I25" s="102" t="s">
        <v>278</v>
      </c>
      <c r="J25" s="8" t="s">
        <v>473</v>
      </c>
      <c r="K25" s="110" t="s">
        <v>278</v>
      </c>
      <c r="L25" s="3" t="s">
        <v>473</v>
      </c>
      <c r="M25" s="102" t="s">
        <v>288</v>
      </c>
      <c r="N25" s="102" t="s">
        <v>1109</v>
      </c>
      <c r="O25" s="102" t="s">
        <v>371</v>
      </c>
      <c r="P25" s="102" t="s">
        <v>372</v>
      </c>
      <c r="Q25" s="103">
        <v>36982</v>
      </c>
      <c r="R25" s="4"/>
      <c r="S25" s="33"/>
      <c r="T25" s="4" t="s">
        <v>204</v>
      </c>
      <c r="U25" s="33"/>
      <c r="V25" s="4"/>
      <c r="W25" s="33"/>
      <c r="X25" s="4"/>
      <c r="Y25" s="33"/>
      <c r="Z25" s="4"/>
      <c r="AA25" s="33"/>
      <c r="AB25" s="4" t="s">
        <v>204</v>
      </c>
      <c r="AC25" s="33"/>
      <c r="AD25" s="4" t="s">
        <v>204</v>
      </c>
      <c r="AE25" s="33" t="s">
        <v>204</v>
      </c>
      <c r="AF25" s="4"/>
      <c r="AG25" s="171"/>
      <c r="AH25" s="4"/>
      <c r="AI25" s="130"/>
    </row>
    <row r="26" spans="1:35" s="6" customFormat="1" ht="45" customHeight="1" x14ac:dyDescent="0.15">
      <c r="A26" s="180"/>
      <c r="B26" s="6">
        <v>22</v>
      </c>
      <c r="D26" s="101" t="s">
        <v>668</v>
      </c>
      <c r="E26" s="12" t="s">
        <v>28</v>
      </c>
      <c r="F26" s="12" t="s">
        <v>694</v>
      </c>
      <c r="G26" s="108" t="s">
        <v>981</v>
      </c>
      <c r="H26" s="102" t="s">
        <v>980</v>
      </c>
      <c r="I26" s="260" t="s">
        <v>1281</v>
      </c>
      <c r="J26" s="254" t="s">
        <v>1104</v>
      </c>
      <c r="K26" s="259" t="s">
        <v>1280</v>
      </c>
      <c r="L26" s="251" t="s">
        <v>1104</v>
      </c>
      <c r="M26" s="108" t="s">
        <v>981</v>
      </c>
      <c r="N26" s="102" t="s">
        <v>980</v>
      </c>
      <c r="O26" s="102" t="s">
        <v>336</v>
      </c>
      <c r="P26" s="102" t="s">
        <v>337</v>
      </c>
      <c r="Q26" s="103">
        <v>36982</v>
      </c>
      <c r="R26" s="4"/>
      <c r="S26" s="33" t="s">
        <v>204</v>
      </c>
      <c r="T26" s="4" t="s">
        <v>204</v>
      </c>
      <c r="U26" s="33"/>
      <c r="V26" s="4"/>
      <c r="W26" s="33"/>
      <c r="X26" s="4"/>
      <c r="Y26" s="33" t="s">
        <v>1029</v>
      </c>
      <c r="Z26" s="4"/>
      <c r="AA26" s="33"/>
      <c r="AB26" s="4" t="s">
        <v>204</v>
      </c>
      <c r="AC26" s="33"/>
      <c r="AD26" s="4" t="s">
        <v>204</v>
      </c>
      <c r="AE26" s="33" t="s">
        <v>204</v>
      </c>
      <c r="AF26" s="4"/>
      <c r="AG26" s="171"/>
      <c r="AH26" s="4"/>
      <c r="AI26" s="130"/>
    </row>
    <row r="27" spans="1:35" s="6" customFormat="1" ht="45" customHeight="1" x14ac:dyDescent="0.15">
      <c r="A27" s="180"/>
      <c r="B27" s="6">
        <v>23</v>
      </c>
      <c r="D27" s="101" t="s">
        <v>668</v>
      </c>
      <c r="E27" s="12" t="s">
        <v>38</v>
      </c>
      <c r="F27" s="12" t="s">
        <v>695</v>
      </c>
      <c r="G27" s="102" t="s">
        <v>288</v>
      </c>
      <c r="H27" s="102" t="s">
        <v>1110</v>
      </c>
      <c r="I27" s="102" t="s">
        <v>263</v>
      </c>
      <c r="J27" s="252" t="s">
        <v>170</v>
      </c>
      <c r="K27" s="253" t="s">
        <v>263</v>
      </c>
      <c r="L27" s="3" t="s">
        <v>170</v>
      </c>
      <c r="M27" s="102" t="s">
        <v>288</v>
      </c>
      <c r="N27" s="102" t="s">
        <v>1110</v>
      </c>
      <c r="O27" s="102" t="s">
        <v>338</v>
      </c>
      <c r="P27" s="102" t="s">
        <v>339</v>
      </c>
      <c r="Q27" s="103">
        <v>37135</v>
      </c>
      <c r="R27" s="4" t="s">
        <v>204</v>
      </c>
      <c r="S27" s="33" t="s">
        <v>204</v>
      </c>
      <c r="T27" s="4" t="s">
        <v>204</v>
      </c>
      <c r="U27" s="33"/>
      <c r="V27" s="4"/>
      <c r="W27" s="33" t="s">
        <v>204</v>
      </c>
      <c r="X27" s="4"/>
      <c r="Y27" s="33"/>
      <c r="Z27" s="4"/>
      <c r="AA27" s="33"/>
      <c r="AB27" s="4" t="s">
        <v>204</v>
      </c>
      <c r="AC27" s="33" t="s">
        <v>204</v>
      </c>
      <c r="AD27" s="4" t="s">
        <v>204</v>
      </c>
      <c r="AE27" s="33" t="s">
        <v>204</v>
      </c>
      <c r="AF27" s="4"/>
      <c r="AG27" s="171"/>
      <c r="AH27" s="4"/>
      <c r="AI27" s="130"/>
    </row>
    <row r="28" spans="1:35" s="6" customFormat="1" ht="45" customHeight="1" x14ac:dyDescent="0.15">
      <c r="A28" s="180"/>
      <c r="B28" s="6">
        <v>24</v>
      </c>
      <c r="C28" s="6" t="s">
        <v>661</v>
      </c>
      <c r="D28" s="101" t="s">
        <v>668</v>
      </c>
      <c r="E28" s="12" t="s">
        <v>39</v>
      </c>
      <c r="F28" s="12" t="s">
        <v>696</v>
      </c>
      <c r="G28" s="102" t="s">
        <v>288</v>
      </c>
      <c r="H28" s="102" t="s">
        <v>361</v>
      </c>
      <c r="I28" s="102" t="s">
        <v>274</v>
      </c>
      <c r="J28" s="3" t="s">
        <v>499</v>
      </c>
      <c r="K28" s="102" t="s">
        <v>274</v>
      </c>
      <c r="L28" s="3" t="s">
        <v>499</v>
      </c>
      <c r="M28" s="102" t="s">
        <v>288</v>
      </c>
      <c r="N28" s="102" t="s">
        <v>361</v>
      </c>
      <c r="O28" s="102" t="s">
        <v>362</v>
      </c>
      <c r="P28" s="102" t="s">
        <v>363</v>
      </c>
      <c r="Q28" s="103">
        <v>37165</v>
      </c>
      <c r="R28" s="4" t="s">
        <v>23</v>
      </c>
      <c r="S28" s="33" t="s">
        <v>204</v>
      </c>
      <c r="T28" s="4" t="s">
        <v>204</v>
      </c>
      <c r="U28" s="33"/>
      <c r="V28" s="4"/>
      <c r="W28" s="33"/>
      <c r="X28" s="4"/>
      <c r="Y28" s="33"/>
      <c r="Z28" s="4"/>
      <c r="AA28" s="33"/>
      <c r="AB28" s="4" t="s">
        <v>204</v>
      </c>
      <c r="AC28" s="33" t="s">
        <v>23</v>
      </c>
      <c r="AD28" s="4" t="s">
        <v>204</v>
      </c>
      <c r="AE28" s="33" t="s">
        <v>204</v>
      </c>
      <c r="AF28" s="4"/>
      <c r="AG28" s="171"/>
      <c r="AH28" s="4"/>
      <c r="AI28" s="130"/>
    </row>
    <row r="29" spans="1:35" s="6" customFormat="1" ht="45" customHeight="1" x14ac:dyDescent="0.15">
      <c r="A29" s="180"/>
      <c r="B29" s="6">
        <v>25</v>
      </c>
      <c r="C29" s="6" t="s">
        <v>661</v>
      </c>
      <c r="D29" s="101" t="s">
        <v>668</v>
      </c>
      <c r="E29" s="12" t="s">
        <v>31</v>
      </c>
      <c r="F29" s="12" t="s">
        <v>697</v>
      </c>
      <c r="G29" s="102" t="s">
        <v>373</v>
      </c>
      <c r="H29" s="102" t="s">
        <v>374</v>
      </c>
      <c r="I29" s="102" t="s">
        <v>279</v>
      </c>
      <c r="J29" s="281" t="s">
        <v>1179</v>
      </c>
      <c r="K29" s="102" t="s">
        <v>279</v>
      </c>
      <c r="L29" s="10" t="s">
        <v>1179</v>
      </c>
      <c r="M29" s="102" t="s">
        <v>373</v>
      </c>
      <c r="N29" s="102" t="s">
        <v>374</v>
      </c>
      <c r="O29" s="102" t="s">
        <v>375</v>
      </c>
      <c r="P29" s="102" t="s">
        <v>376</v>
      </c>
      <c r="Q29" s="103">
        <v>37377</v>
      </c>
      <c r="R29" s="4" t="s">
        <v>204</v>
      </c>
      <c r="S29" s="33" t="s">
        <v>204</v>
      </c>
      <c r="T29" s="4" t="s">
        <v>204</v>
      </c>
      <c r="U29" s="33"/>
      <c r="V29" s="4"/>
      <c r="W29" s="33"/>
      <c r="X29" s="4"/>
      <c r="Y29" s="33"/>
      <c r="Z29" s="4" t="s">
        <v>204</v>
      </c>
      <c r="AA29" s="33"/>
      <c r="AB29" s="4" t="s">
        <v>204</v>
      </c>
      <c r="AC29" s="33" t="s">
        <v>204</v>
      </c>
      <c r="AD29" s="4" t="s">
        <v>204</v>
      </c>
      <c r="AE29" s="33" t="s">
        <v>204</v>
      </c>
      <c r="AF29" s="4"/>
      <c r="AG29" s="171"/>
      <c r="AH29" s="4"/>
      <c r="AI29" s="130"/>
    </row>
    <row r="30" spans="1:35" s="6" customFormat="1" ht="45" customHeight="1" x14ac:dyDescent="0.15">
      <c r="A30" s="180"/>
      <c r="B30" s="6">
        <v>26</v>
      </c>
      <c r="C30" s="6" t="s">
        <v>661</v>
      </c>
      <c r="D30" s="101" t="s">
        <v>668</v>
      </c>
      <c r="E30" s="12" t="s">
        <v>40</v>
      </c>
      <c r="F30" s="12" t="s">
        <v>698</v>
      </c>
      <c r="G30" s="108" t="s">
        <v>288</v>
      </c>
      <c r="H30" s="108" t="s">
        <v>480</v>
      </c>
      <c r="I30" s="102" t="s">
        <v>275</v>
      </c>
      <c r="J30" s="5" t="s">
        <v>664</v>
      </c>
      <c r="K30" s="102" t="s">
        <v>275</v>
      </c>
      <c r="L30" s="5" t="s">
        <v>664</v>
      </c>
      <c r="M30" s="108" t="s">
        <v>288</v>
      </c>
      <c r="N30" s="108" t="s">
        <v>480</v>
      </c>
      <c r="O30" s="108" t="s">
        <v>364</v>
      </c>
      <c r="P30" s="108" t="s">
        <v>365</v>
      </c>
      <c r="Q30" s="109">
        <v>37438</v>
      </c>
      <c r="R30" s="4" t="s">
        <v>204</v>
      </c>
      <c r="S30" s="33" t="s">
        <v>204</v>
      </c>
      <c r="T30" s="4" t="s">
        <v>204</v>
      </c>
      <c r="U30" s="33"/>
      <c r="V30" s="4"/>
      <c r="W30" s="33"/>
      <c r="X30" s="4"/>
      <c r="Y30" s="33"/>
      <c r="Z30" s="4"/>
      <c r="AA30" s="33"/>
      <c r="AB30" s="4" t="s">
        <v>204</v>
      </c>
      <c r="AC30" s="33" t="s">
        <v>204</v>
      </c>
      <c r="AD30" s="4" t="s">
        <v>204</v>
      </c>
      <c r="AE30" s="33" t="s">
        <v>204</v>
      </c>
      <c r="AF30" s="4"/>
      <c r="AG30" s="171"/>
      <c r="AH30" s="4"/>
      <c r="AI30" s="130"/>
    </row>
    <row r="31" spans="1:35" s="266" customFormat="1" ht="45" customHeight="1" x14ac:dyDescent="0.15">
      <c r="A31" s="265"/>
      <c r="B31" s="6">
        <v>27</v>
      </c>
      <c r="C31" s="266" t="s">
        <v>661</v>
      </c>
      <c r="D31" s="249" t="s">
        <v>668</v>
      </c>
      <c r="E31" s="267" t="s">
        <v>33</v>
      </c>
      <c r="F31" s="267" t="s">
        <v>699</v>
      </c>
      <c r="G31" s="268" t="s">
        <v>288</v>
      </c>
      <c r="H31" s="268" t="s">
        <v>1111</v>
      </c>
      <c r="I31" s="268" t="s">
        <v>280</v>
      </c>
      <c r="J31" s="269" t="s">
        <v>207</v>
      </c>
      <c r="K31" s="268" t="s">
        <v>280</v>
      </c>
      <c r="L31" s="269" t="s">
        <v>207</v>
      </c>
      <c r="M31" s="268" t="s">
        <v>288</v>
      </c>
      <c r="N31" s="268" t="s">
        <v>1111</v>
      </c>
      <c r="O31" s="268" t="s">
        <v>377</v>
      </c>
      <c r="P31" s="268" t="s">
        <v>378</v>
      </c>
      <c r="Q31" s="270">
        <v>37591</v>
      </c>
      <c r="R31" s="271"/>
      <c r="S31" s="271" t="s">
        <v>23</v>
      </c>
      <c r="T31" s="271" t="s">
        <v>23</v>
      </c>
      <c r="U31" s="271"/>
      <c r="V31" s="271"/>
      <c r="W31" s="271" t="s">
        <v>204</v>
      </c>
      <c r="X31" s="271"/>
      <c r="Y31" s="271"/>
      <c r="Z31" s="271"/>
      <c r="AA31" s="271"/>
      <c r="AB31" s="271" t="s">
        <v>23</v>
      </c>
      <c r="AC31" s="271"/>
      <c r="AD31" s="271" t="s">
        <v>23</v>
      </c>
      <c r="AE31" s="271" t="s">
        <v>23</v>
      </c>
      <c r="AF31" s="271"/>
      <c r="AG31" s="272"/>
      <c r="AH31" s="271"/>
      <c r="AI31" s="273"/>
    </row>
    <row r="32" spans="1:35" s="6" customFormat="1" ht="45" customHeight="1" x14ac:dyDescent="0.15">
      <c r="A32" s="180"/>
      <c r="B32" s="6">
        <v>28</v>
      </c>
      <c r="D32" s="101" t="s">
        <v>668</v>
      </c>
      <c r="E32" s="12" t="s">
        <v>32</v>
      </c>
      <c r="F32" s="12" t="s">
        <v>700</v>
      </c>
      <c r="G32" s="102" t="s">
        <v>288</v>
      </c>
      <c r="H32" s="102" t="s">
        <v>298</v>
      </c>
      <c r="I32" s="102" t="s">
        <v>248</v>
      </c>
      <c r="J32" s="3" t="s">
        <v>155</v>
      </c>
      <c r="K32" s="102" t="s">
        <v>248</v>
      </c>
      <c r="L32" s="3" t="s">
        <v>155</v>
      </c>
      <c r="M32" s="102" t="s">
        <v>288</v>
      </c>
      <c r="N32" s="102" t="s">
        <v>298</v>
      </c>
      <c r="O32" s="102" t="s">
        <v>299</v>
      </c>
      <c r="P32" s="102" t="s">
        <v>300</v>
      </c>
      <c r="Q32" s="103">
        <v>37591</v>
      </c>
      <c r="R32" s="133"/>
      <c r="S32" s="134" t="s">
        <v>23</v>
      </c>
      <c r="T32" s="133" t="s">
        <v>1073</v>
      </c>
      <c r="U32" s="134"/>
      <c r="V32" s="133"/>
      <c r="W32" s="134"/>
      <c r="X32" s="133"/>
      <c r="Y32" s="134" t="s">
        <v>1029</v>
      </c>
      <c r="Z32" s="133" t="s">
        <v>1038</v>
      </c>
      <c r="AA32" s="134"/>
      <c r="AB32" s="133"/>
      <c r="AC32" s="134"/>
      <c r="AD32" s="133" t="s">
        <v>23</v>
      </c>
      <c r="AE32" s="134" t="s">
        <v>1038</v>
      </c>
      <c r="AF32" s="133"/>
      <c r="AG32" s="198" t="s">
        <v>1029</v>
      </c>
      <c r="AH32" s="133"/>
      <c r="AI32" s="135"/>
    </row>
    <row r="33" spans="1:35" s="6" customFormat="1" ht="45" customHeight="1" x14ac:dyDescent="0.15">
      <c r="A33" s="180"/>
      <c r="B33" s="6">
        <v>29</v>
      </c>
      <c r="D33" s="101" t="s">
        <v>668</v>
      </c>
      <c r="E33" s="12" t="s">
        <v>35</v>
      </c>
      <c r="F33" s="12" t="s">
        <v>701</v>
      </c>
      <c r="G33" s="102" t="s">
        <v>288</v>
      </c>
      <c r="H33" s="102" t="s">
        <v>475</v>
      </c>
      <c r="I33" s="102" t="s">
        <v>259</v>
      </c>
      <c r="J33" s="3" t="s">
        <v>196</v>
      </c>
      <c r="K33" s="102" t="s">
        <v>259</v>
      </c>
      <c r="L33" s="3" t="s">
        <v>196</v>
      </c>
      <c r="M33" s="102" t="s">
        <v>288</v>
      </c>
      <c r="N33" s="102" t="s">
        <v>475</v>
      </c>
      <c r="O33" s="102" t="s">
        <v>327</v>
      </c>
      <c r="P33" s="102" t="s">
        <v>328</v>
      </c>
      <c r="Q33" s="103">
        <v>37803</v>
      </c>
      <c r="R33" s="4"/>
      <c r="S33" s="33"/>
      <c r="T33" s="4" t="s">
        <v>23</v>
      </c>
      <c r="U33" s="33"/>
      <c r="V33" s="4"/>
      <c r="W33" s="33"/>
      <c r="X33" s="4"/>
      <c r="Y33" s="33" t="s">
        <v>204</v>
      </c>
      <c r="Z33" s="4"/>
      <c r="AA33" s="33"/>
      <c r="AB33" s="4" t="s">
        <v>23</v>
      </c>
      <c r="AC33" s="33"/>
      <c r="AD33" s="4"/>
      <c r="AE33" s="33" t="s">
        <v>23</v>
      </c>
      <c r="AF33" s="4"/>
      <c r="AG33" s="171"/>
      <c r="AH33" s="4"/>
      <c r="AI33" s="130"/>
    </row>
    <row r="34" spans="1:35" s="6" customFormat="1" ht="45" customHeight="1" x14ac:dyDescent="0.15">
      <c r="A34" s="180"/>
      <c r="B34" s="6">
        <v>30</v>
      </c>
      <c r="C34" s="6" t="s">
        <v>661</v>
      </c>
      <c r="D34" s="101" t="s">
        <v>668</v>
      </c>
      <c r="E34" s="12" t="s">
        <v>36</v>
      </c>
      <c r="F34" s="12" t="s">
        <v>702</v>
      </c>
      <c r="G34" s="102" t="s">
        <v>288</v>
      </c>
      <c r="H34" s="102" t="s">
        <v>368</v>
      </c>
      <c r="I34" s="102" t="s">
        <v>277</v>
      </c>
      <c r="J34" s="5" t="s">
        <v>472</v>
      </c>
      <c r="K34" s="102" t="s">
        <v>277</v>
      </c>
      <c r="L34" s="5" t="s">
        <v>472</v>
      </c>
      <c r="M34" s="102" t="s">
        <v>288</v>
      </c>
      <c r="N34" s="102" t="s">
        <v>368</v>
      </c>
      <c r="O34" s="102" t="s">
        <v>369</v>
      </c>
      <c r="P34" s="102" t="s">
        <v>370</v>
      </c>
      <c r="Q34" s="103">
        <v>37803</v>
      </c>
      <c r="R34" s="4"/>
      <c r="S34" s="33" t="s">
        <v>23</v>
      </c>
      <c r="T34" s="4" t="s">
        <v>23</v>
      </c>
      <c r="U34" s="33"/>
      <c r="V34" s="4"/>
      <c r="W34" s="33"/>
      <c r="X34" s="4"/>
      <c r="Y34" s="33"/>
      <c r="Z34" s="4"/>
      <c r="AA34" s="33"/>
      <c r="AB34" s="4" t="s">
        <v>23</v>
      </c>
      <c r="AC34" s="33"/>
      <c r="AD34" s="4" t="s">
        <v>23</v>
      </c>
      <c r="AE34" s="33" t="s">
        <v>23</v>
      </c>
      <c r="AF34" s="4"/>
      <c r="AG34" s="171"/>
      <c r="AH34" s="4"/>
      <c r="AI34" s="130"/>
    </row>
    <row r="35" spans="1:35" s="6" customFormat="1" ht="45" customHeight="1" x14ac:dyDescent="0.15">
      <c r="A35" s="180"/>
      <c r="B35" s="6">
        <v>31</v>
      </c>
      <c r="D35" s="101" t="s">
        <v>668</v>
      </c>
      <c r="E35" s="12" t="s">
        <v>703</v>
      </c>
      <c r="F35" s="12" t="s">
        <v>704</v>
      </c>
      <c r="G35" s="102" t="s">
        <v>288</v>
      </c>
      <c r="H35" s="259" t="s">
        <v>1282</v>
      </c>
      <c r="I35" s="102" t="s">
        <v>249</v>
      </c>
      <c r="J35" s="3" t="s">
        <v>522</v>
      </c>
      <c r="K35" s="102" t="s">
        <v>249</v>
      </c>
      <c r="L35" s="3" t="s">
        <v>522</v>
      </c>
      <c r="M35" s="102" t="s">
        <v>288</v>
      </c>
      <c r="N35" s="259" t="s">
        <v>1282</v>
      </c>
      <c r="O35" s="102" t="s">
        <v>461</v>
      </c>
      <c r="P35" s="102" t="s">
        <v>301</v>
      </c>
      <c r="Q35" s="103">
        <v>37865</v>
      </c>
      <c r="R35" s="4" t="s">
        <v>23</v>
      </c>
      <c r="S35" s="33" t="s">
        <v>204</v>
      </c>
      <c r="T35" s="4"/>
      <c r="U35" s="33"/>
      <c r="V35" s="4"/>
      <c r="W35" s="33"/>
      <c r="X35" s="4"/>
      <c r="Y35" s="33"/>
      <c r="Z35" s="4"/>
      <c r="AA35" s="33"/>
      <c r="AB35" s="4"/>
      <c r="AC35" s="33" t="s">
        <v>23</v>
      </c>
      <c r="AD35" s="4" t="s">
        <v>204</v>
      </c>
      <c r="AE35" s="33"/>
      <c r="AF35" s="4"/>
      <c r="AG35" s="171"/>
      <c r="AH35" s="4"/>
      <c r="AI35" s="130"/>
    </row>
    <row r="36" spans="1:35" s="6" customFormat="1" ht="45" customHeight="1" x14ac:dyDescent="0.15">
      <c r="A36" s="180"/>
      <c r="B36" s="6">
        <v>32</v>
      </c>
      <c r="D36" s="101" t="s">
        <v>668</v>
      </c>
      <c r="E36" s="12" t="s">
        <v>34</v>
      </c>
      <c r="F36" s="12" t="s">
        <v>705</v>
      </c>
      <c r="G36" s="102" t="s">
        <v>288</v>
      </c>
      <c r="H36" s="102" t="s">
        <v>459</v>
      </c>
      <c r="I36" s="102" t="s">
        <v>247</v>
      </c>
      <c r="J36" s="3" t="s">
        <v>152</v>
      </c>
      <c r="K36" s="102" t="s">
        <v>247</v>
      </c>
      <c r="L36" s="3" t="s">
        <v>152</v>
      </c>
      <c r="M36" s="102" t="s">
        <v>288</v>
      </c>
      <c r="N36" s="102" t="s">
        <v>459</v>
      </c>
      <c r="O36" s="102" t="s">
        <v>296</v>
      </c>
      <c r="P36" s="102" t="s">
        <v>297</v>
      </c>
      <c r="Q36" s="103">
        <v>38078</v>
      </c>
      <c r="R36" s="4"/>
      <c r="S36" s="33" t="s">
        <v>23</v>
      </c>
      <c r="T36" s="4" t="s">
        <v>23</v>
      </c>
      <c r="U36" s="33"/>
      <c r="V36" s="4"/>
      <c r="W36" s="33"/>
      <c r="X36" s="4" t="s">
        <v>23</v>
      </c>
      <c r="Y36" s="33" t="s">
        <v>204</v>
      </c>
      <c r="Z36" s="4" t="s">
        <v>204</v>
      </c>
      <c r="AA36" s="33"/>
      <c r="AB36" s="4" t="s">
        <v>23</v>
      </c>
      <c r="AC36" s="33"/>
      <c r="AD36" s="4" t="s">
        <v>23</v>
      </c>
      <c r="AE36" s="33" t="s">
        <v>23</v>
      </c>
      <c r="AF36" s="4" t="s">
        <v>23</v>
      </c>
      <c r="AG36" s="171"/>
      <c r="AH36" s="4"/>
      <c r="AI36" s="130"/>
    </row>
    <row r="37" spans="1:35" s="6" customFormat="1" ht="45" customHeight="1" x14ac:dyDescent="0.15">
      <c r="A37" s="180"/>
      <c r="B37" s="6">
        <v>33</v>
      </c>
      <c r="C37" s="6" t="s">
        <v>661</v>
      </c>
      <c r="D37" s="101" t="s">
        <v>668</v>
      </c>
      <c r="E37" s="12" t="s">
        <v>41</v>
      </c>
      <c r="F37" s="12" t="s">
        <v>706</v>
      </c>
      <c r="G37" s="102" t="s">
        <v>288</v>
      </c>
      <c r="H37" s="102" t="s">
        <v>736</v>
      </c>
      <c r="I37" s="102" t="s">
        <v>281</v>
      </c>
      <c r="J37" s="3" t="s">
        <v>185</v>
      </c>
      <c r="K37" s="102" t="s">
        <v>281</v>
      </c>
      <c r="L37" s="3" t="s">
        <v>185</v>
      </c>
      <c r="M37" s="102" t="s">
        <v>288</v>
      </c>
      <c r="N37" s="102" t="s">
        <v>736</v>
      </c>
      <c r="O37" s="102" t="s">
        <v>379</v>
      </c>
      <c r="P37" s="102" t="s">
        <v>380</v>
      </c>
      <c r="Q37" s="103">
        <v>38169</v>
      </c>
      <c r="R37" s="4"/>
      <c r="S37" s="33" t="s">
        <v>23</v>
      </c>
      <c r="T37" s="4" t="s">
        <v>23</v>
      </c>
      <c r="U37" s="33"/>
      <c r="V37" s="4"/>
      <c r="W37" s="33"/>
      <c r="X37" s="4"/>
      <c r="Y37" s="33"/>
      <c r="Z37" s="4"/>
      <c r="AA37" s="33"/>
      <c r="AB37" s="4" t="s">
        <v>23</v>
      </c>
      <c r="AC37" s="33"/>
      <c r="AD37" s="4" t="s">
        <v>23</v>
      </c>
      <c r="AE37" s="33" t="s">
        <v>23</v>
      </c>
      <c r="AF37" s="4"/>
      <c r="AG37" s="171"/>
      <c r="AH37" s="4"/>
      <c r="AI37" s="130"/>
    </row>
    <row r="38" spans="1:35" s="6" customFormat="1" ht="45" customHeight="1" x14ac:dyDescent="0.15">
      <c r="A38" s="180"/>
      <c r="B38" s="6">
        <v>34</v>
      </c>
      <c r="D38" s="101" t="s">
        <v>668</v>
      </c>
      <c r="E38" s="12" t="s">
        <v>43</v>
      </c>
      <c r="F38" s="12" t="s">
        <v>707</v>
      </c>
      <c r="G38" s="102" t="s">
        <v>288</v>
      </c>
      <c r="H38" s="102" t="s">
        <v>476</v>
      </c>
      <c r="I38" s="102" t="s">
        <v>264</v>
      </c>
      <c r="J38" s="3" t="s">
        <v>173</v>
      </c>
      <c r="K38" s="102" t="s">
        <v>264</v>
      </c>
      <c r="L38" s="3" t="s">
        <v>173</v>
      </c>
      <c r="M38" s="102" t="s">
        <v>288</v>
      </c>
      <c r="N38" s="102" t="s">
        <v>476</v>
      </c>
      <c r="O38" s="102" t="s">
        <v>340</v>
      </c>
      <c r="P38" s="102" t="s">
        <v>341</v>
      </c>
      <c r="Q38" s="103">
        <v>38443</v>
      </c>
      <c r="R38" s="4"/>
      <c r="S38" s="134" t="s">
        <v>23</v>
      </c>
      <c r="T38" s="133" t="s">
        <v>23</v>
      </c>
      <c r="U38" s="134"/>
      <c r="V38" s="133"/>
      <c r="W38" s="134"/>
      <c r="X38" s="133"/>
      <c r="Y38" s="134"/>
      <c r="Z38" s="133" t="s">
        <v>204</v>
      </c>
      <c r="AA38" s="134"/>
      <c r="AB38" s="133" t="s">
        <v>23</v>
      </c>
      <c r="AC38" s="134"/>
      <c r="AD38" s="133" t="s">
        <v>23</v>
      </c>
      <c r="AE38" s="134" t="s">
        <v>23</v>
      </c>
      <c r="AF38" s="133"/>
      <c r="AG38" s="198"/>
      <c r="AH38" s="133"/>
      <c r="AI38" s="130"/>
    </row>
    <row r="39" spans="1:35" s="6" customFormat="1" ht="45" customHeight="1" x14ac:dyDescent="0.15">
      <c r="A39" s="180"/>
      <c r="B39" s="6">
        <v>35</v>
      </c>
      <c r="D39" s="101" t="s">
        <v>668</v>
      </c>
      <c r="E39" s="12" t="s">
        <v>48</v>
      </c>
      <c r="F39" s="12" t="s">
        <v>708</v>
      </c>
      <c r="G39" s="102" t="s">
        <v>288</v>
      </c>
      <c r="H39" s="102" t="s">
        <v>477</v>
      </c>
      <c r="I39" s="259" t="s">
        <v>1283</v>
      </c>
      <c r="J39" s="3" t="s">
        <v>469</v>
      </c>
      <c r="K39" s="259" t="s">
        <v>1284</v>
      </c>
      <c r="L39" s="3" t="s">
        <v>469</v>
      </c>
      <c r="M39" s="102" t="s">
        <v>288</v>
      </c>
      <c r="N39" s="102" t="s">
        <v>477</v>
      </c>
      <c r="O39" s="102" t="s">
        <v>345</v>
      </c>
      <c r="P39" s="102" t="s">
        <v>346</v>
      </c>
      <c r="Q39" s="103">
        <v>38626</v>
      </c>
      <c r="R39" s="4"/>
      <c r="S39" s="134" t="s">
        <v>23</v>
      </c>
      <c r="T39" s="133" t="s">
        <v>23</v>
      </c>
      <c r="U39" s="134"/>
      <c r="V39" s="133"/>
      <c r="W39" s="134"/>
      <c r="X39" s="133"/>
      <c r="Y39" s="134" t="s">
        <v>1080</v>
      </c>
      <c r="Z39" s="133"/>
      <c r="AA39" s="134"/>
      <c r="AB39" s="133" t="s">
        <v>23</v>
      </c>
      <c r="AC39" s="134"/>
      <c r="AD39" s="133" t="s">
        <v>23</v>
      </c>
      <c r="AE39" s="134" t="s">
        <v>23</v>
      </c>
      <c r="AF39" s="133"/>
      <c r="AG39" s="198" t="s">
        <v>1080</v>
      </c>
      <c r="AH39" s="133"/>
      <c r="AI39" s="130"/>
    </row>
    <row r="40" spans="1:35" s="6" customFormat="1" ht="45" customHeight="1" x14ac:dyDescent="0.15">
      <c r="A40" s="180"/>
      <c r="B40" s="6">
        <v>36</v>
      </c>
      <c r="D40" s="101" t="s">
        <v>668</v>
      </c>
      <c r="E40" s="12" t="s">
        <v>47</v>
      </c>
      <c r="F40" s="12" t="s">
        <v>709</v>
      </c>
      <c r="G40" s="102" t="s">
        <v>288</v>
      </c>
      <c r="H40" s="102" t="s">
        <v>1143</v>
      </c>
      <c r="I40" s="102" t="s">
        <v>265</v>
      </c>
      <c r="J40" s="3" t="s">
        <v>175</v>
      </c>
      <c r="K40" s="102" t="s">
        <v>265</v>
      </c>
      <c r="L40" s="3" t="s">
        <v>175</v>
      </c>
      <c r="M40" s="102" t="s">
        <v>288</v>
      </c>
      <c r="N40" s="102" t="s">
        <v>1143</v>
      </c>
      <c r="O40" s="102" t="s">
        <v>411</v>
      </c>
      <c r="P40" s="102" t="s">
        <v>347</v>
      </c>
      <c r="Q40" s="103">
        <v>38626</v>
      </c>
      <c r="R40" s="4"/>
      <c r="S40" s="33" t="s">
        <v>23</v>
      </c>
      <c r="T40" s="4" t="s">
        <v>23</v>
      </c>
      <c r="U40" s="33"/>
      <c r="V40" s="4"/>
      <c r="W40" s="33"/>
      <c r="X40" s="4"/>
      <c r="Y40" s="33"/>
      <c r="Z40" s="4"/>
      <c r="AA40" s="33"/>
      <c r="AB40" s="4" t="s">
        <v>23</v>
      </c>
      <c r="AC40" s="33"/>
      <c r="AD40" s="4" t="s">
        <v>23</v>
      </c>
      <c r="AE40" s="33" t="s">
        <v>23</v>
      </c>
      <c r="AF40" s="4"/>
      <c r="AG40" s="171"/>
      <c r="AH40" s="4"/>
      <c r="AI40" s="130"/>
    </row>
    <row r="41" spans="1:35" s="6" customFormat="1" ht="45" customHeight="1" x14ac:dyDescent="0.15">
      <c r="A41" s="180"/>
      <c r="B41" s="6">
        <v>37</v>
      </c>
      <c r="C41" s="6" t="s">
        <v>1112</v>
      </c>
      <c r="D41" s="101" t="s">
        <v>668</v>
      </c>
      <c r="E41" s="12" t="s">
        <v>51</v>
      </c>
      <c r="F41" s="12" t="s">
        <v>710</v>
      </c>
      <c r="G41" s="102" t="s">
        <v>288</v>
      </c>
      <c r="H41" s="102" t="s">
        <v>410</v>
      </c>
      <c r="I41" s="102" t="s">
        <v>282</v>
      </c>
      <c r="J41" s="3" t="s">
        <v>187</v>
      </c>
      <c r="K41" s="102" t="s">
        <v>282</v>
      </c>
      <c r="L41" s="3" t="s">
        <v>187</v>
      </c>
      <c r="M41" s="102" t="s">
        <v>288</v>
      </c>
      <c r="N41" s="102" t="s">
        <v>410</v>
      </c>
      <c r="O41" s="102" t="s">
        <v>381</v>
      </c>
      <c r="P41" s="102" t="s">
        <v>382</v>
      </c>
      <c r="Q41" s="103">
        <v>38626</v>
      </c>
      <c r="R41" s="4"/>
      <c r="S41" s="33" t="s">
        <v>23</v>
      </c>
      <c r="T41" s="4" t="s">
        <v>23</v>
      </c>
      <c r="U41" s="33"/>
      <c r="V41" s="4"/>
      <c r="W41" s="33"/>
      <c r="X41" s="4"/>
      <c r="Y41" s="33"/>
      <c r="Z41" s="4"/>
      <c r="AA41" s="33"/>
      <c r="AB41" s="4" t="s">
        <v>23</v>
      </c>
      <c r="AC41" s="33"/>
      <c r="AD41" s="4" t="s">
        <v>23</v>
      </c>
      <c r="AE41" s="33" t="s">
        <v>23</v>
      </c>
      <c r="AF41" s="4"/>
      <c r="AG41" s="171"/>
      <c r="AH41" s="4"/>
      <c r="AI41" s="130"/>
    </row>
    <row r="42" spans="1:35" s="6" customFormat="1" ht="45" customHeight="1" x14ac:dyDescent="0.15">
      <c r="A42" s="180"/>
      <c r="B42" s="6">
        <v>38</v>
      </c>
      <c r="D42" s="101" t="s">
        <v>668</v>
      </c>
      <c r="E42" s="12" t="s">
        <v>44</v>
      </c>
      <c r="F42" s="12" t="s">
        <v>711</v>
      </c>
      <c r="G42" s="102" t="s">
        <v>288</v>
      </c>
      <c r="H42" s="102" t="s">
        <v>342</v>
      </c>
      <c r="I42" s="259" t="s">
        <v>1285</v>
      </c>
      <c r="J42" s="3" t="s">
        <v>174</v>
      </c>
      <c r="K42" s="259" t="s">
        <v>1286</v>
      </c>
      <c r="L42" s="3" t="s">
        <v>174</v>
      </c>
      <c r="M42" s="102" t="s">
        <v>288</v>
      </c>
      <c r="N42" s="102" t="s">
        <v>342</v>
      </c>
      <c r="O42" s="102" t="s">
        <v>343</v>
      </c>
      <c r="P42" s="102" t="s">
        <v>344</v>
      </c>
      <c r="Q42" s="103">
        <v>38626</v>
      </c>
      <c r="R42" s="4" t="s">
        <v>23</v>
      </c>
      <c r="S42" s="33" t="s">
        <v>23</v>
      </c>
      <c r="T42" s="4" t="s">
        <v>23</v>
      </c>
      <c r="U42" s="33"/>
      <c r="V42" s="4"/>
      <c r="W42" s="33"/>
      <c r="X42" s="4"/>
      <c r="Y42" s="33"/>
      <c r="Z42" s="4" t="s">
        <v>23</v>
      </c>
      <c r="AA42" s="33"/>
      <c r="AB42" s="4" t="s">
        <v>23</v>
      </c>
      <c r="AC42" s="33" t="s">
        <v>23</v>
      </c>
      <c r="AD42" s="4" t="s">
        <v>23</v>
      </c>
      <c r="AE42" s="33" t="s">
        <v>23</v>
      </c>
      <c r="AF42" s="4"/>
      <c r="AG42" s="171"/>
      <c r="AH42" s="4"/>
      <c r="AI42" s="130"/>
    </row>
    <row r="43" spans="1:35" s="6" customFormat="1" ht="45" customHeight="1" x14ac:dyDescent="0.15">
      <c r="A43" s="180"/>
      <c r="B43" s="6">
        <v>39</v>
      </c>
      <c r="D43" s="101" t="s">
        <v>668</v>
      </c>
      <c r="E43" s="12" t="s">
        <v>50</v>
      </c>
      <c r="F43" s="12" t="s">
        <v>712</v>
      </c>
      <c r="G43" s="102" t="s">
        <v>288</v>
      </c>
      <c r="H43" s="102" t="s">
        <v>478</v>
      </c>
      <c r="I43" s="102" t="s">
        <v>266</v>
      </c>
      <c r="J43" s="3" t="s">
        <v>176</v>
      </c>
      <c r="K43" s="102" t="s">
        <v>266</v>
      </c>
      <c r="L43" s="3" t="s">
        <v>176</v>
      </c>
      <c r="M43" s="102" t="s">
        <v>288</v>
      </c>
      <c r="N43" s="102" t="s">
        <v>478</v>
      </c>
      <c r="O43" s="102" t="s">
        <v>348</v>
      </c>
      <c r="P43" s="102" t="s">
        <v>349</v>
      </c>
      <c r="Q43" s="103">
        <v>38718</v>
      </c>
      <c r="R43" s="4" t="s">
        <v>23</v>
      </c>
      <c r="S43" s="33"/>
      <c r="T43" s="4" t="s">
        <v>23</v>
      </c>
      <c r="U43" s="33"/>
      <c r="V43" s="4"/>
      <c r="W43" s="33"/>
      <c r="X43" s="4"/>
      <c r="Y43" s="33"/>
      <c r="Z43" s="4"/>
      <c r="AA43" s="33"/>
      <c r="AB43" s="4" t="s">
        <v>23</v>
      </c>
      <c r="AC43" s="33" t="s">
        <v>23</v>
      </c>
      <c r="AD43" s="4"/>
      <c r="AE43" s="33" t="s">
        <v>23</v>
      </c>
      <c r="AF43" s="4"/>
      <c r="AG43" s="171"/>
      <c r="AH43" s="4"/>
      <c r="AI43" s="130"/>
    </row>
    <row r="44" spans="1:35" s="6" customFormat="1" ht="45" customHeight="1" x14ac:dyDescent="0.15">
      <c r="A44" s="180"/>
      <c r="B44" s="6">
        <v>40</v>
      </c>
      <c r="C44" s="6" t="s">
        <v>661</v>
      </c>
      <c r="D44" s="101" t="s">
        <v>668</v>
      </c>
      <c r="E44" s="12" t="s">
        <v>133</v>
      </c>
      <c r="F44" s="12" t="s">
        <v>713</v>
      </c>
      <c r="G44" s="102" t="s">
        <v>288</v>
      </c>
      <c r="H44" s="102" t="s">
        <v>385</v>
      </c>
      <c r="I44" s="102" t="s">
        <v>284</v>
      </c>
      <c r="J44" s="3" t="s">
        <v>190</v>
      </c>
      <c r="K44" s="102" t="s">
        <v>284</v>
      </c>
      <c r="L44" s="3" t="s">
        <v>190</v>
      </c>
      <c r="M44" s="102" t="s">
        <v>288</v>
      </c>
      <c r="N44" s="102" t="s">
        <v>385</v>
      </c>
      <c r="O44" s="102" t="s">
        <v>386</v>
      </c>
      <c r="P44" s="102" t="s">
        <v>387</v>
      </c>
      <c r="Q44" s="103">
        <v>38796</v>
      </c>
      <c r="R44" s="4"/>
      <c r="S44" s="33"/>
      <c r="T44" s="4"/>
      <c r="U44" s="33"/>
      <c r="V44" s="4"/>
      <c r="W44" s="33"/>
      <c r="X44" s="4"/>
      <c r="Y44" s="33"/>
      <c r="Z44" s="4"/>
      <c r="AA44" s="33"/>
      <c r="AB44" s="4" t="s">
        <v>23</v>
      </c>
      <c r="AC44" s="33"/>
      <c r="AD44" s="4"/>
      <c r="AE44" s="33"/>
      <c r="AF44" s="4"/>
      <c r="AG44" s="171"/>
      <c r="AH44" s="4"/>
      <c r="AI44" s="130"/>
    </row>
    <row r="45" spans="1:35" s="6" customFormat="1" ht="45" customHeight="1" x14ac:dyDescent="0.15">
      <c r="A45" s="180"/>
      <c r="B45" s="6">
        <v>41</v>
      </c>
      <c r="C45" s="6" t="s">
        <v>1112</v>
      </c>
      <c r="D45" s="101" t="s">
        <v>668</v>
      </c>
      <c r="E45" s="12" t="s">
        <v>1113</v>
      </c>
      <c r="F45" s="12" t="s">
        <v>714</v>
      </c>
      <c r="G45" s="110" t="s">
        <v>288</v>
      </c>
      <c r="H45" s="261" t="s">
        <v>1287</v>
      </c>
      <c r="I45" s="110" t="s">
        <v>283</v>
      </c>
      <c r="J45" s="8" t="s">
        <v>528</v>
      </c>
      <c r="K45" s="278" t="s">
        <v>283</v>
      </c>
      <c r="L45" s="280" t="s">
        <v>528</v>
      </c>
      <c r="M45" s="110" t="s">
        <v>288</v>
      </c>
      <c r="N45" s="261" t="s">
        <v>1287</v>
      </c>
      <c r="O45" s="110" t="s">
        <v>383</v>
      </c>
      <c r="P45" s="110" t="s">
        <v>384</v>
      </c>
      <c r="Q45" s="111">
        <v>38930</v>
      </c>
      <c r="R45" s="9"/>
      <c r="S45" s="34"/>
      <c r="T45" s="9"/>
      <c r="U45" s="34"/>
      <c r="V45" s="9"/>
      <c r="W45" s="34"/>
      <c r="X45" s="9"/>
      <c r="Y45" s="34"/>
      <c r="Z45" s="9"/>
      <c r="AA45" s="34"/>
      <c r="AB45" s="9" t="s">
        <v>23</v>
      </c>
      <c r="AC45" s="34"/>
      <c r="AD45" s="9"/>
      <c r="AE45" s="34"/>
      <c r="AF45" s="9"/>
      <c r="AG45" s="172"/>
      <c r="AH45" s="4"/>
      <c r="AI45" s="130"/>
    </row>
    <row r="46" spans="1:35" s="6" customFormat="1" ht="45" customHeight="1" x14ac:dyDescent="0.15">
      <c r="A46" s="180"/>
      <c r="B46" s="6">
        <v>42</v>
      </c>
      <c r="D46" s="101" t="s">
        <v>668</v>
      </c>
      <c r="E46" s="12" t="s">
        <v>46</v>
      </c>
      <c r="F46" s="12" t="s">
        <v>715</v>
      </c>
      <c r="G46" s="102" t="s">
        <v>288</v>
      </c>
      <c r="H46" s="102" t="s">
        <v>982</v>
      </c>
      <c r="I46" s="102" t="s">
        <v>267</v>
      </c>
      <c r="J46" s="3" t="s">
        <v>178</v>
      </c>
      <c r="K46" s="102" t="s">
        <v>267</v>
      </c>
      <c r="L46" s="3" t="s">
        <v>178</v>
      </c>
      <c r="M46" s="102" t="s">
        <v>288</v>
      </c>
      <c r="N46" s="102" t="s">
        <v>982</v>
      </c>
      <c r="O46" s="102" t="s">
        <v>350</v>
      </c>
      <c r="P46" s="102" t="s">
        <v>351</v>
      </c>
      <c r="Q46" s="103">
        <v>38930</v>
      </c>
      <c r="R46" s="4"/>
      <c r="S46" s="33"/>
      <c r="T46" s="4" t="s">
        <v>23</v>
      </c>
      <c r="U46" s="33"/>
      <c r="V46" s="4"/>
      <c r="W46" s="33"/>
      <c r="X46" s="4"/>
      <c r="Y46" s="33"/>
      <c r="Z46" s="4" t="s">
        <v>23</v>
      </c>
      <c r="AA46" s="33"/>
      <c r="AB46" s="4" t="s">
        <v>23</v>
      </c>
      <c r="AC46" s="33"/>
      <c r="AD46" s="4"/>
      <c r="AE46" s="33" t="s">
        <v>23</v>
      </c>
      <c r="AF46" s="4"/>
      <c r="AG46" s="171"/>
      <c r="AH46" s="4"/>
      <c r="AI46" s="130"/>
    </row>
    <row r="47" spans="1:35" s="6" customFormat="1" ht="45" customHeight="1" x14ac:dyDescent="0.15">
      <c r="A47" s="180"/>
      <c r="B47" s="6">
        <v>43</v>
      </c>
      <c r="D47" s="101" t="s">
        <v>668</v>
      </c>
      <c r="E47" s="12" t="s">
        <v>132</v>
      </c>
      <c r="F47" s="12" t="s">
        <v>716</v>
      </c>
      <c r="G47" s="102" t="s">
        <v>288</v>
      </c>
      <c r="H47" s="102" t="s">
        <v>983</v>
      </c>
      <c r="I47" s="102" t="s">
        <v>268</v>
      </c>
      <c r="J47" s="3" t="s">
        <v>568</v>
      </c>
      <c r="K47" s="102" t="s">
        <v>268</v>
      </c>
      <c r="L47" s="258" t="s">
        <v>568</v>
      </c>
      <c r="M47" s="102" t="s">
        <v>288</v>
      </c>
      <c r="N47" s="102" t="s">
        <v>983</v>
      </c>
      <c r="O47" s="102" t="s">
        <v>1125</v>
      </c>
      <c r="P47" s="102" t="s">
        <v>352</v>
      </c>
      <c r="Q47" s="109" t="s">
        <v>1124</v>
      </c>
      <c r="R47" s="4" t="s">
        <v>23</v>
      </c>
      <c r="S47" s="33" t="s">
        <v>23</v>
      </c>
      <c r="T47" s="4"/>
      <c r="U47" s="200" t="s">
        <v>1122</v>
      </c>
      <c r="V47" s="4"/>
      <c r="W47" s="33"/>
      <c r="X47" s="4"/>
      <c r="Y47" s="33"/>
      <c r="Z47" s="4"/>
      <c r="AA47" s="33"/>
      <c r="AB47" s="4"/>
      <c r="AC47" s="33" t="s">
        <v>23</v>
      </c>
      <c r="AD47" s="4" t="s">
        <v>23</v>
      </c>
      <c r="AE47" s="33"/>
      <c r="AF47" s="4"/>
      <c r="AG47" s="171"/>
      <c r="AH47" s="4"/>
      <c r="AI47" s="130"/>
    </row>
    <row r="48" spans="1:35" s="6" customFormat="1" ht="45" customHeight="1" x14ac:dyDescent="0.15">
      <c r="A48" s="180"/>
      <c r="B48" s="6">
        <v>44</v>
      </c>
      <c r="C48" s="6" t="s">
        <v>661</v>
      </c>
      <c r="D48" s="101" t="s">
        <v>668</v>
      </c>
      <c r="E48" s="12" t="s">
        <v>135</v>
      </c>
      <c r="F48" s="12" t="s">
        <v>717</v>
      </c>
      <c r="G48" s="102" t="s">
        <v>288</v>
      </c>
      <c r="H48" s="102" t="s">
        <v>1180</v>
      </c>
      <c r="I48" s="259" t="s">
        <v>1288</v>
      </c>
      <c r="J48" s="258" t="s">
        <v>1289</v>
      </c>
      <c r="K48" s="102" t="s">
        <v>269</v>
      </c>
      <c r="L48" s="3" t="s">
        <v>191</v>
      </c>
      <c r="M48" s="102" t="s">
        <v>288</v>
      </c>
      <c r="N48" s="102" t="s">
        <v>1180</v>
      </c>
      <c r="O48" s="102" t="s">
        <v>353</v>
      </c>
      <c r="P48" s="102" t="s">
        <v>354</v>
      </c>
      <c r="Q48" s="103">
        <v>39052</v>
      </c>
      <c r="R48" s="4" t="s">
        <v>23</v>
      </c>
      <c r="S48" s="33"/>
      <c r="T48" s="4" t="s">
        <v>23</v>
      </c>
      <c r="U48" s="33"/>
      <c r="V48" s="4"/>
      <c r="W48" s="33"/>
      <c r="X48" s="4"/>
      <c r="Y48" s="33"/>
      <c r="Z48" s="4"/>
      <c r="AA48" s="33"/>
      <c r="AB48" s="4" t="s">
        <v>23</v>
      </c>
      <c r="AC48" s="33" t="s">
        <v>23</v>
      </c>
      <c r="AD48" s="4"/>
      <c r="AE48" s="33" t="s">
        <v>23</v>
      </c>
      <c r="AF48" s="4"/>
      <c r="AG48" s="171"/>
      <c r="AH48" s="4"/>
      <c r="AI48" s="130"/>
    </row>
    <row r="49" spans="1:35" s="6" customFormat="1" ht="45" customHeight="1" x14ac:dyDescent="0.15">
      <c r="A49" s="180"/>
      <c r="B49" s="6">
        <v>45</v>
      </c>
      <c r="D49" s="101"/>
      <c r="E49" s="12" t="s">
        <v>49</v>
      </c>
      <c r="F49" s="12" t="s">
        <v>718</v>
      </c>
      <c r="G49" s="108" t="s">
        <v>355</v>
      </c>
      <c r="H49" s="108" t="s">
        <v>1181</v>
      </c>
      <c r="I49" s="108" t="s">
        <v>270</v>
      </c>
      <c r="J49" s="5" t="s">
        <v>405</v>
      </c>
      <c r="K49" s="108" t="s">
        <v>270</v>
      </c>
      <c r="L49" s="5" t="s">
        <v>405</v>
      </c>
      <c r="M49" s="108" t="s">
        <v>355</v>
      </c>
      <c r="N49" s="108" t="s">
        <v>1181</v>
      </c>
      <c r="O49" s="108" t="s">
        <v>406</v>
      </c>
      <c r="P49" s="108" t="s">
        <v>408</v>
      </c>
      <c r="Q49" s="109">
        <v>39173</v>
      </c>
      <c r="R49" s="4"/>
      <c r="S49" s="33" t="s">
        <v>23</v>
      </c>
      <c r="T49" s="4" t="s">
        <v>23</v>
      </c>
      <c r="U49" s="33"/>
      <c r="V49" s="4"/>
      <c r="W49" s="33"/>
      <c r="X49" s="4" t="s">
        <v>23</v>
      </c>
      <c r="Y49" s="33"/>
      <c r="Z49" s="4"/>
      <c r="AA49" s="33"/>
      <c r="AB49" s="4" t="s">
        <v>23</v>
      </c>
      <c r="AC49" s="33"/>
      <c r="AD49" s="4" t="s">
        <v>23</v>
      </c>
      <c r="AE49" s="33" t="s">
        <v>23</v>
      </c>
      <c r="AF49" s="4" t="s">
        <v>23</v>
      </c>
      <c r="AG49" s="171"/>
      <c r="AH49" s="4"/>
      <c r="AI49" s="130"/>
    </row>
    <row r="50" spans="1:35" s="6" customFormat="1" ht="45" customHeight="1" x14ac:dyDescent="0.15">
      <c r="A50" s="180"/>
      <c r="B50" s="6">
        <v>46</v>
      </c>
      <c r="D50" s="101" t="s">
        <v>668</v>
      </c>
      <c r="E50" s="12" t="s">
        <v>200</v>
      </c>
      <c r="F50" s="12" t="s">
        <v>719</v>
      </c>
      <c r="G50" s="108" t="s">
        <v>288</v>
      </c>
      <c r="H50" s="262" t="s">
        <v>1290</v>
      </c>
      <c r="I50" s="24" t="s">
        <v>271</v>
      </c>
      <c r="J50" s="5" t="s">
        <v>203</v>
      </c>
      <c r="K50" s="24" t="s">
        <v>271</v>
      </c>
      <c r="L50" s="5" t="s">
        <v>203</v>
      </c>
      <c r="M50" s="108" t="s">
        <v>288</v>
      </c>
      <c r="N50" s="262" t="s">
        <v>1290</v>
      </c>
      <c r="O50" s="108" t="s">
        <v>884</v>
      </c>
      <c r="P50" s="108" t="s">
        <v>356</v>
      </c>
      <c r="Q50" s="109">
        <v>39173</v>
      </c>
      <c r="R50" s="4" t="s">
        <v>23</v>
      </c>
      <c r="S50" s="33" t="s">
        <v>204</v>
      </c>
      <c r="T50" s="4" t="s">
        <v>204</v>
      </c>
      <c r="U50" s="33"/>
      <c r="V50" s="4"/>
      <c r="W50" s="33"/>
      <c r="X50" s="4"/>
      <c r="Y50" s="33"/>
      <c r="Z50" s="4"/>
      <c r="AA50" s="33"/>
      <c r="AB50" s="4" t="s">
        <v>204</v>
      </c>
      <c r="AC50" s="33" t="s">
        <v>23</v>
      </c>
      <c r="AD50" s="4" t="s">
        <v>204</v>
      </c>
      <c r="AE50" s="33" t="s">
        <v>204</v>
      </c>
      <c r="AF50" s="4"/>
      <c r="AG50" s="171"/>
      <c r="AH50" s="4"/>
      <c r="AI50" s="130"/>
    </row>
    <row r="51" spans="1:35" s="6" customFormat="1" ht="45" customHeight="1" x14ac:dyDescent="0.15">
      <c r="A51" s="180"/>
      <c r="B51" s="6">
        <v>47</v>
      </c>
      <c r="C51" s="6" t="s">
        <v>661</v>
      </c>
      <c r="D51" s="101" t="s">
        <v>668</v>
      </c>
      <c r="E51" s="12" t="s">
        <v>215</v>
      </c>
      <c r="F51" s="12" t="s">
        <v>720</v>
      </c>
      <c r="G51" s="108" t="s">
        <v>288</v>
      </c>
      <c r="H51" s="108" t="s">
        <v>479</v>
      </c>
      <c r="I51" s="26" t="s">
        <v>525</v>
      </c>
      <c r="J51" s="5" t="s">
        <v>530</v>
      </c>
      <c r="K51" s="26" t="s">
        <v>273</v>
      </c>
      <c r="L51" s="5" t="s">
        <v>407</v>
      </c>
      <c r="M51" s="108" t="s">
        <v>288</v>
      </c>
      <c r="N51" s="108" t="s">
        <v>479</v>
      </c>
      <c r="O51" s="108" t="s">
        <v>359</v>
      </c>
      <c r="P51" s="108" t="s">
        <v>360</v>
      </c>
      <c r="Q51" s="109">
        <v>39387</v>
      </c>
      <c r="R51" s="4"/>
      <c r="S51" s="33"/>
      <c r="T51" s="4"/>
      <c r="U51" s="33"/>
      <c r="V51" s="4"/>
      <c r="W51" s="33"/>
      <c r="X51" s="4"/>
      <c r="Y51" s="33" t="s">
        <v>23</v>
      </c>
      <c r="Z51" s="4" t="s">
        <v>23</v>
      </c>
      <c r="AA51" s="33"/>
      <c r="AB51" s="4"/>
      <c r="AC51" s="33"/>
      <c r="AD51" s="4"/>
      <c r="AE51" s="33"/>
      <c r="AF51" s="4"/>
      <c r="AG51" s="171" t="s">
        <v>218</v>
      </c>
      <c r="AH51" s="4"/>
      <c r="AI51" s="130"/>
    </row>
    <row r="52" spans="1:35" s="6" customFormat="1" ht="45" customHeight="1" x14ac:dyDescent="0.15">
      <c r="A52" s="180"/>
      <c r="B52" s="6">
        <v>48</v>
      </c>
      <c r="C52" s="6" t="s">
        <v>661</v>
      </c>
      <c r="D52" s="101" t="s">
        <v>668</v>
      </c>
      <c r="E52" s="12" t="s">
        <v>227</v>
      </c>
      <c r="F52" s="12" t="s">
        <v>722</v>
      </c>
      <c r="G52" s="113" t="s">
        <v>288</v>
      </c>
      <c r="H52" s="113" t="s">
        <v>984</v>
      </c>
      <c r="I52" s="102" t="s">
        <v>286</v>
      </c>
      <c r="J52" s="10" t="s">
        <v>749</v>
      </c>
      <c r="K52" s="102" t="s">
        <v>286</v>
      </c>
      <c r="L52" s="10" t="s">
        <v>749</v>
      </c>
      <c r="M52" s="113" t="s">
        <v>288</v>
      </c>
      <c r="N52" s="113" t="s">
        <v>984</v>
      </c>
      <c r="O52" s="113" t="s">
        <v>392</v>
      </c>
      <c r="P52" s="113" t="s">
        <v>393</v>
      </c>
      <c r="Q52" s="114">
        <v>39753</v>
      </c>
      <c r="R52" s="4"/>
      <c r="S52" s="33"/>
      <c r="T52" s="4" t="s">
        <v>23</v>
      </c>
      <c r="U52" s="33"/>
      <c r="V52" s="4"/>
      <c r="W52" s="33"/>
      <c r="X52" s="4"/>
      <c r="Y52" s="33"/>
      <c r="Z52" s="4"/>
      <c r="AA52" s="33"/>
      <c r="AB52" s="4" t="s">
        <v>23</v>
      </c>
      <c r="AC52" s="33"/>
      <c r="AD52" s="4"/>
      <c r="AE52" s="33"/>
      <c r="AF52" s="4"/>
      <c r="AG52" s="171"/>
      <c r="AH52" s="4"/>
      <c r="AI52" s="130"/>
    </row>
    <row r="53" spans="1:35" s="6" customFormat="1" ht="45" customHeight="1" x14ac:dyDescent="0.15">
      <c r="A53" s="180"/>
      <c r="B53" s="6">
        <v>49</v>
      </c>
      <c r="D53" s="101" t="s">
        <v>668</v>
      </c>
      <c r="E53" s="12" t="s">
        <v>232</v>
      </c>
      <c r="F53" s="12" t="s">
        <v>723</v>
      </c>
      <c r="G53" s="276" t="s">
        <v>288</v>
      </c>
      <c r="H53" s="276" t="s">
        <v>1294</v>
      </c>
      <c r="I53" s="102" t="s">
        <v>287</v>
      </c>
      <c r="J53" s="10" t="s">
        <v>403</v>
      </c>
      <c r="K53" s="102" t="s">
        <v>287</v>
      </c>
      <c r="L53" s="10" t="s">
        <v>1182</v>
      </c>
      <c r="M53" s="276" t="s">
        <v>288</v>
      </c>
      <c r="N53" s="276" t="s">
        <v>1294</v>
      </c>
      <c r="O53" s="113" t="s">
        <v>394</v>
      </c>
      <c r="P53" s="113" t="s">
        <v>395</v>
      </c>
      <c r="Q53" s="114">
        <v>39873</v>
      </c>
      <c r="R53" s="4"/>
      <c r="S53" s="33"/>
      <c r="T53" s="4"/>
      <c r="U53" s="33"/>
      <c r="V53" s="4"/>
      <c r="W53" s="33"/>
      <c r="X53" s="4"/>
      <c r="Y53" s="33"/>
      <c r="Z53" s="4"/>
      <c r="AA53" s="33"/>
      <c r="AB53" s="4" t="s">
        <v>23</v>
      </c>
      <c r="AC53" s="33"/>
      <c r="AD53" s="4"/>
      <c r="AE53" s="33"/>
      <c r="AF53" s="4"/>
      <c r="AG53" s="171"/>
      <c r="AH53" s="4"/>
      <c r="AI53" s="130"/>
    </row>
    <row r="54" spans="1:35" s="6" customFormat="1" ht="45" customHeight="1" x14ac:dyDescent="0.15">
      <c r="A54" s="180"/>
      <c r="B54" s="6">
        <v>50</v>
      </c>
      <c r="C54" s="6" t="s">
        <v>661</v>
      </c>
      <c r="D54" s="101" t="s">
        <v>668</v>
      </c>
      <c r="E54" s="12" t="s">
        <v>535</v>
      </c>
      <c r="F54" s="12" t="s">
        <v>724</v>
      </c>
      <c r="G54" s="110" t="s">
        <v>413</v>
      </c>
      <c r="H54" s="110" t="s">
        <v>750</v>
      </c>
      <c r="I54" s="110" t="s">
        <v>536</v>
      </c>
      <c r="J54" s="8" t="s">
        <v>537</v>
      </c>
      <c r="K54" s="110" t="s">
        <v>538</v>
      </c>
      <c r="L54" s="8" t="s">
        <v>539</v>
      </c>
      <c r="M54" s="110" t="s">
        <v>413</v>
      </c>
      <c r="N54" s="110" t="s">
        <v>750</v>
      </c>
      <c r="O54" s="110" t="s">
        <v>541</v>
      </c>
      <c r="P54" s="110" t="s">
        <v>540</v>
      </c>
      <c r="Q54" s="111">
        <v>40695</v>
      </c>
      <c r="R54" s="9"/>
      <c r="S54" s="34"/>
      <c r="T54" s="4" t="s">
        <v>23</v>
      </c>
      <c r="U54" s="34"/>
      <c r="V54" s="9"/>
      <c r="W54" s="34"/>
      <c r="X54" s="9"/>
      <c r="Y54" s="34"/>
      <c r="Z54" s="9"/>
      <c r="AA54" s="34"/>
      <c r="AB54" s="9" t="s">
        <v>23</v>
      </c>
      <c r="AC54" s="34"/>
      <c r="AD54" s="9"/>
      <c r="AE54" s="33" t="s">
        <v>23</v>
      </c>
      <c r="AF54" s="9"/>
      <c r="AG54" s="172"/>
      <c r="AH54" s="4"/>
      <c r="AI54" s="130"/>
    </row>
    <row r="55" spans="1:35" s="6" customFormat="1" ht="45" customHeight="1" x14ac:dyDescent="0.15">
      <c r="A55" s="180"/>
      <c r="B55" s="6">
        <v>51</v>
      </c>
      <c r="D55" s="101" t="s">
        <v>668</v>
      </c>
      <c r="E55" s="12" t="s">
        <v>545</v>
      </c>
      <c r="F55" s="12" t="s">
        <v>725</v>
      </c>
      <c r="G55" s="102" t="s">
        <v>413</v>
      </c>
      <c r="H55" s="259" t="s">
        <v>1295</v>
      </c>
      <c r="I55" s="102" t="s">
        <v>552</v>
      </c>
      <c r="J55" s="3" t="s">
        <v>546</v>
      </c>
      <c r="K55" s="102" t="s">
        <v>552</v>
      </c>
      <c r="L55" s="3" t="s">
        <v>546</v>
      </c>
      <c r="M55" s="102" t="s">
        <v>413</v>
      </c>
      <c r="N55" s="259" t="s">
        <v>1295</v>
      </c>
      <c r="O55" s="102" t="s">
        <v>553</v>
      </c>
      <c r="P55" s="102" t="s">
        <v>554</v>
      </c>
      <c r="Q55" s="103">
        <v>41000</v>
      </c>
      <c r="R55" s="4"/>
      <c r="S55" s="33"/>
      <c r="T55" s="4" t="s">
        <v>23</v>
      </c>
      <c r="U55" s="33"/>
      <c r="V55" s="4"/>
      <c r="W55" s="33"/>
      <c r="X55" s="4"/>
      <c r="Y55" s="33"/>
      <c r="Z55" s="4" t="s">
        <v>23</v>
      </c>
      <c r="AA55" s="33"/>
      <c r="AB55" s="4" t="s">
        <v>23</v>
      </c>
      <c r="AC55" s="33"/>
      <c r="AD55" s="4"/>
      <c r="AE55" s="33" t="s">
        <v>23</v>
      </c>
      <c r="AF55" s="4"/>
      <c r="AG55" s="171"/>
      <c r="AH55" s="4"/>
      <c r="AI55" s="130"/>
    </row>
    <row r="56" spans="1:35" s="6" customFormat="1" ht="45" customHeight="1" x14ac:dyDescent="0.15">
      <c r="A56" s="180"/>
      <c r="B56" s="6">
        <v>52</v>
      </c>
      <c r="D56" s="101" t="s">
        <v>668</v>
      </c>
      <c r="E56" s="12" t="s">
        <v>419</v>
      </c>
      <c r="F56" s="12" t="s">
        <v>726</v>
      </c>
      <c r="G56" s="102" t="s">
        <v>413</v>
      </c>
      <c r="H56" s="102" t="s">
        <v>563</v>
      </c>
      <c r="I56" s="259" t="s">
        <v>424</v>
      </c>
      <c r="J56" s="258" t="s">
        <v>420</v>
      </c>
      <c r="K56" s="259" t="s">
        <v>1296</v>
      </c>
      <c r="L56" s="258" t="s">
        <v>420</v>
      </c>
      <c r="M56" s="102" t="s">
        <v>413</v>
      </c>
      <c r="N56" s="102" t="s">
        <v>563</v>
      </c>
      <c r="O56" s="259" t="s">
        <v>425</v>
      </c>
      <c r="P56" s="259" t="s">
        <v>426</v>
      </c>
      <c r="Q56" s="103">
        <v>41061</v>
      </c>
      <c r="R56" s="4"/>
      <c r="S56" s="33"/>
      <c r="T56" s="4" t="s">
        <v>23</v>
      </c>
      <c r="U56" s="33"/>
      <c r="V56" s="4"/>
      <c r="W56" s="33"/>
      <c r="X56" s="4" t="s">
        <v>23</v>
      </c>
      <c r="Y56" s="33" t="s">
        <v>23</v>
      </c>
      <c r="Z56" s="4" t="s">
        <v>23</v>
      </c>
      <c r="AA56" s="33"/>
      <c r="AB56" s="4" t="s">
        <v>23</v>
      </c>
      <c r="AC56" s="33"/>
      <c r="AD56" s="4"/>
      <c r="AE56" s="33" t="s">
        <v>23</v>
      </c>
      <c r="AF56" s="4" t="s">
        <v>23</v>
      </c>
      <c r="AG56" s="171" t="s">
        <v>23</v>
      </c>
      <c r="AH56" s="4"/>
      <c r="AI56" s="130"/>
    </row>
    <row r="57" spans="1:35" s="6" customFormat="1" ht="45" customHeight="1" x14ac:dyDescent="0.15">
      <c r="A57" s="180"/>
      <c r="B57" s="6">
        <v>53</v>
      </c>
      <c r="D57" s="101" t="s">
        <v>668</v>
      </c>
      <c r="E57" s="12" t="s">
        <v>569</v>
      </c>
      <c r="F57" s="12" t="s">
        <v>727</v>
      </c>
      <c r="G57" s="110" t="s">
        <v>413</v>
      </c>
      <c r="H57" s="110" t="s">
        <v>572</v>
      </c>
      <c r="I57" s="110" t="s">
        <v>570</v>
      </c>
      <c r="J57" s="8" t="s">
        <v>571</v>
      </c>
      <c r="K57" s="110" t="s">
        <v>570</v>
      </c>
      <c r="L57" s="8" t="s">
        <v>571</v>
      </c>
      <c r="M57" s="110" t="s">
        <v>413</v>
      </c>
      <c r="N57" s="110" t="s">
        <v>572</v>
      </c>
      <c r="O57" s="110" t="s">
        <v>573</v>
      </c>
      <c r="P57" s="110" t="s">
        <v>574</v>
      </c>
      <c r="Q57" s="111">
        <v>41122</v>
      </c>
      <c r="R57" s="9"/>
      <c r="S57" s="34" t="s">
        <v>23</v>
      </c>
      <c r="T57" s="9" t="s">
        <v>23</v>
      </c>
      <c r="U57" s="34"/>
      <c r="V57" s="9"/>
      <c r="W57" s="34"/>
      <c r="X57" s="9"/>
      <c r="Y57" s="34"/>
      <c r="Z57" s="9"/>
      <c r="AA57" s="34"/>
      <c r="AB57" s="9" t="s">
        <v>23</v>
      </c>
      <c r="AC57" s="34"/>
      <c r="AD57" s="9" t="s">
        <v>23</v>
      </c>
      <c r="AE57" s="34" t="s">
        <v>23</v>
      </c>
      <c r="AF57" s="9"/>
      <c r="AG57" s="172"/>
      <c r="AH57" s="4"/>
      <c r="AI57" s="130"/>
    </row>
    <row r="58" spans="1:35" s="6" customFormat="1" ht="45" customHeight="1" x14ac:dyDescent="0.15">
      <c r="A58" s="180"/>
      <c r="B58" s="6">
        <v>54</v>
      </c>
      <c r="D58" s="101" t="s">
        <v>668</v>
      </c>
      <c r="E58" s="12" t="s">
        <v>577</v>
      </c>
      <c r="F58" s="12" t="s">
        <v>728</v>
      </c>
      <c r="G58" s="102" t="s">
        <v>413</v>
      </c>
      <c r="H58" s="102" t="s">
        <v>1183</v>
      </c>
      <c r="I58" s="102" t="s">
        <v>578</v>
      </c>
      <c r="J58" s="3" t="s">
        <v>579</v>
      </c>
      <c r="K58" s="102" t="s">
        <v>578</v>
      </c>
      <c r="L58" s="3" t="s">
        <v>579</v>
      </c>
      <c r="M58" s="102" t="s">
        <v>413</v>
      </c>
      <c r="N58" s="102" t="s">
        <v>1183</v>
      </c>
      <c r="O58" s="102" t="s">
        <v>580</v>
      </c>
      <c r="P58" s="102" t="s">
        <v>581</v>
      </c>
      <c r="Q58" s="103">
        <v>41244</v>
      </c>
      <c r="R58" s="4"/>
      <c r="S58" s="33"/>
      <c r="T58" s="4" t="s">
        <v>23</v>
      </c>
      <c r="U58" s="33"/>
      <c r="V58" s="4"/>
      <c r="W58" s="33"/>
      <c r="X58" s="4"/>
      <c r="Y58" s="33"/>
      <c r="Z58" s="4"/>
      <c r="AA58" s="33"/>
      <c r="AB58" s="4" t="s">
        <v>23</v>
      </c>
      <c r="AC58" s="33"/>
      <c r="AD58" s="4"/>
      <c r="AE58" s="33" t="s">
        <v>23</v>
      </c>
      <c r="AF58" s="4"/>
      <c r="AG58" s="171"/>
      <c r="AH58" s="4"/>
      <c r="AI58" s="130"/>
    </row>
    <row r="59" spans="1:35" s="6" customFormat="1" ht="45" customHeight="1" x14ac:dyDescent="0.15">
      <c r="A59" s="180"/>
      <c r="B59" s="6">
        <v>55</v>
      </c>
      <c r="D59" s="101" t="s">
        <v>668</v>
      </c>
      <c r="E59" s="12" t="s">
        <v>583</v>
      </c>
      <c r="F59" s="12" t="s">
        <v>729</v>
      </c>
      <c r="G59" s="102" t="s">
        <v>413</v>
      </c>
      <c r="H59" s="102" t="s">
        <v>586</v>
      </c>
      <c r="I59" s="102" t="s">
        <v>584</v>
      </c>
      <c r="J59" s="3" t="s">
        <v>585</v>
      </c>
      <c r="K59" s="102" t="s">
        <v>584</v>
      </c>
      <c r="L59" s="3" t="s">
        <v>585</v>
      </c>
      <c r="M59" s="102" t="s">
        <v>413</v>
      </c>
      <c r="N59" s="102" t="s">
        <v>586</v>
      </c>
      <c r="O59" s="102" t="s">
        <v>587</v>
      </c>
      <c r="P59" s="102" t="s">
        <v>588</v>
      </c>
      <c r="Q59" s="103">
        <v>41275</v>
      </c>
      <c r="R59" s="4"/>
      <c r="S59" s="33"/>
      <c r="T59" s="4" t="s">
        <v>23</v>
      </c>
      <c r="U59" s="33"/>
      <c r="V59" s="4"/>
      <c r="W59" s="33"/>
      <c r="X59" s="4"/>
      <c r="Y59" s="33"/>
      <c r="Z59" s="4" t="s">
        <v>23</v>
      </c>
      <c r="AA59" s="33"/>
      <c r="AB59" s="4"/>
      <c r="AC59" s="33"/>
      <c r="AD59" s="4"/>
      <c r="AE59" s="33" t="s">
        <v>23</v>
      </c>
      <c r="AF59" s="4"/>
      <c r="AG59" s="171"/>
      <c r="AH59" s="4"/>
      <c r="AI59" s="130"/>
    </row>
    <row r="60" spans="1:35" s="6" customFormat="1" ht="45" customHeight="1" x14ac:dyDescent="0.15">
      <c r="A60" s="180"/>
      <c r="B60" s="6">
        <v>56</v>
      </c>
      <c r="D60" s="101" t="s">
        <v>668</v>
      </c>
      <c r="E60" s="12" t="s">
        <v>598</v>
      </c>
      <c r="F60" s="12" t="s">
        <v>730</v>
      </c>
      <c r="G60" s="102" t="s">
        <v>413</v>
      </c>
      <c r="H60" s="102" t="s">
        <v>985</v>
      </c>
      <c r="I60" s="102" t="s">
        <v>599</v>
      </c>
      <c r="J60" s="3" t="s">
        <v>600</v>
      </c>
      <c r="K60" s="102" t="s">
        <v>599</v>
      </c>
      <c r="L60" s="3" t="s">
        <v>600</v>
      </c>
      <c r="M60" s="102" t="s">
        <v>413</v>
      </c>
      <c r="N60" s="102" t="s">
        <v>985</v>
      </c>
      <c r="O60" s="102" t="s">
        <v>601</v>
      </c>
      <c r="P60" s="102" t="s">
        <v>602</v>
      </c>
      <c r="Q60" s="103">
        <v>41334</v>
      </c>
      <c r="R60" s="4"/>
      <c r="S60" s="33" t="s">
        <v>23</v>
      </c>
      <c r="T60" s="4" t="s">
        <v>23</v>
      </c>
      <c r="U60" s="33"/>
      <c r="V60" s="4"/>
      <c r="W60" s="33"/>
      <c r="X60" s="4"/>
      <c r="Y60" s="33"/>
      <c r="Z60" s="4"/>
      <c r="AA60" s="33"/>
      <c r="AB60" s="4" t="s">
        <v>23</v>
      </c>
      <c r="AC60" s="33"/>
      <c r="AD60" s="4" t="s">
        <v>23</v>
      </c>
      <c r="AE60" s="33" t="s">
        <v>23</v>
      </c>
      <c r="AF60" s="4"/>
      <c r="AG60" s="171"/>
      <c r="AH60" s="4"/>
      <c r="AI60" s="130"/>
    </row>
    <row r="61" spans="1:35" s="6" customFormat="1" ht="45" customHeight="1" x14ac:dyDescent="0.15">
      <c r="A61" s="180"/>
      <c r="B61" s="6">
        <v>57</v>
      </c>
      <c r="D61" s="101" t="s">
        <v>668</v>
      </c>
      <c r="E61" s="12" t="s">
        <v>592</v>
      </c>
      <c r="F61" s="12" t="s">
        <v>731</v>
      </c>
      <c r="G61" s="108" t="s">
        <v>413</v>
      </c>
      <c r="H61" s="108" t="s">
        <v>595</v>
      </c>
      <c r="I61" s="24" t="s">
        <v>593</v>
      </c>
      <c r="J61" s="5" t="s">
        <v>594</v>
      </c>
      <c r="K61" s="24" t="s">
        <v>593</v>
      </c>
      <c r="L61" s="5" t="s">
        <v>594</v>
      </c>
      <c r="M61" s="108" t="s">
        <v>413</v>
      </c>
      <c r="N61" s="108" t="s">
        <v>595</v>
      </c>
      <c r="O61" s="108" t="s">
        <v>596</v>
      </c>
      <c r="P61" s="108" t="s">
        <v>597</v>
      </c>
      <c r="Q61" s="109">
        <v>41365</v>
      </c>
      <c r="R61" s="4"/>
      <c r="S61" s="33"/>
      <c r="T61" s="4" t="s">
        <v>23</v>
      </c>
      <c r="U61" s="33"/>
      <c r="V61" s="4"/>
      <c r="W61" s="33"/>
      <c r="X61" s="4"/>
      <c r="Y61" s="33"/>
      <c r="Z61" s="4" t="s">
        <v>23</v>
      </c>
      <c r="AA61" s="33"/>
      <c r="AB61" s="4" t="s">
        <v>23</v>
      </c>
      <c r="AC61" s="33"/>
      <c r="AD61" s="4"/>
      <c r="AE61" s="33" t="s">
        <v>23</v>
      </c>
      <c r="AF61" s="4"/>
      <c r="AG61" s="171"/>
      <c r="AH61" s="4"/>
      <c r="AI61" s="130"/>
    </row>
    <row r="62" spans="1:35" s="6" customFormat="1" ht="45" customHeight="1" x14ac:dyDescent="0.15">
      <c r="A62" s="180"/>
      <c r="B62" s="6">
        <v>58</v>
      </c>
      <c r="C62" s="6" t="s">
        <v>661</v>
      </c>
      <c r="D62" s="115" t="s">
        <v>668</v>
      </c>
      <c r="E62" s="11" t="s">
        <v>613</v>
      </c>
      <c r="F62" s="11" t="s">
        <v>732</v>
      </c>
      <c r="G62" s="110" t="s">
        <v>413</v>
      </c>
      <c r="H62" s="110" t="s">
        <v>618</v>
      </c>
      <c r="I62" s="110" t="s">
        <v>614</v>
      </c>
      <c r="J62" s="8" t="s">
        <v>615</v>
      </c>
      <c r="K62" s="110" t="s">
        <v>616</v>
      </c>
      <c r="L62" s="8" t="s">
        <v>617</v>
      </c>
      <c r="M62" s="110" t="s">
        <v>413</v>
      </c>
      <c r="N62" s="110" t="s">
        <v>618</v>
      </c>
      <c r="O62" s="110" t="s">
        <v>619</v>
      </c>
      <c r="P62" s="110" t="s">
        <v>620</v>
      </c>
      <c r="Q62" s="111">
        <v>41456</v>
      </c>
      <c r="R62" s="9"/>
      <c r="S62" s="34" t="s">
        <v>23</v>
      </c>
      <c r="T62" s="9" t="s">
        <v>23</v>
      </c>
      <c r="U62" s="34"/>
      <c r="V62" s="9"/>
      <c r="W62" s="34"/>
      <c r="X62" s="9"/>
      <c r="Y62" s="34"/>
      <c r="Z62" s="9"/>
      <c r="AA62" s="34"/>
      <c r="AB62" s="9" t="s">
        <v>23</v>
      </c>
      <c r="AC62" s="34"/>
      <c r="AD62" s="9" t="s">
        <v>23</v>
      </c>
      <c r="AE62" s="34" t="s">
        <v>23</v>
      </c>
      <c r="AF62" s="9"/>
      <c r="AG62" s="172"/>
      <c r="AH62" s="4"/>
      <c r="AI62" s="130"/>
    </row>
    <row r="63" spans="1:35" s="6" customFormat="1" ht="45" customHeight="1" x14ac:dyDescent="0.15">
      <c r="A63" s="180"/>
      <c r="B63" s="6">
        <v>59</v>
      </c>
      <c r="C63" s="6" t="s">
        <v>661</v>
      </c>
      <c r="D63" s="115" t="s">
        <v>754</v>
      </c>
      <c r="E63" s="117" t="s">
        <v>755</v>
      </c>
      <c r="F63" s="117" t="s">
        <v>756</v>
      </c>
      <c r="G63" s="118" t="s">
        <v>761</v>
      </c>
      <c r="H63" s="118" t="s">
        <v>874</v>
      </c>
      <c r="I63" s="118" t="s">
        <v>757</v>
      </c>
      <c r="J63" s="117" t="s">
        <v>758</v>
      </c>
      <c r="K63" s="118" t="s">
        <v>760</v>
      </c>
      <c r="L63" s="117" t="s">
        <v>759</v>
      </c>
      <c r="M63" s="118" t="s">
        <v>761</v>
      </c>
      <c r="N63" s="118" t="s">
        <v>874</v>
      </c>
      <c r="O63" s="118" t="s">
        <v>762</v>
      </c>
      <c r="P63" s="118" t="s">
        <v>763</v>
      </c>
      <c r="Q63" s="110">
        <v>41699</v>
      </c>
      <c r="R63" s="117"/>
      <c r="S63" s="120" t="s">
        <v>204</v>
      </c>
      <c r="T63" s="118" t="s">
        <v>204</v>
      </c>
      <c r="U63" s="119"/>
      <c r="V63" s="117"/>
      <c r="W63" s="119"/>
      <c r="X63" s="117"/>
      <c r="Y63" s="119"/>
      <c r="Z63" s="118"/>
      <c r="AA63" s="119"/>
      <c r="AB63" s="118" t="s">
        <v>204</v>
      </c>
      <c r="AC63" s="119"/>
      <c r="AD63" s="118" t="s">
        <v>204</v>
      </c>
      <c r="AE63" s="120" t="s">
        <v>204</v>
      </c>
      <c r="AF63" s="117"/>
      <c r="AG63" s="173"/>
      <c r="AH63" s="7"/>
      <c r="AI63" s="169"/>
    </row>
    <row r="64" spans="1:35" ht="45" customHeight="1" x14ac:dyDescent="0.15">
      <c r="B64" s="6">
        <v>60</v>
      </c>
      <c r="C64" s="6" t="s">
        <v>661</v>
      </c>
      <c r="D64" s="115" t="s">
        <v>754</v>
      </c>
      <c r="E64" s="121" t="s">
        <v>792</v>
      </c>
      <c r="F64" s="121" t="s">
        <v>793</v>
      </c>
      <c r="G64" s="118" t="s">
        <v>761</v>
      </c>
      <c r="H64" s="105" t="s">
        <v>1184</v>
      </c>
      <c r="I64" s="105" t="s">
        <v>794</v>
      </c>
      <c r="J64" s="121" t="s">
        <v>807</v>
      </c>
      <c r="K64" s="105" t="s">
        <v>794</v>
      </c>
      <c r="L64" s="279" t="s">
        <v>1185</v>
      </c>
      <c r="M64" s="118" t="s">
        <v>761</v>
      </c>
      <c r="N64" s="105" t="s">
        <v>1184</v>
      </c>
      <c r="O64" s="105" t="s">
        <v>795</v>
      </c>
      <c r="P64" s="105" t="s">
        <v>796</v>
      </c>
      <c r="Q64" s="102">
        <v>41883</v>
      </c>
      <c r="R64" s="105"/>
      <c r="S64" s="124" t="s">
        <v>204</v>
      </c>
      <c r="T64" s="105" t="s">
        <v>204</v>
      </c>
      <c r="U64" s="124"/>
      <c r="V64" s="105"/>
      <c r="W64" s="124"/>
      <c r="X64" s="105"/>
      <c r="Y64" s="124"/>
      <c r="Z64" s="105"/>
      <c r="AA64" s="124"/>
      <c r="AB64" s="105" t="s">
        <v>204</v>
      </c>
      <c r="AC64" s="124"/>
      <c r="AD64" s="105" t="s">
        <v>204</v>
      </c>
      <c r="AE64" s="124" t="s">
        <v>204</v>
      </c>
      <c r="AF64" s="105"/>
      <c r="AG64" s="174"/>
      <c r="AH64" s="105"/>
      <c r="AI64" s="138"/>
    </row>
    <row r="65" spans="1:35" ht="45" customHeight="1" x14ac:dyDescent="0.15">
      <c r="B65" s="6">
        <v>61</v>
      </c>
      <c r="C65" s="6"/>
      <c r="D65" s="115" t="s">
        <v>754</v>
      </c>
      <c r="E65" s="122" t="s">
        <v>797</v>
      </c>
      <c r="F65" s="123" t="s">
        <v>798</v>
      </c>
      <c r="G65" s="105" t="s">
        <v>802</v>
      </c>
      <c r="H65" s="274" t="s">
        <v>1293</v>
      </c>
      <c r="I65" s="105" t="s">
        <v>799</v>
      </c>
      <c r="J65" s="121" t="s">
        <v>808</v>
      </c>
      <c r="K65" s="105" t="s">
        <v>800</v>
      </c>
      <c r="L65" s="121" t="s">
        <v>801</v>
      </c>
      <c r="M65" s="105" t="s">
        <v>802</v>
      </c>
      <c r="N65" s="274" t="s">
        <v>1293</v>
      </c>
      <c r="O65" s="105" t="s">
        <v>803</v>
      </c>
      <c r="P65" s="105" t="s">
        <v>804</v>
      </c>
      <c r="Q65" s="102">
        <v>41883</v>
      </c>
      <c r="R65" s="105"/>
      <c r="S65" s="124"/>
      <c r="T65" s="105"/>
      <c r="U65" s="124"/>
      <c r="V65" s="105"/>
      <c r="W65" s="124"/>
      <c r="X65" s="105"/>
      <c r="Y65" s="124"/>
      <c r="Z65" s="105"/>
      <c r="AA65" s="124"/>
      <c r="AB65" s="105" t="s">
        <v>204</v>
      </c>
      <c r="AC65" s="124"/>
      <c r="AD65" s="105"/>
      <c r="AE65" s="124"/>
      <c r="AF65" s="105"/>
      <c r="AG65" s="174"/>
      <c r="AH65" s="105"/>
      <c r="AI65" s="138"/>
    </row>
    <row r="66" spans="1:35" ht="45" customHeight="1" x14ac:dyDescent="0.15">
      <c r="B66" s="6">
        <v>62</v>
      </c>
      <c r="C66" s="6" t="s">
        <v>661</v>
      </c>
      <c r="D66" s="115" t="s">
        <v>754</v>
      </c>
      <c r="E66" s="125" t="s">
        <v>788</v>
      </c>
      <c r="F66" s="125" t="s">
        <v>805</v>
      </c>
      <c r="G66" s="118" t="s">
        <v>761</v>
      </c>
      <c r="H66" s="118" t="s">
        <v>810</v>
      </c>
      <c r="I66" s="118" t="s">
        <v>806</v>
      </c>
      <c r="J66" s="125" t="s">
        <v>790</v>
      </c>
      <c r="K66" s="118" t="s">
        <v>806</v>
      </c>
      <c r="L66" s="125" t="s">
        <v>790</v>
      </c>
      <c r="M66" s="118" t="s">
        <v>761</v>
      </c>
      <c r="N66" s="118" t="s">
        <v>810</v>
      </c>
      <c r="O66" s="118" t="s">
        <v>811</v>
      </c>
      <c r="P66" s="118" t="s">
        <v>812</v>
      </c>
      <c r="Q66" s="110">
        <v>41883</v>
      </c>
      <c r="R66" s="118"/>
      <c r="S66" s="120" t="s">
        <v>204</v>
      </c>
      <c r="T66" s="118" t="s">
        <v>204</v>
      </c>
      <c r="U66" s="120"/>
      <c r="V66" s="118"/>
      <c r="W66" s="120"/>
      <c r="X66" s="118"/>
      <c r="Y66" s="120"/>
      <c r="Z66" s="118"/>
      <c r="AA66" s="120"/>
      <c r="AB66" s="118" t="s">
        <v>204</v>
      </c>
      <c r="AC66" s="120"/>
      <c r="AD66" s="118" t="s">
        <v>204</v>
      </c>
      <c r="AE66" s="120" t="s">
        <v>204</v>
      </c>
      <c r="AF66" s="118"/>
      <c r="AG66" s="175"/>
      <c r="AH66" s="105"/>
      <c r="AI66" s="138"/>
    </row>
    <row r="67" spans="1:35" ht="45" customHeight="1" x14ac:dyDescent="0.15">
      <c r="B67" s="6">
        <v>63</v>
      </c>
      <c r="C67" s="6" t="s">
        <v>661</v>
      </c>
      <c r="D67" s="101" t="s">
        <v>668</v>
      </c>
      <c r="E67" s="7" t="s">
        <v>823</v>
      </c>
      <c r="F67" s="7" t="s">
        <v>824</v>
      </c>
      <c r="G67" s="105" t="s">
        <v>761</v>
      </c>
      <c r="H67" s="105" t="s">
        <v>1186</v>
      </c>
      <c r="I67" s="105" t="s">
        <v>825</v>
      </c>
      <c r="J67" s="7" t="s">
        <v>826</v>
      </c>
      <c r="K67" s="105" t="s">
        <v>827</v>
      </c>
      <c r="L67" s="7" t="s">
        <v>828</v>
      </c>
      <c r="M67" s="105" t="s">
        <v>761</v>
      </c>
      <c r="N67" s="105" t="s">
        <v>1186</v>
      </c>
      <c r="O67" s="105" t="s">
        <v>830</v>
      </c>
      <c r="P67" s="105" t="s">
        <v>831</v>
      </c>
      <c r="Q67" s="102">
        <v>42064</v>
      </c>
      <c r="R67" s="105"/>
      <c r="S67" s="124"/>
      <c r="T67" s="105"/>
      <c r="U67" s="124"/>
      <c r="V67" s="105"/>
      <c r="W67" s="124"/>
      <c r="X67" s="105"/>
      <c r="Y67" s="124"/>
      <c r="Z67" s="105"/>
      <c r="AA67" s="124"/>
      <c r="AB67" s="105" t="s">
        <v>204</v>
      </c>
      <c r="AC67" s="124"/>
      <c r="AD67" s="105"/>
      <c r="AE67" s="124"/>
      <c r="AF67" s="105"/>
      <c r="AG67" s="174"/>
      <c r="AH67" s="105"/>
      <c r="AI67" s="138"/>
    </row>
    <row r="68" spans="1:35" ht="45" customHeight="1" x14ac:dyDescent="0.15">
      <c r="B68" s="6">
        <v>64</v>
      </c>
      <c r="C68" s="6"/>
      <c r="D68" s="115" t="s">
        <v>668</v>
      </c>
      <c r="E68" s="117" t="s">
        <v>843</v>
      </c>
      <c r="F68" s="117" t="s">
        <v>844</v>
      </c>
      <c r="G68" s="118" t="s">
        <v>761</v>
      </c>
      <c r="H68" s="118" t="s">
        <v>1212</v>
      </c>
      <c r="I68" s="118" t="s">
        <v>845</v>
      </c>
      <c r="J68" s="117" t="s">
        <v>846</v>
      </c>
      <c r="K68" s="118" t="s">
        <v>847</v>
      </c>
      <c r="L68" s="117" t="s">
        <v>848</v>
      </c>
      <c r="M68" s="118" t="s">
        <v>761</v>
      </c>
      <c r="N68" s="118" t="s">
        <v>1212</v>
      </c>
      <c r="O68" s="118" t="s">
        <v>850</v>
      </c>
      <c r="P68" s="118" t="s">
        <v>851</v>
      </c>
      <c r="Q68" s="110">
        <v>42186</v>
      </c>
      <c r="R68" s="127"/>
      <c r="S68" s="128"/>
      <c r="T68" s="118" t="s">
        <v>23</v>
      </c>
      <c r="U68" s="120"/>
      <c r="V68" s="118"/>
      <c r="W68" s="120"/>
      <c r="X68" s="118"/>
      <c r="Y68" s="120"/>
      <c r="Z68" s="118" t="s">
        <v>23</v>
      </c>
      <c r="AA68" s="120"/>
      <c r="AB68" s="118" t="s">
        <v>204</v>
      </c>
      <c r="AC68" s="120"/>
      <c r="AD68" s="118"/>
      <c r="AE68" s="120" t="s">
        <v>23</v>
      </c>
      <c r="AF68" s="127"/>
      <c r="AG68" s="177"/>
      <c r="AH68" s="290"/>
      <c r="AI68" s="139"/>
    </row>
    <row r="69" spans="1:35" ht="45" customHeight="1" x14ac:dyDescent="0.15">
      <c r="B69" s="6">
        <v>65</v>
      </c>
      <c r="C69" s="6"/>
      <c r="D69" s="101" t="s">
        <v>668</v>
      </c>
      <c r="E69" s="7" t="s">
        <v>854</v>
      </c>
      <c r="F69" s="7" t="s">
        <v>855</v>
      </c>
      <c r="G69" s="105" t="s">
        <v>761</v>
      </c>
      <c r="H69" s="105" t="s">
        <v>859</v>
      </c>
      <c r="I69" s="105" t="s">
        <v>856</v>
      </c>
      <c r="J69" s="7" t="s">
        <v>857</v>
      </c>
      <c r="K69" s="105" t="s">
        <v>856</v>
      </c>
      <c r="L69" s="7" t="s">
        <v>857</v>
      </c>
      <c r="M69" s="105" t="s">
        <v>761</v>
      </c>
      <c r="N69" s="105" t="s">
        <v>859</v>
      </c>
      <c r="O69" s="105" t="s">
        <v>860</v>
      </c>
      <c r="P69" s="105" t="s">
        <v>861</v>
      </c>
      <c r="Q69" s="207" t="s">
        <v>1121</v>
      </c>
      <c r="R69" s="290"/>
      <c r="S69" s="124" t="s">
        <v>204</v>
      </c>
      <c r="T69" s="207" t="s">
        <v>1123</v>
      </c>
      <c r="U69" s="124"/>
      <c r="V69" s="105"/>
      <c r="W69" s="124"/>
      <c r="X69" s="105"/>
      <c r="Y69" s="124"/>
      <c r="Z69" s="105" t="s">
        <v>204</v>
      </c>
      <c r="AA69" s="208" t="s">
        <v>1122</v>
      </c>
      <c r="AB69" s="206" t="s">
        <v>1122</v>
      </c>
      <c r="AC69" s="124"/>
      <c r="AD69" s="105" t="s">
        <v>204</v>
      </c>
      <c r="AE69" s="124" t="s">
        <v>204</v>
      </c>
      <c r="AF69" s="290"/>
      <c r="AG69" s="176"/>
      <c r="AH69" s="290"/>
      <c r="AI69" s="139"/>
    </row>
    <row r="70" spans="1:35" ht="45" customHeight="1" x14ac:dyDescent="0.15">
      <c r="B70" s="6">
        <v>66</v>
      </c>
      <c r="C70" s="6"/>
      <c r="D70" s="101" t="s">
        <v>668</v>
      </c>
      <c r="E70" s="7" t="s">
        <v>889</v>
      </c>
      <c r="F70" s="7" t="s">
        <v>890</v>
      </c>
      <c r="G70" s="105" t="s">
        <v>761</v>
      </c>
      <c r="H70" s="105" t="s">
        <v>893</v>
      </c>
      <c r="I70" s="105" t="s">
        <v>891</v>
      </c>
      <c r="J70" s="7" t="s">
        <v>892</v>
      </c>
      <c r="K70" s="105" t="s">
        <v>891</v>
      </c>
      <c r="L70" s="7" t="s">
        <v>892</v>
      </c>
      <c r="M70" s="105" t="s">
        <v>761</v>
      </c>
      <c r="N70" s="105" t="s">
        <v>893</v>
      </c>
      <c r="O70" s="105" t="s">
        <v>894</v>
      </c>
      <c r="P70" s="105" t="s">
        <v>895</v>
      </c>
      <c r="Q70" s="102">
        <v>42522</v>
      </c>
      <c r="R70" s="290"/>
      <c r="S70" s="124"/>
      <c r="T70" s="105" t="s">
        <v>23</v>
      </c>
      <c r="U70" s="124"/>
      <c r="V70" s="105"/>
      <c r="W70" s="124"/>
      <c r="X70" s="105"/>
      <c r="Y70" s="124"/>
      <c r="Z70" s="105"/>
      <c r="AA70" s="124"/>
      <c r="AB70" s="105" t="s">
        <v>23</v>
      </c>
      <c r="AC70" s="124"/>
      <c r="AD70" s="105"/>
      <c r="AE70" s="124" t="s">
        <v>23</v>
      </c>
      <c r="AF70" s="290"/>
      <c r="AG70" s="176"/>
      <c r="AH70" s="290"/>
      <c r="AI70" s="139"/>
    </row>
    <row r="71" spans="1:35" ht="45" customHeight="1" x14ac:dyDescent="0.15">
      <c r="B71" s="6">
        <v>67</v>
      </c>
      <c r="C71" s="6" t="s">
        <v>661</v>
      </c>
      <c r="D71" s="160" t="s">
        <v>668</v>
      </c>
      <c r="E71" s="161" t="s">
        <v>934</v>
      </c>
      <c r="F71" s="161" t="s">
        <v>935</v>
      </c>
      <c r="G71" s="162" t="s">
        <v>761</v>
      </c>
      <c r="H71" s="162" t="s">
        <v>938</v>
      </c>
      <c r="I71" s="162" t="s">
        <v>936</v>
      </c>
      <c r="J71" s="289" t="s">
        <v>937</v>
      </c>
      <c r="K71" s="162" t="s">
        <v>936</v>
      </c>
      <c r="L71" s="161" t="s">
        <v>1187</v>
      </c>
      <c r="M71" s="162" t="s">
        <v>761</v>
      </c>
      <c r="N71" s="162" t="s">
        <v>938</v>
      </c>
      <c r="O71" s="162" t="s">
        <v>939</v>
      </c>
      <c r="P71" s="162" t="s">
        <v>940</v>
      </c>
      <c r="Q71" s="163">
        <v>42614</v>
      </c>
      <c r="R71" s="164"/>
      <c r="S71" s="165"/>
      <c r="T71" s="162" t="s">
        <v>23</v>
      </c>
      <c r="U71" s="165"/>
      <c r="V71" s="162"/>
      <c r="W71" s="165"/>
      <c r="X71" s="162"/>
      <c r="Y71" s="165"/>
      <c r="Z71" s="162"/>
      <c r="AA71" s="165"/>
      <c r="AB71" s="162" t="s">
        <v>23</v>
      </c>
      <c r="AC71" s="165"/>
      <c r="AD71" s="162"/>
      <c r="AE71" s="165" t="s">
        <v>23</v>
      </c>
      <c r="AF71" s="164"/>
      <c r="AG71" s="178"/>
      <c r="AH71" s="290"/>
      <c r="AI71" s="139"/>
    </row>
    <row r="72" spans="1:35" ht="45" customHeight="1" x14ac:dyDescent="0.15">
      <c r="B72" s="6">
        <v>68</v>
      </c>
      <c r="C72" s="6"/>
      <c r="D72" s="101" t="s">
        <v>668</v>
      </c>
      <c r="E72" s="7" t="s">
        <v>944</v>
      </c>
      <c r="F72" s="7" t="s">
        <v>945</v>
      </c>
      <c r="G72" s="105" t="s">
        <v>761</v>
      </c>
      <c r="H72" s="105" t="s">
        <v>947</v>
      </c>
      <c r="I72" s="105" t="s">
        <v>1207</v>
      </c>
      <c r="J72" s="7" t="s">
        <v>951</v>
      </c>
      <c r="K72" s="105" t="s">
        <v>1189</v>
      </c>
      <c r="L72" s="7" t="s">
        <v>951</v>
      </c>
      <c r="M72" s="105" t="s">
        <v>761</v>
      </c>
      <c r="N72" s="105" t="s">
        <v>947</v>
      </c>
      <c r="O72" s="105" t="s">
        <v>948</v>
      </c>
      <c r="P72" s="105" t="s">
        <v>949</v>
      </c>
      <c r="Q72" s="102">
        <v>42646</v>
      </c>
      <c r="R72" s="290"/>
      <c r="S72" s="124"/>
      <c r="T72" s="105" t="s">
        <v>204</v>
      </c>
      <c r="U72" s="124"/>
      <c r="V72" s="105"/>
      <c r="W72" s="124"/>
      <c r="X72" s="105"/>
      <c r="Y72" s="124"/>
      <c r="Z72" s="105"/>
      <c r="AA72" s="124"/>
      <c r="AB72" s="105" t="s">
        <v>204</v>
      </c>
      <c r="AC72" s="124"/>
      <c r="AD72" s="105"/>
      <c r="AE72" s="124" t="s">
        <v>204</v>
      </c>
      <c r="AF72" s="290"/>
      <c r="AG72" s="176"/>
      <c r="AH72" s="290"/>
      <c r="AI72" s="139"/>
    </row>
    <row r="73" spans="1:35" ht="45" customHeight="1" x14ac:dyDescent="0.15">
      <c r="B73" s="6">
        <v>69</v>
      </c>
      <c r="C73" s="6" t="s">
        <v>661</v>
      </c>
      <c r="D73" s="101" t="s">
        <v>668</v>
      </c>
      <c r="E73" s="7" t="s">
        <v>954</v>
      </c>
      <c r="F73" s="7" t="s">
        <v>955</v>
      </c>
      <c r="G73" s="105" t="s">
        <v>761</v>
      </c>
      <c r="H73" s="105" t="s">
        <v>1114</v>
      </c>
      <c r="I73" s="105" t="s">
        <v>956</v>
      </c>
      <c r="J73" s="7" t="s">
        <v>957</v>
      </c>
      <c r="K73" s="105" t="s">
        <v>956</v>
      </c>
      <c r="L73" s="7" t="s">
        <v>957</v>
      </c>
      <c r="M73" s="105" t="s">
        <v>761</v>
      </c>
      <c r="N73" s="105" t="s">
        <v>1114</v>
      </c>
      <c r="O73" s="105" t="s">
        <v>958</v>
      </c>
      <c r="P73" s="105" t="s">
        <v>959</v>
      </c>
      <c r="Q73" s="102">
        <v>42826</v>
      </c>
      <c r="R73" s="290"/>
      <c r="S73" s="124" t="s">
        <v>960</v>
      </c>
      <c r="T73" s="105" t="s">
        <v>23</v>
      </c>
      <c r="U73" s="124"/>
      <c r="V73" s="105"/>
      <c r="W73" s="124"/>
      <c r="X73" s="105"/>
      <c r="Y73" s="124"/>
      <c r="Z73" s="105"/>
      <c r="AA73" s="124"/>
      <c r="AB73" s="105" t="s">
        <v>23</v>
      </c>
      <c r="AC73" s="124"/>
      <c r="AD73" s="105" t="s">
        <v>960</v>
      </c>
      <c r="AE73" s="124" t="s">
        <v>23</v>
      </c>
      <c r="AF73" s="290"/>
      <c r="AG73" s="176"/>
      <c r="AH73" s="290"/>
      <c r="AI73" s="139"/>
    </row>
    <row r="74" spans="1:35" ht="45" customHeight="1" x14ac:dyDescent="0.15">
      <c r="B74" s="6">
        <v>70</v>
      </c>
      <c r="C74" s="6"/>
      <c r="D74" s="101" t="s">
        <v>668</v>
      </c>
      <c r="E74" s="7" t="s">
        <v>970</v>
      </c>
      <c r="F74" s="7" t="s">
        <v>971</v>
      </c>
      <c r="G74" s="105" t="s">
        <v>761</v>
      </c>
      <c r="H74" s="105" t="s">
        <v>974</v>
      </c>
      <c r="I74" s="274" t="s">
        <v>972</v>
      </c>
      <c r="J74" s="275" t="s">
        <v>973</v>
      </c>
      <c r="K74" s="105" t="s">
        <v>972</v>
      </c>
      <c r="L74" s="7" t="s">
        <v>973</v>
      </c>
      <c r="M74" s="105" t="s">
        <v>761</v>
      </c>
      <c r="N74" s="105" t="s">
        <v>974</v>
      </c>
      <c r="O74" s="105" t="s">
        <v>958</v>
      </c>
      <c r="P74" s="105" t="s">
        <v>959</v>
      </c>
      <c r="Q74" s="102">
        <v>42902</v>
      </c>
      <c r="R74" s="290"/>
      <c r="S74" s="124"/>
      <c r="T74" s="105" t="s">
        <v>1206</v>
      </c>
      <c r="U74" s="124"/>
      <c r="V74" s="105"/>
      <c r="W74" s="124"/>
      <c r="X74" s="105"/>
      <c r="Y74" s="124"/>
      <c r="Z74" s="105"/>
      <c r="AA74" s="124"/>
      <c r="AB74" s="105" t="s">
        <v>23</v>
      </c>
      <c r="AC74" s="124"/>
      <c r="AD74" s="105"/>
      <c r="AE74" s="124"/>
      <c r="AF74" s="290"/>
      <c r="AG74" s="176"/>
      <c r="AH74" s="290"/>
      <c r="AI74" s="139"/>
    </row>
    <row r="75" spans="1:35" ht="45" customHeight="1" x14ac:dyDescent="0.15">
      <c r="B75" s="6">
        <v>71</v>
      </c>
      <c r="C75" s="6" t="s">
        <v>661</v>
      </c>
      <c r="D75" s="101" t="s">
        <v>668</v>
      </c>
      <c r="E75" s="7" t="s">
        <v>990</v>
      </c>
      <c r="F75" s="7" t="s">
        <v>991</v>
      </c>
      <c r="G75" s="105" t="s">
        <v>761</v>
      </c>
      <c r="H75" s="105" t="s">
        <v>994</v>
      </c>
      <c r="I75" s="105" t="s">
        <v>992</v>
      </c>
      <c r="J75" s="7" t="s">
        <v>993</v>
      </c>
      <c r="K75" s="105" t="s">
        <v>992</v>
      </c>
      <c r="L75" s="7" t="s">
        <v>993</v>
      </c>
      <c r="M75" s="105" t="s">
        <v>761</v>
      </c>
      <c r="N75" s="105" t="s">
        <v>994</v>
      </c>
      <c r="O75" s="105" t="s">
        <v>995</v>
      </c>
      <c r="P75" s="105" t="s">
        <v>996</v>
      </c>
      <c r="Q75" s="102">
        <v>42917</v>
      </c>
      <c r="R75" s="290"/>
      <c r="S75" s="124"/>
      <c r="T75" s="105"/>
      <c r="U75" s="124"/>
      <c r="V75" s="105"/>
      <c r="W75" s="124"/>
      <c r="X75" s="105"/>
      <c r="Y75" s="124"/>
      <c r="Z75" s="105"/>
      <c r="AA75" s="124"/>
      <c r="AB75" s="105" t="s">
        <v>23</v>
      </c>
      <c r="AC75" s="124"/>
      <c r="AD75" s="105"/>
      <c r="AE75" s="124"/>
      <c r="AF75" s="290"/>
      <c r="AG75" s="176"/>
      <c r="AH75" s="290"/>
      <c r="AI75" s="139"/>
    </row>
    <row r="76" spans="1:35" ht="45" customHeight="1" x14ac:dyDescent="0.15">
      <c r="B76" s="6">
        <v>72</v>
      </c>
      <c r="C76" s="6" t="s">
        <v>1112</v>
      </c>
      <c r="D76" s="101" t="s">
        <v>668</v>
      </c>
      <c r="E76" s="7" t="s">
        <v>1011</v>
      </c>
      <c r="F76" s="7" t="s">
        <v>1012</v>
      </c>
      <c r="G76" s="105" t="s">
        <v>761</v>
      </c>
      <c r="H76" s="105" t="s">
        <v>1014</v>
      </c>
      <c r="I76" s="105" t="s">
        <v>1013</v>
      </c>
      <c r="J76" s="7" t="s">
        <v>1006</v>
      </c>
      <c r="K76" s="105" t="s">
        <v>1013</v>
      </c>
      <c r="L76" s="7" t="s">
        <v>1006</v>
      </c>
      <c r="M76" s="105" t="s">
        <v>761</v>
      </c>
      <c r="N76" s="105" t="s">
        <v>1014</v>
      </c>
      <c r="O76" s="105" t="s">
        <v>1015</v>
      </c>
      <c r="P76" s="105" t="s">
        <v>1016</v>
      </c>
      <c r="Q76" s="102">
        <v>42979</v>
      </c>
      <c r="R76" s="105" t="s">
        <v>1010</v>
      </c>
      <c r="S76" s="124" t="s">
        <v>1010</v>
      </c>
      <c r="T76" s="105"/>
      <c r="U76" s="124"/>
      <c r="V76" s="105"/>
      <c r="W76" s="124"/>
      <c r="X76" s="105"/>
      <c r="Y76" s="124" t="s">
        <v>1010</v>
      </c>
      <c r="Z76" s="105"/>
      <c r="AA76" s="124"/>
      <c r="AB76" s="105"/>
      <c r="AC76" s="124" t="s">
        <v>1010</v>
      </c>
      <c r="AD76" s="105" t="s">
        <v>1010</v>
      </c>
      <c r="AE76" s="124"/>
      <c r="AF76" s="53"/>
      <c r="AG76" s="124" t="s">
        <v>1010</v>
      </c>
      <c r="AH76" s="105" t="s">
        <v>1010</v>
      </c>
      <c r="AI76" s="179" t="s">
        <v>1010</v>
      </c>
    </row>
    <row r="77" spans="1:35" ht="45" customHeight="1" x14ac:dyDescent="0.15">
      <c r="B77" s="6">
        <v>73</v>
      </c>
      <c r="C77" s="6"/>
      <c r="D77" s="160" t="s">
        <v>668</v>
      </c>
      <c r="E77" s="161" t="s">
        <v>1018</v>
      </c>
      <c r="F77" s="161" t="s">
        <v>1021</v>
      </c>
      <c r="G77" s="162" t="s">
        <v>761</v>
      </c>
      <c r="H77" s="162" t="s">
        <v>1022</v>
      </c>
      <c r="I77" s="263" t="s">
        <v>1291</v>
      </c>
      <c r="J77" s="161" t="s">
        <v>1020</v>
      </c>
      <c r="K77" s="263" t="s">
        <v>1291</v>
      </c>
      <c r="L77" s="161" t="s">
        <v>1020</v>
      </c>
      <c r="M77" s="162" t="s">
        <v>761</v>
      </c>
      <c r="N77" s="162" t="s">
        <v>1022</v>
      </c>
      <c r="O77" s="162" t="s">
        <v>1023</v>
      </c>
      <c r="P77" s="162" t="s">
        <v>1024</v>
      </c>
      <c r="Q77" s="163">
        <v>43151</v>
      </c>
      <c r="R77" s="162"/>
      <c r="S77" s="120" t="s">
        <v>1029</v>
      </c>
      <c r="T77" s="118" t="s">
        <v>1029</v>
      </c>
      <c r="U77" s="120"/>
      <c r="V77" s="118"/>
      <c r="W77" s="120"/>
      <c r="X77" s="118"/>
      <c r="Y77" s="120"/>
      <c r="Z77" s="118"/>
      <c r="AA77" s="120"/>
      <c r="AB77" s="118" t="s">
        <v>1017</v>
      </c>
      <c r="AC77" s="120"/>
      <c r="AD77" s="118" t="s">
        <v>1029</v>
      </c>
      <c r="AE77" s="120" t="s">
        <v>1029</v>
      </c>
      <c r="AF77" s="182"/>
      <c r="AG77" s="120"/>
      <c r="AH77" s="118"/>
      <c r="AI77" s="183"/>
    </row>
    <row r="78" spans="1:35" ht="45" customHeight="1" x14ac:dyDescent="0.15">
      <c r="B78" s="6">
        <v>74</v>
      </c>
      <c r="C78" s="6" t="s">
        <v>661</v>
      </c>
      <c r="D78" s="101" t="s">
        <v>668</v>
      </c>
      <c r="E78" s="7" t="s">
        <v>1025</v>
      </c>
      <c r="F78" s="7" t="s">
        <v>1032</v>
      </c>
      <c r="G78" s="105" t="s">
        <v>292</v>
      </c>
      <c r="H78" s="105" t="s">
        <v>1028</v>
      </c>
      <c r="I78" s="105" t="s">
        <v>1033</v>
      </c>
      <c r="J78" s="7" t="s">
        <v>1026</v>
      </c>
      <c r="K78" s="105" t="s">
        <v>1033</v>
      </c>
      <c r="L78" s="7" t="s">
        <v>1027</v>
      </c>
      <c r="M78" s="105" t="s">
        <v>292</v>
      </c>
      <c r="N78" s="105" t="s">
        <v>1028</v>
      </c>
      <c r="O78" s="105" t="s">
        <v>1034</v>
      </c>
      <c r="P78" s="105" t="s">
        <v>1035</v>
      </c>
      <c r="Q78" s="102">
        <v>43191</v>
      </c>
      <c r="R78" s="105"/>
      <c r="S78" s="124"/>
      <c r="T78" s="105"/>
      <c r="U78" s="124"/>
      <c r="V78" s="105"/>
      <c r="W78" s="124"/>
      <c r="X78" s="105"/>
      <c r="Y78" s="124"/>
      <c r="Z78" s="105"/>
      <c r="AA78" s="124"/>
      <c r="AB78" s="105" t="s">
        <v>1036</v>
      </c>
      <c r="AC78" s="124"/>
      <c r="AD78" s="105"/>
      <c r="AE78" s="124"/>
      <c r="AF78" s="53"/>
      <c r="AG78" s="124"/>
      <c r="AH78" s="105"/>
      <c r="AI78" s="179"/>
    </row>
    <row r="79" spans="1:35" s="6" customFormat="1" ht="45" customHeight="1" x14ac:dyDescent="0.15">
      <c r="A79" s="180"/>
      <c r="B79" s="6">
        <v>75</v>
      </c>
      <c r="C79" s="181"/>
      <c r="D79" s="101" t="s">
        <v>668</v>
      </c>
      <c r="E79" s="7" t="s">
        <v>1040</v>
      </c>
      <c r="F79" s="184" t="s">
        <v>1054</v>
      </c>
      <c r="G79" s="105" t="s">
        <v>761</v>
      </c>
      <c r="H79" s="105" t="s">
        <v>1051</v>
      </c>
      <c r="I79" s="105" t="s">
        <v>1049</v>
      </c>
      <c r="J79" s="7" t="s">
        <v>1045</v>
      </c>
      <c r="K79" s="105" t="s">
        <v>1048</v>
      </c>
      <c r="L79" s="7" t="s">
        <v>1046</v>
      </c>
      <c r="M79" s="105" t="s">
        <v>761</v>
      </c>
      <c r="N79" s="105" t="s">
        <v>1051</v>
      </c>
      <c r="O79" s="105" t="s">
        <v>1052</v>
      </c>
      <c r="P79" s="105" t="s">
        <v>1053</v>
      </c>
      <c r="Q79" s="102">
        <v>43296</v>
      </c>
      <c r="R79" s="105"/>
      <c r="S79" s="124"/>
      <c r="T79" s="105" t="s">
        <v>1047</v>
      </c>
      <c r="U79" s="124"/>
      <c r="V79" s="105"/>
      <c r="W79" s="124"/>
      <c r="X79" s="105" t="s">
        <v>1047</v>
      </c>
      <c r="Y79" s="124" t="s">
        <v>1047</v>
      </c>
      <c r="Z79" s="105" t="s">
        <v>1047</v>
      </c>
      <c r="AA79" s="124"/>
      <c r="AB79" s="105" t="s">
        <v>1029</v>
      </c>
      <c r="AC79" s="124"/>
      <c r="AD79" s="105"/>
      <c r="AE79" s="124" t="s">
        <v>1047</v>
      </c>
      <c r="AF79" s="105" t="s">
        <v>1047</v>
      </c>
      <c r="AG79" s="124" t="s">
        <v>1029</v>
      </c>
      <c r="AH79" s="105"/>
      <c r="AI79" s="179"/>
    </row>
    <row r="80" spans="1:35" s="6" customFormat="1" ht="45" customHeight="1" x14ac:dyDescent="0.15">
      <c r="A80" s="180"/>
      <c r="B80" s="6">
        <v>76</v>
      </c>
      <c r="C80" s="181"/>
      <c r="D80" s="101" t="s">
        <v>668</v>
      </c>
      <c r="E80" s="7" t="s">
        <v>1056</v>
      </c>
      <c r="F80" s="184" t="s">
        <v>1057</v>
      </c>
      <c r="G80" s="105" t="s">
        <v>761</v>
      </c>
      <c r="H80" s="105" t="s">
        <v>1188</v>
      </c>
      <c r="I80" s="105" t="s">
        <v>1058</v>
      </c>
      <c r="J80" s="7" t="s">
        <v>1059</v>
      </c>
      <c r="K80" s="185" t="s">
        <v>1058</v>
      </c>
      <c r="L80" s="7" t="s">
        <v>1060</v>
      </c>
      <c r="M80" s="105" t="s">
        <v>761</v>
      </c>
      <c r="N80" s="105" t="s">
        <v>1188</v>
      </c>
      <c r="O80" s="105" t="s">
        <v>1062</v>
      </c>
      <c r="P80" s="105" t="s">
        <v>1063</v>
      </c>
      <c r="Q80" s="102">
        <v>43466</v>
      </c>
      <c r="R80" s="185"/>
      <c r="S80" s="124"/>
      <c r="T80" s="105" t="s">
        <v>1038</v>
      </c>
      <c r="U80" s="124"/>
      <c r="V80" s="105"/>
      <c r="W80" s="124" t="s">
        <v>1038</v>
      </c>
      <c r="X80" s="105"/>
      <c r="Y80" s="124"/>
      <c r="Z80" s="105" t="s">
        <v>1038</v>
      </c>
      <c r="AA80" s="124"/>
      <c r="AB80" s="105"/>
      <c r="AC80" s="124"/>
      <c r="AD80" s="105" t="s">
        <v>1038</v>
      </c>
      <c r="AE80" s="124" t="s">
        <v>1038</v>
      </c>
      <c r="AF80" s="105"/>
      <c r="AG80" s="124"/>
      <c r="AH80" s="105"/>
      <c r="AI80" s="179"/>
    </row>
    <row r="81" spans="1:37" s="264" customFormat="1" ht="45" customHeight="1" x14ac:dyDescent="0.15">
      <c r="A81" s="265"/>
      <c r="B81" s="6">
        <v>77</v>
      </c>
      <c r="C81" s="282" t="s">
        <v>1112</v>
      </c>
      <c r="D81" s="283" t="s">
        <v>668</v>
      </c>
      <c r="E81" s="250" t="s">
        <v>1078</v>
      </c>
      <c r="F81" s="284" t="s">
        <v>1086</v>
      </c>
      <c r="G81" s="285" t="s">
        <v>292</v>
      </c>
      <c r="H81" s="285" t="s">
        <v>1085</v>
      </c>
      <c r="I81" s="285" t="s">
        <v>1087</v>
      </c>
      <c r="J81" s="286" t="s">
        <v>1079</v>
      </c>
      <c r="K81" s="287" t="s">
        <v>1087</v>
      </c>
      <c r="L81" s="286" t="s">
        <v>1088</v>
      </c>
      <c r="M81" s="285" t="s">
        <v>292</v>
      </c>
      <c r="N81" s="285" t="s">
        <v>1085</v>
      </c>
      <c r="O81" s="285" t="s">
        <v>1089</v>
      </c>
      <c r="P81" s="285" t="s">
        <v>1090</v>
      </c>
      <c r="Q81" s="278">
        <v>43435</v>
      </c>
      <c r="R81" s="287"/>
      <c r="S81" s="120"/>
      <c r="T81" s="285"/>
      <c r="U81" s="120"/>
      <c r="V81" s="285"/>
      <c r="W81" s="120"/>
      <c r="X81" s="285"/>
      <c r="Y81" s="120"/>
      <c r="Z81" s="285"/>
      <c r="AA81" s="120"/>
      <c r="AB81" s="285" t="s">
        <v>1036</v>
      </c>
      <c r="AC81" s="120"/>
      <c r="AD81" s="285"/>
      <c r="AE81" s="120"/>
      <c r="AF81" s="285"/>
      <c r="AG81" s="120"/>
      <c r="AH81" s="285"/>
      <c r="AI81" s="183"/>
      <c r="AJ81" s="266"/>
      <c r="AK81" s="266"/>
    </row>
    <row r="82" spans="1:37" s="6" customFormat="1" ht="45" customHeight="1" x14ac:dyDescent="0.15">
      <c r="A82" s="180"/>
      <c r="B82" s="6">
        <v>78</v>
      </c>
      <c r="C82" s="100"/>
      <c r="D82" s="101" t="s">
        <v>668</v>
      </c>
      <c r="E82" s="7" t="s">
        <v>1094</v>
      </c>
      <c r="F82" s="188" t="s">
        <v>1135</v>
      </c>
      <c r="G82" s="118" t="s">
        <v>292</v>
      </c>
      <c r="H82" s="118" t="s">
        <v>1097</v>
      </c>
      <c r="I82" s="118" t="s">
        <v>1136</v>
      </c>
      <c r="J82" s="117" t="s">
        <v>1095</v>
      </c>
      <c r="K82" s="189" t="s">
        <v>1136</v>
      </c>
      <c r="L82" s="117" t="s">
        <v>1096</v>
      </c>
      <c r="M82" s="118" t="s">
        <v>292</v>
      </c>
      <c r="N82" s="118" t="s">
        <v>1097</v>
      </c>
      <c r="O82" s="118" t="s">
        <v>1137</v>
      </c>
      <c r="P82" s="118" t="s">
        <v>1138</v>
      </c>
      <c r="Q82" s="110">
        <v>43525</v>
      </c>
      <c r="R82" s="189"/>
      <c r="S82" s="120"/>
      <c r="T82" s="118" t="s">
        <v>1036</v>
      </c>
      <c r="U82" s="120"/>
      <c r="V82" s="118"/>
      <c r="W82" s="120"/>
      <c r="X82" s="118"/>
      <c r="Y82" s="120"/>
      <c r="Z82" s="118"/>
      <c r="AA82" s="120"/>
      <c r="AB82" s="118" t="s">
        <v>1145</v>
      </c>
      <c r="AC82" s="120"/>
      <c r="AD82" s="118"/>
      <c r="AE82" s="120" t="s">
        <v>1036</v>
      </c>
      <c r="AF82" s="118"/>
      <c r="AG82" s="120"/>
      <c r="AH82" s="118"/>
      <c r="AI82" s="183"/>
    </row>
    <row r="83" spans="1:37" s="6" customFormat="1" ht="45" customHeight="1" x14ac:dyDescent="0.15">
      <c r="A83" s="180"/>
      <c r="B83" s="6">
        <v>79</v>
      </c>
      <c r="C83" s="181" t="s">
        <v>1112</v>
      </c>
      <c r="D83" s="101" t="s">
        <v>668</v>
      </c>
      <c r="E83" s="7" t="s">
        <v>1209</v>
      </c>
      <c r="F83" s="7" t="s">
        <v>1139</v>
      </c>
      <c r="G83" s="105" t="s">
        <v>1150</v>
      </c>
      <c r="H83" s="105" t="s">
        <v>1151</v>
      </c>
      <c r="I83" s="105" t="s">
        <v>1271</v>
      </c>
      <c r="J83" s="7" t="s">
        <v>1161</v>
      </c>
      <c r="K83" s="105" t="s">
        <v>1140</v>
      </c>
      <c r="L83" s="7" t="s">
        <v>1141</v>
      </c>
      <c r="M83" s="105" t="s">
        <v>1150</v>
      </c>
      <c r="N83" s="105" t="s">
        <v>1151</v>
      </c>
      <c r="O83" s="105" t="s">
        <v>1152</v>
      </c>
      <c r="P83" s="105" t="s">
        <v>1153</v>
      </c>
      <c r="Q83" s="102" t="s">
        <v>1222</v>
      </c>
      <c r="R83" s="105"/>
      <c r="S83" s="124"/>
      <c r="T83" s="105" t="s">
        <v>1238</v>
      </c>
      <c r="U83" s="124"/>
      <c r="V83" s="105"/>
      <c r="W83" s="124"/>
      <c r="X83" s="105"/>
      <c r="Y83" s="124"/>
      <c r="Z83" s="105"/>
      <c r="AA83" s="124"/>
      <c r="AB83" s="105" t="s">
        <v>1146</v>
      </c>
      <c r="AC83" s="124"/>
      <c r="AD83" s="105"/>
      <c r="AE83" s="124" t="s">
        <v>1239</v>
      </c>
      <c r="AF83" s="105"/>
      <c r="AG83" s="124"/>
      <c r="AH83" s="105"/>
      <c r="AI83" s="179"/>
    </row>
    <row r="84" spans="1:37" s="6" customFormat="1" ht="45" customHeight="1" x14ac:dyDescent="0.15">
      <c r="A84" s="180"/>
      <c r="B84" s="6">
        <v>80</v>
      </c>
      <c r="C84" s="181" t="s">
        <v>1112</v>
      </c>
      <c r="D84" s="101" t="s">
        <v>668</v>
      </c>
      <c r="E84" s="7" t="s">
        <v>1202</v>
      </c>
      <c r="F84" s="7" t="s">
        <v>1148</v>
      </c>
      <c r="G84" s="105" t="s">
        <v>1154</v>
      </c>
      <c r="H84" s="105" t="s">
        <v>1155</v>
      </c>
      <c r="I84" s="105" t="s">
        <v>1246</v>
      </c>
      <c r="J84" s="7" t="s">
        <v>1149</v>
      </c>
      <c r="K84" s="105" t="s">
        <v>1246</v>
      </c>
      <c r="L84" s="7" t="s">
        <v>1149</v>
      </c>
      <c r="M84" s="105" t="s">
        <v>1154</v>
      </c>
      <c r="N84" s="105" t="s">
        <v>1155</v>
      </c>
      <c r="O84" s="105" t="s">
        <v>1156</v>
      </c>
      <c r="P84" s="105" t="s">
        <v>1157</v>
      </c>
      <c r="Q84" s="102" t="s">
        <v>1245</v>
      </c>
      <c r="R84" s="105"/>
      <c r="S84" s="124"/>
      <c r="T84" s="105"/>
      <c r="U84" s="124"/>
      <c r="V84" s="105"/>
      <c r="W84" s="124"/>
      <c r="X84" s="105"/>
      <c r="Y84" s="124"/>
      <c r="Z84" s="105"/>
      <c r="AA84" s="124"/>
      <c r="AB84" s="105" t="s">
        <v>1146</v>
      </c>
      <c r="AC84" s="124"/>
      <c r="AD84" s="105"/>
      <c r="AE84" s="124"/>
      <c r="AF84" s="105"/>
      <c r="AG84" s="124"/>
      <c r="AH84" s="105"/>
      <c r="AI84" s="179"/>
    </row>
    <row r="85" spans="1:37" s="6" customFormat="1" ht="45" customHeight="1" x14ac:dyDescent="0.15">
      <c r="A85" s="180"/>
      <c r="B85" s="6">
        <v>81</v>
      </c>
      <c r="C85" s="181" t="s">
        <v>1112</v>
      </c>
      <c r="D85" s="101" t="s">
        <v>668</v>
      </c>
      <c r="E85" s="7" t="s">
        <v>1158</v>
      </c>
      <c r="F85" s="7" t="s">
        <v>1159</v>
      </c>
      <c r="G85" s="105" t="s">
        <v>1172</v>
      </c>
      <c r="H85" s="105" t="s">
        <v>1173</v>
      </c>
      <c r="I85" s="105" t="s">
        <v>1160</v>
      </c>
      <c r="J85" s="7" t="s">
        <v>1267</v>
      </c>
      <c r="K85" s="105" t="s">
        <v>1160</v>
      </c>
      <c r="L85" s="7" t="s">
        <v>1267</v>
      </c>
      <c r="M85" s="105" t="s">
        <v>1172</v>
      </c>
      <c r="N85" s="105" t="s">
        <v>1173</v>
      </c>
      <c r="O85" s="105" t="s">
        <v>1174</v>
      </c>
      <c r="P85" s="105" t="s">
        <v>1175</v>
      </c>
      <c r="Q85" s="102" t="s">
        <v>1268</v>
      </c>
      <c r="R85" s="105"/>
      <c r="S85" s="124"/>
      <c r="T85" s="105"/>
      <c r="U85" s="124"/>
      <c r="V85" s="105"/>
      <c r="W85" s="124"/>
      <c r="X85" s="105"/>
      <c r="Y85" s="124"/>
      <c r="Z85" s="105"/>
      <c r="AA85" s="124"/>
      <c r="AB85" s="105" t="s">
        <v>1146</v>
      </c>
      <c r="AC85" s="124"/>
      <c r="AD85" s="105"/>
      <c r="AE85" s="124"/>
      <c r="AF85" s="105"/>
      <c r="AG85" s="124"/>
      <c r="AH85" s="105"/>
      <c r="AI85" s="179"/>
    </row>
    <row r="86" spans="1:37" s="6" customFormat="1" ht="45" customHeight="1" x14ac:dyDescent="0.15">
      <c r="A86" s="180"/>
      <c r="B86" s="6">
        <v>82</v>
      </c>
      <c r="C86" s="181"/>
      <c r="D86" s="249" t="s">
        <v>668</v>
      </c>
      <c r="E86" s="250" t="s">
        <v>1191</v>
      </c>
      <c r="F86" s="7" t="s">
        <v>1192</v>
      </c>
      <c r="G86" s="105" t="s">
        <v>761</v>
      </c>
      <c r="H86" s="105" t="s">
        <v>1197</v>
      </c>
      <c r="I86" s="105" t="s">
        <v>1194</v>
      </c>
      <c r="J86" s="7" t="s">
        <v>1195</v>
      </c>
      <c r="K86" s="105" t="s">
        <v>1193</v>
      </c>
      <c r="L86" s="7" t="s">
        <v>1195</v>
      </c>
      <c r="M86" s="105" t="s">
        <v>761</v>
      </c>
      <c r="N86" s="105" t="s">
        <v>1197</v>
      </c>
      <c r="O86" s="105" t="s">
        <v>1198</v>
      </c>
      <c r="P86" s="105" t="s">
        <v>1199</v>
      </c>
      <c r="Q86" s="102" t="s">
        <v>1200</v>
      </c>
      <c r="R86" s="105"/>
      <c r="S86" s="124" t="s">
        <v>1029</v>
      </c>
      <c r="T86" s="105" t="s">
        <v>1029</v>
      </c>
      <c r="U86" s="124"/>
      <c r="V86" s="105"/>
      <c r="W86" s="124"/>
      <c r="X86" s="105"/>
      <c r="Y86" s="124"/>
      <c r="Z86" s="105"/>
      <c r="AA86" s="124"/>
      <c r="AB86" s="105" t="s">
        <v>1029</v>
      </c>
      <c r="AC86" s="124"/>
      <c r="AD86" s="105" t="s">
        <v>1239</v>
      </c>
      <c r="AE86" s="124" t="s">
        <v>1029</v>
      </c>
      <c r="AF86" s="105"/>
      <c r="AG86" s="124"/>
      <c r="AH86" s="105"/>
      <c r="AI86" s="179"/>
    </row>
    <row r="87" spans="1:37" s="6" customFormat="1" ht="45" customHeight="1" x14ac:dyDescent="0.15">
      <c r="A87" s="180"/>
      <c r="B87" s="6">
        <v>83</v>
      </c>
      <c r="C87" s="6" t="s">
        <v>661</v>
      </c>
      <c r="D87" s="101" t="s">
        <v>668</v>
      </c>
      <c r="E87" s="7" t="s">
        <v>1214</v>
      </c>
      <c r="F87" s="7" t="s">
        <v>1215</v>
      </c>
      <c r="G87" s="105" t="s">
        <v>1196</v>
      </c>
      <c r="H87" s="105" t="s">
        <v>1218</v>
      </c>
      <c r="I87" s="288" t="s">
        <v>1298</v>
      </c>
      <c r="J87" s="250" t="s">
        <v>1297</v>
      </c>
      <c r="K87" s="105" t="s">
        <v>1216</v>
      </c>
      <c r="L87" s="7" t="s">
        <v>1217</v>
      </c>
      <c r="M87" s="105" t="s">
        <v>1196</v>
      </c>
      <c r="N87" s="105" t="s">
        <v>1218</v>
      </c>
      <c r="O87" s="105" t="s">
        <v>1219</v>
      </c>
      <c r="P87" s="105" t="s">
        <v>1220</v>
      </c>
      <c r="Q87" s="102" t="s">
        <v>1221</v>
      </c>
      <c r="R87" s="105"/>
      <c r="S87" s="124"/>
      <c r="T87" s="105" t="s">
        <v>1201</v>
      </c>
      <c r="U87" s="124"/>
      <c r="V87" s="105"/>
      <c r="W87" s="124"/>
      <c r="X87" s="105"/>
      <c r="Y87" s="124"/>
      <c r="Z87" s="105"/>
      <c r="AA87" s="124"/>
      <c r="AB87" s="105" t="s">
        <v>1201</v>
      </c>
      <c r="AC87" s="124"/>
      <c r="AD87" s="105"/>
      <c r="AE87" s="124" t="s">
        <v>1073</v>
      </c>
      <c r="AF87" s="105"/>
      <c r="AG87" s="124"/>
      <c r="AH87" s="105"/>
      <c r="AI87" s="179"/>
    </row>
    <row r="88" spans="1:37" s="6" customFormat="1" ht="45" customHeight="1" x14ac:dyDescent="0.15">
      <c r="A88" s="180"/>
      <c r="B88" s="6">
        <v>84</v>
      </c>
      <c r="C88" s="6" t="s">
        <v>661</v>
      </c>
      <c r="D88" s="101" t="s">
        <v>668</v>
      </c>
      <c r="E88" s="7" t="s">
        <v>1250</v>
      </c>
      <c r="F88" s="7" t="s">
        <v>1251</v>
      </c>
      <c r="G88" s="105" t="s">
        <v>761</v>
      </c>
      <c r="H88" s="105" t="s">
        <v>1254</v>
      </c>
      <c r="I88" s="105" t="s">
        <v>1252</v>
      </c>
      <c r="J88" s="7" t="s">
        <v>1253</v>
      </c>
      <c r="K88" s="105" t="s">
        <v>1252</v>
      </c>
      <c r="L88" s="7" t="s">
        <v>1253</v>
      </c>
      <c r="M88" s="105" t="s">
        <v>761</v>
      </c>
      <c r="N88" s="105" t="s">
        <v>1254</v>
      </c>
      <c r="O88" s="105" t="s">
        <v>1255</v>
      </c>
      <c r="P88" s="105" t="s">
        <v>1256</v>
      </c>
      <c r="Q88" s="102" t="s">
        <v>1257</v>
      </c>
      <c r="R88" s="105"/>
      <c r="S88" s="124"/>
      <c r="T88" s="105" t="s">
        <v>1029</v>
      </c>
      <c r="U88" s="124"/>
      <c r="V88" s="105"/>
      <c r="W88" s="124"/>
      <c r="X88" s="105"/>
      <c r="Y88" s="124"/>
      <c r="Z88" s="105"/>
      <c r="AA88" s="124"/>
      <c r="AB88" s="105" t="s">
        <v>1029</v>
      </c>
      <c r="AC88" s="124"/>
      <c r="AD88" s="105"/>
      <c r="AE88" s="124" t="s">
        <v>1029</v>
      </c>
      <c r="AF88" s="105"/>
      <c r="AG88" s="124"/>
      <c r="AH88" s="105"/>
      <c r="AI88" s="179"/>
    </row>
    <row r="89" spans="1:37" s="6" customFormat="1" ht="45" customHeight="1" x14ac:dyDescent="0.15">
      <c r="A89" s="180"/>
      <c r="B89" s="6">
        <v>85</v>
      </c>
      <c r="C89" s="6" t="s">
        <v>1308</v>
      </c>
      <c r="D89" s="101" t="s">
        <v>668</v>
      </c>
      <c r="E89" s="7" t="s">
        <v>1299</v>
      </c>
      <c r="F89" s="7" t="s">
        <v>1300</v>
      </c>
      <c r="G89" s="105" t="s">
        <v>1305</v>
      </c>
      <c r="H89" s="105" t="s">
        <v>1306</v>
      </c>
      <c r="I89" s="105" t="s">
        <v>1301</v>
      </c>
      <c r="J89" s="7" t="s">
        <v>1302</v>
      </c>
      <c r="K89" s="105" t="s">
        <v>1303</v>
      </c>
      <c r="L89" s="7" t="s">
        <v>1304</v>
      </c>
      <c r="M89" s="105" t="s">
        <v>1305</v>
      </c>
      <c r="N89" s="105" t="s">
        <v>1306</v>
      </c>
      <c r="O89" s="105" t="s">
        <v>1307</v>
      </c>
      <c r="P89" s="105" t="s">
        <v>1320</v>
      </c>
      <c r="Q89" s="7" t="s">
        <v>1319</v>
      </c>
      <c r="R89" s="7"/>
      <c r="S89" s="168"/>
      <c r="T89" s="7"/>
      <c r="U89" s="168"/>
      <c r="V89" s="7"/>
      <c r="W89" s="168"/>
      <c r="X89" s="7"/>
      <c r="Y89" s="168"/>
      <c r="Z89" s="7"/>
      <c r="AA89" s="168"/>
      <c r="AB89" s="105" t="s">
        <v>1029</v>
      </c>
      <c r="AC89" s="168"/>
      <c r="AD89" s="7"/>
      <c r="AE89" s="168"/>
      <c r="AF89" s="7"/>
      <c r="AG89" s="168"/>
      <c r="AH89" s="7"/>
      <c r="AI89" s="168"/>
    </row>
    <row r="90" spans="1:37" s="6" customFormat="1" ht="45" customHeight="1" x14ac:dyDescent="0.15">
      <c r="A90" s="180"/>
      <c r="B90" s="6">
        <v>86</v>
      </c>
      <c r="D90" s="7" t="s">
        <v>668</v>
      </c>
      <c r="E90" s="7" t="s">
        <v>1309</v>
      </c>
      <c r="F90" s="7" t="s">
        <v>1310</v>
      </c>
      <c r="G90" s="105" t="s">
        <v>1311</v>
      </c>
      <c r="H90" s="105" t="s">
        <v>1312</v>
      </c>
      <c r="I90" s="105" t="s">
        <v>1313</v>
      </c>
      <c r="J90" s="7" t="s">
        <v>1314</v>
      </c>
      <c r="K90" s="105" t="s">
        <v>1313</v>
      </c>
      <c r="L90" s="7" t="s">
        <v>1314</v>
      </c>
      <c r="M90" s="105" t="s">
        <v>1315</v>
      </c>
      <c r="N90" s="105" t="s">
        <v>1312</v>
      </c>
      <c r="O90" s="105" t="s">
        <v>1316</v>
      </c>
      <c r="P90" s="105" t="s">
        <v>1318</v>
      </c>
      <c r="Q90" s="7" t="s">
        <v>1319</v>
      </c>
      <c r="R90" s="7"/>
      <c r="S90" s="168"/>
      <c r="T90" s="7"/>
      <c r="U90" s="168"/>
      <c r="V90" s="7"/>
      <c r="W90" s="168"/>
      <c r="X90" s="7"/>
      <c r="Y90" s="168"/>
      <c r="Z90" s="105" t="s">
        <v>1317</v>
      </c>
      <c r="AA90" s="168"/>
      <c r="AB90" s="7"/>
      <c r="AC90" s="168"/>
      <c r="AD90" s="7"/>
      <c r="AE90" s="168"/>
      <c r="AF90" s="7"/>
      <c r="AG90" s="168"/>
      <c r="AH90" s="7"/>
      <c r="AI90" s="168"/>
    </row>
    <row r="91" spans="1:37" s="6" customFormat="1" ht="45" customHeight="1" x14ac:dyDescent="0.15">
      <c r="A91" s="180"/>
      <c r="G91" s="180"/>
      <c r="H91" s="180"/>
      <c r="I91" s="180"/>
      <c r="K91" s="180"/>
      <c r="M91" s="180"/>
      <c r="N91" s="180"/>
      <c r="O91" s="180"/>
      <c r="P91" s="180"/>
    </row>
    <row r="92" spans="1:37" s="6" customFormat="1" ht="45" customHeight="1" x14ac:dyDescent="0.15">
      <c r="A92" s="180"/>
      <c r="G92" s="180"/>
      <c r="H92" s="180"/>
      <c r="I92" s="180"/>
      <c r="K92" s="180"/>
      <c r="M92" s="180"/>
      <c r="N92" s="180"/>
      <c r="O92" s="180"/>
      <c r="P92" s="180"/>
    </row>
    <row r="93" spans="1:37" s="6" customFormat="1" ht="45" customHeight="1" x14ac:dyDescent="0.15">
      <c r="A93" s="180"/>
      <c r="G93" s="180"/>
      <c r="H93" s="180"/>
      <c r="I93" s="180"/>
      <c r="K93" s="180"/>
      <c r="M93" s="180"/>
      <c r="N93" s="180"/>
      <c r="O93" s="180"/>
      <c r="P93" s="180"/>
    </row>
    <row r="94" spans="1:37" s="6" customFormat="1" ht="45" customHeight="1" x14ac:dyDescent="0.15">
      <c r="A94" s="180"/>
      <c r="G94" s="180"/>
      <c r="H94" s="180"/>
      <c r="I94" s="180"/>
      <c r="K94" s="180"/>
      <c r="M94" s="180"/>
      <c r="N94" s="180"/>
      <c r="O94" s="180"/>
      <c r="P94" s="180"/>
    </row>
    <row r="95" spans="1:37" s="6" customFormat="1" ht="45" customHeight="1" x14ac:dyDescent="0.15">
      <c r="A95" s="180"/>
      <c r="G95" s="180"/>
      <c r="H95" s="180"/>
      <c r="I95" s="180"/>
      <c r="K95" s="180"/>
      <c r="M95" s="180"/>
      <c r="N95" s="180"/>
      <c r="O95" s="180"/>
      <c r="P95" s="180"/>
    </row>
    <row r="96" spans="1:37" ht="45" customHeight="1" x14ac:dyDescent="0.15"/>
    <row r="97" ht="45" customHeight="1" x14ac:dyDescent="0.15"/>
  </sheetData>
  <autoFilter ref="A4:AK90" xr:uid="{00000000-0009-0000-0000-000000000000}"/>
  <mergeCells count="3">
    <mergeCell ref="I3:J3"/>
    <mergeCell ref="K3:L3"/>
    <mergeCell ref="R3:AI3"/>
  </mergeCells>
  <phoneticPr fontId="2"/>
  <dataValidations count="1">
    <dataValidation imeMode="halfKatakana" allowBlank="1" showInputMessage="1" showErrorMessage="1" sqref="F1:F1048576" xr:uid="{00000000-0002-0000-0000-000000000000}"/>
  </dataValidations>
  <pageMargins left="0.23622047244094488" right="0.23622047244094488" top="0.74803149606299213" bottom="0.74803149606299213" header="0.31496062992125984" footer="0.31496062992125984"/>
  <pageSetup paperSize="9" scale="22" fitToHeight="0" orientation="portrait" r:id="rId1"/>
  <headerFooter alignWithMargins="0"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307"/>
  <sheetViews>
    <sheetView tabSelected="1" view="pageBreakPreview" zoomScale="70" zoomScaleNormal="70" zoomScaleSheetLayoutView="70" workbookViewId="0">
      <pane xSplit="2" ySplit="4" topLeftCell="C113" activePane="bottomRight" state="frozen"/>
      <selection pane="topRight" activeCell="B1" sqref="B1"/>
      <selection pane="bottomLeft" activeCell="A5" sqref="A5"/>
      <selection pane="bottomRight" activeCell="P122" sqref="P122"/>
    </sheetView>
  </sheetViews>
  <sheetFormatPr defaultRowHeight="13.5" x14ac:dyDescent="0.15"/>
  <cols>
    <col min="1" max="1" width="5.875" style="13" customWidth="1"/>
    <col min="2" max="2" width="10.375" style="209" customWidth="1"/>
    <col min="3" max="3" width="21.625" style="13" customWidth="1"/>
    <col min="4" max="4" width="21.625" style="25" customWidth="1"/>
    <col min="5" max="5" width="40.75" style="14" customWidth="1"/>
    <col min="6" max="6" width="43.25" style="15" customWidth="1"/>
    <col min="7" max="25" width="7.625" style="15" customWidth="1"/>
    <col min="26" max="16384" width="9" style="13"/>
  </cols>
  <sheetData>
    <row r="1" spans="1:26" ht="30" customHeight="1" x14ac:dyDescent="0.2">
      <c r="C1" s="2" t="s">
        <v>1442</v>
      </c>
      <c r="D1" s="21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6" ht="15" thickBot="1" x14ac:dyDescent="0.2">
      <c r="C2" s="1"/>
      <c r="D2" s="1"/>
    </row>
    <row r="3" spans="1:26" ht="27" customHeight="1" x14ac:dyDescent="0.15">
      <c r="C3" s="18"/>
      <c r="D3" s="17"/>
      <c r="E3" s="236"/>
      <c r="F3" s="216"/>
      <c r="G3" s="353" t="s">
        <v>145</v>
      </c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</row>
    <row r="4" spans="1:26" ht="148.5" customHeight="1" x14ac:dyDescent="0.15">
      <c r="A4" s="40" t="s">
        <v>1270</v>
      </c>
      <c r="B4" s="211" t="s">
        <v>1133</v>
      </c>
      <c r="C4" s="20" t="s">
        <v>20</v>
      </c>
      <c r="D4" s="19" t="s">
        <v>243</v>
      </c>
      <c r="E4" s="237" t="s">
        <v>144</v>
      </c>
      <c r="F4" s="217" t="s">
        <v>146</v>
      </c>
      <c r="G4" s="31" t="s">
        <v>4</v>
      </c>
      <c r="H4" s="32" t="s">
        <v>3</v>
      </c>
      <c r="I4" s="31" t="s">
        <v>623</v>
      </c>
      <c r="J4" s="32" t="s">
        <v>624</v>
      </c>
      <c r="K4" s="31" t="s">
        <v>625</v>
      </c>
      <c r="L4" s="32" t="s">
        <v>885</v>
      </c>
      <c r="M4" s="31" t="s">
        <v>626</v>
      </c>
      <c r="N4" s="32" t="s">
        <v>627</v>
      </c>
      <c r="O4" s="333" t="s">
        <v>1441</v>
      </c>
      <c r="P4" s="32" t="s">
        <v>628</v>
      </c>
      <c r="Q4" s="31" t="s">
        <v>629</v>
      </c>
      <c r="R4" s="32" t="s">
        <v>630</v>
      </c>
      <c r="S4" s="31" t="s">
        <v>631</v>
      </c>
      <c r="T4" s="32" t="s">
        <v>632</v>
      </c>
      <c r="U4" s="31" t="s">
        <v>633</v>
      </c>
      <c r="V4" s="32" t="s">
        <v>634</v>
      </c>
      <c r="W4" s="31" t="s">
        <v>635</v>
      </c>
      <c r="X4" s="32" t="s">
        <v>1002</v>
      </c>
      <c r="Y4" s="333" t="s">
        <v>1003</v>
      </c>
    </row>
    <row r="5" spans="1:26" ht="46.5" customHeight="1" x14ac:dyDescent="0.15">
      <c r="A5" s="89">
        <v>8</v>
      </c>
      <c r="B5" s="37"/>
      <c r="C5" s="16" t="s">
        <v>1</v>
      </c>
      <c r="D5" s="190">
        <v>4071100244</v>
      </c>
      <c r="E5" s="239" t="s">
        <v>1415</v>
      </c>
      <c r="F5" s="220" t="s">
        <v>1418</v>
      </c>
      <c r="G5" s="133"/>
      <c r="H5" s="134"/>
      <c r="I5" s="133" t="s">
        <v>23</v>
      </c>
      <c r="J5" s="134"/>
      <c r="K5" s="133"/>
      <c r="L5" s="134"/>
      <c r="M5" s="133"/>
      <c r="N5" s="134"/>
      <c r="O5" s="133"/>
      <c r="P5" s="334"/>
      <c r="Q5" s="133"/>
      <c r="R5" s="134" t="s">
        <v>23</v>
      </c>
      <c r="S5" s="133"/>
      <c r="T5" s="134"/>
      <c r="U5" s="133" t="s">
        <v>23</v>
      </c>
      <c r="V5" s="134"/>
      <c r="W5" s="133"/>
      <c r="X5" s="134"/>
      <c r="Y5" s="342"/>
    </row>
    <row r="6" spans="1:26" ht="46.5" customHeight="1" x14ac:dyDescent="0.15">
      <c r="A6" s="89">
        <v>8</v>
      </c>
      <c r="B6" s="37"/>
      <c r="C6" s="16" t="s">
        <v>1</v>
      </c>
      <c r="D6" s="190">
        <v>4071100384</v>
      </c>
      <c r="E6" s="239" t="s">
        <v>1416</v>
      </c>
      <c r="F6" s="220" t="s">
        <v>1418</v>
      </c>
      <c r="G6" s="133"/>
      <c r="H6" s="134"/>
      <c r="I6" s="133"/>
      <c r="J6" s="134"/>
      <c r="K6" s="133"/>
      <c r="L6" s="134" t="s">
        <v>928</v>
      </c>
      <c r="M6" s="133"/>
      <c r="N6" s="134"/>
      <c r="O6" s="133"/>
      <c r="P6" s="334"/>
      <c r="Q6" s="133"/>
      <c r="R6" s="134"/>
      <c r="S6" s="133"/>
      <c r="T6" s="134" t="s">
        <v>23</v>
      </c>
      <c r="U6" s="133"/>
      <c r="V6" s="134"/>
      <c r="W6" s="133"/>
      <c r="X6" s="134"/>
      <c r="Y6" s="342"/>
    </row>
    <row r="7" spans="1:26" ht="46.5" customHeight="1" x14ac:dyDescent="0.15">
      <c r="A7" s="89">
        <v>8</v>
      </c>
      <c r="B7" s="37"/>
      <c r="C7" s="16" t="s">
        <v>1</v>
      </c>
      <c r="D7" s="190">
        <v>4071100269</v>
      </c>
      <c r="E7" s="239" t="s">
        <v>1417</v>
      </c>
      <c r="F7" s="220" t="s">
        <v>162</v>
      </c>
      <c r="G7" s="133"/>
      <c r="H7" s="134"/>
      <c r="I7" s="133" t="s">
        <v>23</v>
      </c>
      <c r="J7" s="134"/>
      <c r="K7" s="133"/>
      <c r="L7" s="134"/>
      <c r="M7" s="133"/>
      <c r="N7" s="134"/>
      <c r="O7" s="133"/>
      <c r="P7" s="334"/>
      <c r="Q7" s="133"/>
      <c r="R7" s="134" t="s">
        <v>23</v>
      </c>
      <c r="S7" s="133"/>
      <c r="T7" s="134"/>
      <c r="U7" s="133" t="s">
        <v>23</v>
      </c>
      <c r="V7" s="134"/>
      <c r="W7" s="133"/>
      <c r="X7" s="134"/>
      <c r="Y7" s="342"/>
    </row>
    <row r="8" spans="1:26" ht="46.5" customHeight="1" x14ac:dyDescent="0.15">
      <c r="A8" s="89">
        <v>9</v>
      </c>
      <c r="C8" s="16" t="s">
        <v>839</v>
      </c>
      <c r="D8" s="26">
        <v>4091300113</v>
      </c>
      <c r="E8" s="238" t="s">
        <v>840</v>
      </c>
      <c r="F8" s="218" t="s">
        <v>841</v>
      </c>
      <c r="G8" s="4"/>
      <c r="H8" s="33"/>
      <c r="I8" s="4" t="s">
        <v>23</v>
      </c>
      <c r="J8" s="33"/>
      <c r="K8" s="4"/>
      <c r="L8" s="33"/>
      <c r="M8" s="4"/>
      <c r="N8" s="33"/>
      <c r="O8" s="4"/>
      <c r="P8" s="335" t="s">
        <v>23</v>
      </c>
      <c r="Q8" s="4"/>
      <c r="R8" s="33"/>
      <c r="S8" s="4"/>
      <c r="T8" s="33"/>
      <c r="U8" s="4" t="s">
        <v>23</v>
      </c>
      <c r="V8" s="33"/>
      <c r="W8" s="4"/>
      <c r="X8" s="33"/>
      <c r="Y8" s="343"/>
      <c r="Z8" s="89"/>
    </row>
    <row r="9" spans="1:26" ht="46.5" customHeight="1" x14ac:dyDescent="0.15">
      <c r="A9" s="89">
        <v>5</v>
      </c>
      <c r="C9" s="16" t="s">
        <v>2</v>
      </c>
      <c r="D9" s="186">
        <v>4070800240</v>
      </c>
      <c r="E9" s="239" t="s">
        <v>655</v>
      </c>
      <c r="F9" s="220" t="s">
        <v>151</v>
      </c>
      <c r="G9" s="133"/>
      <c r="H9" s="134"/>
      <c r="I9" s="133" t="s">
        <v>638</v>
      </c>
      <c r="J9" s="134"/>
      <c r="K9" s="133"/>
      <c r="L9" s="134"/>
      <c r="M9" s="133"/>
      <c r="N9" s="134"/>
      <c r="O9" s="133"/>
      <c r="P9" s="334"/>
      <c r="Q9" s="133"/>
      <c r="R9" s="134" t="s">
        <v>638</v>
      </c>
      <c r="S9" s="133"/>
      <c r="T9" s="134"/>
      <c r="U9" s="133" t="s">
        <v>638</v>
      </c>
      <c r="V9" s="134"/>
      <c r="W9" s="133"/>
      <c r="X9" s="134"/>
      <c r="Y9" s="342"/>
    </row>
    <row r="10" spans="1:26" ht="46.5" customHeight="1" x14ac:dyDescent="0.15">
      <c r="A10" s="89">
        <v>5</v>
      </c>
      <c r="C10" s="16" t="s">
        <v>2</v>
      </c>
      <c r="D10" s="190">
        <v>4070800422</v>
      </c>
      <c r="E10" s="239" t="s">
        <v>481</v>
      </c>
      <c r="F10" s="220" t="s">
        <v>151</v>
      </c>
      <c r="G10" s="133"/>
      <c r="H10" s="134" t="s">
        <v>638</v>
      </c>
      <c r="I10" s="133"/>
      <c r="J10" s="134"/>
      <c r="K10" s="133"/>
      <c r="L10" s="134"/>
      <c r="M10" s="133"/>
      <c r="N10" s="134"/>
      <c r="O10" s="133"/>
      <c r="P10" s="334"/>
      <c r="Q10" s="133"/>
      <c r="R10" s="134"/>
      <c r="S10" s="133"/>
      <c r="T10" s="134" t="s">
        <v>638</v>
      </c>
      <c r="U10" s="133"/>
      <c r="V10" s="134"/>
      <c r="W10" s="133"/>
      <c r="X10" s="134"/>
      <c r="Y10" s="342"/>
    </row>
    <row r="11" spans="1:26" ht="46.5" customHeight="1" x14ac:dyDescent="0.15">
      <c r="A11" s="89">
        <v>5</v>
      </c>
      <c r="C11" s="16" t="s">
        <v>2</v>
      </c>
      <c r="D11" s="190">
        <v>4070800406</v>
      </c>
      <c r="E11" s="239" t="s">
        <v>67</v>
      </c>
      <c r="F11" s="221" t="s">
        <v>888</v>
      </c>
      <c r="G11" s="133" t="s">
        <v>638</v>
      </c>
      <c r="H11" s="134"/>
      <c r="I11" s="133"/>
      <c r="J11" s="134"/>
      <c r="K11" s="133"/>
      <c r="L11" s="134"/>
      <c r="M11" s="133"/>
      <c r="N11" s="134"/>
      <c r="O11" s="133"/>
      <c r="P11" s="334"/>
      <c r="Q11" s="133"/>
      <c r="R11" s="134"/>
      <c r="S11" s="133" t="s">
        <v>638</v>
      </c>
      <c r="T11" s="134"/>
      <c r="U11" s="133"/>
      <c r="V11" s="134"/>
      <c r="W11" s="133"/>
      <c r="X11" s="134"/>
      <c r="Y11" s="342"/>
    </row>
    <row r="12" spans="1:26" ht="46.5" customHeight="1" x14ac:dyDescent="0.15">
      <c r="A12" s="89">
        <v>5</v>
      </c>
      <c r="C12" s="16" t="s">
        <v>2</v>
      </c>
      <c r="D12" s="190">
        <v>4071201646</v>
      </c>
      <c r="E12" s="239" t="s">
        <v>219</v>
      </c>
      <c r="F12" s="220" t="s">
        <v>212</v>
      </c>
      <c r="G12" s="133"/>
      <c r="H12" s="134" t="s">
        <v>638</v>
      </c>
      <c r="I12" s="133"/>
      <c r="J12" s="134"/>
      <c r="K12" s="133"/>
      <c r="L12" s="134"/>
      <c r="M12" s="133"/>
      <c r="N12" s="134"/>
      <c r="O12" s="133"/>
      <c r="P12" s="334"/>
      <c r="Q12" s="133"/>
      <c r="R12" s="134"/>
      <c r="S12" s="133"/>
      <c r="T12" s="134" t="s">
        <v>638</v>
      </c>
      <c r="U12" s="133"/>
      <c r="V12" s="134"/>
      <c r="W12" s="133"/>
      <c r="X12" s="134"/>
      <c r="Y12" s="342"/>
    </row>
    <row r="13" spans="1:26" ht="46.5" customHeight="1" x14ac:dyDescent="0.15">
      <c r="A13" s="89">
        <v>5</v>
      </c>
      <c r="C13" s="16" t="s">
        <v>2</v>
      </c>
      <c r="D13" s="190">
        <v>4071102513</v>
      </c>
      <c r="E13" s="239" t="s">
        <v>220</v>
      </c>
      <c r="F13" s="220" t="s">
        <v>213</v>
      </c>
      <c r="G13" s="133"/>
      <c r="H13" s="134" t="s">
        <v>638</v>
      </c>
      <c r="I13" s="133"/>
      <c r="J13" s="134"/>
      <c r="K13" s="133"/>
      <c r="L13" s="134"/>
      <c r="M13" s="133"/>
      <c r="N13" s="134"/>
      <c r="O13" s="133"/>
      <c r="P13" s="334"/>
      <c r="Q13" s="133"/>
      <c r="R13" s="134"/>
      <c r="S13" s="133"/>
      <c r="T13" s="134" t="s">
        <v>638</v>
      </c>
      <c r="U13" s="133"/>
      <c r="V13" s="134"/>
      <c r="W13" s="133"/>
      <c r="X13" s="134"/>
      <c r="Y13" s="342"/>
    </row>
    <row r="14" spans="1:26" ht="46.5" customHeight="1" x14ac:dyDescent="0.15">
      <c r="A14" s="89">
        <v>5</v>
      </c>
      <c r="C14" s="16" t="s">
        <v>2</v>
      </c>
      <c r="D14" s="190">
        <v>4071402798</v>
      </c>
      <c r="E14" s="239" t="s">
        <v>482</v>
      </c>
      <c r="F14" s="220" t="s">
        <v>483</v>
      </c>
      <c r="G14" s="133"/>
      <c r="H14" s="134" t="s">
        <v>638</v>
      </c>
      <c r="I14" s="133"/>
      <c r="J14" s="134"/>
      <c r="K14" s="133"/>
      <c r="L14" s="134"/>
      <c r="M14" s="133"/>
      <c r="N14" s="134"/>
      <c r="O14" s="133"/>
      <c r="P14" s="334"/>
      <c r="Q14" s="133"/>
      <c r="R14" s="134"/>
      <c r="S14" s="133"/>
      <c r="T14" s="134" t="s">
        <v>638</v>
      </c>
      <c r="U14" s="133"/>
      <c r="V14" s="134"/>
      <c r="W14" s="133"/>
      <c r="X14" s="134"/>
      <c r="Y14" s="342"/>
    </row>
    <row r="15" spans="1:26" ht="46.5" customHeight="1" x14ac:dyDescent="0.15">
      <c r="A15" s="89">
        <v>5</v>
      </c>
      <c r="C15" s="16" t="s">
        <v>2</v>
      </c>
      <c r="D15" s="190">
        <v>4091200255</v>
      </c>
      <c r="E15" s="239" t="s">
        <v>966</v>
      </c>
      <c r="F15" s="220" t="s">
        <v>968</v>
      </c>
      <c r="G15" s="133"/>
      <c r="H15" s="134"/>
      <c r="I15" s="133"/>
      <c r="J15" s="134"/>
      <c r="K15" s="133"/>
      <c r="L15" s="134"/>
      <c r="M15" s="133"/>
      <c r="N15" s="134"/>
      <c r="O15" s="133"/>
      <c r="P15" s="334" t="s">
        <v>965</v>
      </c>
      <c r="Q15" s="133"/>
      <c r="R15" s="134"/>
      <c r="S15" s="133"/>
      <c r="T15" s="134"/>
      <c r="U15" s="133"/>
      <c r="V15" s="134"/>
      <c r="W15" s="133"/>
      <c r="X15" s="134"/>
      <c r="Y15" s="342"/>
    </row>
    <row r="16" spans="1:26" ht="46.5" customHeight="1" x14ac:dyDescent="0.15">
      <c r="A16" s="89">
        <v>5</v>
      </c>
      <c r="C16" s="16" t="s">
        <v>2</v>
      </c>
      <c r="D16" s="190">
        <v>4071203634</v>
      </c>
      <c r="E16" s="239" t="s">
        <v>966</v>
      </c>
      <c r="F16" s="220" t="s">
        <v>968</v>
      </c>
      <c r="G16" s="133"/>
      <c r="H16" s="134"/>
      <c r="I16" s="133" t="s">
        <v>965</v>
      </c>
      <c r="J16" s="134"/>
      <c r="K16" s="133"/>
      <c r="L16" s="134"/>
      <c r="M16" s="133"/>
      <c r="N16" s="134"/>
      <c r="O16" s="133"/>
      <c r="P16" s="334"/>
      <c r="Q16" s="133"/>
      <c r="R16" s="134"/>
      <c r="S16" s="133"/>
      <c r="T16" s="134"/>
      <c r="U16" s="133" t="s">
        <v>969</v>
      </c>
      <c r="V16" s="134"/>
      <c r="W16" s="133"/>
      <c r="X16" s="134"/>
      <c r="Y16" s="342"/>
    </row>
    <row r="17" spans="1:26" ht="46.5" customHeight="1" x14ac:dyDescent="0.15">
      <c r="A17" s="89">
        <v>5</v>
      </c>
      <c r="C17" s="16" t="s">
        <v>2</v>
      </c>
      <c r="D17" s="190">
        <v>4091200230</v>
      </c>
      <c r="E17" s="239" t="s">
        <v>967</v>
      </c>
      <c r="F17" s="220" t="s">
        <v>968</v>
      </c>
      <c r="G17" s="133"/>
      <c r="H17" s="134"/>
      <c r="I17" s="133"/>
      <c r="J17" s="134"/>
      <c r="K17" s="133"/>
      <c r="L17" s="134" t="s">
        <v>965</v>
      </c>
      <c r="M17" s="133"/>
      <c r="N17" s="134"/>
      <c r="O17" s="133"/>
      <c r="P17" s="334"/>
      <c r="Q17" s="133"/>
      <c r="R17" s="134"/>
      <c r="S17" s="133"/>
      <c r="T17" s="134"/>
      <c r="U17" s="133"/>
      <c r="V17" s="134"/>
      <c r="W17" s="133"/>
      <c r="X17" s="134"/>
      <c r="Y17" s="342"/>
    </row>
    <row r="18" spans="1:26" ht="46.5" customHeight="1" x14ac:dyDescent="0.15">
      <c r="A18" s="89">
        <v>6</v>
      </c>
      <c r="B18" s="210"/>
      <c r="C18" s="199" t="s">
        <v>2</v>
      </c>
      <c r="D18" s="190">
        <v>4070802717</v>
      </c>
      <c r="E18" s="239" t="s">
        <v>1373</v>
      </c>
      <c r="F18" s="221" t="s">
        <v>1374</v>
      </c>
      <c r="G18" s="133"/>
      <c r="H18" s="134"/>
      <c r="I18" s="212"/>
      <c r="J18" s="134"/>
      <c r="K18" s="133"/>
      <c r="L18" s="134"/>
      <c r="M18" s="133"/>
      <c r="N18" s="134"/>
      <c r="O18" s="133"/>
      <c r="P18" s="334"/>
      <c r="Q18" s="133"/>
      <c r="R18" s="213" t="s">
        <v>1036</v>
      </c>
      <c r="S18" s="133"/>
      <c r="T18" s="134"/>
      <c r="U18" s="212"/>
      <c r="V18" s="134"/>
      <c r="W18" s="133"/>
      <c r="X18" s="134"/>
      <c r="Y18" s="342"/>
      <c r="Z18" s="292"/>
    </row>
    <row r="19" spans="1:26" ht="46.5" customHeight="1" x14ac:dyDescent="0.15">
      <c r="A19" s="89">
        <v>2</v>
      </c>
      <c r="C19" s="16" t="s">
        <v>236</v>
      </c>
      <c r="D19" s="26">
        <v>4070900370</v>
      </c>
      <c r="E19" s="238" t="s">
        <v>1115</v>
      </c>
      <c r="F19" s="247" t="s">
        <v>153</v>
      </c>
      <c r="G19" s="4"/>
      <c r="H19" s="33"/>
      <c r="I19" s="4" t="s">
        <v>23</v>
      </c>
      <c r="J19" s="33"/>
      <c r="K19" s="4"/>
      <c r="L19" s="33"/>
      <c r="M19" s="4"/>
      <c r="N19" s="33"/>
      <c r="O19" s="4"/>
      <c r="P19" s="335"/>
      <c r="Q19" s="4"/>
      <c r="R19" s="33" t="s">
        <v>23</v>
      </c>
      <c r="S19" s="4"/>
      <c r="T19" s="33"/>
      <c r="U19" s="4" t="s">
        <v>23</v>
      </c>
      <c r="V19" s="33"/>
      <c r="W19" s="4"/>
      <c r="X19" s="33"/>
      <c r="Y19" s="343"/>
    </row>
    <row r="20" spans="1:26" ht="46.5" customHeight="1" x14ac:dyDescent="0.15">
      <c r="A20" s="13">
        <v>1</v>
      </c>
      <c r="C20" s="16" t="s">
        <v>0</v>
      </c>
      <c r="D20" s="26">
        <v>4071300216</v>
      </c>
      <c r="E20" s="238" t="s">
        <v>85</v>
      </c>
      <c r="F20" s="229" t="s">
        <v>163</v>
      </c>
      <c r="G20" s="4"/>
      <c r="H20" s="33"/>
      <c r="I20" s="4"/>
      <c r="J20" s="33"/>
      <c r="K20" s="4"/>
      <c r="L20" s="33"/>
      <c r="M20" s="4"/>
      <c r="N20" s="33"/>
      <c r="O20" s="4"/>
      <c r="P20" s="335"/>
      <c r="Q20" s="4"/>
      <c r="R20" s="33" t="s">
        <v>636</v>
      </c>
      <c r="S20" s="4"/>
      <c r="T20" s="33"/>
      <c r="U20" s="4"/>
      <c r="V20" s="33"/>
      <c r="W20" s="4"/>
      <c r="X20" s="33"/>
      <c r="Y20" s="343"/>
    </row>
    <row r="21" spans="1:26" ht="46.5" customHeight="1" x14ac:dyDescent="0.15">
      <c r="A21" s="13">
        <v>1</v>
      </c>
      <c r="C21" s="16" t="s">
        <v>0</v>
      </c>
      <c r="D21" s="26">
        <v>4071300331</v>
      </c>
      <c r="E21" s="239" t="s">
        <v>901</v>
      </c>
      <c r="F21" s="218" t="s">
        <v>163</v>
      </c>
      <c r="G21" s="4"/>
      <c r="H21" s="33"/>
      <c r="I21" s="4" t="s">
        <v>636</v>
      </c>
      <c r="J21" s="33"/>
      <c r="K21" s="4"/>
      <c r="L21" s="33"/>
      <c r="M21" s="4"/>
      <c r="N21" s="33"/>
      <c r="O21" s="4"/>
      <c r="P21" s="335"/>
      <c r="Q21" s="4"/>
      <c r="R21" s="33"/>
      <c r="S21" s="4"/>
      <c r="T21" s="33"/>
      <c r="U21" s="4" t="s">
        <v>636</v>
      </c>
      <c r="V21" s="33"/>
      <c r="W21" s="4"/>
      <c r="X21" s="33"/>
      <c r="Y21" s="343"/>
    </row>
    <row r="22" spans="1:26" ht="46.5" customHeight="1" x14ac:dyDescent="0.15">
      <c r="A22" s="13">
        <v>1</v>
      </c>
      <c r="C22" s="16" t="s">
        <v>0</v>
      </c>
      <c r="D22" s="26">
        <v>4071300265</v>
      </c>
      <c r="E22" s="238" t="s">
        <v>86</v>
      </c>
      <c r="F22" s="218" t="s">
        <v>163</v>
      </c>
      <c r="G22" s="4"/>
      <c r="H22" s="33" t="s">
        <v>636</v>
      </c>
      <c r="I22" s="4"/>
      <c r="J22" s="33"/>
      <c r="K22" s="4"/>
      <c r="L22" s="33"/>
      <c r="M22" s="4"/>
      <c r="N22" s="33"/>
      <c r="O22" s="4"/>
      <c r="P22" s="335"/>
      <c r="Q22" s="4"/>
      <c r="R22" s="33"/>
      <c r="S22" s="4"/>
      <c r="T22" s="33" t="s">
        <v>636</v>
      </c>
      <c r="U22" s="4"/>
      <c r="V22" s="33"/>
      <c r="W22" s="4"/>
      <c r="X22" s="33"/>
      <c r="Y22" s="343"/>
    </row>
    <row r="23" spans="1:26" ht="46.5" customHeight="1" x14ac:dyDescent="0.15">
      <c r="A23" s="89">
        <v>1</v>
      </c>
      <c r="C23" s="16" t="s">
        <v>0</v>
      </c>
      <c r="D23" s="26">
        <v>4071400305</v>
      </c>
      <c r="E23" s="238" t="s">
        <v>27</v>
      </c>
      <c r="F23" s="218" t="s">
        <v>164</v>
      </c>
      <c r="G23" s="4"/>
      <c r="H23" s="33" t="s">
        <v>636</v>
      </c>
      <c r="I23" s="4"/>
      <c r="J23" s="33"/>
      <c r="K23" s="4"/>
      <c r="L23" s="33"/>
      <c r="M23" s="4" t="s">
        <v>636</v>
      </c>
      <c r="N23" s="33"/>
      <c r="O23" s="4"/>
      <c r="P23" s="335"/>
      <c r="Q23" s="4"/>
      <c r="R23" s="33"/>
      <c r="S23" s="4"/>
      <c r="T23" s="33" t="s">
        <v>636</v>
      </c>
      <c r="U23" s="4"/>
      <c r="V23" s="33" t="s">
        <v>636</v>
      </c>
      <c r="W23" s="4"/>
      <c r="X23" s="33"/>
      <c r="Y23" s="343"/>
    </row>
    <row r="24" spans="1:26" ht="46.5" customHeight="1" x14ac:dyDescent="0.15">
      <c r="A24" s="89">
        <v>84</v>
      </c>
      <c r="B24" s="67"/>
      <c r="C24" s="199" t="s">
        <v>1231</v>
      </c>
      <c r="D24" s="190">
        <v>4073700926</v>
      </c>
      <c r="E24" s="239" t="s">
        <v>1229</v>
      </c>
      <c r="F24" s="221" t="s">
        <v>1230</v>
      </c>
      <c r="G24" s="133"/>
      <c r="H24" s="134"/>
      <c r="I24" s="212" t="s">
        <v>1232</v>
      </c>
      <c r="J24" s="134"/>
      <c r="K24" s="133"/>
      <c r="L24" s="134"/>
      <c r="M24" s="133"/>
      <c r="N24" s="134"/>
      <c r="O24" s="133"/>
      <c r="P24" s="334"/>
      <c r="Q24" s="133"/>
      <c r="R24" s="213"/>
      <c r="S24" s="133"/>
      <c r="T24" s="134"/>
      <c r="U24" s="212" t="s">
        <v>1264</v>
      </c>
      <c r="V24" s="134"/>
      <c r="W24" s="133"/>
      <c r="X24" s="134"/>
      <c r="Y24" s="342"/>
      <c r="Z24" s="215" t="s">
        <v>661</v>
      </c>
    </row>
    <row r="25" spans="1:26" ht="46.5" customHeight="1" x14ac:dyDescent="0.2">
      <c r="A25" s="89">
        <v>68</v>
      </c>
      <c r="C25" s="16" t="s">
        <v>934</v>
      </c>
      <c r="D25" s="26">
        <v>4074200462</v>
      </c>
      <c r="E25" s="238" t="s">
        <v>941</v>
      </c>
      <c r="F25" s="224" t="s">
        <v>942</v>
      </c>
      <c r="G25" s="4"/>
      <c r="H25" s="33"/>
      <c r="I25" s="166"/>
      <c r="J25" s="33"/>
      <c r="K25" s="4"/>
      <c r="L25" s="33"/>
      <c r="M25" s="4"/>
      <c r="N25" s="33"/>
      <c r="O25" s="4"/>
      <c r="P25" s="335"/>
      <c r="Q25" s="4"/>
      <c r="R25" s="33" t="s">
        <v>23</v>
      </c>
      <c r="S25" s="4"/>
      <c r="T25" s="33"/>
      <c r="U25" s="166"/>
      <c r="V25" s="33"/>
      <c r="W25" s="4"/>
      <c r="X25" s="33"/>
      <c r="Y25" s="343"/>
      <c r="Z25" s="89" t="s">
        <v>661</v>
      </c>
    </row>
    <row r="26" spans="1:26" ht="46.5" customHeight="1" x14ac:dyDescent="0.15">
      <c r="A26" s="89">
        <v>68</v>
      </c>
      <c r="C26" s="16" t="s">
        <v>934</v>
      </c>
      <c r="D26" s="26">
        <v>4074200488</v>
      </c>
      <c r="E26" s="238" t="s">
        <v>941</v>
      </c>
      <c r="F26" s="224" t="s">
        <v>943</v>
      </c>
      <c r="G26" s="4"/>
      <c r="H26" s="33"/>
      <c r="I26" s="105" t="s">
        <v>23</v>
      </c>
      <c r="J26" s="33"/>
      <c r="K26" s="4"/>
      <c r="L26" s="33"/>
      <c r="M26" s="4"/>
      <c r="N26" s="33"/>
      <c r="O26" s="4"/>
      <c r="P26" s="335"/>
      <c r="Q26" s="4"/>
      <c r="R26" s="33"/>
      <c r="S26" s="4"/>
      <c r="T26" s="33"/>
      <c r="U26" s="105" t="s">
        <v>23</v>
      </c>
      <c r="V26" s="33"/>
      <c r="W26" s="4"/>
      <c r="X26" s="33"/>
      <c r="Y26" s="343"/>
      <c r="Z26" s="89" t="s">
        <v>661</v>
      </c>
    </row>
    <row r="27" spans="1:26" ht="46.5" customHeight="1" x14ac:dyDescent="0.15">
      <c r="A27" s="89">
        <v>13</v>
      </c>
      <c r="C27" s="16" t="s">
        <v>16</v>
      </c>
      <c r="D27" s="190">
        <v>4071400230</v>
      </c>
      <c r="E27" s="239" t="s">
        <v>93</v>
      </c>
      <c r="F27" s="220" t="s">
        <v>167</v>
      </c>
      <c r="G27" s="133"/>
      <c r="H27" s="134"/>
      <c r="I27" s="133"/>
      <c r="J27" s="134"/>
      <c r="K27" s="133"/>
      <c r="L27" s="134"/>
      <c r="M27" s="133"/>
      <c r="N27" s="134"/>
      <c r="O27" s="133"/>
      <c r="P27" s="334"/>
      <c r="Q27" s="133"/>
      <c r="R27" s="134" t="s">
        <v>639</v>
      </c>
      <c r="S27" s="133"/>
      <c r="T27" s="134"/>
      <c r="U27" s="133"/>
      <c r="V27" s="134"/>
      <c r="W27" s="133"/>
      <c r="X27" s="134"/>
      <c r="Y27" s="342"/>
    </row>
    <row r="28" spans="1:26" ht="46.5" customHeight="1" x14ac:dyDescent="0.15">
      <c r="A28" s="89">
        <v>13</v>
      </c>
      <c r="C28" s="16" t="s">
        <v>16</v>
      </c>
      <c r="D28" s="190">
        <v>4071400230</v>
      </c>
      <c r="E28" s="239" t="s">
        <v>640</v>
      </c>
      <c r="F28" s="220" t="s">
        <v>167</v>
      </c>
      <c r="G28" s="133"/>
      <c r="H28" s="134"/>
      <c r="I28" s="133" t="s">
        <v>639</v>
      </c>
      <c r="J28" s="134"/>
      <c r="K28" s="133"/>
      <c r="L28" s="134"/>
      <c r="M28" s="133"/>
      <c r="N28" s="134"/>
      <c r="O28" s="133"/>
      <c r="P28" s="334"/>
      <c r="Q28" s="133"/>
      <c r="R28" s="134"/>
      <c r="S28" s="133"/>
      <c r="T28" s="134"/>
      <c r="U28" s="133" t="s">
        <v>639</v>
      </c>
      <c r="V28" s="134"/>
      <c r="W28" s="133"/>
      <c r="X28" s="134"/>
      <c r="Y28" s="342"/>
    </row>
    <row r="29" spans="1:26" ht="46.5" customHeight="1" x14ac:dyDescent="0.15">
      <c r="A29" s="89">
        <v>13</v>
      </c>
      <c r="C29" s="16" t="s">
        <v>16</v>
      </c>
      <c r="D29" s="190">
        <v>4071400263</v>
      </c>
      <c r="E29" s="239" t="s">
        <v>94</v>
      </c>
      <c r="F29" s="220" t="s">
        <v>167</v>
      </c>
      <c r="G29" s="133"/>
      <c r="H29" s="134" t="s">
        <v>639</v>
      </c>
      <c r="I29" s="133"/>
      <c r="J29" s="134"/>
      <c r="K29" s="133"/>
      <c r="L29" s="134"/>
      <c r="M29" s="133"/>
      <c r="N29" s="134"/>
      <c r="O29" s="133"/>
      <c r="P29" s="334"/>
      <c r="Q29" s="133"/>
      <c r="R29" s="134"/>
      <c r="S29" s="133"/>
      <c r="T29" s="134" t="s">
        <v>639</v>
      </c>
      <c r="U29" s="133"/>
      <c r="V29" s="134"/>
      <c r="W29" s="133"/>
      <c r="X29" s="134"/>
      <c r="Y29" s="342"/>
    </row>
    <row r="30" spans="1:26" ht="46.5" customHeight="1" x14ac:dyDescent="0.15">
      <c r="A30" s="89">
        <v>76</v>
      </c>
      <c r="B30" s="210"/>
      <c r="C30" s="16" t="s">
        <v>1040</v>
      </c>
      <c r="D30" s="26">
        <v>4091100430</v>
      </c>
      <c r="E30" s="238" t="s">
        <v>1041</v>
      </c>
      <c r="F30" s="224" t="s">
        <v>1045</v>
      </c>
      <c r="G30" s="4"/>
      <c r="H30" s="33"/>
      <c r="I30" s="105"/>
      <c r="J30" s="33"/>
      <c r="K30" s="4"/>
      <c r="L30" s="33"/>
      <c r="M30" s="4"/>
      <c r="N30" s="33"/>
      <c r="O30" s="4"/>
      <c r="P30" s="335" t="s">
        <v>1047</v>
      </c>
      <c r="Q30" s="4"/>
      <c r="R30" s="124"/>
      <c r="S30" s="4"/>
      <c r="T30" s="33"/>
      <c r="U30" s="105"/>
      <c r="V30" s="33"/>
      <c r="W30" s="4"/>
      <c r="X30" s="33"/>
      <c r="Y30" s="343"/>
      <c r="Z30" s="89"/>
    </row>
    <row r="31" spans="1:26" ht="46.5" customHeight="1" x14ac:dyDescent="0.15">
      <c r="A31" s="89">
        <v>76</v>
      </c>
      <c r="B31" s="210"/>
      <c r="C31" s="16" t="s">
        <v>1040</v>
      </c>
      <c r="D31" s="26">
        <v>4071105300</v>
      </c>
      <c r="E31" s="238" t="s">
        <v>1042</v>
      </c>
      <c r="F31" s="224" t="s">
        <v>1045</v>
      </c>
      <c r="G31" s="4"/>
      <c r="H31" s="33"/>
      <c r="I31" s="105" t="s">
        <v>1029</v>
      </c>
      <c r="J31" s="33"/>
      <c r="K31" s="4"/>
      <c r="L31" s="33"/>
      <c r="M31" s="4"/>
      <c r="N31" s="33"/>
      <c r="O31" s="4"/>
      <c r="P31" s="335"/>
      <c r="Q31" s="4"/>
      <c r="R31" s="124"/>
      <c r="S31" s="4"/>
      <c r="T31" s="33"/>
      <c r="U31" s="105" t="s">
        <v>1047</v>
      </c>
      <c r="V31" s="33"/>
      <c r="W31" s="4"/>
      <c r="X31" s="33"/>
      <c r="Y31" s="343"/>
      <c r="Z31" s="89"/>
    </row>
    <row r="32" spans="1:26" ht="46.5" customHeight="1" x14ac:dyDescent="0.15">
      <c r="A32" s="89">
        <v>76</v>
      </c>
      <c r="B32" s="210"/>
      <c r="C32" s="16" t="s">
        <v>1040</v>
      </c>
      <c r="D32" s="26">
        <v>4091100455</v>
      </c>
      <c r="E32" s="238" t="s">
        <v>1043</v>
      </c>
      <c r="F32" s="224" t="s">
        <v>1045</v>
      </c>
      <c r="G32" s="4"/>
      <c r="H32" s="33"/>
      <c r="I32" s="105"/>
      <c r="J32" s="33"/>
      <c r="K32" s="4"/>
      <c r="L32" s="33"/>
      <c r="M32" s="4" t="s">
        <v>1047</v>
      </c>
      <c r="N32" s="33"/>
      <c r="O32" s="4"/>
      <c r="P32" s="335"/>
      <c r="Q32" s="4"/>
      <c r="R32" s="124"/>
      <c r="S32" s="4"/>
      <c r="T32" s="33"/>
      <c r="U32" s="105"/>
      <c r="V32" s="33" t="s">
        <v>1047</v>
      </c>
      <c r="W32" s="4"/>
      <c r="X32" s="33"/>
      <c r="Y32" s="343"/>
      <c r="Z32" s="89"/>
    </row>
    <row r="33" spans="1:26" ht="46.5" customHeight="1" x14ac:dyDescent="0.15">
      <c r="A33" s="89">
        <v>76</v>
      </c>
      <c r="B33" s="210"/>
      <c r="C33" s="16" t="s">
        <v>1040</v>
      </c>
      <c r="D33" s="26">
        <v>4091100448</v>
      </c>
      <c r="E33" s="238" t="s">
        <v>1044</v>
      </c>
      <c r="F33" s="232" t="s">
        <v>1046</v>
      </c>
      <c r="G33" s="4"/>
      <c r="H33" s="33"/>
      <c r="I33" s="105"/>
      <c r="J33" s="33"/>
      <c r="K33" s="4"/>
      <c r="L33" s="33"/>
      <c r="M33" s="4"/>
      <c r="N33" s="33" t="s">
        <v>1047</v>
      </c>
      <c r="O33" s="4"/>
      <c r="P33" s="335"/>
      <c r="Q33" s="4"/>
      <c r="R33" s="124"/>
      <c r="S33" s="4"/>
      <c r="T33" s="33"/>
      <c r="U33" s="105"/>
      <c r="V33" s="33"/>
      <c r="W33" s="4" t="s">
        <v>1047</v>
      </c>
      <c r="X33" s="33"/>
      <c r="Y33" s="343"/>
      <c r="Z33" s="89"/>
    </row>
    <row r="34" spans="1:26" ht="46.5" customHeight="1" x14ac:dyDescent="0.15">
      <c r="A34" s="89">
        <v>76</v>
      </c>
      <c r="B34" s="210"/>
      <c r="C34" s="199" t="s">
        <v>1247</v>
      </c>
      <c r="D34" s="190">
        <v>4074400682</v>
      </c>
      <c r="E34" s="239" t="s">
        <v>1248</v>
      </c>
      <c r="F34" s="221" t="s">
        <v>1266</v>
      </c>
      <c r="G34" s="133"/>
      <c r="H34" s="134"/>
      <c r="I34" s="212"/>
      <c r="J34" s="134"/>
      <c r="K34" s="133"/>
      <c r="L34" s="134"/>
      <c r="M34" s="133"/>
      <c r="N34" s="134"/>
      <c r="O34" s="133"/>
      <c r="P34" s="334"/>
      <c r="Q34" s="133"/>
      <c r="R34" s="213" t="s">
        <v>1238</v>
      </c>
      <c r="S34" s="133"/>
      <c r="T34" s="134"/>
      <c r="U34" s="212"/>
      <c r="V34" s="134"/>
      <c r="W34" s="133"/>
      <c r="X34" s="134"/>
      <c r="Y34" s="342"/>
      <c r="Z34" s="215" t="s">
        <v>661</v>
      </c>
    </row>
    <row r="35" spans="1:26" ht="46.5" customHeight="1" x14ac:dyDescent="0.15">
      <c r="A35" s="89">
        <v>76</v>
      </c>
      <c r="B35" s="210"/>
      <c r="C35" s="199" t="s">
        <v>1247</v>
      </c>
      <c r="D35" s="190">
        <v>4074400690</v>
      </c>
      <c r="E35" s="239" t="s">
        <v>1265</v>
      </c>
      <c r="F35" s="221" t="s">
        <v>1249</v>
      </c>
      <c r="G35" s="133"/>
      <c r="H35" s="134"/>
      <c r="I35" s="212" t="s">
        <v>1238</v>
      </c>
      <c r="J35" s="134"/>
      <c r="K35" s="133"/>
      <c r="L35" s="134"/>
      <c r="M35" s="133"/>
      <c r="N35" s="134"/>
      <c r="O35" s="133"/>
      <c r="P35" s="334"/>
      <c r="Q35" s="133"/>
      <c r="R35" s="213"/>
      <c r="S35" s="133"/>
      <c r="T35" s="134"/>
      <c r="U35" s="212" t="s">
        <v>1239</v>
      </c>
      <c r="V35" s="134"/>
      <c r="W35" s="133"/>
      <c r="X35" s="134"/>
      <c r="Y35" s="342"/>
      <c r="Z35" s="215" t="s">
        <v>661</v>
      </c>
    </row>
    <row r="36" spans="1:26" ht="46.5" customHeight="1" x14ac:dyDescent="0.15">
      <c r="A36" s="89">
        <v>33</v>
      </c>
      <c r="C36" s="16" t="s">
        <v>41</v>
      </c>
      <c r="D36" s="190">
        <v>4073200034</v>
      </c>
      <c r="E36" s="239" t="s">
        <v>129</v>
      </c>
      <c r="F36" s="220" t="s">
        <v>185</v>
      </c>
      <c r="G36" s="133"/>
      <c r="H36" s="134"/>
      <c r="I36" s="133" t="s">
        <v>647</v>
      </c>
      <c r="J36" s="134"/>
      <c r="K36" s="133"/>
      <c r="L36" s="134"/>
      <c r="M36" s="133"/>
      <c r="N36" s="134"/>
      <c r="O36" s="133"/>
      <c r="P36" s="334"/>
      <c r="Q36" s="133"/>
      <c r="R36" s="134" t="s">
        <v>647</v>
      </c>
      <c r="S36" s="133"/>
      <c r="T36" s="134"/>
      <c r="U36" s="133" t="s">
        <v>647</v>
      </c>
      <c r="V36" s="134"/>
      <c r="W36" s="133"/>
      <c r="X36" s="134"/>
      <c r="Y36" s="342"/>
      <c r="Z36" s="89" t="s">
        <v>661</v>
      </c>
    </row>
    <row r="37" spans="1:26" ht="46.5" customHeight="1" x14ac:dyDescent="0.15">
      <c r="A37" s="89">
        <v>33</v>
      </c>
      <c r="C37" s="16" t="s">
        <v>41</v>
      </c>
      <c r="D37" s="190">
        <v>4073200125</v>
      </c>
      <c r="E37" s="239" t="s">
        <v>130</v>
      </c>
      <c r="F37" s="220" t="s">
        <v>186</v>
      </c>
      <c r="G37" s="133"/>
      <c r="H37" s="134" t="s">
        <v>647</v>
      </c>
      <c r="I37" s="133"/>
      <c r="J37" s="134"/>
      <c r="K37" s="133"/>
      <c r="L37" s="134"/>
      <c r="M37" s="133"/>
      <c r="N37" s="134"/>
      <c r="O37" s="133"/>
      <c r="P37" s="334"/>
      <c r="Q37" s="133"/>
      <c r="R37" s="134"/>
      <c r="S37" s="133"/>
      <c r="T37" s="134" t="s">
        <v>647</v>
      </c>
      <c r="U37" s="133"/>
      <c r="V37" s="134"/>
      <c r="W37" s="133"/>
      <c r="X37" s="134"/>
      <c r="Y37" s="342"/>
      <c r="Z37" s="89" t="s">
        <v>661</v>
      </c>
    </row>
    <row r="38" spans="1:26" ht="46.5" customHeight="1" x14ac:dyDescent="0.15">
      <c r="A38" s="89">
        <v>33</v>
      </c>
      <c r="C38" s="16" t="s">
        <v>41</v>
      </c>
      <c r="D38" s="190">
        <v>4073200026</v>
      </c>
      <c r="E38" s="239" t="s">
        <v>131</v>
      </c>
      <c r="F38" s="220" t="s">
        <v>915</v>
      </c>
      <c r="G38" s="133"/>
      <c r="H38" s="134" t="s">
        <v>647</v>
      </c>
      <c r="I38" s="133"/>
      <c r="J38" s="134"/>
      <c r="K38" s="133"/>
      <c r="L38" s="134"/>
      <c r="M38" s="133"/>
      <c r="N38" s="134"/>
      <c r="O38" s="133"/>
      <c r="P38" s="334"/>
      <c r="Q38" s="133"/>
      <c r="R38" s="134"/>
      <c r="S38" s="133"/>
      <c r="T38" s="134" t="s">
        <v>647</v>
      </c>
      <c r="U38" s="133"/>
      <c r="V38" s="134"/>
      <c r="W38" s="133"/>
      <c r="X38" s="134"/>
      <c r="Y38" s="342"/>
      <c r="Z38" s="89" t="s">
        <v>661</v>
      </c>
    </row>
    <row r="39" spans="1:26" ht="46.5" customHeight="1" x14ac:dyDescent="0.15">
      <c r="A39" s="89">
        <v>79</v>
      </c>
      <c r="B39" s="210"/>
      <c r="C39" s="199" t="s">
        <v>1094</v>
      </c>
      <c r="D39" s="190">
        <v>4070904620</v>
      </c>
      <c r="E39" s="239" t="s">
        <v>1098</v>
      </c>
      <c r="F39" s="221" t="s">
        <v>1100</v>
      </c>
      <c r="G39" s="133"/>
      <c r="H39" s="134"/>
      <c r="I39" s="212"/>
      <c r="J39" s="134"/>
      <c r="K39" s="133"/>
      <c r="L39" s="134"/>
      <c r="M39" s="133"/>
      <c r="N39" s="134"/>
      <c r="O39" s="133"/>
      <c r="P39" s="334"/>
      <c r="Q39" s="133"/>
      <c r="R39" s="213" t="s">
        <v>1102</v>
      </c>
      <c r="S39" s="133"/>
      <c r="T39" s="134"/>
      <c r="U39" s="212"/>
      <c r="V39" s="134"/>
      <c r="W39" s="133"/>
      <c r="X39" s="134"/>
      <c r="Y39" s="342"/>
      <c r="Z39" s="89"/>
    </row>
    <row r="40" spans="1:26" ht="46.5" customHeight="1" x14ac:dyDescent="0.15">
      <c r="A40" s="89">
        <v>79</v>
      </c>
      <c r="B40" s="210"/>
      <c r="C40" s="199" t="s">
        <v>1094</v>
      </c>
      <c r="D40" s="190">
        <v>4070904620</v>
      </c>
      <c r="E40" s="239" t="s">
        <v>1099</v>
      </c>
      <c r="F40" s="221" t="s">
        <v>1101</v>
      </c>
      <c r="G40" s="133"/>
      <c r="H40" s="134"/>
      <c r="I40" s="212" t="s">
        <v>1029</v>
      </c>
      <c r="J40" s="134"/>
      <c r="K40" s="133"/>
      <c r="L40" s="134"/>
      <c r="M40" s="133"/>
      <c r="N40" s="134"/>
      <c r="O40" s="133"/>
      <c r="P40" s="334"/>
      <c r="Q40" s="133"/>
      <c r="R40" s="213"/>
      <c r="S40" s="133"/>
      <c r="T40" s="134"/>
      <c r="U40" s="212" t="s">
        <v>1029</v>
      </c>
      <c r="V40" s="134"/>
      <c r="W40" s="133"/>
      <c r="X40" s="134"/>
      <c r="Y40" s="342"/>
      <c r="Z40" s="89"/>
    </row>
    <row r="41" spans="1:26" ht="46.5" customHeight="1" x14ac:dyDescent="0.15">
      <c r="A41" s="89">
        <v>73</v>
      </c>
      <c r="C41" s="16" t="s">
        <v>1004</v>
      </c>
      <c r="D41" s="26">
        <v>3570100671</v>
      </c>
      <c r="E41" s="238" t="s">
        <v>1005</v>
      </c>
      <c r="F41" s="224" t="s">
        <v>1006</v>
      </c>
      <c r="G41" s="4"/>
      <c r="H41" s="33" t="s">
        <v>1010</v>
      </c>
      <c r="I41" s="105"/>
      <c r="J41" s="33"/>
      <c r="K41" s="4"/>
      <c r="L41" s="33"/>
      <c r="M41" s="4"/>
      <c r="N41" s="33"/>
      <c r="O41" s="4"/>
      <c r="P41" s="335"/>
      <c r="Q41" s="4"/>
      <c r="R41" s="124"/>
      <c r="S41" s="4"/>
      <c r="T41" s="33" t="s">
        <v>1010</v>
      </c>
      <c r="U41" s="105"/>
      <c r="V41" s="33"/>
      <c r="W41" s="4"/>
      <c r="X41" s="33"/>
      <c r="Y41" s="343" t="s">
        <v>1010</v>
      </c>
      <c r="Z41" s="89" t="s">
        <v>661</v>
      </c>
    </row>
    <row r="42" spans="1:26" ht="46.5" customHeight="1" x14ac:dyDescent="0.15">
      <c r="A42" s="89">
        <v>73</v>
      </c>
      <c r="C42" s="16" t="s">
        <v>1004</v>
      </c>
      <c r="D42" s="23">
        <v>3570100903</v>
      </c>
      <c r="E42" s="238" t="s">
        <v>1008</v>
      </c>
      <c r="F42" s="224" t="s">
        <v>1006</v>
      </c>
      <c r="G42" s="4" t="s">
        <v>1010</v>
      </c>
      <c r="H42" s="33"/>
      <c r="I42" s="105"/>
      <c r="J42" s="33"/>
      <c r="K42" s="4"/>
      <c r="L42" s="33"/>
      <c r="M42" s="4"/>
      <c r="N42" s="33"/>
      <c r="O42" s="4"/>
      <c r="P42" s="335"/>
      <c r="Q42" s="4"/>
      <c r="R42" s="124"/>
      <c r="S42" s="4" t="s">
        <v>1010</v>
      </c>
      <c r="T42" s="33"/>
      <c r="U42" s="105"/>
      <c r="V42" s="33"/>
      <c r="W42" s="4"/>
      <c r="X42" s="33" t="s">
        <v>1010</v>
      </c>
      <c r="Y42" s="343"/>
      <c r="Z42" s="89" t="s">
        <v>661</v>
      </c>
    </row>
    <row r="43" spans="1:26" ht="46.5" customHeight="1" x14ac:dyDescent="0.15">
      <c r="A43" s="89">
        <v>73</v>
      </c>
      <c r="B43" s="210"/>
      <c r="C43" s="16" t="s">
        <v>1004</v>
      </c>
      <c r="D43" s="26">
        <v>3590103069</v>
      </c>
      <c r="E43" s="238" t="s">
        <v>1009</v>
      </c>
      <c r="F43" s="224" t="s">
        <v>1007</v>
      </c>
      <c r="G43" s="4"/>
      <c r="H43" s="33"/>
      <c r="I43" s="105"/>
      <c r="J43" s="33"/>
      <c r="K43" s="4"/>
      <c r="L43" s="33"/>
      <c r="M43" s="4"/>
      <c r="N43" s="33" t="s">
        <v>1010</v>
      </c>
      <c r="O43" s="4"/>
      <c r="P43" s="335"/>
      <c r="Q43" s="4"/>
      <c r="R43" s="124"/>
      <c r="S43" s="4"/>
      <c r="T43" s="33"/>
      <c r="U43" s="105"/>
      <c r="V43" s="33"/>
      <c r="W43" s="4" t="s">
        <v>1010</v>
      </c>
      <c r="X43" s="33"/>
      <c r="Y43" s="343"/>
      <c r="Z43" s="89" t="s">
        <v>661</v>
      </c>
    </row>
    <row r="44" spans="1:26" ht="46.5" customHeight="1" x14ac:dyDescent="0.15">
      <c r="A44" s="89">
        <v>69</v>
      </c>
      <c r="C44" s="16" t="s">
        <v>944</v>
      </c>
      <c r="D44" s="26">
        <v>4071404133</v>
      </c>
      <c r="E44" s="238" t="s">
        <v>1118</v>
      </c>
      <c r="F44" s="224" t="s">
        <v>951</v>
      </c>
      <c r="G44" s="4"/>
      <c r="H44" s="33"/>
      <c r="I44" s="105" t="s">
        <v>23</v>
      </c>
      <c r="J44" s="33"/>
      <c r="K44" s="4"/>
      <c r="L44" s="33"/>
      <c r="M44" s="4"/>
      <c r="N44" s="33"/>
      <c r="O44" s="4"/>
      <c r="P44" s="335"/>
      <c r="Q44" s="4"/>
      <c r="R44" s="124" t="s">
        <v>23</v>
      </c>
      <c r="S44" s="4"/>
      <c r="T44" s="33"/>
      <c r="U44" s="105" t="s">
        <v>23</v>
      </c>
      <c r="V44" s="33"/>
      <c r="W44" s="4"/>
      <c r="X44" s="33"/>
      <c r="Y44" s="343"/>
      <c r="Z44" s="89"/>
    </row>
    <row r="45" spans="1:26" ht="46.5" customHeight="1" x14ac:dyDescent="0.15">
      <c r="A45" s="89">
        <v>47</v>
      </c>
      <c r="C45" s="16" t="s">
        <v>215</v>
      </c>
      <c r="D45" s="26">
        <v>4091000036</v>
      </c>
      <c r="E45" s="242" t="s">
        <v>216</v>
      </c>
      <c r="F45" s="224" t="s">
        <v>407</v>
      </c>
      <c r="G45" s="4"/>
      <c r="H45" s="33"/>
      <c r="I45" s="4"/>
      <c r="J45" s="33"/>
      <c r="K45" s="4"/>
      <c r="L45" s="33"/>
      <c r="M45" s="4"/>
      <c r="N45" s="33"/>
      <c r="O45" s="4"/>
      <c r="P45" s="335" t="s">
        <v>647</v>
      </c>
      <c r="Q45" s="4"/>
      <c r="R45" s="33"/>
      <c r="S45" s="4"/>
      <c r="T45" s="33"/>
      <c r="U45" s="4"/>
      <c r="V45" s="33"/>
      <c r="W45" s="4"/>
      <c r="X45" s="33"/>
      <c r="Y45" s="343"/>
    </row>
    <row r="46" spans="1:26" ht="46.5" customHeight="1" x14ac:dyDescent="0.15">
      <c r="A46" s="89">
        <v>47</v>
      </c>
      <c r="C46" s="16" t="s">
        <v>215</v>
      </c>
      <c r="D46" s="26">
        <v>4091000051</v>
      </c>
      <c r="E46" s="242" t="s">
        <v>217</v>
      </c>
      <c r="F46" s="224" t="s">
        <v>407</v>
      </c>
      <c r="G46" s="4"/>
      <c r="H46" s="33"/>
      <c r="I46" s="4"/>
      <c r="J46" s="33"/>
      <c r="K46" s="4"/>
      <c r="L46" s="33"/>
      <c r="M46" s="4"/>
      <c r="N46" s="33" t="s">
        <v>647</v>
      </c>
      <c r="O46" s="4"/>
      <c r="P46" s="335"/>
      <c r="Q46" s="4"/>
      <c r="R46" s="33"/>
      <c r="S46" s="4"/>
      <c r="T46" s="33"/>
      <c r="U46" s="4"/>
      <c r="V46" s="33"/>
      <c r="W46" s="4" t="s">
        <v>218</v>
      </c>
      <c r="X46" s="33"/>
      <c r="Y46" s="343"/>
    </row>
    <row r="47" spans="1:26" ht="46.5" customHeight="1" x14ac:dyDescent="0.15">
      <c r="A47" s="89">
        <v>47</v>
      </c>
      <c r="B47" s="37"/>
      <c r="C47" s="16" t="s">
        <v>215</v>
      </c>
      <c r="D47" s="26">
        <v>4071002069</v>
      </c>
      <c r="E47" s="242" t="s">
        <v>1413</v>
      </c>
      <c r="F47" s="224" t="s">
        <v>407</v>
      </c>
      <c r="G47" s="4"/>
      <c r="H47" s="33"/>
      <c r="I47" s="4" t="s">
        <v>1414</v>
      </c>
      <c r="J47" s="33"/>
      <c r="K47" s="4"/>
      <c r="L47" s="33"/>
      <c r="M47" s="4"/>
      <c r="N47" s="33"/>
      <c r="O47" s="4"/>
      <c r="P47" s="335"/>
      <c r="Q47" s="4"/>
      <c r="R47" s="33"/>
      <c r="S47" s="4"/>
      <c r="T47" s="33"/>
      <c r="U47" s="4" t="s">
        <v>1412</v>
      </c>
      <c r="V47" s="33"/>
      <c r="W47" s="4"/>
      <c r="X47" s="33"/>
      <c r="Y47" s="343"/>
    </row>
    <row r="48" spans="1:26" ht="46.5" customHeight="1" x14ac:dyDescent="0.15">
      <c r="A48" s="89">
        <v>23</v>
      </c>
      <c r="C48" s="16" t="s">
        <v>38</v>
      </c>
      <c r="D48" s="190">
        <v>4071200358</v>
      </c>
      <c r="E48" s="239" t="s">
        <v>229</v>
      </c>
      <c r="F48" s="220" t="s">
        <v>170</v>
      </c>
      <c r="G48" s="133"/>
      <c r="H48" s="134"/>
      <c r="I48" s="133" t="s">
        <v>639</v>
      </c>
      <c r="J48" s="134"/>
      <c r="K48" s="133"/>
      <c r="L48" s="134"/>
      <c r="M48" s="133"/>
      <c r="N48" s="134"/>
      <c r="O48" s="133"/>
      <c r="P48" s="334"/>
      <c r="Q48" s="133"/>
      <c r="R48" s="134" t="s">
        <v>639</v>
      </c>
      <c r="S48" s="133"/>
      <c r="T48" s="134"/>
      <c r="U48" s="133" t="s">
        <v>639</v>
      </c>
      <c r="V48" s="134"/>
      <c r="W48" s="133"/>
      <c r="X48" s="134"/>
      <c r="Y48" s="342"/>
    </row>
    <row r="49" spans="1:25" ht="46.5" customHeight="1" x14ac:dyDescent="0.15">
      <c r="A49" s="89">
        <v>23</v>
      </c>
      <c r="C49" s="16" t="s">
        <v>38</v>
      </c>
      <c r="D49" s="190">
        <v>4071200283</v>
      </c>
      <c r="E49" s="239" t="s">
        <v>230</v>
      </c>
      <c r="F49" s="220" t="s">
        <v>170</v>
      </c>
      <c r="G49" s="133"/>
      <c r="H49" s="134" t="s">
        <v>639</v>
      </c>
      <c r="I49" s="133"/>
      <c r="J49" s="134"/>
      <c r="K49" s="133"/>
      <c r="L49" s="134"/>
      <c r="M49" s="133"/>
      <c r="N49" s="134"/>
      <c r="O49" s="133"/>
      <c r="P49" s="334"/>
      <c r="Q49" s="133"/>
      <c r="R49" s="134"/>
      <c r="S49" s="133"/>
      <c r="T49" s="134" t="s">
        <v>639</v>
      </c>
      <c r="U49" s="133"/>
      <c r="V49" s="134"/>
      <c r="W49" s="133"/>
      <c r="X49" s="134"/>
      <c r="Y49" s="342"/>
    </row>
    <row r="50" spans="1:25" ht="46.5" customHeight="1" x14ac:dyDescent="0.15">
      <c r="A50" s="89">
        <v>23</v>
      </c>
      <c r="C50" s="16" t="s">
        <v>38</v>
      </c>
      <c r="D50" s="186">
        <v>4071201067</v>
      </c>
      <c r="E50" s="239" t="s">
        <v>231</v>
      </c>
      <c r="F50" s="220" t="s">
        <v>170</v>
      </c>
      <c r="G50" s="133" t="s">
        <v>639</v>
      </c>
      <c r="H50" s="134"/>
      <c r="I50" s="133"/>
      <c r="J50" s="134"/>
      <c r="K50" s="133"/>
      <c r="L50" s="134"/>
      <c r="M50" s="133"/>
      <c r="N50" s="134"/>
      <c r="O50" s="133"/>
      <c r="P50" s="334"/>
      <c r="Q50" s="133"/>
      <c r="R50" s="134"/>
      <c r="S50" s="133" t="s">
        <v>639</v>
      </c>
      <c r="T50" s="134"/>
      <c r="U50" s="133"/>
      <c r="V50" s="134"/>
      <c r="W50" s="133"/>
      <c r="X50" s="134"/>
      <c r="Y50" s="342"/>
    </row>
    <row r="51" spans="1:25" ht="46.5" customHeight="1" x14ac:dyDescent="0.15">
      <c r="A51" s="89">
        <v>23</v>
      </c>
      <c r="C51" s="16" t="s">
        <v>38</v>
      </c>
      <c r="D51" s="186">
        <v>4071400214</v>
      </c>
      <c r="E51" s="239" t="s">
        <v>663</v>
      </c>
      <c r="F51" s="220" t="s">
        <v>171</v>
      </c>
      <c r="G51" s="133"/>
      <c r="H51" s="134"/>
      <c r="I51" s="133"/>
      <c r="J51" s="134"/>
      <c r="K51" s="133"/>
      <c r="L51" s="134" t="s">
        <v>928</v>
      </c>
      <c r="M51" s="133"/>
      <c r="N51" s="134"/>
      <c r="O51" s="133"/>
      <c r="P51" s="334"/>
      <c r="Q51" s="133"/>
      <c r="R51" s="134"/>
      <c r="S51" s="133"/>
      <c r="T51" s="134" t="s">
        <v>639</v>
      </c>
      <c r="U51" s="133"/>
      <c r="V51" s="134"/>
      <c r="W51" s="133"/>
      <c r="X51" s="134"/>
      <c r="Y51" s="342"/>
    </row>
    <row r="52" spans="1:25" ht="46.5" customHeight="1" x14ac:dyDescent="0.15">
      <c r="A52" s="89">
        <v>46</v>
      </c>
      <c r="C52" s="16" t="s">
        <v>200</v>
      </c>
      <c r="D52" s="24">
        <v>4070802329</v>
      </c>
      <c r="E52" s="242" t="s">
        <v>742</v>
      </c>
      <c r="F52" s="224" t="s">
        <v>741</v>
      </c>
      <c r="G52" s="4" t="s">
        <v>639</v>
      </c>
      <c r="H52" s="33"/>
      <c r="I52" s="4"/>
      <c r="J52" s="33"/>
      <c r="K52" s="4"/>
      <c r="L52" s="33"/>
      <c r="M52" s="4"/>
      <c r="N52" s="33"/>
      <c r="O52" s="4"/>
      <c r="P52" s="335"/>
      <c r="Q52" s="4"/>
      <c r="R52" s="33"/>
      <c r="S52" s="4" t="s">
        <v>639</v>
      </c>
      <c r="T52" s="33"/>
      <c r="U52" s="4"/>
      <c r="V52" s="33"/>
      <c r="W52" s="4"/>
      <c r="X52" s="33"/>
      <c r="Y52" s="343"/>
    </row>
    <row r="53" spans="1:25" ht="46.5" customHeight="1" x14ac:dyDescent="0.15">
      <c r="A53" s="89">
        <v>46</v>
      </c>
      <c r="C53" s="16" t="s">
        <v>200</v>
      </c>
      <c r="D53" s="26">
        <v>4070902152</v>
      </c>
      <c r="E53" s="242" t="s">
        <v>743</v>
      </c>
      <c r="F53" s="224" t="s">
        <v>470</v>
      </c>
      <c r="G53" s="4" t="s">
        <v>639</v>
      </c>
      <c r="H53" s="33"/>
      <c r="I53" s="4"/>
      <c r="J53" s="33"/>
      <c r="K53" s="4"/>
      <c r="L53" s="33"/>
      <c r="M53" s="4"/>
      <c r="N53" s="33"/>
      <c r="O53" s="4"/>
      <c r="P53" s="335"/>
      <c r="Q53" s="4"/>
      <c r="R53" s="33"/>
      <c r="S53" s="4" t="s">
        <v>639</v>
      </c>
      <c r="T53" s="33"/>
      <c r="U53" s="4"/>
      <c r="V53" s="33"/>
      <c r="W53" s="4"/>
      <c r="X53" s="33"/>
      <c r="Y53" s="343"/>
    </row>
    <row r="54" spans="1:25" ht="46.5" customHeight="1" x14ac:dyDescent="0.15">
      <c r="A54" s="89">
        <v>46</v>
      </c>
      <c r="C54" s="16" t="s">
        <v>200</v>
      </c>
      <c r="D54" s="26">
        <v>4071001772</v>
      </c>
      <c r="E54" s="242" t="s">
        <v>744</v>
      </c>
      <c r="F54" s="224" t="s">
        <v>918</v>
      </c>
      <c r="G54" s="4" t="s">
        <v>639</v>
      </c>
      <c r="H54" s="33"/>
      <c r="I54" s="4"/>
      <c r="J54" s="33"/>
      <c r="K54" s="4"/>
      <c r="L54" s="33"/>
      <c r="M54" s="4"/>
      <c r="N54" s="33"/>
      <c r="O54" s="4"/>
      <c r="P54" s="335"/>
      <c r="Q54" s="4"/>
      <c r="R54" s="33"/>
      <c r="S54" s="4" t="s">
        <v>639</v>
      </c>
      <c r="T54" s="33"/>
      <c r="U54" s="4"/>
      <c r="V54" s="33"/>
      <c r="W54" s="4"/>
      <c r="X54" s="33"/>
      <c r="Y54" s="343"/>
    </row>
    <row r="55" spans="1:25" ht="46.5" customHeight="1" x14ac:dyDescent="0.15">
      <c r="A55" s="89">
        <v>46</v>
      </c>
      <c r="C55" s="16" t="s">
        <v>200</v>
      </c>
      <c r="D55" s="26">
        <v>4071102489</v>
      </c>
      <c r="E55" s="242" t="s">
        <v>917</v>
      </c>
      <c r="F55" s="224" t="s">
        <v>201</v>
      </c>
      <c r="G55" s="4" t="s">
        <v>639</v>
      </c>
      <c r="H55" s="33"/>
      <c r="I55" s="4"/>
      <c r="J55" s="33"/>
      <c r="K55" s="4"/>
      <c r="L55" s="33"/>
      <c r="M55" s="4"/>
      <c r="N55" s="33"/>
      <c r="O55" s="4"/>
      <c r="P55" s="335"/>
      <c r="Q55" s="4"/>
      <c r="R55" s="33"/>
      <c r="S55" s="4" t="s">
        <v>639</v>
      </c>
      <c r="T55" s="33"/>
      <c r="U55" s="4"/>
      <c r="V55" s="33"/>
      <c r="W55" s="4"/>
      <c r="X55" s="33"/>
      <c r="Y55" s="343"/>
    </row>
    <row r="56" spans="1:25" ht="46.5" customHeight="1" x14ac:dyDescent="0.15">
      <c r="A56" s="89">
        <v>46</v>
      </c>
      <c r="C56" s="16" t="s">
        <v>200</v>
      </c>
      <c r="D56" s="24">
        <v>4071300984</v>
      </c>
      <c r="E56" s="242" t="s">
        <v>746</v>
      </c>
      <c r="F56" s="224" t="s">
        <v>202</v>
      </c>
      <c r="G56" s="4" t="s">
        <v>639</v>
      </c>
      <c r="H56" s="33"/>
      <c r="I56" s="4"/>
      <c r="J56" s="33"/>
      <c r="K56" s="4"/>
      <c r="L56" s="33"/>
      <c r="M56" s="4"/>
      <c r="N56" s="33"/>
      <c r="O56" s="4"/>
      <c r="P56" s="335"/>
      <c r="Q56" s="4"/>
      <c r="R56" s="33"/>
      <c r="S56" s="4" t="s">
        <v>639</v>
      </c>
      <c r="T56" s="33"/>
      <c r="U56" s="4"/>
      <c r="V56" s="33"/>
      <c r="W56" s="4"/>
      <c r="X56" s="33"/>
      <c r="Y56" s="343"/>
    </row>
    <row r="57" spans="1:25" ht="46.5" customHeight="1" x14ac:dyDescent="0.15">
      <c r="A57" s="89">
        <v>46</v>
      </c>
      <c r="C57" s="16" t="s">
        <v>200</v>
      </c>
      <c r="D57" s="26">
        <v>4071201703</v>
      </c>
      <c r="E57" s="242" t="s">
        <v>745</v>
      </c>
      <c r="F57" s="224" t="s">
        <v>203</v>
      </c>
      <c r="G57" s="4" t="s">
        <v>639</v>
      </c>
      <c r="H57" s="33"/>
      <c r="I57" s="4"/>
      <c r="J57" s="33"/>
      <c r="K57" s="4"/>
      <c r="L57" s="33"/>
      <c r="M57" s="4"/>
      <c r="N57" s="33"/>
      <c r="O57" s="4"/>
      <c r="P57" s="335"/>
      <c r="Q57" s="4"/>
      <c r="R57" s="33"/>
      <c r="S57" s="4" t="s">
        <v>639</v>
      </c>
      <c r="T57" s="33"/>
      <c r="U57" s="4"/>
      <c r="V57" s="33"/>
      <c r="W57" s="4"/>
      <c r="X57" s="33"/>
      <c r="Y57" s="343"/>
    </row>
    <row r="58" spans="1:25" ht="46.5" customHeight="1" x14ac:dyDescent="0.15">
      <c r="A58" s="89">
        <v>46</v>
      </c>
      <c r="C58" s="16" t="s">
        <v>200</v>
      </c>
      <c r="D58" s="26">
        <v>4071203527</v>
      </c>
      <c r="E58" s="242" t="s">
        <v>879</v>
      </c>
      <c r="F58" s="224" t="s">
        <v>882</v>
      </c>
      <c r="G58" s="4"/>
      <c r="H58" s="33"/>
      <c r="I58" s="4"/>
      <c r="J58" s="33"/>
      <c r="K58" s="4"/>
      <c r="L58" s="33"/>
      <c r="M58" s="4"/>
      <c r="N58" s="33"/>
      <c r="O58" s="4"/>
      <c r="P58" s="335"/>
      <c r="Q58" s="4"/>
      <c r="R58" s="33" t="s">
        <v>883</v>
      </c>
      <c r="S58" s="4"/>
      <c r="T58" s="33"/>
      <c r="U58" s="4"/>
      <c r="V58" s="33"/>
      <c r="W58" s="4"/>
      <c r="X58" s="33"/>
      <c r="Y58" s="343"/>
    </row>
    <row r="59" spans="1:25" ht="46.5" customHeight="1" x14ac:dyDescent="0.15">
      <c r="A59" s="89">
        <v>46</v>
      </c>
      <c r="C59" s="16" t="s">
        <v>200</v>
      </c>
      <c r="D59" s="26">
        <v>4071203527</v>
      </c>
      <c r="E59" s="242" t="s">
        <v>880</v>
      </c>
      <c r="F59" s="224" t="s">
        <v>882</v>
      </c>
      <c r="G59" s="4"/>
      <c r="H59" s="33"/>
      <c r="I59" s="4" t="s">
        <v>883</v>
      </c>
      <c r="J59" s="33"/>
      <c r="K59" s="4"/>
      <c r="L59" s="33"/>
      <c r="M59" s="4"/>
      <c r="N59" s="33"/>
      <c r="O59" s="4"/>
      <c r="P59" s="335"/>
      <c r="Q59" s="4"/>
      <c r="R59" s="33"/>
      <c r="S59" s="4"/>
      <c r="T59" s="33"/>
      <c r="U59" s="4" t="s">
        <v>883</v>
      </c>
      <c r="V59" s="33"/>
      <c r="W59" s="4"/>
      <c r="X59" s="33"/>
      <c r="Y59" s="343"/>
    </row>
    <row r="60" spans="1:25" ht="46.5" customHeight="1" x14ac:dyDescent="0.15">
      <c r="A60" s="89">
        <v>46</v>
      </c>
      <c r="C60" s="16" t="s">
        <v>200</v>
      </c>
      <c r="D60" s="26">
        <v>4071203501</v>
      </c>
      <c r="E60" s="242" t="s">
        <v>881</v>
      </c>
      <c r="F60" s="224" t="s">
        <v>882</v>
      </c>
      <c r="G60" s="4"/>
      <c r="H60" s="33" t="s">
        <v>883</v>
      </c>
      <c r="I60" s="4"/>
      <c r="J60" s="33"/>
      <c r="K60" s="4"/>
      <c r="L60" s="33"/>
      <c r="M60" s="4"/>
      <c r="N60" s="33"/>
      <c r="O60" s="4"/>
      <c r="P60" s="335"/>
      <c r="Q60" s="4"/>
      <c r="R60" s="33"/>
      <c r="S60" s="4"/>
      <c r="T60" s="33" t="s">
        <v>883</v>
      </c>
      <c r="U60" s="4"/>
      <c r="V60" s="33"/>
      <c r="W60" s="4"/>
      <c r="X60" s="33"/>
      <c r="Y60" s="343"/>
    </row>
    <row r="61" spans="1:25" ht="46.5" customHeight="1" x14ac:dyDescent="0.15">
      <c r="A61" s="89">
        <v>12</v>
      </c>
      <c r="C61" s="16" t="s">
        <v>12</v>
      </c>
      <c r="D61" s="190">
        <v>4071300224</v>
      </c>
      <c r="E61" s="239" t="s">
        <v>13</v>
      </c>
      <c r="F61" s="222" t="s">
        <v>463</v>
      </c>
      <c r="G61" s="133"/>
      <c r="H61" s="134"/>
      <c r="I61" s="133" t="s">
        <v>23</v>
      </c>
      <c r="J61" s="134"/>
      <c r="K61" s="133"/>
      <c r="L61" s="134"/>
      <c r="M61" s="133"/>
      <c r="N61" s="134"/>
      <c r="O61" s="133"/>
      <c r="P61" s="334"/>
      <c r="Q61" s="133"/>
      <c r="R61" s="134" t="s">
        <v>23</v>
      </c>
      <c r="S61" s="133"/>
      <c r="T61" s="134"/>
      <c r="U61" s="133" t="s">
        <v>23</v>
      </c>
      <c r="V61" s="134"/>
      <c r="W61" s="133"/>
      <c r="X61" s="134"/>
      <c r="Y61" s="342"/>
    </row>
    <row r="62" spans="1:25" ht="46.5" customHeight="1" x14ac:dyDescent="0.15">
      <c r="A62" s="89">
        <v>12</v>
      </c>
      <c r="C62" s="16" t="s">
        <v>12</v>
      </c>
      <c r="D62" s="190">
        <v>4071300224</v>
      </c>
      <c r="E62" s="239" t="s">
        <v>903</v>
      </c>
      <c r="F62" s="222" t="s">
        <v>904</v>
      </c>
      <c r="G62" s="133"/>
      <c r="H62" s="134" t="s">
        <v>902</v>
      </c>
      <c r="I62" s="133"/>
      <c r="J62" s="134"/>
      <c r="K62" s="133"/>
      <c r="L62" s="134"/>
      <c r="M62" s="133"/>
      <c r="N62" s="134"/>
      <c r="O62" s="133"/>
      <c r="P62" s="334"/>
      <c r="Q62" s="133"/>
      <c r="R62" s="134"/>
      <c r="S62" s="133"/>
      <c r="T62" s="134" t="s">
        <v>902</v>
      </c>
      <c r="U62" s="133"/>
      <c r="V62" s="134"/>
      <c r="W62" s="133"/>
      <c r="X62" s="134"/>
      <c r="Y62" s="342"/>
    </row>
    <row r="63" spans="1:25" ht="46.5" customHeight="1" x14ac:dyDescent="0.15">
      <c r="A63" s="89">
        <v>9</v>
      </c>
      <c r="B63" s="37"/>
      <c r="C63" s="16" t="s">
        <v>11</v>
      </c>
      <c r="D63" s="190">
        <v>4091000176</v>
      </c>
      <c r="E63" s="239" t="s">
        <v>24</v>
      </c>
      <c r="F63" s="220" t="s">
        <v>206</v>
      </c>
      <c r="G63" s="133"/>
      <c r="H63" s="134"/>
      <c r="I63" s="133"/>
      <c r="J63" s="134"/>
      <c r="K63" s="133"/>
      <c r="L63" s="134"/>
      <c r="M63" s="133" t="s">
        <v>23</v>
      </c>
      <c r="N63" s="134"/>
      <c r="O63" s="133"/>
      <c r="P63" s="334"/>
      <c r="Q63" s="133"/>
      <c r="R63" s="134"/>
      <c r="S63" s="133"/>
      <c r="T63" s="134"/>
      <c r="U63" s="133"/>
      <c r="V63" s="134" t="s">
        <v>1166</v>
      </c>
      <c r="W63" s="133"/>
      <c r="X63" s="134"/>
      <c r="Y63" s="342"/>
    </row>
    <row r="64" spans="1:25" ht="46.5" customHeight="1" x14ac:dyDescent="0.15">
      <c r="A64" s="89">
        <v>9</v>
      </c>
      <c r="B64" s="37"/>
      <c r="C64" s="16" t="s">
        <v>11</v>
      </c>
      <c r="D64" s="132">
        <v>4091100588</v>
      </c>
      <c r="E64" s="239" t="s">
        <v>73</v>
      </c>
      <c r="F64" s="220" t="s">
        <v>434</v>
      </c>
      <c r="G64" s="133"/>
      <c r="H64" s="134"/>
      <c r="I64" s="133"/>
      <c r="J64" s="134"/>
      <c r="K64" s="133"/>
      <c r="L64" s="134"/>
      <c r="M64" s="133" t="s">
        <v>23</v>
      </c>
      <c r="N64" s="134"/>
      <c r="O64" s="133"/>
      <c r="P64" s="334"/>
      <c r="Q64" s="133"/>
      <c r="R64" s="134"/>
      <c r="S64" s="133"/>
      <c r="T64" s="134"/>
      <c r="U64" s="133"/>
      <c r="V64" s="134" t="s">
        <v>1167</v>
      </c>
      <c r="W64" s="133"/>
      <c r="X64" s="134"/>
      <c r="Y64" s="342"/>
    </row>
    <row r="65" spans="1:25" ht="46.5" customHeight="1" x14ac:dyDescent="0.15">
      <c r="A65" s="89">
        <v>22</v>
      </c>
      <c r="C65" s="16" t="s">
        <v>28</v>
      </c>
      <c r="D65" s="190">
        <v>4071200309</v>
      </c>
      <c r="E65" s="239" t="s">
        <v>99</v>
      </c>
      <c r="F65" s="220" t="s">
        <v>468</v>
      </c>
      <c r="G65" s="133"/>
      <c r="H65" s="134"/>
      <c r="I65" s="133"/>
      <c r="J65" s="134"/>
      <c r="K65" s="133"/>
      <c r="L65" s="134"/>
      <c r="M65" s="133"/>
      <c r="N65" s="134"/>
      <c r="O65" s="133"/>
      <c r="P65" s="334"/>
      <c r="Q65" s="133"/>
      <c r="R65" s="134" t="s">
        <v>23</v>
      </c>
      <c r="S65" s="133"/>
      <c r="T65" s="134"/>
      <c r="U65" s="133"/>
      <c r="V65" s="134"/>
      <c r="W65" s="133"/>
      <c r="X65" s="134"/>
      <c r="Y65" s="342"/>
    </row>
    <row r="66" spans="1:25" ht="46.5" customHeight="1" x14ac:dyDescent="0.15">
      <c r="A66" s="89">
        <v>22</v>
      </c>
      <c r="C66" s="16" t="s">
        <v>28</v>
      </c>
      <c r="D66" s="190">
        <v>4071200275</v>
      </c>
      <c r="E66" s="239" t="s">
        <v>100</v>
      </c>
      <c r="F66" s="220" t="s">
        <v>468</v>
      </c>
      <c r="G66" s="133"/>
      <c r="H66" s="134"/>
      <c r="I66" s="133" t="s">
        <v>23</v>
      </c>
      <c r="J66" s="134"/>
      <c r="K66" s="133"/>
      <c r="L66" s="134"/>
      <c r="M66" s="133"/>
      <c r="N66" s="134"/>
      <c r="O66" s="133"/>
      <c r="P66" s="334"/>
      <c r="Q66" s="133"/>
      <c r="R66" s="134"/>
      <c r="S66" s="133"/>
      <c r="T66" s="134"/>
      <c r="U66" s="133" t="s">
        <v>23</v>
      </c>
      <c r="V66" s="134"/>
      <c r="W66" s="133"/>
      <c r="X66" s="134"/>
      <c r="Y66" s="342"/>
    </row>
    <row r="67" spans="1:25" ht="46.5" customHeight="1" x14ac:dyDescent="0.15">
      <c r="A67" s="89">
        <v>22</v>
      </c>
      <c r="C67" s="16" t="s">
        <v>28</v>
      </c>
      <c r="D67" s="190">
        <v>4071200226</v>
      </c>
      <c r="E67" s="239" t="s">
        <v>101</v>
      </c>
      <c r="F67" s="220" t="s">
        <v>169</v>
      </c>
      <c r="G67" s="133"/>
      <c r="H67" s="134" t="s">
        <v>23</v>
      </c>
      <c r="I67" s="133"/>
      <c r="J67" s="134"/>
      <c r="K67" s="133"/>
      <c r="L67" s="134"/>
      <c r="M67" s="133"/>
      <c r="N67" s="134"/>
      <c r="O67" s="133"/>
      <c r="P67" s="334"/>
      <c r="Q67" s="133"/>
      <c r="R67" s="134"/>
      <c r="S67" s="133"/>
      <c r="T67" s="134" t="s">
        <v>23</v>
      </c>
      <c r="U67" s="133"/>
      <c r="V67" s="134"/>
      <c r="W67" s="133"/>
      <c r="X67" s="134"/>
      <c r="Y67" s="342"/>
    </row>
    <row r="68" spans="1:25" ht="46.5" customHeight="1" x14ac:dyDescent="0.15">
      <c r="A68" s="89">
        <v>22</v>
      </c>
      <c r="C68" s="16" t="s">
        <v>28</v>
      </c>
      <c r="D68" s="190">
        <v>4071302477</v>
      </c>
      <c r="E68" s="239" t="s">
        <v>1103</v>
      </c>
      <c r="F68" s="220" t="s">
        <v>1104</v>
      </c>
      <c r="G68" s="133"/>
      <c r="H68" s="134" t="s">
        <v>1029</v>
      </c>
      <c r="I68" s="133"/>
      <c r="J68" s="134"/>
      <c r="K68" s="133"/>
      <c r="L68" s="134"/>
      <c r="M68" s="133"/>
      <c r="N68" s="134"/>
      <c r="O68" s="133"/>
      <c r="P68" s="334"/>
      <c r="Q68" s="133"/>
      <c r="R68" s="134"/>
      <c r="S68" s="133"/>
      <c r="T68" s="134" t="s">
        <v>1029</v>
      </c>
      <c r="U68" s="133"/>
      <c r="V68" s="134"/>
      <c r="W68" s="133"/>
      <c r="X68" s="134"/>
      <c r="Y68" s="342"/>
    </row>
    <row r="69" spans="1:25" ht="46.5" customHeight="1" x14ac:dyDescent="0.15">
      <c r="A69" s="89">
        <v>22</v>
      </c>
      <c r="C69" s="16" t="s">
        <v>28</v>
      </c>
      <c r="D69" s="190">
        <v>4091300238</v>
      </c>
      <c r="E69" s="239" t="s">
        <v>1105</v>
      </c>
      <c r="F69" s="220" t="s">
        <v>1104</v>
      </c>
      <c r="G69" s="133"/>
      <c r="H69" s="134"/>
      <c r="I69" s="133"/>
      <c r="J69" s="134"/>
      <c r="K69" s="133"/>
      <c r="L69" s="134"/>
      <c r="M69" s="133"/>
      <c r="N69" s="134" t="s">
        <v>1108</v>
      </c>
      <c r="O69" s="133"/>
      <c r="P69" s="334"/>
      <c r="Q69" s="133"/>
      <c r="R69" s="134"/>
      <c r="S69" s="133"/>
      <c r="T69" s="134"/>
      <c r="U69" s="133"/>
      <c r="V69" s="134"/>
      <c r="W69" s="133"/>
      <c r="X69" s="134"/>
      <c r="Y69" s="342"/>
    </row>
    <row r="70" spans="1:25" ht="46.5" customHeight="1" x14ac:dyDescent="0.15">
      <c r="A70" s="89">
        <v>22</v>
      </c>
      <c r="C70" s="16" t="s">
        <v>28</v>
      </c>
      <c r="D70" s="190">
        <v>4071302485</v>
      </c>
      <c r="E70" s="239" t="s">
        <v>1106</v>
      </c>
      <c r="F70" s="220" t="s">
        <v>1104</v>
      </c>
      <c r="G70" s="133"/>
      <c r="H70" s="134"/>
      <c r="I70" s="133"/>
      <c r="J70" s="134"/>
      <c r="K70" s="133"/>
      <c r="L70" s="134"/>
      <c r="M70" s="133"/>
      <c r="N70" s="134"/>
      <c r="O70" s="133"/>
      <c r="P70" s="334"/>
      <c r="Q70" s="133"/>
      <c r="R70" s="134" t="s">
        <v>1029</v>
      </c>
      <c r="S70" s="133"/>
      <c r="T70" s="134"/>
      <c r="U70" s="133"/>
      <c r="V70" s="134"/>
      <c r="W70" s="133"/>
      <c r="X70" s="134"/>
      <c r="Y70" s="342"/>
    </row>
    <row r="71" spans="1:25" ht="46.5" customHeight="1" x14ac:dyDescent="0.15">
      <c r="A71" s="89">
        <v>22</v>
      </c>
      <c r="C71" s="16" t="s">
        <v>28</v>
      </c>
      <c r="D71" s="190">
        <v>4071302493</v>
      </c>
      <c r="E71" s="239" t="s">
        <v>1107</v>
      </c>
      <c r="F71" s="220" t="s">
        <v>1104</v>
      </c>
      <c r="G71" s="133"/>
      <c r="H71" s="134"/>
      <c r="I71" s="133" t="s">
        <v>1108</v>
      </c>
      <c r="J71" s="134"/>
      <c r="K71" s="133"/>
      <c r="L71" s="134"/>
      <c r="M71" s="133"/>
      <c r="N71" s="134"/>
      <c r="O71" s="133"/>
      <c r="P71" s="334"/>
      <c r="Q71" s="133"/>
      <c r="R71" s="134"/>
      <c r="S71" s="133"/>
      <c r="T71" s="134"/>
      <c r="U71" s="133" t="s">
        <v>1108</v>
      </c>
      <c r="V71" s="134"/>
      <c r="W71" s="133"/>
      <c r="X71" s="134"/>
      <c r="Y71" s="342"/>
    </row>
    <row r="72" spans="1:25" ht="46.5" customHeight="1" x14ac:dyDescent="0.15">
      <c r="A72" s="89">
        <v>7</v>
      </c>
      <c r="C72" s="16" t="s">
        <v>10</v>
      </c>
      <c r="D72" s="190">
        <v>4071100202</v>
      </c>
      <c r="E72" s="239" t="s">
        <v>77</v>
      </c>
      <c r="F72" s="220" t="s">
        <v>160</v>
      </c>
      <c r="G72" s="133"/>
      <c r="H72" s="134"/>
      <c r="I72" s="133" t="s">
        <v>23</v>
      </c>
      <c r="J72" s="134"/>
      <c r="K72" s="133"/>
      <c r="L72" s="134"/>
      <c r="M72" s="133"/>
      <c r="N72" s="134"/>
      <c r="O72" s="133"/>
      <c r="P72" s="334"/>
      <c r="Q72" s="133"/>
      <c r="R72" s="134" t="s">
        <v>23</v>
      </c>
      <c r="S72" s="133"/>
      <c r="T72" s="134"/>
      <c r="U72" s="133" t="s">
        <v>23</v>
      </c>
      <c r="V72" s="134"/>
      <c r="W72" s="133"/>
      <c r="X72" s="134"/>
      <c r="Y72" s="342"/>
    </row>
    <row r="73" spans="1:25" ht="46.5" customHeight="1" x14ac:dyDescent="0.15">
      <c r="A73" s="89">
        <v>39</v>
      </c>
      <c r="C73" s="16" t="s">
        <v>50</v>
      </c>
      <c r="D73" s="26">
        <v>4071200606</v>
      </c>
      <c r="E73" s="238" t="s">
        <v>409</v>
      </c>
      <c r="F73" s="218" t="s">
        <v>176</v>
      </c>
      <c r="G73" s="4" t="s">
        <v>639</v>
      </c>
      <c r="H73" s="33"/>
      <c r="I73" s="4"/>
      <c r="J73" s="33"/>
      <c r="K73" s="4"/>
      <c r="L73" s="33"/>
      <c r="M73" s="4"/>
      <c r="N73" s="33"/>
      <c r="O73" s="4"/>
      <c r="P73" s="335"/>
      <c r="Q73" s="4"/>
      <c r="R73" s="33"/>
      <c r="S73" s="4" t="s">
        <v>639</v>
      </c>
      <c r="T73" s="33"/>
      <c r="U73" s="4"/>
      <c r="V73" s="33"/>
      <c r="W73" s="4"/>
      <c r="X73" s="33"/>
      <c r="Y73" s="343"/>
    </row>
    <row r="74" spans="1:25" ht="46.5" customHeight="1" x14ac:dyDescent="0.15">
      <c r="A74" s="89">
        <v>39</v>
      </c>
      <c r="C74" s="16" t="s">
        <v>50</v>
      </c>
      <c r="D74" s="105">
        <v>4071203105</v>
      </c>
      <c r="E74" s="256" t="s">
        <v>774</v>
      </c>
      <c r="F74" s="219" t="s">
        <v>775</v>
      </c>
      <c r="G74" s="7"/>
      <c r="H74" s="168"/>
      <c r="I74" s="4"/>
      <c r="J74" s="168"/>
      <c r="K74" s="7"/>
      <c r="L74" s="168"/>
      <c r="M74" s="7"/>
      <c r="N74" s="168"/>
      <c r="O74" s="7"/>
      <c r="P74" s="336"/>
      <c r="Q74" s="7"/>
      <c r="R74" s="33" t="s">
        <v>23</v>
      </c>
      <c r="S74" s="7"/>
      <c r="T74" s="168"/>
      <c r="U74" s="4"/>
      <c r="V74" s="168"/>
      <c r="W74" s="7"/>
      <c r="X74" s="168"/>
      <c r="Y74" s="344"/>
    </row>
    <row r="75" spans="1:25" ht="46.5" customHeight="1" x14ac:dyDescent="0.15">
      <c r="A75" s="89">
        <v>39</v>
      </c>
      <c r="C75" s="16" t="s">
        <v>50</v>
      </c>
      <c r="D75" s="105">
        <v>4071203105</v>
      </c>
      <c r="E75" s="256" t="s">
        <v>1117</v>
      </c>
      <c r="F75" s="219" t="s">
        <v>775</v>
      </c>
      <c r="G75" s="7"/>
      <c r="H75" s="168"/>
      <c r="I75" s="4" t="s">
        <v>1116</v>
      </c>
      <c r="J75" s="168"/>
      <c r="K75" s="7"/>
      <c r="L75" s="168"/>
      <c r="M75" s="7"/>
      <c r="N75" s="168"/>
      <c r="O75" s="7"/>
      <c r="P75" s="336"/>
      <c r="Q75" s="7"/>
      <c r="R75" s="33"/>
      <c r="S75" s="7"/>
      <c r="T75" s="168"/>
      <c r="U75" s="4" t="s">
        <v>1116</v>
      </c>
      <c r="V75" s="168"/>
      <c r="W75" s="7"/>
      <c r="X75" s="168"/>
      <c r="Y75" s="344"/>
    </row>
    <row r="76" spans="1:25" ht="46.5" customHeight="1" x14ac:dyDescent="0.15">
      <c r="A76" s="89">
        <v>38</v>
      </c>
      <c r="C76" s="16" t="s">
        <v>44</v>
      </c>
      <c r="D76" s="26">
        <v>4070900396</v>
      </c>
      <c r="E76" s="238" t="s">
        <v>106</v>
      </c>
      <c r="F76" s="218" t="s">
        <v>174</v>
      </c>
      <c r="G76" s="4"/>
      <c r="H76" s="33"/>
      <c r="I76" s="4"/>
      <c r="J76" s="33"/>
      <c r="K76" s="4"/>
      <c r="L76" s="33"/>
      <c r="M76" s="4"/>
      <c r="N76" s="33"/>
      <c r="O76" s="4"/>
      <c r="P76" s="335"/>
      <c r="Q76" s="4"/>
      <c r="R76" s="33" t="s">
        <v>23</v>
      </c>
      <c r="S76" s="4"/>
      <c r="T76" s="33"/>
      <c r="U76" s="4"/>
      <c r="V76" s="33"/>
      <c r="W76" s="4"/>
      <c r="X76" s="33"/>
      <c r="Y76" s="343"/>
    </row>
    <row r="77" spans="1:25" ht="46.5" customHeight="1" x14ac:dyDescent="0.15">
      <c r="A77" s="89">
        <v>38</v>
      </c>
      <c r="C77" s="16" t="s">
        <v>44</v>
      </c>
      <c r="D77" s="26">
        <v>4090900145</v>
      </c>
      <c r="E77" s="238" t="s">
        <v>106</v>
      </c>
      <c r="F77" s="218" t="s">
        <v>174</v>
      </c>
      <c r="G77" s="4"/>
      <c r="H77" s="33"/>
      <c r="I77" s="4"/>
      <c r="J77" s="33"/>
      <c r="K77" s="4"/>
      <c r="L77" s="33"/>
      <c r="M77" s="4"/>
      <c r="N77" s="33"/>
      <c r="O77" s="4"/>
      <c r="P77" s="335" t="s">
        <v>23</v>
      </c>
      <c r="Q77" s="4"/>
      <c r="R77" s="33"/>
      <c r="S77" s="4"/>
      <c r="T77" s="33"/>
      <c r="U77" s="4"/>
      <c r="V77" s="33"/>
      <c r="W77" s="4"/>
      <c r="X77" s="33"/>
      <c r="Y77" s="343"/>
    </row>
    <row r="78" spans="1:25" ht="46.5" customHeight="1" x14ac:dyDescent="0.15">
      <c r="A78" s="89">
        <v>38</v>
      </c>
      <c r="C78" s="16" t="s">
        <v>44</v>
      </c>
      <c r="D78" s="26">
        <v>4070900420</v>
      </c>
      <c r="E78" s="238" t="s">
        <v>107</v>
      </c>
      <c r="F78" s="218" t="s">
        <v>174</v>
      </c>
      <c r="G78" s="4"/>
      <c r="H78" s="33"/>
      <c r="I78" s="4" t="s">
        <v>23</v>
      </c>
      <c r="J78" s="33"/>
      <c r="K78" s="4"/>
      <c r="L78" s="33"/>
      <c r="M78" s="4"/>
      <c r="N78" s="33"/>
      <c r="O78" s="4"/>
      <c r="P78" s="335"/>
      <c r="Q78" s="4"/>
      <c r="R78" s="33"/>
      <c r="S78" s="4"/>
      <c r="T78" s="33"/>
      <c r="U78" s="4" t="s">
        <v>23</v>
      </c>
      <c r="V78" s="33"/>
      <c r="W78" s="4"/>
      <c r="X78" s="33"/>
      <c r="Y78" s="343"/>
    </row>
    <row r="79" spans="1:25" ht="46.5" customHeight="1" x14ac:dyDescent="0.15">
      <c r="A79" s="89">
        <v>38</v>
      </c>
      <c r="C79" s="16" t="s">
        <v>44</v>
      </c>
      <c r="D79" s="26">
        <v>4070900412</v>
      </c>
      <c r="E79" s="238" t="s">
        <v>108</v>
      </c>
      <c r="F79" s="218" t="s">
        <v>174</v>
      </c>
      <c r="G79" s="4"/>
      <c r="H79" s="33" t="s">
        <v>23</v>
      </c>
      <c r="I79" s="4"/>
      <c r="J79" s="33"/>
      <c r="K79" s="4"/>
      <c r="L79" s="33"/>
      <c r="M79" s="4"/>
      <c r="N79" s="33"/>
      <c r="O79" s="4"/>
      <c r="P79" s="335"/>
      <c r="Q79" s="4"/>
      <c r="R79" s="33"/>
      <c r="S79" s="4"/>
      <c r="T79" s="33" t="s">
        <v>23</v>
      </c>
      <c r="U79" s="4"/>
      <c r="V79" s="33"/>
      <c r="W79" s="4"/>
      <c r="X79" s="33"/>
      <c r="Y79" s="343"/>
    </row>
    <row r="80" spans="1:25" ht="46.5" customHeight="1" x14ac:dyDescent="0.15">
      <c r="A80" s="89">
        <v>38</v>
      </c>
      <c r="C80" s="16" t="s">
        <v>44</v>
      </c>
      <c r="D80" s="26">
        <v>4070900438</v>
      </c>
      <c r="E80" s="238" t="s">
        <v>498</v>
      </c>
      <c r="F80" s="218" t="s">
        <v>174</v>
      </c>
      <c r="G80" s="4" t="s">
        <v>23</v>
      </c>
      <c r="H80" s="33"/>
      <c r="I80" s="4"/>
      <c r="J80" s="33"/>
      <c r="K80" s="4"/>
      <c r="L80" s="33"/>
      <c r="M80" s="4"/>
      <c r="N80" s="33"/>
      <c r="O80" s="4"/>
      <c r="P80" s="335"/>
      <c r="Q80" s="4"/>
      <c r="R80" s="33"/>
      <c r="S80" s="4" t="s">
        <v>23</v>
      </c>
      <c r="T80" s="33"/>
      <c r="U80" s="4"/>
      <c r="V80" s="33"/>
      <c r="W80" s="4"/>
      <c r="X80" s="33"/>
      <c r="Y80" s="343"/>
    </row>
    <row r="81" spans="1:26" ht="46.5" customHeight="1" x14ac:dyDescent="0.15">
      <c r="A81" s="89">
        <v>38</v>
      </c>
      <c r="C81" s="16" t="s">
        <v>44</v>
      </c>
      <c r="D81" s="23">
        <v>4070903697</v>
      </c>
      <c r="E81" s="238" t="s">
        <v>107</v>
      </c>
      <c r="F81" s="218" t="s">
        <v>174</v>
      </c>
      <c r="G81" s="4"/>
      <c r="H81" s="33"/>
      <c r="I81" s="4" t="s">
        <v>770</v>
      </c>
      <c r="J81" s="33"/>
      <c r="K81" s="4"/>
      <c r="L81" s="33"/>
      <c r="M81" s="4"/>
      <c r="N81" s="33"/>
      <c r="O81" s="4"/>
      <c r="P81" s="335"/>
      <c r="Q81" s="4"/>
      <c r="R81" s="33"/>
      <c r="S81" s="4"/>
      <c r="T81" s="33"/>
      <c r="U81" s="4" t="s">
        <v>770</v>
      </c>
      <c r="V81" s="33"/>
      <c r="W81" s="4"/>
      <c r="X81" s="33"/>
      <c r="Y81" s="343"/>
    </row>
    <row r="82" spans="1:26" ht="46.5" customHeight="1" x14ac:dyDescent="0.15">
      <c r="A82" s="89">
        <v>83</v>
      </c>
      <c r="B82" s="67"/>
      <c r="C82" s="199" t="s">
        <v>1191</v>
      </c>
      <c r="D82" s="190">
        <v>4070904885</v>
      </c>
      <c r="E82" s="239" t="s">
        <v>1203</v>
      </c>
      <c r="F82" s="221" t="s">
        <v>1260</v>
      </c>
      <c r="G82" s="133"/>
      <c r="H82" s="134"/>
      <c r="I82" s="212"/>
      <c r="J82" s="134"/>
      <c r="K82" s="133"/>
      <c r="L82" s="134"/>
      <c r="M82" s="133"/>
      <c r="N82" s="134"/>
      <c r="O82" s="133"/>
      <c r="P82" s="334"/>
      <c r="Q82" s="133"/>
      <c r="R82" s="213" t="s">
        <v>1201</v>
      </c>
      <c r="S82" s="133"/>
      <c r="T82" s="134"/>
      <c r="U82" s="212"/>
      <c r="V82" s="134"/>
      <c r="W82" s="133"/>
      <c r="X82" s="134"/>
      <c r="Y82" s="342"/>
      <c r="Z82" s="89"/>
    </row>
    <row r="83" spans="1:26" ht="46.5" customHeight="1" x14ac:dyDescent="0.15">
      <c r="A83" s="89">
        <v>83</v>
      </c>
      <c r="B83" s="67"/>
      <c r="C83" s="199" t="s">
        <v>1191</v>
      </c>
      <c r="D83" s="190">
        <v>4070904885</v>
      </c>
      <c r="E83" s="239" t="s">
        <v>1204</v>
      </c>
      <c r="F83" s="221" t="s">
        <v>1260</v>
      </c>
      <c r="G83" s="133"/>
      <c r="H83" s="134"/>
      <c r="I83" s="212" t="s">
        <v>1190</v>
      </c>
      <c r="J83" s="134"/>
      <c r="K83" s="133"/>
      <c r="L83" s="134"/>
      <c r="M83" s="133"/>
      <c r="N83" s="134"/>
      <c r="O83" s="133"/>
      <c r="P83" s="334"/>
      <c r="Q83" s="133"/>
      <c r="R83" s="213"/>
      <c r="S83" s="133"/>
      <c r="T83" s="134"/>
      <c r="U83" s="212" t="s">
        <v>1190</v>
      </c>
      <c r="V83" s="134"/>
      <c r="W83" s="133"/>
      <c r="X83" s="134"/>
      <c r="Y83" s="342"/>
      <c r="Z83" s="89"/>
    </row>
    <row r="84" spans="1:26" ht="46.5" customHeight="1" x14ac:dyDescent="0.15">
      <c r="A84" s="89">
        <v>83</v>
      </c>
      <c r="B84" s="67"/>
      <c r="C84" s="199" t="s">
        <v>1191</v>
      </c>
      <c r="D84" s="190">
        <v>4070904927</v>
      </c>
      <c r="E84" s="239" t="s">
        <v>1205</v>
      </c>
      <c r="F84" s="221" t="s">
        <v>1260</v>
      </c>
      <c r="G84" s="133"/>
      <c r="H84" s="134" t="s">
        <v>1029</v>
      </c>
      <c r="I84" s="212"/>
      <c r="J84" s="134"/>
      <c r="K84" s="133"/>
      <c r="L84" s="134"/>
      <c r="M84" s="133"/>
      <c r="N84" s="134"/>
      <c r="O84" s="133"/>
      <c r="P84" s="334"/>
      <c r="Q84" s="133"/>
      <c r="R84" s="213"/>
      <c r="S84" s="133"/>
      <c r="T84" s="134" t="s">
        <v>1238</v>
      </c>
      <c r="U84" s="212"/>
      <c r="V84" s="134"/>
      <c r="W84" s="133"/>
      <c r="X84" s="134"/>
      <c r="Y84" s="342"/>
      <c r="Z84" s="89"/>
    </row>
    <row r="85" spans="1:26" ht="46.5" customHeight="1" x14ac:dyDescent="0.15">
      <c r="A85" s="89">
        <v>28</v>
      </c>
      <c r="C85" s="16" t="s">
        <v>32</v>
      </c>
      <c r="D85" s="190">
        <v>4070801081</v>
      </c>
      <c r="E85" s="239" t="s">
        <v>235</v>
      </c>
      <c r="F85" s="220" t="s">
        <v>155</v>
      </c>
      <c r="G85" s="133"/>
      <c r="H85" s="134" t="s">
        <v>23</v>
      </c>
      <c r="I85" s="133"/>
      <c r="J85" s="134"/>
      <c r="K85" s="133"/>
      <c r="L85" s="134"/>
      <c r="M85" s="133"/>
      <c r="N85" s="134"/>
      <c r="O85" s="133"/>
      <c r="P85" s="334"/>
      <c r="Q85" s="133"/>
      <c r="R85" s="134"/>
      <c r="S85" s="133"/>
      <c r="T85" s="134" t="s">
        <v>23</v>
      </c>
      <c r="U85" s="133"/>
      <c r="V85" s="134"/>
      <c r="W85" s="133"/>
      <c r="X85" s="134"/>
      <c r="Y85" s="342"/>
    </row>
    <row r="86" spans="1:26" ht="46.5" customHeight="1" x14ac:dyDescent="0.15">
      <c r="A86" s="89">
        <v>28</v>
      </c>
      <c r="C86" s="16" t="s">
        <v>32</v>
      </c>
      <c r="D86" s="190">
        <v>4090800519</v>
      </c>
      <c r="E86" s="239" t="s">
        <v>1069</v>
      </c>
      <c r="F86" s="220" t="s">
        <v>1071</v>
      </c>
      <c r="G86" s="133"/>
      <c r="H86" s="134"/>
      <c r="I86" s="133"/>
      <c r="J86" s="134"/>
      <c r="K86" s="133"/>
      <c r="L86" s="134"/>
      <c r="M86" s="133"/>
      <c r="N86" s="134"/>
      <c r="O86" s="133"/>
      <c r="P86" s="334" t="s">
        <v>1055</v>
      </c>
      <c r="Q86" s="133"/>
      <c r="R86" s="134"/>
      <c r="S86" s="133"/>
      <c r="T86" s="134"/>
      <c r="U86" s="133"/>
      <c r="V86" s="134"/>
      <c r="W86" s="133"/>
      <c r="X86" s="134"/>
      <c r="Y86" s="342"/>
    </row>
    <row r="87" spans="1:26" ht="46.5" customHeight="1" x14ac:dyDescent="0.15">
      <c r="A87" s="89">
        <v>28</v>
      </c>
      <c r="C87" s="16" t="s">
        <v>32</v>
      </c>
      <c r="D87" s="190">
        <v>4070805215</v>
      </c>
      <c r="E87" s="239" t="s">
        <v>1070</v>
      </c>
      <c r="F87" s="220" t="s">
        <v>1071</v>
      </c>
      <c r="G87" s="133"/>
      <c r="H87" s="134"/>
      <c r="I87" s="133" t="s">
        <v>1055</v>
      </c>
      <c r="J87" s="134"/>
      <c r="K87" s="133"/>
      <c r="L87" s="134"/>
      <c r="M87" s="133"/>
      <c r="N87" s="134"/>
      <c r="O87" s="133"/>
      <c r="P87" s="334"/>
      <c r="Q87" s="133"/>
      <c r="R87" s="134"/>
      <c r="S87" s="133"/>
      <c r="T87" s="134"/>
      <c r="U87" s="133" t="s">
        <v>1055</v>
      </c>
      <c r="V87" s="134"/>
      <c r="W87" s="133"/>
      <c r="X87" s="134"/>
      <c r="Y87" s="342"/>
      <c r="Z87" s="187"/>
    </row>
    <row r="88" spans="1:26" ht="46.5" customHeight="1" x14ac:dyDescent="0.15">
      <c r="A88" s="89">
        <v>28</v>
      </c>
      <c r="C88" s="16" t="s">
        <v>32</v>
      </c>
      <c r="D88" s="190">
        <v>4090800527</v>
      </c>
      <c r="E88" s="239" t="s">
        <v>1092</v>
      </c>
      <c r="F88" s="220" t="s">
        <v>1093</v>
      </c>
      <c r="G88" s="133"/>
      <c r="H88" s="134"/>
      <c r="I88" s="133"/>
      <c r="J88" s="134"/>
      <c r="K88" s="133"/>
      <c r="L88" s="134"/>
      <c r="M88" s="133"/>
      <c r="N88" s="134" t="s">
        <v>1029</v>
      </c>
      <c r="O88" s="133"/>
      <c r="P88" s="334"/>
      <c r="Q88" s="133"/>
      <c r="R88" s="134"/>
      <c r="S88" s="133"/>
      <c r="T88" s="134"/>
      <c r="U88" s="133"/>
      <c r="V88" s="134"/>
      <c r="W88" s="133" t="s">
        <v>1091</v>
      </c>
      <c r="X88" s="134"/>
      <c r="Y88" s="342"/>
      <c r="Z88" s="187"/>
    </row>
    <row r="89" spans="1:26" ht="46.5" customHeight="1" x14ac:dyDescent="0.15">
      <c r="A89" s="89">
        <v>56</v>
      </c>
      <c r="C89" s="16" t="s">
        <v>583</v>
      </c>
      <c r="D89" s="26">
        <v>4091300097</v>
      </c>
      <c r="E89" s="238" t="s">
        <v>591</v>
      </c>
      <c r="F89" s="227" t="s">
        <v>585</v>
      </c>
      <c r="G89" s="4"/>
      <c r="H89" s="33"/>
      <c r="I89" s="4"/>
      <c r="J89" s="33"/>
      <c r="K89" s="4"/>
      <c r="L89" s="33"/>
      <c r="M89" s="4"/>
      <c r="N89" s="33"/>
      <c r="O89" s="4"/>
      <c r="P89" s="335" t="s">
        <v>23</v>
      </c>
      <c r="Q89" s="4"/>
      <c r="R89" s="33"/>
      <c r="S89" s="4"/>
      <c r="T89" s="33"/>
      <c r="U89" s="4"/>
      <c r="V89" s="33"/>
      <c r="W89" s="4"/>
      <c r="X89" s="33"/>
      <c r="Y89" s="343"/>
    </row>
    <row r="90" spans="1:26" ht="46.5" customHeight="1" x14ac:dyDescent="0.15">
      <c r="A90" s="89">
        <v>56</v>
      </c>
      <c r="C90" s="16" t="s">
        <v>583</v>
      </c>
      <c r="D90" s="26">
        <v>4071301529</v>
      </c>
      <c r="E90" s="238" t="s">
        <v>590</v>
      </c>
      <c r="F90" s="227" t="s">
        <v>585</v>
      </c>
      <c r="G90" s="4"/>
      <c r="H90" s="33"/>
      <c r="I90" s="4" t="s">
        <v>23</v>
      </c>
      <c r="J90" s="33"/>
      <c r="K90" s="4"/>
      <c r="L90" s="33"/>
      <c r="M90" s="4"/>
      <c r="N90" s="33"/>
      <c r="O90" s="4"/>
      <c r="P90" s="335"/>
      <c r="Q90" s="4"/>
      <c r="R90" s="33"/>
      <c r="S90" s="4"/>
      <c r="T90" s="33"/>
      <c r="U90" s="4" t="s">
        <v>23</v>
      </c>
      <c r="V90" s="33"/>
      <c r="W90" s="4"/>
      <c r="X90" s="33"/>
      <c r="Y90" s="343"/>
    </row>
    <row r="91" spans="1:26" ht="46.5" customHeight="1" x14ac:dyDescent="0.15">
      <c r="A91" s="89">
        <v>84</v>
      </c>
      <c r="B91" s="67"/>
      <c r="C91" s="199" t="s">
        <v>1227</v>
      </c>
      <c r="D91" s="190">
        <v>4073700934</v>
      </c>
      <c r="E91" s="239" t="s">
        <v>1228</v>
      </c>
      <c r="F91" s="221" t="s">
        <v>1230</v>
      </c>
      <c r="G91" s="133"/>
      <c r="H91" s="134"/>
      <c r="I91" s="212"/>
      <c r="J91" s="134"/>
      <c r="K91" s="133"/>
      <c r="L91" s="134"/>
      <c r="M91" s="133"/>
      <c r="N91" s="134"/>
      <c r="O91" s="133"/>
      <c r="P91" s="334"/>
      <c r="Q91" s="133"/>
      <c r="R91" s="213" t="s">
        <v>1233</v>
      </c>
      <c r="S91" s="133"/>
      <c r="T91" s="134"/>
      <c r="U91" s="212"/>
      <c r="V91" s="134"/>
      <c r="W91" s="133"/>
      <c r="X91" s="134"/>
      <c r="Y91" s="342"/>
      <c r="Z91" s="215" t="s">
        <v>661</v>
      </c>
    </row>
    <row r="92" spans="1:26" ht="46.5" customHeight="1" x14ac:dyDescent="0.15">
      <c r="A92" s="89">
        <v>55</v>
      </c>
      <c r="C92" s="16" t="s">
        <v>577</v>
      </c>
      <c r="D92" s="26">
        <v>4070803483</v>
      </c>
      <c r="E92" s="238" t="s">
        <v>582</v>
      </c>
      <c r="F92" s="224" t="s">
        <v>579</v>
      </c>
      <c r="G92" s="4"/>
      <c r="H92" s="33"/>
      <c r="I92" s="4" t="s">
        <v>23</v>
      </c>
      <c r="J92" s="33"/>
      <c r="K92" s="4"/>
      <c r="L92" s="33"/>
      <c r="M92" s="4"/>
      <c r="N92" s="33"/>
      <c r="O92" s="4"/>
      <c r="P92" s="335"/>
      <c r="Q92" s="4"/>
      <c r="R92" s="33" t="s">
        <v>23</v>
      </c>
      <c r="S92" s="4"/>
      <c r="T92" s="33"/>
      <c r="U92" s="4" t="s">
        <v>23</v>
      </c>
      <c r="V92" s="33"/>
      <c r="W92" s="4"/>
      <c r="X92" s="33"/>
      <c r="Y92" s="343"/>
    </row>
    <row r="93" spans="1:26" ht="46.5" customHeight="1" x14ac:dyDescent="0.15">
      <c r="A93" s="89">
        <v>16</v>
      </c>
      <c r="C93" s="16" t="s">
        <v>9</v>
      </c>
      <c r="D93" s="190">
        <v>4070900388</v>
      </c>
      <c r="E93" s="239" t="s">
        <v>70</v>
      </c>
      <c r="F93" s="220" t="s">
        <v>154</v>
      </c>
      <c r="G93" s="133"/>
      <c r="H93" s="134"/>
      <c r="I93" s="133" t="s">
        <v>23</v>
      </c>
      <c r="J93" s="134"/>
      <c r="K93" s="133"/>
      <c r="L93" s="134"/>
      <c r="M93" s="133"/>
      <c r="N93" s="134"/>
      <c r="O93" s="133"/>
      <c r="P93" s="334"/>
      <c r="Q93" s="133"/>
      <c r="R93" s="134" t="s">
        <v>23</v>
      </c>
      <c r="S93" s="133"/>
      <c r="T93" s="134"/>
      <c r="U93" s="133" t="s">
        <v>23</v>
      </c>
      <c r="V93" s="134"/>
      <c r="W93" s="133"/>
      <c r="X93" s="134"/>
      <c r="Y93" s="342"/>
    </row>
    <row r="94" spans="1:26" ht="46.5" customHeight="1" x14ac:dyDescent="0.15">
      <c r="A94" s="89">
        <v>16</v>
      </c>
      <c r="C94" s="16" t="s">
        <v>9</v>
      </c>
      <c r="D94" s="190">
        <v>4070900610</v>
      </c>
      <c r="E94" s="239" t="s">
        <v>71</v>
      </c>
      <c r="F94" s="220" t="s">
        <v>154</v>
      </c>
      <c r="G94" s="133"/>
      <c r="H94" s="134"/>
      <c r="I94" s="133"/>
      <c r="J94" s="134"/>
      <c r="K94" s="133"/>
      <c r="L94" s="134" t="s">
        <v>902</v>
      </c>
      <c r="M94" s="133"/>
      <c r="N94" s="134"/>
      <c r="O94" s="133"/>
      <c r="P94" s="334"/>
      <c r="Q94" s="133"/>
      <c r="R94" s="134"/>
      <c r="S94" s="133"/>
      <c r="T94" s="134" t="s">
        <v>23</v>
      </c>
      <c r="U94" s="133"/>
      <c r="V94" s="134"/>
      <c r="W94" s="133"/>
      <c r="X94" s="134"/>
      <c r="Y94" s="342"/>
    </row>
    <row r="95" spans="1:26" ht="46.5" customHeight="1" x14ac:dyDescent="0.15">
      <c r="A95" s="89">
        <v>50</v>
      </c>
      <c r="C95" s="16" t="s">
        <v>232</v>
      </c>
      <c r="D95" s="29">
        <v>4070000049</v>
      </c>
      <c r="E95" s="243" t="s">
        <v>233</v>
      </c>
      <c r="F95" s="325" t="s">
        <v>403</v>
      </c>
      <c r="G95" s="4"/>
      <c r="H95" s="33"/>
      <c r="I95" s="4"/>
      <c r="J95" s="33"/>
      <c r="K95" s="4"/>
      <c r="L95" s="33"/>
      <c r="M95" s="4"/>
      <c r="N95" s="33"/>
      <c r="O95" s="4"/>
      <c r="P95" s="335"/>
      <c r="Q95" s="4"/>
      <c r="R95" s="33" t="s">
        <v>647</v>
      </c>
      <c r="S95" s="4"/>
      <c r="T95" s="33"/>
      <c r="U95" s="4"/>
      <c r="V95" s="33"/>
      <c r="W95" s="4"/>
      <c r="X95" s="33"/>
      <c r="Y95" s="343"/>
      <c r="Z95" s="89" t="s">
        <v>661</v>
      </c>
    </row>
    <row r="96" spans="1:26" ht="46.5" customHeight="1" x14ac:dyDescent="0.15">
      <c r="A96" s="89">
        <v>37</v>
      </c>
      <c r="C96" s="16" t="s">
        <v>51</v>
      </c>
      <c r="D96" s="29">
        <v>2570500179</v>
      </c>
      <c r="E96" s="243" t="s">
        <v>52</v>
      </c>
      <c r="F96" s="230" t="s">
        <v>187</v>
      </c>
      <c r="G96" s="4"/>
      <c r="H96" s="33"/>
      <c r="I96" s="4" t="s">
        <v>23</v>
      </c>
      <c r="J96" s="33"/>
      <c r="K96" s="4"/>
      <c r="L96" s="33"/>
      <c r="M96" s="4"/>
      <c r="N96" s="33"/>
      <c r="O96" s="4"/>
      <c r="P96" s="335"/>
      <c r="Q96" s="4"/>
      <c r="R96" s="33" t="s">
        <v>23</v>
      </c>
      <c r="S96" s="4"/>
      <c r="T96" s="33"/>
      <c r="U96" s="4" t="s">
        <v>23</v>
      </c>
      <c r="V96" s="33"/>
      <c r="W96" s="4"/>
      <c r="X96" s="33"/>
      <c r="Y96" s="343"/>
      <c r="Z96" s="89" t="s">
        <v>661</v>
      </c>
    </row>
    <row r="97" spans="1:26" ht="46.5" customHeight="1" x14ac:dyDescent="0.15">
      <c r="A97" s="89">
        <v>37</v>
      </c>
      <c r="C97" s="16" t="s">
        <v>51</v>
      </c>
      <c r="D97" s="26">
        <v>2570500179</v>
      </c>
      <c r="E97" s="238" t="s">
        <v>653</v>
      </c>
      <c r="F97" s="230" t="s">
        <v>187</v>
      </c>
      <c r="G97" s="4"/>
      <c r="H97" s="33" t="s">
        <v>23</v>
      </c>
      <c r="I97" s="4"/>
      <c r="J97" s="33"/>
      <c r="K97" s="4"/>
      <c r="L97" s="33"/>
      <c r="M97" s="4"/>
      <c r="N97" s="33"/>
      <c r="O97" s="4"/>
      <c r="P97" s="335"/>
      <c r="Q97" s="4"/>
      <c r="R97" s="33"/>
      <c r="S97" s="4"/>
      <c r="T97" s="33" t="s">
        <v>23</v>
      </c>
      <c r="U97" s="4"/>
      <c r="V97" s="33"/>
      <c r="W97" s="4"/>
      <c r="X97" s="33"/>
      <c r="Y97" s="343"/>
      <c r="Z97" s="89" t="s">
        <v>661</v>
      </c>
    </row>
    <row r="98" spans="1:26" ht="46.5" customHeight="1" x14ac:dyDescent="0.15">
      <c r="A98" s="89">
        <v>45</v>
      </c>
      <c r="C98" s="16" t="s">
        <v>49</v>
      </c>
      <c r="D98" s="26">
        <v>4071200291</v>
      </c>
      <c r="E98" s="238" t="s">
        <v>142</v>
      </c>
      <c r="F98" s="225" t="s">
        <v>208</v>
      </c>
      <c r="G98" s="4"/>
      <c r="H98" s="33"/>
      <c r="I98" s="4"/>
      <c r="J98" s="33"/>
      <c r="K98" s="4"/>
      <c r="L98" s="33"/>
      <c r="M98" s="4"/>
      <c r="N98" s="33"/>
      <c r="O98" s="4"/>
      <c r="P98" s="335"/>
      <c r="Q98" s="4"/>
      <c r="R98" s="33" t="s">
        <v>23</v>
      </c>
      <c r="S98" s="4"/>
      <c r="T98" s="33"/>
      <c r="U98" s="4"/>
      <c r="V98" s="33"/>
      <c r="W98" s="4"/>
      <c r="X98" s="33"/>
      <c r="Y98" s="343"/>
    </row>
    <row r="99" spans="1:26" ht="47.25" customHeight="1" x14ac:dyDescent="0.15">
      <c r="A99" s="89">
        <v>45</v>
      </c>
      <c r="C99" s="16" t="s">
        <v>49</v>
      </c>
      <c r="D99" s="23">
        <v>4071200416</v>
      </c>
      <c r="E99" s="243" t="s">
        <v>143</v>
      </c>
      <c r="F99" s="225" t="s">
        <v>208</v>
      </c>
      <c r="G99" s="4"/>
      <c r="H99" s="33"/>
      <c r="I99" s="4" t="s">
        <v>23</v>
      </c>
      <c r="J99" s="33"/>
      <c r="K99" s="4"/>
      <c r="L99" s="33"/>
      <c r="M99" s="4"/>
      <c r="N99" s="33"/>
      <c r="O99" s="4"/>
      <c r="P99" s="335"/>
      <c r="Q99" s="4"/>
      <c r="R99" s="33"/>
      <c r="S99" s="4"/>
      <c r="T99" s="33"/>
      <c r="U99" s="4" t="s">
        <v>23</v>
      </c>
      <c r="V99" s="33"/>
      <c r="W99" s="4"/>
      <c r="X99" s="33"/>
      <c r="Y99" s="343"/>
    </row>
    <row r="100" spans="1:26" ht="47.25" customHeight="1" x14ac:dyDescent="0.15">
      <c r="A100" s="89">
        <v>45</v>
      </c>
      <c r="C100" s="16" t="s">
        <v>49</v>
      </c>
      <c r="D100" s="24">
        <v>4071200408</v>
      </c>
      <c r="E100" s="238" t="s">
        <v>495</v>
      </c>
      <c r="F100" s="224" t="s">
        <v>208</v>
      </c>
      <c r="G100" s="4"/>
      <c r="H100" s="33" t="s">
        <v>23</v>
      </c>
      <c r="I100" s="4"/>
      <c r="J100" s="33"/>
      <c r="K100" s="4"/>
      <c r="L100" s="33"/>
      <c r="M100" s="4" t="s">
        <v>23</v>
      </c>
      <c r="N100" s="33"/>
      <c r="O100" s="4"/>
      <c r="P100" s="335"/>
      <c r="Q100" s="4"/>
      <c r="R100" s="33"/>
      <c r="S100" s="4"/>
      <c r="T100" s="33" t="s">
        <v>23</v>
      </c>
      <c r="U100" s="4"/>
      <c r="V100" s="33" t="s">
        <v>23</v>
      </c>
      <c r="W100" s="4"/>
      <c r="X100" s="33"/>
      <c r="Y100" s="343"/>
    </row>
    <row r="101" spans="1:26" ht="46.5" customHeight="1" x14ac:dyDescent="0.15">
      <c r="A101" s="89">
        <v>45</v>
      </c>
      <c r="C101" s="16" t="s">
        <v>49</v>
      </c>
      <c r="D101" s="26">
        <v>4074000136</v>
      </c>
      <c r="E101" s="238" t="s">
        <v>875</v>
      </c>
      <c r="F101" s="224" t="s">
        <v>877</v>
      </c>
      <c r="G101" s="4"/>
      <c r="H101" s="33"/>
      <c r="I101" s="4" t="s">
        <v>878</v>
      </c>
      <c r="J101" s="33"/>
      <c r="K101" s="4"/>
      <c r="L101" s="33"/>
      <c r="M101" s="4"/>
      <c r="N101" s="33"/>
      <c r="O101" s="4"/>
      <c r="P101" s="335"/>
      <c r="Q101" s="4"/>
      <c r="R101" s="33" t="s">
        <v>878</v>
      </c>
      <c r="S101" s="4"/>
      <c r="T101" s="33"/>
      <c r="U101" s="4" t="s">
        <v>878</v>
      </c>
      <c r="V101" s="33"/>
      <c r="W101" s="4"/>
      <c r="X101" s="33"/>
      <c r="Y101" s="343"/>
      <c r="Z101" s="89" t="s">
        <v>661</v>
      </c>
    </row>
    <row r="102" spans="1:26" ht="46.5" customHeight="1" x14ac:dyDescent="0.15">
      <c r="A102" s="89">
        <v>45</v>
      </c>
      <c r="C102" s="16" t="s">
        <v>49</v>
      </c>
      <c r="D102" s="26">
        <v>4074000128</v>
      </c>
      <c r="E102" s="238" t="s">
        <v>876</v>
      </c>
      <c r="F102" s="224" t="s">
        <v>877</v>
      </c>
      <c r="G102" s="4"/>
      <c r="H102" s="33" t="s">
        <v>878</v>
      </c>
      <c r="I102" s="4"/>
      <c r="J102" s="33"/>
      <c r="K102" s="4"/>
      <c r="L102" s="33"/>
      <c r="M102" s="4"/>
      <c r="N102" s="33"/>
      <c r="O102" s="4"/>
      <c r="P102" s="335"/>
      <c r="Q102" s="4"/>
      <c r="R102" s="33"/>
      <c r="S102" s="4"/>
      <c r="T102" s="33" t="s">
        <v>926</v>
      </c>
      <c r="U102" s="4"/>
      <c r="V102" s="33"/>
      <c r="W102" s="4"/>
      <c r="X102" s="33"/>
      <c r="Y102" s="343"/>
      <c r="Z102" s="89" t="s">
        <v>661</v>
      </c>
    </row>
    <row r="103" spans="1:26" ht="46.5" customHeight="1" x14ac:dyDescent="0.15">
      <c r="A103" s="89">
        <v>21</v>
      </c>
      <c r="C103" s="16" t="s">
        <v>30</v>
      </c>
      <c r="D103" s="190">
        <v>4077100040</v>
      </c>
      <c r="E103" s="239" t="s">
        <v>122</v>
      </c>
      <c r="F103" s="220" t="s">
        <v>650</v>
      </c>
      <c r="G103" s="133"/>
      <c r="H103" s="134"/>
      <c r="I103" s="133" t="s">
        <v>647</v>
      </c>
      <c r="J103" s="134"/>
      <c r="K103" s="133"/>
      <c r="L103" s="134"/>
      <c r="M103" s="133"/>
      <c r="N103" s="134"/>
      <c r="O103" s="133"/>
      <c r="P103" s="334"/>
      <c r="Q103" s="133"/>
      <c r="R103" s="134" t="s">
        <v>647</v>
      </c>
      <c r="S103" s="133"/>
      <c r="T103" s="134"/>
      <c r="U103" s="133" t="s">
        <v>647</v>
      </c>
      <c r="V103" s="134"/>
      <c r="W103" s="133"/>
      <c r="X103" s="134"/>
      <c r="Y103" s="342"/>
      <c r="Z103" s="89" t="s">
        <v>661</v>
      </c>
    </row>
    <row r="104" spans="1:26" ht="46.5" customHeight="1" x14ac:dyDescent="0.15">
      <c r="A104" s="89">
        <v>21</v>
      </c>
      <c r="C104" s="16" t="s">
        <v>30</v>
      </c>
      <c r="D104" s="190">
        <v>4077100032</v>
      </c>
      <c r="E104" s="239" t="s">
        <v>123</v>
      </c>
      <c r="F104" s="220" t="s">
        <v>650</v>
      </c>
      <c r="G104" s="133"/>
      <c r="H104" s="134" t="s">
        <v>647</v>
      </c>
      <c r="I104" s="133"/>
      <c r="J104" s="134"/>
      <c r="K104" s="133"/>
      <c r="L104" s="134"/>
      <c r="M104" s="133"/>
      <c r="N104" s="134"/>
      <c r="O104" s="133"/>
      <c r="P104" s="334"/>
      <c r="Q104" s="133"/>
      <c r="R104" s="134"/>
      <c r="S104" s="133"/>
      <c r="T104" s="134" t="s">
        <v>647</v>
      </c>
      <c r="U104" s="133"/>
      <c r="V104" s="134"/>
      <c r="W104" s="133"/>
      <c r="X104" s="134"/>
      <c r="Y104" s="342"/>
      <c r="Z104" s="89" t="s">
        <v>661</v>
      </c>
    </row>
    <row r="105" spans="1:26" ht="46.5" customHeight="1" x14ac:dyDescent="0.15">
      <c r="A105" s="89">
        <v>49</v>
      </c>
      <c r="C105" s="16" t="s">
        <v>227</v>
      </c>
      <c r="D105" s="26">
        <v>4070700473</v>
      </c>
      <c r="E105" s="238" t="s">
        <v>228</v>
      </c>
      <c r="F105" s="227" t="s">
        <v>749</v>
      </c>
      <c r="G105" s="4"/>
      <c r="H105" s="33"/>
      <c r="I105" s="4" t="s">
        <v>647</v>
      </c>
      <c r="J105" s="33"/>
      <c r="K105" s="4"/>
      <c r="L105" s="33"/>
      <c r="M105" s="4"/>
      <c r="N105" s="33"/>
      <c r="O105" s="4"/>
      <c r="P105" s="335"/>
      <c r="Q105" s="4"/>
      <c r="R105" s="33" t="s">
        <v>647</v>
      </c>
      <c r="S105" s="4"/>
      <c r="T105" s="33"/>
      <c r="U105" s="4"/>
      <c r="V105" s="33"/>
      <c r="W105" s="4"/>
      <c r="X105" s="33"/>
      <c r="Y105" s="343"/>
      <c r="Z105" s="89" t="s">
        <v>661</v>
      </c>
    </row>
    <row r="106" spans="1:26" ht="46.5" customHeight="1" x14ac:dyDescent="0.15">
      <c r="A106" s="89">
        <v>85</v>
      </c>
      <c r="B106" s="210"/>
      <c r="C106" s="199" t="s">
        <v>1258</v>
      </c>
      <c r="D106" s="190">
        <v>4071105854</v>
      </c>
      <c r="E106" s="239" t="s">
        <v>1259</v>
      </c>
      <c r="F106" s="221" t="s">
        <v>1261</v>
      </c>
      <c r="G106" s="133"/>
      <c r="H106" s="134"/>
      <c r="I106" s="212" t="s">
        <v>1238</v>
      </c>
      <c r="J106" s="134"/>
      <c r="K106" s="133"/>
      <c r="L106" s="134"/>
      <c r="M106" s="133"/>
      <c r="N106" s="134"/>
      <c r="O106" s="133"/>
      <c r="P106" s="334"/>
      <c r="Q106" s="133"/>
      <c r="R106" s="213" t="s">
        <v>1238</v>
      </c>
      <c r="S106" s="133"/>
      <c r="T106" s="134"/>
      <c r="U106" s="212" t="s">
        <v>1239</v>
      </c>
      <c r="V106" s="134"/>
      <c r="W106" s="133"/>
      <c r="X106" s="134"/>
      <c r="Y106" s="342"/>
      <c r="Z106" s="89"/>
    </row>
    <row r="107" spans="1:26" ht="46.5" customHeight="1" x14ac:dyDescent="0.15">
      <c r="A107" s="89">
        <v>25</v>
      </c>
      <c r="C107" s="16" t="s">
        <v>31</v>
      </c>
      <c r="D107" s="190">
        <v>4073700074</v>
      </c>
      <c r="E107" s="239" t="s">
        <v>651</v>
      </c>
      <c r="F107" s="222" t="s">
        <v>474</v>
      </c>
      <c r="G107" s="133" t="s">
        <v>647</v>
      </c>
      <c r="H107" s="134" t="s">
        <v>647</v>
      </c>
      <c r="I107" s="133" t="s">
        <v>647</v>
      </c>
      <c r="J107" s="134"/>
      <c r="K107" s="133"/>
      <c r="L107" s="134"/>
      <c r="M107" s="133"/>
      <c r="N107" s="134"/>
      <c r="O107" s="133"/>
      <c r="P107" s="334"/>
      <c r="Q107" s="133"/>
      <c r="R107" s="134" t="s">
        <v>647</v>
      </c>
      <c r="S107" s="133" t="s">
        <v>647</v>
      </c>
      <c r="T107" s="134" t="s">
        <v>647</v>
      </c>
      <c r="U107" s="133" t="s">
        <v>647</v>
      </c>
      <c r="V107" s="134"/>
      <c r="W107" s="133"/>
      <c r="X107" s="134"/>
      <c r="Y107" s="342"/>
      <c r="Z107" s="89" t="s">
        <v>661</v>
      </c>
    </row>
    <row r="108" spans="1:26" ht="46.5" customHeight="1" x14ac:dyDescent="0.15">
      <c r="A108" s="89">
        <v>25</v>
      </c>
      <c r="C108" s="16" t="s">
        <v>31</v>
      </c>
      <c r="D108" s="190">
        <v>4093700088</v>
      </c>
      <c r="E108" s="239" t="s">
        <v>842</v>
      </c>
      <c r="F108" s="222" t="s">
        <v>474</v>
      </c>
      <c r="G108" s="133"/>
      <c r="H108" s="134"/>
      <c r="I108" s="133"/>
      <c r="J108" s="134"/>
      <c r="K108" s="133"/>
      <c r="L108" s="134"/>
      <c r="M108" s="133"/>
      <c r="N108" s="134"/>
      <c r="O108" s="133"/>
      <c r="P108" s="334" t="s">
        <v>23</v>
      </c>
      <c r="Q108" s="133"/>
      <c r="R108" s="134"/>
      <c r="S108" s="133"/>
      <c r="T108" s="134"/>
      <c r="U108" s="133"/>
      <c r="V108" s="134"/>
      <c r="W108" s="133"/>
      <c r="X108" s="134"/>
      <c r="Y108" s="342"/>
      <c r="Z108" s="89" t="s">
        <v>661</v>
      </c>
    </row>
    <row r="109" spans="1:26" ht="46.5" customHeight="1" x14ac:dyDescent="0.15">
      <c r="A109" s="89">
        <v>6</v>
      </c>
      <c r="C109" s="16" t="s">
        <v>238</v>
      </c>
      <c r="D109" s="190">
        <v>4071300232</v>
      </c>
      <c r="E109" s="239" t="s">
        <v>87</v>
      </c>
      <c r="F109" s="220" t="s">
        <v>165</v>
      </c>
      <c r="G109" s="133"/>
      <c r="H109" s="134"/>
      <c r="I109" s="133"/>
      <c r="J109" s="134"/>
      <c r="K109" s="133"/>
      <c r="L109" s="134"/>
      <c r="M109" s="133"/>
      <c r="N109" s="134"/>
      <c r="O109" s="133"/>
      <c r="P109" s="334"/>
      <c r="Q109" s="133"/>
      <c r="R109" s="134" t="s">
        <v>23</v>
      </c>
      <c r="S109" s="133"/>
      <c r="T109" s="134"/>
      <c r="U109" s="133"/>
      <c r="V109" s="134"/>
      <c r="W109" s="133"/>
      <c r="X109" s="134"/>
      <c r="Y109" s="342"/>
    </row>
    <row r="110" spans="1:26" ht="46.5" customHeight="1" x14ac:dyDescent="0.15">
      <c r="A110" s="89">
        <v>6</v>
      </c>
      <c r="C110" s="16" t="s">
        <v>238</v>
      </c>
      <c r="D110" s="190">
        <v>4071300182</v>
      </c>
      <c r="E110" s="239" t="s">
        <v>491</v>
      </c>
      <c r="F110" s="220" t="s">
        <v>165</v>
      </c>
      <c r="G110" s="133"/>
      <c r="H110" s="134"/>
      <c r="I110" s="133" t="s">
        <v>23</v>
      </c>
      <c r="J110" s="134"/>
      <c r="K110" s="133"/>
      <c r="L110" s="134"/>
      <c r="M110" s="133"/>
      <c r="N110" s="134"/>
      <c r="O110" s="133"/>
      <c r="P110" s="334"/>
      <c r="Q110" s="133"/>
      <c r="R110" s="134"/>
      <c r="S110" s="133"/>
      <c r="T110" s="134"/>
      <c r="U110" s="133" t="s">
        <v>23</v>
      </c>
      <c r="V110" s="134"/>
      <c r="W110" s="133"/>
      <c r="X110" s="134"/>
      <c r="Y110" s="342"/>
    </row>
    <row r="111" spans="1:26" ht="46.5" customHeight="1" x14ac:dyDescent="0.15">
      <c r="A111" s="89">
        <v>6</v>
      </c>
      <c r="C111" s="16" t="s">
        <v>238</v>
      </c>
      <c r="D111" s="186">
        <v>4071301073</v>
      </c>
      <c r="E111" s="239" t="s">
        <v>88</v>
      </c>
      <c r="F111" s="220" t="s">
        <v>165</v>
      </c>
      <c r="G111" s="133"/>
      <c r="H111" s="134"/>
      <c r="I111" s="133"/>
      <c r="J111" s="134"/>
      <c r="K111" s="133"/>
      <c r="L111" s="134" t="s">
        <v>902</v>
      </c>
      <c r="M111" s="133"/>
      <c r="N111" s="134"/>
      <c r="O111" s="133"/>
      <c r="P111" s="334"/>
      <c r="Q111" s="133"/>
      <c r="R111" s="134"/>
      <c r="S111" s="133"/>
      <c r="T111" s="134" t="s">
        <v>23</v>
      </c>
      <c r="U111" s="133"/>
      <c r="V111" s="134"/>
      <c r="W111" s="133"/>
      <c r="X111" s="134"/>
      <c r="Y111" s="342"/>
    </row>
    <row r="112" spans="1:26" ht="46.5" customHeight="1" x14ac:dyDescent="0.15">
      <c r="A112" s="89">
        <v>3</v>
      </c>
      <c r="C112" s="16" t="s">
        <v>8</v>
      </c>
      <c r="D112" s="24">
        <v>4071100251</v>
      </c>
      <c r="E112" s="238" t="s">
        <v>76</v>
      </c>
      <c r="F112" s="218" t="s">
        <v>159</v>
      </c>
      <c r="G112" s="4"/>
      <c r="H112" s="33"/>
      <c r="I112" s="4" t="s">
        <v>23</v>
      </c>
      <c r="J112" s="33"/>
      <c r="K112" s="4"/>
      <c r="L112" s="33"/>
      <c r="M112" s="4"/>
      <c r="N112" s="33"/>
      <c r="O112" s="4"/>
      <c r="P112" s="335"/>
      <c r="Q112" s="4"/>
      <c r="R112" s="33" t="s">
        <v>23</v>
      </c>
      <c r="S112" s="4"/>
      <c r="T112" s="33"/>
      <c r="U112" s="4" t="s">
        <v>23</v>
      </c>
      <c r="V112" s="33"/>
      <c r="W112" s="4"/>
      <c r="X112" s="33"/>
      <c r="Y112" s="343"/>
    </row>
    <row r="113" spans="1:26" ht="46.5" customHeight="1" x14ac:dyDescent="0.15">
      <c r="A113" s="89">
        <v>3</v>
      </c>
      <c r="C113" s="16" t="s">
        <v>8</v>
      </c>
      <c r="D113" s="24">
        <v>4071100459</v>
      </c>
      <c r="E113" s="238" t="s">
        <v>490</v>
      </c>
      <c r="F113" s="218" t="s">
        <v>159</v>
      </c>
      <c r="G113" s="4"/>
      <c r="H113" s="33" t="s">
        <v>23</v>
      </c>
      <c r="I113" s="4"/>
      <c r="J113" s="33"/>
      <c r="K113" s="4"/>
      <c r="L113" s="33"/>
      <c r="M113" s="4"/>
      <c r="N113" s="33"/>
      <c r="O113" s="4"/>
      <c r="P113" s="335"/>
      <c r="Q113" s="4"/>
      <c r="R113" s="33"/>
      <c r="S113" s="4"/>
      <c r="T113" s="33" t="s">
        <v>23</v>
      </c>
      <c r="U113" s="4"/>
      <c r="V113" s="33"/>
      <c r="W113" s="4"/>
      <c r="X113" s="33"/>
      <c r="Y113" s="343"/>
    </row>
    <row r="114" spans="1:26" ht="46.5" customHeight="1" x14ac:dyDescent="0.15">
      <c r="A114" s="89">
        <v>3</v>
      </c>
      <c r="C114" s="16" t="s">
        <v>8</v>
      </c>
      <c r="D114" s="24">
        <v>4071100467</v>
      </c>
      <c r="E114" s="238" t="s">
        <v>489</v>
      </c>
      <c r="F114" s="218" t="s">
        <v>159</v>
      </c>
      <c r="G114" s="4" t="s">
        <v>23</v>
      </c>
      <c r="H114" s="33"/>
      <c r="I114" s="4"/>
      <c r="J114" s="33"/>
      <c r="K114" s="4"/>
      <c r="L114" s="33"/>
      <c r="M114" s="4"/>
      <c r="N114" s="33"/>
      <c r="O114" s="4"/>
      <c r="P114" s="335"/>
      <c r="Q114" s="4"/>
      <c r="R114" s="33"/>
      <c r="S114" s="4" t="s">
        <v>23</v>
      </c>
      <c r="T114" s="33"/>
      <c r="U114" s="4"/>
      <c r="V114" s="33"/>
      <c r="W114" s="4"/>
      <c r="X114" s="33"/>
      <c r="Y114" s="343"/>
    </row>
    <row r="115" spans="1:26" ht="46.5" customHeight="1" x14ac:dyDescent="0.15">
      <c r="A115" s="89">
        <v>3</v>
      </c>
      <c r="C115" s="16" t="s">
        <v>8</v>
      </c>
      <c r="D115" s="24">
        <v>4070902087</v>
      </c>
      <c r="E115" s="238" t="s">
        <v>139</v>
      </c>
      <c r="F115" s="218" t="s">
        <v>197</v>
      </c>
      <c r="G115" s="4"/>
      <c r="H115" s="33"/>
      <c r="I115" s="4"/>
      <c r="J115" s="33"/>
      <c r="K115" s="4"/>
      <c r="L115" s="33"/>
      <c r="M115" s="4"/>
      <c r="N115" s="33"/>
      <c r="O115" s="4"/>
      <c r="P115" s="335"/>
      <c r="Q115" s="4"/>
      <c r="R115" s="33" t="s">
        <v>23</v>
      </c>
      <c r="S115" s="4"/>
      <c r="T115" s="33"/>
      <c r="U115" s="4"/>
      <c r="V115" s="33"/>
      <c r="W115" s="4"/>
      <c r="X115" s="33"/>
      <c r="Y115" s="343"/>
    </row>
    <row r="116" spans="1:26" ht="46.5" customHeight="1" x14ac:dyDescent="0.15">
      <c r="A116" s="89">
        <v>3</v>
      </c>
      <c r="C116" s="16" t="s">
        <v>8</v>
      </c>
      <c r="D116" s="24">
        <v>4070902079</v>
      </c>
      <c r="E116" s="238" t="s">
        <v>140</v>
      </c>
      <c r="F116" s="218" t="s">
        <v>197</v>
      </c>
      <c r="G116" s="4"/>
      <c r="H116" s="33"/>
      <c r="I116" s="4" t="s">
        <v>23</v>
      </c>
      <c r="J116" s="33"/>
      <c r="K116" s="4"/>
      <c r="L116" s="33"/>
      <c r="M116" s="4"/>
      <c r="N116" s="33"/>
      <c r="O116" s="4"/>
      <c r="P116" s="335"/>
      <c r="Q116" s="4"/>
      <c r="R116" s="33"/>
      <c r="S116" s="4"/>
      <c r="T116" s="33"/>
      <c r="U116" s="4" t="s">
        <v>23</v>
      </c>
      <c r="V116" s="33"/>
      <c r="W116" s="4"/>
      <c r="X116" s="33"/>
      <c r="Y116" s="343"/>
    </row>
    <row r="117" spans="1:26" ht="46.5" customHeight="1" x14ac:dyDescent="0.15">
      <c r="A117" s="89">
        <v>3</v>
      </c>
      <c r="C117" s="16" t="s">
        <v>8</v>
      </c>
      <c r="D117" s="26">
        <v>4070902053</v>
      </c>
      <c r="E117" s="238" t="s">
        <v>141</v>
      </c>
      <c r="F117" s="218" t="s">
        <v>197</v>
      </c>
      <c r="G117" s="4"/>
      <c r="H117" s="33" t="s">
        <v>23</v>
      </c>
      <c r="I117" s="4"/>
      <c r="J117" s="33"/>
      <c r="K117" s="4"/>
      <c r="L117" s="33"/>
      <c r="M117" s="4"/>
      <c r="N117" s="33"/>
      <c r="O117" s="4"/>
      <c r="P117" s="335"/>
      <c r="Q117" s="4"/>
      <c r="R117" s="33"/>
      <c r="S117" s="4"/>
      <c r="T117" s="33" t="s">
        <v>23</v>
      </c>
      <c r="U117" s="4"/>
      <c r="V117" s="33"/>
      <c r="W117" s="4"/>
      <c r="X117" s="33"/>
      <c r="Y117" s="343"/>
    </row>
    <row r="118" spans="1:26" ht="46.5" customHeight="1" x14ac:dyDescent="0.15">
      <c r="A118" s="89">
        <v>3</v>
      </c>
      <c r="C118" s="16" t="s">
        <v>8</v>
      </c>
      <c r="D118" s="26">
        <v>4071104170</v>
      </c>
      <c r="E118" s="238" t="s">
        <v>771</v>
      </c>
      <c r="F118" s="218" t="s">
        <v>772</v>
      </c>
      <c r="G118" s="4"/>
      <c r="H118" s="33"/>
      <c r="I118" s="4"/>
      <c r="J118" s="33"/>
      <c r="K118" s="4"/>
      <c r="L118" s="33"/>
      <c r="M118" s="4"/>
      <c r="N118" s="33"/>
      <c r="O118" s="4"/>
      <c r="P118" s="335"/>
      <c r="Q118" s="4"/>
      <c r="R118" s="33" t="s">
        <v>773</v>
      </c>
      <c r="S118" s="4"/>
      <c r="T118" s="33"/>
      <c r="U118" s="4"/>
      <c r="V118" s="33"/>
      <c r="W118" s="4"/>
      <c r="X118" s="33"/>
      <c r="Y118" s="343"/>
    </row>
    <row r="119" spans="1:26" ht="46.5" customHeight="1" x14ac:dyDescent="0.15">
      <c r="A119" s="89">
        <v>3</v>
      </c>
      <c r="C119" s="16" t="s">
        <v>8</v>
      </c>
      <c r="D119" s="26">
        <v>4071104436</v>
      </c>
      <c r="E119" s="238" t="s">
        <v>820</v>
      </c>
      <c r="F119" s="218" t="s">
        <v>772</v>
      </c>
      <c r="G119" s="4"/>
      <c r="H119" s="33"/>
      <c r="I119" s="4" t="s">
        <v>23</v>
      </c>
      <c r="J119" s="33"/>
      <c r="K119" s="4"/>
      <c r="L119" s="33"/>
      <c r="M119" s="4"/>
      <c r="N119" s="33"/>
      <c r="O119" s="4"/>
      <c r="P119" s="335"/>
      <c r="Q119" s="4"/>
      <c r="R119" s="33"/>
      <c r="S119" s="4"/>
      <c r="T119" s="33"/>
      <c r="U119" s="4" t="s">
        <v>23</v>
      </c>
      <c r="V119" s="33"/>
      <c r="W119" s="4"/>
      <c r="X119" s="33"/>
      <c r="Y119" s="343"/>
    </row>
    <row r="120" spans="1:26" ht="46.5" customHeight="1" x14ac:dyDescent="0.15">
      <c r="A120" s="89">
        <v>3</v>
      </c>
      <c r="C120" s="16" t="s">
        <v>8</v>
      </c>
      <c r="D120" s="26">
        <v>4071104519</v>
      </c>
      <c r="E120" s="238" t="s">
        <v>821</v>
      </c>
      <c r="F120" s="218" t="s">
        <v>772</v>
      </c>
      <c r="G120" s="4"/>
      <c r="H120" s="33"/>
      <c r="I120" s="4"/>
      <c r="J120" s="33"/>
      <c r="K120" s="4"/>
      <c r="L120" s="134" t="s">
        <v>886</v>
      </c>
      <c r="M120" s="4"/>
      <c r="N120" s="33"/>
      <c r="O120" s="4"/>
      <c r="P120" s="335"/>
      <c r="Q120" s="4"/>
      <c r="R120" s="33"/>
      <c r="S120" s="4"/>
      <c r="T120" s="33"/>
      <c r="U120" s="4"/>
      <c r="V120" s="33"/>
      <c r="W120" s="4"/>
      <c r="X120" s="33"/>
      <c r="Y120" s="343"/>
      <c r="Z120" s="257" t="s">
        <v>887</v>
      </c>
    </row>
    <row r="121" spans="1:26" ht="46.5" customHeight="1" x14ac:dyDescent="0.15">
      <c r="A121" s="89">
        <v>3</v>
      </c>
      <c r="B121" s="37"/>
      <c r="C121" s="16" t="s">
        <v>8</v>
      </c>
      <c r="D121" s="26">
        <v>4091100570</v>
      </c>
      <c r="E121" s="238" t="s">
        <v>1237</v>
      </c>
      <c r="F121" s="218" t="s">
        <v>1171</v>
      </c>
      <c r="G121" s="4"/>
      <c r="H121" s="33"/>
      <c r="I121" s="4"/>
      <c r="J121" s="33"/>
      <c r="K121" s="4"/>
      <c r="L121" s="134"/>
      <c r="M121" s="4"/>
      <c r="N121" s="33"/>
      <c r="O121" s="4"/>
      <c r="P121" s="335" t="s">
        <v>1213</v>
      </c>
      <c r="Q121" s="4"/>
      <c r="R121" s="33"/>
      <c r="S121" s="4"/>
      <c r="T121" s="33"/>
      <c r="U121" s="4"/>
      <c r="V121" s="33"/>
      <c r="W121" s="4"/>
      <c r="X121" s="33"/>
      <c r="Y121" s="343"/>
      <c r="Z121" s="89"/>
    </row>
    <row r="122" spans="1:26" ht="46.5" customHeight="1" x14ac:dyDescent="0.15">
      <c r="A122" s="89">
        <v>3</v>
      </c>
      <c r="B122" s="37"/>
      <c r="C122" s="16" t="s">
        <v>1443</v>
      </c>
      <c r="D122" s="26">
        <v>4071106373</v>
      </c>
      <c r="E122" s="238" t="s">
        <v>1444</v>
      </c>
      <c r="F122" s="218" t="s">
        <v>1445</v>
      </c>
      <c r="G122" s="4"/>
      <c r="H122" s="33"/>
      <c r="I122" s="4" t="s">
        <v>1446</v>
      </c>
      <c r="J122" s="33"/>
      <c r="K122" s="4"/>
      <c r="L122" s="134"/>
      <c r="M122" s="4"/>
      <c r="N122" s="33"/>
      <c r="O122" s="4"/>
      <c r="P122" s="335"/>
      <c r="Q122" s="4"/>
      <c r="R122" s="33" t="s">
        <v>1446</v>
      </c>
      <c r="S122" s="4"/>
      <c r="T122" s="33"/>
      <c r="U122" s="4"/>
      <c r="V122" s="33"/>
      <c r="W122" s="4"/>
      <c r="X122" s="33"/>
      <c r="Y122" s="343"/>
      <c r="Z122" s="89"/>
    </row>
    <row r="123" spans="1:26" ht="46.5" customHeight="1" x14ac:dyDescent="0.15">
      <c r="A123" s="89">
        <v>43</v>
      </c>
      <c r="C123" s="16" t="s">
        <v>132</v>
      </c>
      <c r="D123" s="26">
        <v>4070802097</v>
      </c>
      <c r="E123" s="238" t="s">
        <v>740</v>
      </c>
      <c r="F123" s="218" t="s">
        <v>567</v>
      </c>
      <c r="G123" s="4" t="s">
        <v>638</v>
      </c>
      <c r="H123" s="33"/>
      <c r="I123" s="4"/>
      <c r="J123" s="33"/>
      <c r="K123" s="4"/>
      <c r="L123" s="33"/>
      <c r="M123" s="4"/>
      <c r="N123" s="33"/>
      <c r="O123" s="4"/>
      <c r="P123" s="335"/>
      <c r="Q123" s="4"/>
      <c r="R123" s="33"/>
      <c r="S123" s="4" t="s">
        <v>638</v>
      </c>
      <c r="T123" s="33"/>
      <c r="U123" s="4"/>
      <c r="V123" s="33"/>
      <c r="W123" s="4"/>
      <c r="X123" s="33"/>
      <c r="Y123" s="343"/>
    </row>
    <row r="124" spans="1:26" ht="46.5" customHeight="1" x14ac:dyDescent="0.15">
      <c r="A124" s="89">
        <v>43</v>
      </c>
      <c r="C124" s="16" t="s">
        <v>132</v>
      </c>
      <c r="D124" s="26">
        <v>4070803020</v>
      </c>
      <c r="E124" s="238" t="s">
        <v>557</v>
      </c>
      <c r="F124" s="218" t="s">
        <v>567</v>
      </c>
      <c r="G124" s="4"/>
      <c r="H124" s="33" t="s">
        <v>638</v>
      </c>
      <c r="I124" s="4"/>
      <c r="J124" s="33"/>
      <c r="K124" s="4"/>
      <c r="L124" s="33"/>
      <c r="M124" s="4"/>
      <c r="N124" s="33"/>
      <c r="O124" s="4"/>
      <c r="P124" s="335"/>
      <c r="Q124" s="4"/>
      <c r="R124" s="33"/>
      <c r="S124" s="4"/>
      <c r="T124" s="33" t="s">
        <v>638</v>
      </c>
      <c r="U124" s="4"/>
      <c r="V124" s="33"/>
      <c r="W124" s="4"/>
      <c r="X124" s="33"/>
      <c r="Y124" s="343"/>
    </row>
    <row r="125" spans="1:26" ht="46.5" customHeight="1" x14ac:dyDescent="0.15">
      <c r="A125" s="89">
        <v>43</v>
      </c>
      <c r="C125" s="16" t="s">
        <v>132</v>
      </c>
      <c r="D125" s="26">
        <v>4090800576</v>
      </c>
      <c r="E125" s="238" t="s">
        <v>1131</v>
      </c>
      <c r="F125" s="218" t="s">
        <v>1132</v>
      </c>
      <c r="G125" s="4"/>
      <c r="H125" s="33"/>
      <c r="I125" s="4"/>
      <c r="J125" s="33" t="s">
        <v>1122</v>
      </c>
      <c r="K125" s="4"/>
      <c r="L125" s="33"/>
      <c r="M125" s="4"/>
      <c r="N125" s="33"/>
      <c r="O125" s="4"/>
      <c r="P125" s="335"/>
      <c r="Q125" s="4"/>
      <c r="R125" s="33"/>
      <c r="S125" s="4"/>
      <c r="T125" s="33"/>
      <c r="U125" s="4"/>
      <c r="V125" s="33"/>
      <c r="W125" s="4"/>
      <c r="X125" s="33"/>
      <c r="Y125" s="343"/>
    </row>
    <row r="126" spans="1:26" ht="46.5" customHeight="1" x14ac:dyDescent="0.15">
      <c r="A126" s="89">
        <v>44</v>
      </c>
      <c r="C126" s="16" t="s">
        <v>135</v>
      </c>
      <c r="D126" s="26">
        <v>4071001749</v>
      </c>
      <c r="E126" s="238" t="s">
        <v>136</v>
      </c>
      <c r="F126" s="218" t="s">
        <v>191</v>
      </c>
      <c r="G126" s="4"/>
      <c r="H126" s="33"/>
      <c r="I126" s="4"/>
      <c r="J126" s="33"/>
      <c r="K126" s="4"/>
      <c r="L126" s="33"/>
      <c r="M126" s="4"/>
      <c r="N126" s="33"/>
      <c r="O126" s="4"/>
      <c r="P126" s="335"/>
      <c r="Q126" s="4"/>
      <c r="R126" s="33" t="s">
        <v>647</v>
      </c>
      <c r="S126" s="4"/>
      <c r="T126" s="33"/>
      <c r="U126" s="4"/>
      <c r="V126" s="33"/>
      <c r="W126" s="4"/>
      <c r="X126" s="33"/>
      <c r="Y126" s="343"/>
    </row>
    <row r="127" spans="1:26" ht="46.5" customHeight="1" x14ac:dyDescent="0.15">
      <c r="A127" s="89">
        <v>44</v>
      </c>
      <c r="C127" s="16" t="s">
        <v>135</v>
      </c>
      <c r="D127" s="26">
        <v>4071001715</v>
      </c>
      <c r="E127" s="238" t="s">
        <v>137</v>
      </c>
      <c r="F127" s="218" t="s">
        <v>191</v>
      </c>
      <c r="G127" s="4"/>
      <c r="H127" s="33"/>
      <c r="I127" s="4" t="s">
        <v>647</v>
      </c>
      <c r="J127" s="33"/>
      <c r="K127" s="4"/>
      <c r="L127" s="33"/>
      <c r="M127" s="4"/>
      <c r="N127" s="33"/>
      <c r="O127" s="4"/>
      <c r="P127" s="335"/>
      <c r="Q127" s="4"/>
      <c r="R127" s="33"/>
      <c r="S127" s="4"/>
      <c r="T127" s="33"/>
      <c r="U127" s="4" t="s">
        <v>647</v>
      </c>
      <c r="V127" s="33"/>
      <c r="W127" s="4"/>
      <c r="X127" s="33"/>
      <c r="Y127" s="343"/>
    </row>
    <row r="128" spans="1:26" ht="46.5" customHeight="1" x14ac:dyDescent="0.15">
      <c r="A128" s="89">
        <v>44</v>
      </c>
      <c r="C128" s="16" t="s">
        <v>135</v>
      </c>
      <c r="D128" s="26">
        <v>4071001723</v>
      </c>
      <c r="E128" s="238" t="s">
        <v>138</v>
      </c>
      <c r="F128" s="218" t="s">
        <v>191</v>
      </c>
      <c r="G128" s="4" t="s">
        <v>647</v>
      </c>
      <c r="H128" s="33"/>
      <c r="I128" s="4"/>
      <c r="J128" s="33"/>
      <c r="K128" s="4"/>
      <c r="L128" s="33"/>
      <c r="M128" s="4"/>
      <c r="N128" s="33"/>
      <c r="O128" s="4"/>
      <c r="P128" s="335"/>
      <c r="Q128" s="4"/>
      <c r="R128" s="33"/>
      <c r="S128" s="4" t="s">
        <v>647</v>
      </c>
      <c r="T128" s="33"/>
      <c r="U128" s="4"/>
      <c r="V128" s="33"/>
      <c r="W128" s="4"/>
      <c r="X128" s="33"/>
      <c r="Y128" s="343"/>
    </row>
    <row r="129" spans="1:26" ht="46.5" customHeight="1" x14ac:dyDescent="0.15">
      <c r="A129" s="89">
        <v>48</v>
      </c>
      <c r="C129" s="16" t="s">
        <v>222</v>
      </c>
      <c r="D129" s="26">
        <v>4272000144</v>
      </c>
      <c r="E129" s="238" t="s">
        <v>223</v>
      </c>
      <c r="F129" s="226" t="s">
        <v>608</v>
      </c>
      <c r="G129" s="4"/>
      <c r="H129" s="33"/>
      <c r="I129" s="4"/>
      <c r="J129" s="33"/>
      <c r="K129" s="4"/>
      <c r="L129" s="33"/>
      <c r="M129" s="4"/>
      <c r="N129" s="33"/>
      <c r="O129" s="4"/>
      <c r="P129" s="335"/>
      <c r="Q129" s="4"/>
      <c r="R129" s="33" t="s">
        <v>647</v>
      </c>
      <c r="S129" s="4"/>
      <c r="T129" s="33"/>
      <c r="U129" s="4"/>
      <c r="V129" s="33"/>
      <c r="W129" s="4"/>
      <c r="X129" s="33"/>
      <c r="Y129" s="343"/>
      <c r="Z129" s="89" t="s">
        <v>661</v>
      </c>
    </row>
    <row r="130" spans="1:26" ht="46.5" customHeight="1" x14ac:dyDescent="0.15">
      <c r="A130" s="89">
        <v>48</v>
      </c>
      <c r="C130" s="16" t="s">
        <v>222</v>
      </c>
      <c r="D130" s="24">
        <v>4272000151</v>
      </c>
      <c r="E130" s="238" t="s">
        <v>223</v>
      </c>
      <c r="F130" s="226" t="s">
        <v>608</v>
      </c>
      <c r="G130" s="4"/>
      <c r="H130" s="33"/>
      <c r="I130" s="4" t="s">
        <v>23</v>
      </c>
      <c r="J130" s="33"/>
      <c r="K130" s="4"/>
      <c r="L130" s="33"/>
      <c r="M130" s="4"/>
      <c r="N130" s="33"/>
      <c r="O130" s="4"/>
      <c r="P130" s="335"/>
      <c r="Q130" s="4"/>
      <c r="R130" s="33"/>
      <c r="S130" s="4"/>
      <c r="T130" s="33"/>
      <c r="U130" s="4" t="s">
        <v>23</v>
      </c>
      <c r="V130" s="33"/>
      <c r="W130" s="4"/>
      <c r="X130" s="33"/>
      <c r="Y130" s="343"/>
      <c r="Z130" s="89" t="s">
        <v>661</v>
      </c>
    </row>
    <row r="131" spans="1:26" ht="46.5" customHeight="1" x14ac:dyDescent="0.15">
      <c r="A131" s="89">
        <v>89</v>
      </c>
      <c r="B131" s="210"/>
      <c r="C131" s="199" t="s">
        <v>1341</v>
      </c>
      <c r="D131" s="186">
        <v>4073900336</v>
      </c>
      <c r="E131" s="239" t="s">
        <v>1342</v>
      </c>
      <c r="F131" s="221" t="s">
        <v>1357</v>
      </c>
      <c r="G131" s="133"/>
      <c r="H131" s="134"/>
      <c r="I131" s="212"/>
      <c r="J131" s="134"/>
      <c r="K131" s="133"/>
      <c r="L131" s="134"/>
      <c r="M131" s="133"/>
      <c r="N131" s="134"/>
      <c r="O131" s="133"/>
      <c r="P131" s="334"/>
      <c r="Q131" s="133"/>
      <c r="R131" s="213" t="s">
        <v>1340</v>
      </c>
      <c r="S131" s="133"/>
      <c r="T131" s="134"/>
      <c r="U131" s="212"/>
      <c r="V131" s="134"/>
      <c r="W131" s="133"/>
      <c r="X131" s="134"/>
      <c r="Y131" s="342"/>
      <c r="Z131" s="292" t="s">
        <v>1355</v>
      </c>
    </row>
    <row r="132" spans="1:26" ht="46.5" customHeight="1" x14ac:dyDescent="0.15">
      <c r="A132" s="89">
        <v>89</v>
      </c>
      <c r="B132" s="210"/>
      <c r="C132" s="199" t="s">
        <v>1341</v>
      </c>
      <c r="D132" s="186">
        <v>4073900344</v>
      </c>
      <c r="E132" s="239" t="s">
        <v>1342</v>
      </c>
      <c r="F132" s="221" t="s">
        <v>1357</v>
      </c>
      <c r="G132" s="133"/>
      <c r="H132" s="134"/>
      <c r="I132" s="212" t="s">
        <v>1339</v>
      </c>
      <c r="J132" s="134"/>
      <c r="K132" s="133"/>
      <c r="L132" s="134"/>
      <c r="M132" s="133"/>
      <c r="N132" s="134"/>
      <c r="O132" s="133"/>
      <c r="P132" s="334"/>
      <c r="Q132" s="133"/>
      <c r="R132" s="213"/>
      <c r="S132" s="133"/>
      <c r="T132" s="134"/>
      <c r="U132" s="212" t="s">
        <v>1356</v>
      </c>
      <c r="V132" s="134"/>
      <c r="W132" s="133"/>
      <c r="X132" s="134"/>
      <c r="Y132" s="342"/>
      <c r="Z132" s="292" t="s">
        <v>1355</v>
      </c>
    </row>
    <row r="133" spans="1:26" ht="46.5" customHeight="1" x14ac:dyDescent="0.15">
      <c r="A133" s="89">
        <v>32</v>
      </c>
      <c r="C133" s="16" t="s">
        <v>34</v>
      </c>
      <c r="D133" s="186">
        <v>4070801420</v>
      </c>
      <c r="E133" s="239" t="s">
        <v>68</v>
      </c>
      <c r="F133" s="220" t="s">
        <v>152</v>
      </c>
      <c r="G133" s="133"/>
      <c r="H133" s="134"/>
      <c r="I133" s="133" t="s">
        <v>23</v>
      </c>
      <c r="J133" s="134"/>
      <c r="K133" s="133"/>
      <c r="L133" s="134"/>
      <c r="M133" s="133"/>
      <c r="N133" s="134"/>
      <c r="O133" s="133"/>
      <c r="P133" s="334"/>
      <c r="Q133" s="133"/>
      <c r="R133" s="134" t="s">
        <v>23</v>
      </c>
      <c r="S133" s="133"/>
      <c r="T133" s="134"/>
      <c r="U133" s="133" t="s">
        <v>23</v>
      </c>
      <c r="V133" s="134"/>
      <c r="W133" s="133"/>
      <c r="X133" s="134"/>
      <c r="Y133" s="342"/>
    </row>
    <row r="134" spans="1:26" ht="46.5" customHeight="1" x14ac:dyDescent="0.15">
      <c r="A134" s="89">
        <v>32</v>
      </c>
      <c r="C134" s="16" t="s">
        <v>34</v>
      </c>
      <c r="D134" s="186">
        <v>4070801438</v>
      </c>
      <c r="E134" s="239" t="s">
        <v>69</v>
      </c>
      <c r="F134" s="220" t="s">
        <v>152</v>
      </c>
      <c r="G134" s="133"/>
      <c r="H134" s="134" t="s">
        <v>23</v>
      </c>
      <c r="I134" s="133"/>
      <c r="J134" s="134"/>
      <c r="K134" s="133"/>
      <c r="L134" s="134"/>
      <c r="M134" s="133"/>
      <c r="N134" s="134"/>
      <c r="O134" s="133"/>
      <c r="P134" s="334"/>
      <c r="Q134" s="133"/>
      <c r="R134" s="134"/>
      <c r="S134" s="133"/>
      <c r="T134" s="134" t="s">
        <v>23</v>
      </c>
      <c r="U134" s="133"/>
      <c r="V134" s="134"/>
      <c r="W134" s="133"/>
      <c r="X134" s="134"/>
      <c r="Y134" s="342"/>
    </row>
    <row r="135" spans="1:26" ht="46.5" customHeight="1" x14ac:dyDescent="0.15">
      <c r="A135" s="89">
        <v>32</v>
      </c>
      <c r="C135" s="16" t="s">
        <v>34</v>
      </c>
      <c r="D135" s="190">
        <v>4090800063</v>
      </c>
      <c r="E135" s="239" t="s">
        <v>486</v>
      </c>
      <c r="F135" s="220" t="s">
        <v>487</v>
      </c>
      <c r="G135" s="133"/>
      <c r="H135" s="134"/>
      <c r="I135" s="133"/>
      <c r="J135" s="134"/>
      <c r="K135" s="133"/>
      <c r="L135" s="134"/>
      <c r="M135" s="133" t="s">
        <v>23</v>
      </c>
      <c r="N135" s="134"/>
      <c r="O135" s="133"/>
      <c r="P135" s="334"/>
      <c r="Q135" s="133"/>
      <c r="R135" s="134"/>
      <c r="S135" s="133"/>
      <c r="T135" s="134"/>
      <c r="U135" s="133"/>
      <c r="V135" s="134" t="s">
        <v>23</v>
      </c>
      <c r="W135" s="133"/>
      <c r="X135" s="134"/>
      <c r="Y135" s="342"/>
    </row>
    <row r="136" spans="1:26" ht="46.5" customHeight="1" x14ac:dyDescent="0.15">
      <c r="A136" s="89">
        <v>32</v>
      </c>
      <c r="C136" s="16" t="s">
        <v>34</v>
      </c>
      <c r="D136" s="190">
        <v>4090800139</v>
      </c>
      <c r="E136" s="239" t="s">
        <v>814</v>
      </c>
      <c r="F136" s="220" t="s">
        <v>815</v>
      </c>
      <c r="G136" s="133"/>
      <c r="H136" s="134"/>
      <c r="I136" s="133"/>
      <c r="J136" s="134"/>
      <c r="K136" s="133"/>
      <c r="L136" s="134"/>
      <c r="M136" s="133"/>
      <c r="N136" s="134"/>
      <c r="O136" s="133"/>
      <c r="P136" s="334" t="s">
        <v>816</v>
      </c>
      <c r="Q136" s="133"/>
      <c r="R136" s="134"/>
      <c r="S136" s="133"/>
      <c r="T136" s="134"/>
      <c r="U136" s="133"/>
      <c r="V136" s="134"/>
      <c r="W136" s="133"/>
      <c r="X136" s="134"/>
      <c r="Y136" s="342"/>
    </row>
    <row r="137" spans="1:26" ht="46.5" customHeight="1" x14ac:dyDescent="0.15">
      <c r="A137" s="89">
        <v>32</v>
      </c>
      <c r="C137" s="16" t="s">
        <v>34</v>
      </c>
      <c r="D137" s="190">
        <v>4070802956</v>
      </c>
      <c r="E137" s="239" t="s">
        <v>814</v>
      </c>
      <c r="F137" s="220" t="s">
        <v>815</v>
      </c>
      <c r="G137" s="133"/>
      <c r="H137" s="134"/>
      <c r="I137" s="133" t="s">
        <v>23</v>
      </c>
      <c r="J137" s="134"/>
      <c r="K137" s="133"/>
      <c r="L137" s="134"/>
      <c r="M137" s="133"/>
      <c r="N137" s="134"/>
      <c r="O137" s="133"/>
      <c r="P137" s="334"/>
      <c r="Q137" s="133"/>
      <c r="R137" s="134"/>
      <c r="S137" s="133"/>
      <c r="T137" s="134"/>
      <c r="U137" s="133" t="s">
        <v>23</v>
      </c>
      <c r="V137" s="134"/>
      <c r="W137" s="133"/>
      <c r="X137" s="134"/>
      <c r="Y137" s="342"/>
    </row>
    <row r="138" spans="1:26" ht="46.5" customHeight="1" x14ac:dyDescent="0.15">
      <c r="A138" s="89">
        <v>32</v>
      </c>
      <c r="C138" s="16" t="s">
        <v>34</v>
      </c>
      <c r="D138" s="186">
        <v>4090800121</v>
      </c>
      <c r="E138" s="239" t="s">
        <v>817</v>
      </c>
      <c r="F138" s="220" t="s">
        <v>815</v>
      </c>
      <c r="G138" s="133"/>
      <c r="H138" s="134"/>
      <c r="I138" s="133"/>
      <c r="J138" s="134"/>
      <c r="K138" s="133"/>
      <c r="L138" s="134"/>
      <c r="M138" s="133"/>
      <c r="N138" s="134" t="s">
        <v>23</v>
      </c>
      <c r="O138" s="133"/>
      <c r="P138" s="334"/>
      <c r="Q138" s="133"/>
      <c r="R138" s="134"/>
      <c r="S138" s="133"/>
      <c r="T138" s="134"/>
      <c r="U138" s="133"/>
      <c r="V138" s="134"/>
      <c r="W138" s="133"/>
      <c r="X138" s="134"/>
      <c r="Y138" s="342"/>
    </row>
    <row r="139" spans="1:26" ht="46.5" customHeight="1" x14ac:dyDescent="0.15">
      <c r="A139" s="89">
        <v>32</v>
      </c>
      <c r="C139" s="16" t="s">
        <v>34</v>
      </c>
      <c r="D139" s="190">
        <v>4070803749</v>
      </c>
      <c r="E139" s="239" t="s">
        <v>819</v>
      </c>
      <c r="F139" s="220" t="s">
        <v>818</v>
      </c>
      <c r="G139" s="133"/>
      <c r="H139" s="134" t="s">
        <v>23</v>
      </c>
      <c r="I139" s="133"/>
      <c r="J139" s="134"/>
      <c r="K139" s="133"/>
      <c r="L139" s="134"/>
      <c r="M139" s="133"/>
      <c r="N139" s="134"/>
      <c r="O139" s="133"/>
      <c r="P139" s="334"/>
      <c r="Q139" s="133"/>
      <c r="R139" s="134"/>
      <c r="S139" s="133"/>
      <c r="T139" s="134" t="s">
        <v>23</v>
      </c>
      <c r="U139" s="133"/>
      <c r="V139" s="134"/>
      <c r="W139" s="133"/>
      <c r="X139" s="134"/>
      <c r="Y139" s="342"/>
    </row>
    <row r="140" spans="1:26" ht="46.5" customHeight="1" x14ac:dyDescent="0.15">
      <c r="A140" s="89">
        <v>34</v>
      </c>
      <c r="C140" s="16" t="s">
        <v>43</v>
      </c>
      <c r="D140" s="190">
        <v>4071200333</v>
      </c>
      <c r="E140" s="239" t="s">
        <v>103</v>
      </c>
      <c r="F140" s="220" t="s">
        <v>173</v>
      </c>
      <c r="G140" s="133"/>
      <c r="H140" s="134"/>
      <c r="I140" s="133"/>
      <c r="J140" s="134"/>
      <c r="K140" s="133"/>
      <c r="L140" s="134"/>
      <c r="M140" s="133"/>
      <c r="N140" s="134"/>
      <c r="O140" s="133"/>
      <c r="P140" s="334"/>
      <c r="Q140" s="133"/>
      <c r="R140" s="134" t="s">
        <v>639</v>
      </c>
      <c r="S140" s="133"/>
      <c r="T140" s="134"/>
      <c r="U140" s="133"/>
      <c r="V140" s="134"/>
      <c r="W140" s="133"/>
      <c r="X140" s="134"/>
      <c r="Y140" s="342"/>
    </row>
    <row r="141" spans="1:26" ht="46.5" customHeight="1" x14ac:dyDescent="0.15">
      <c r="A141" s="89">
        <v>34</v>
      </c>
      <c r="C141" s="16" t="s">
        <v>43</v>
      </c>
      <c r="D141" s="190">
        <v>4071200424</v>
      </c>
      <c r="E141" s="239" t="s">
        <v>104</v>
      </c>
      <c r="F141" s="220" t="s">
        <v>173</v>
      </c>
      <c r="G141" s="133"/>
      <c r="H141" s="134"/>
      <c r="I141" s="133" t="s">
        <v>639</v>
      </c>
      <c r="J141" s="134"/>
      <c r="K141" s="133"/>
      <c r="L141" s="134"/>
      <c r="M141" s="133"/>
      <c r="N141" s="134"/>
      <c r="O141" s="133"/>
      <c r="P141" s="334"/>
      <c r="Q141" s="133"/>
      <c r="R141" s="134"/>
      <c r="S141" s="133"/>
      <c r="T141" s="134"/>
      <c r="U141" s="133" t="s">
        <v>639</v>
      </c>
      <c r="V141" s="134"/>
      <c r="W141" s="133"/>
      <c r="X141" s="134"/>
      <c r="Y141" s="342"/>
    </row>
    <row r="142" spans="1:26" ht="46.5" customHeight="1" x14ac:dyDescent="0.15">
      <c r="A142" s="89">
        <v>34</v>
      </c>
      <c r="C142" s="16" t="s">
        <v>43</v>
      </c>
      <c r="D142" s="190">
        <v>4071200432</v>
      </c>
      <c r="E142" s="239" t="s">
        <v>105</v>
      </c>
      <c r="F142" s="220" t="s">
        <v>173</v>
      </c>
      <c r="G142" s="133"/>
      <c r="H142" s="134"/>
      <c r="I142" s="133"/>
      <c r="J142" s="134"/>
      <c r="K142" s="133"/>
      <c r="L142" s="134" t="s">
        <v>902</v>
      </c>
      <c r="M142" s="133"/>
      <c r="N142" s="134"/>
      <c r="O142" s="133"/>
      <c r="P142" s="334"/>
      <c r="Q142" s="133"/>
      <c r="R142" s="134"/>
      <c r="S142" s="133"/>
      <c r="T142" s="134" t="s">
        <v>639</v>
      </c>
      <c r="U142" s="133"/>
      <c r="V142" s="134"/>
      <c r="W142" s="133"/>
      <c r="X142" s="134"/>
      <c r="Y142" s="342"/>
    </row>
    <row r="143" spans="1:26" ht="46.5" customHeight="1" x14ac:dyDescent="0.15">
      <c r="A143" s="89">
        <v>34</v>
      </c>
      <c r="C143" s="16" t="s">
        <v>43</v>
      </c>
      <c r="D143" s="190">
        <v>4091200180</v>
      </c>
      <c r="E143" s="239" t="s">
        <v>103</v>
      </c>
      <c r="F143" s="220" t="s">
        <v>173</v>
      </c>
      <c r="G143" s="133"/>
      <c r="H143" s="134"/>
      <c r="I143" s="133"/>
      <c r="J143" s="134"/>
      <c r="K143" s="133"/>
      <c r="L143" s="134"/>
      <c r="M143" s="133"/>
      <c r="N143" s="134"/>
      <c r="O143" s="133"/>
      <c r="P143" s="334" t="s">
        <v>770</v>
      </c>
      <c r="Q143" s="133"/>
      <c r="R143" s="134"/>
      <c r="S143" s="133"/>
      <c r="T143" s="134"/>
      <c r="U143" s="133"/>
      <c r="V143" s="134"/>
      <c r="W143" s="133"/>
      <c r="X143" s="134"/>
      <c r="Y143" s="342"/>
    </row>
    <row r="144" spans="1:26" ht="46.5" customHeight="1" x14ac:dyDescent="0.15">
      <c r="A144" s="89">
        <v>34</v>
      </c>
      <c r="C144" s="16" t="s">
        <v>43</v>
      </c>
      <c r="D144" s="132">
        <v>4071203345</v>
      </c>
      <c r="E144" s="239" t="s">
        <v>104</v>
      </c>
      <c r="F144" s="220" t="s">
        <v>173</v>
      </c>
      <c r="G144" s="133"/>
      <c r="H144" s="134"/>
      <c r="I144" s="133" t="s">
        <v>23</v>
      </c>
      <c r="J144" s="134"/>
      <c r="K144" s="133"/>
      <c r="L144" s="134"/>
      <c r="M144" s="133"/>
      <c r="N144" s="134"/>
      <c r="O144" s="133"/>
      <c r="P144" s="334"/>
      <c r="Q144" s="133"/>
      <c r="R144" s="134"/>
      <c r="S144" s="133"/>
      <c r="T144" s="134"/>
      <c r="U144" s="133" t="s">
        <v>23</v>
      </c>
      <c r="V144" s="134"/>
      <c r="W144" s="133"/>
      <c r="X144" s="134"/>
      <c r="Y144" s="342"/>
    </row>
    <row r="145" spans="1:26" ht="46.5" customHeight="1" x14ac:dyDescent="0.15">
      <c r="A145" s="89">
        <v>63</v>
      </c>
      <c r="C145" s="16" t="s">
        <v>788</v>
      </c>
      <c r="D145" s="23">
        <v>4073500078</v>
      </c>
      <c r="E145" s="238" t="s">
        <v>789</v>
      </c>
      <c r="F145" s="218" t="s">
        <v>790</v>
      </c>
      <c r="G145" s="4"/>
      <c r="H145" s="33"/>
      <c r="I145" s="4" t="s">
        <v>787</v>
      </c>
      <c r="J145" s="33"/>
      <c r="K145" s="4"/>
      <c r="L145" s="33"/>
      <c r="M145" s="4"/>
      <c r="N145" s="33"/>
      <c r="O145" s="4"/>
      <c r="P145" s="335"/>
      <c r="Q145" s="4"/>
      <c r="R145" s="33" t="s">
        <v>787</v>
      </c>
      <c r="S145" s="4"/>
      <c r="T145" s="33"/>
      <c r="U145" s="4" t="s">
        <v>787</v>
      </c>
      <c r="V145" s="33"/>
      <c r="W145" s="4"/>
      <c r="X145" s="33"/>
      <c r="Y145" s="343"/>
      <c r="Z145" s="89" t="s">
        <v>661</v>
      </c>
    </row>
    <row r="146" spans="1:26" ht="46.5" customHeight="1" x14ac:dyDescent="0.15">
      <c r="A146" s="89">
        <v>63</v>
      </c>
      <c r="C146" s="16" t="s">
        <v>788</v>
      </c>
      <c r="D146" s="23">
        <v>4073500060</v>
      </c>
      <c r="E146" s="238" t="s">
        <v>791</v>
      </c>
      <c r="F146" s="218" t="s">
        <v>790</v>
      </c>
      <c r="G146" s="4"/>
      <c r="H146" s="33" t="s">
        <v>787</v>
      </c>
      <c r="I146" s="126"/>
      <c r="J146" s="33"/>
      <c r="K146" s="4"/>
      <c r="L146" s="33"/>
      <c r="M146" s="4"/>
      <c r="N146" s="33"/>
      <c r="O146" s="4"/>
      <c r="P146" s="335"/>
      <c r="Q146" s="4"/>
      <c r="R146" s="33"/>
      <c r="S146" s="4"/>
      <c r="T146" s="33" t="s">
        <v>787</v>
      </c>
      <c r="U146" s="126"/>
      <c r="V146" s="33"/>
      <c r="W146" s="4"/>
      <c r="X146" s="33"/>
      <c r="Y146" s="343"/>
      <c r="Z146" s="89" t="s">
        <v>661</v>
      </c>
    </row>
    <row r="147" spans="1:26" ht="46.5" customHeight="1" x14ac:dyDescent="0.15">
      <c r="A147" s="89">
        <v>52</v>
      </c>
      <c r="C147" s="16" t="s">
        <v>545</v>
      </c>
      <c r="D147" s="23">
        <v>4070801016</v>
      </c>
      <c r="E147" s="238" t="s">
        <v>548</v>
      </c>
      <c r="F147" s="224" t="s">
        <v>546</v>
      </c>
      <c r="G147" s="4"/>
      <c r="H147" s="33"/>
      <c r="I147" s="4"/>
      <c r="J147" s="33"/>
      <c r="K147" s="4"/>
      <c r="L147" s="33"/>
      <c r="M147" s="4"/>
      <c r="N147" s="33"/>
      <c r="O147" s="4"/>
      <c r="P147" s="335"/>
      <c r="Q147" s="4"/>
      <c r="R147" s="33" t="s">
        <v>23</v>
      </c>
      <c r="S147" s="4"/>
      <c r="T147" s="33"/>
      <c r="U147" s="4"/>
      <c r="V147" s="33"/>
      <c r="W147" s="4"/>
      <c r="X147" s="33"/>
      <c r="Y147" s="343"/>
    </row>
    <row r="148" spans="1:26" ht="46.5" customHeight="1" x14ac:dyDescent="0.15">
      <c r="A148" s="89">
        <v>52</v>
      </c>
      <c r="C148" s="16" t="s">
        <v>545</v>
      </c>
      <c r="D148" s="23">
        <v>4070801040</v>
      </c>
      <c r="E148" s="238" t="s">
        <v>549</v>
      </c>
      <c r="F148" s="224" t="s">
        <v>546</v>
      </c>
      <c r="G148" s="4"/>
      <c r="H148" s="33"/>
      <c r="I148" s="4" t="s">
        <v>23</v>
      </c>
      <c r="J148" s="33"/>
      <c r="K148" s="4"/>
      <c r="L148" s="33"/>
      <c r="M148" s="4"/>
      <c r="N148" s="33"/>
      <c r="O148" s="4"/>
      <c r="P148" s="335"/>
      <c r="Q148" s="4"/>
      <c r="R148" s="33"/>
      <c r="S148" s="4"/>
      <c r="T148" s="33"/>
      <c r="U148" s="4" t="s">
        <v>23</v>
      </c>
      <c r="V148" s="33"/>
      <c r="W148" s="4"/>
      <c r="X148" s="33"/>
      <c r="Y148" s="343"/>
    </row>
    <row r="149" spans="1:26" ht="46.5" customHeight="1" x14ac:dyDescent="0.15">
      <c r="A149" s="89">
        <v>52</v>
      </c>
      <c r="C149" s="16" t="s">
        <v>545</v>
      </c>
      <c r="D149" s="23">
        <v>4090800246</v>
      </c>
      <c r="E149" s="238" t="s">
        <v>550</v>
      </c>
      <c r="F149" s="224" t="s">
        <v>547</v>
      </c>
      <c r="G149" s="4"/>
      <c r="H149" s="33"/>
      <c r="I149" s="4"/>
      <c r="J149" s="33"/>
      <c r="K149" s="4"/>
      <c r="L149" s="33"/>
      <c r="M149" s="4"/>
      <c r="N149" s="33"/>
      <c r="O149" s="4"/>
      <c r="P149" s="335" t="s">
        <v>23</v>
      </c>
      <c r="Q149" s="4"/>
      <c r="R149" s="33"/>
      <c r="S149" s="4"/>
      <c r="T149" s="33"/>
      <c r="U149" s="4"/>
      <c r="V149" s="33"/>
      <c r="W149" s="4"/>
      <c r="X149" s="33"/>
      <c r="Y149" s="343"/>
    </row>
    <row r="150" spans="1:26" ht="46.5" customHeight="1" x14ac:dyDescent="0.15">
      <c r="A150" s="89">
        <v>52</v>
      </c>
      <c r="C150" s="16" t="s">
        <v>545</v>
      </c>
      <c r="D150" s="23">
        <v>4070803277</v>
      </c>
      <c r="E150" s="238" t="s">
        <v>551</v>
      </c>
      <c r="F150" s="224" t="s">
        <v>547</v>
      </c>
      <c r="G150" s="4"/>
      <c r="H150" s="33"/>
      <c r="I150" s="4" t="s">
        <v>23</v>
      </c>
      <c r="J150" s="33"/>
      <c r="K150" s="4"/>
      <c r="L150" s="33"/>
      <c r="M150" s="4"/>
      <c r="N150" s="33"/>
      <c r="O150" s="4"/>
      <c r="P150" s="335"/>
      <c r="Q150" s="4"/>
      <c r="R150" s="33"/>
      <c r="S150" s="4"/>
      <c r="T150" s="33"/>
      <c r="U150" s="4" t="s">
        <v>23</v>
      </c>
      <c r="V150" s="33"/>
      <c r="W150" s="4"/>
      <c r="X150" s="33"/>
      <c r="Y150" s="343"/>
    </row>
    <row r="151" spans="1:26" ht="46.5" customHeight="1" x14ac:dyDescent="0.15">
      <c r="A151" s="89">
        <v>88</v>
      </c>
      <c r="B151" s="210"/>
      <c r="C151" s="101" t="s">
        <v>1344</v>
      </c>
      <c r="D151" s="186">
        <v>4071201547</v>
      </c>
      <c r="E151" s="239" t="s">
        <v>1353</v>
      </c>
      <c r="F151" s="221" t="s">
        <v>1354</v>
      </c>
      <c r="G151" s="133"/>
      <c r="H151" s="134" t="s">
        <v>1339</v>
      </c>
      <c r="I151" s="212"/>
      <c r="J151" s="134"/>
      <c r="K151" s="133"/>
      <c r="L151" s="134"/>
      <c r="M151" s="133"/>
      <c r="N151" s="134"/>
      <c r="O151" s="133"/>
      <c r="P151" s="334"/>
      <c r="Q151" s="133"/>
      <c r="R151" s="213"/>
      <c r="S151" s="133"/>
      <c r="T151" s="134" t="s">
        <v>1339</v>
      </c>
      <c r="U151" s="212"/>
      <c r="V151" s="134"/>
      <c r="W151" s="133"/>
      <c r="X151" s="134"/>
      <c r="Y151" s="342"/>
      <c r="Z151" s="89"/>
    </row>
    <row r="152" spans="1:26" ht="46.5" customHeight="1" x14ac:dyDescent="0.15">
      <c r="A152" s="89">
        <v>65</v>
      </c>
      <c r="C152" s="16" t="s">
        <v>843</v>
      </c>
      <c r="D152" s="26">
        <v>4090900061</v>
      </c>
      <c r="E152" s="238" t="s">
        <v>852</v>
      </c>
      <c r="F152" s="218" t="s">
        <v>848</v>
      </c>
      <c r="G152" s="4"/>
      <c r="H152" s="33"/>
      <c r="I152" s="4"/>
      <c r="J152" s="33"/>
      <c r="K152" s="4"/>
      <c r="L152" s="33"/>
      <c r="M152" s="4"/>
      <c r="N152" s="33"/>
      <c r="O152" s="4"/>
      <c r="P152" s="335" t="s">
        <v>23</v>
      </c>
      <c r="Q152" s="4"/>
      <c r="R152" s="33"/>
      <c r="S152" s="4"/>
      <c r="T152" s="33"/>
      <c r="U152" s="4"/>
      <c r="V152" s="33"/>
      <c r="W152" s="4"/>
      <c r="X152" s="33"/>
      <c r="Y152" s="343"/>
      <c r="Z152" s="89"/>
    </row>
    <row r="153" spans="1:26" ht="46.5" customHeight="1" x14ac:dyDescent="0.15">
      <c r="A153" s="89">
        <v>65</v>
      </c>
      <c r="C153" s="16" t="s">
        <v>843</v>
      </c>
      <c r="D153" s="26">
        <v>4070903275</v>
      </c>
      <c r="E153" s="238" t="s">
        <v>853</v>
      </c>
      <c r="F153" s="247" t="s">
        <v>848</v>
      </c>
      <c r="G153" s="4"/>
      <c r="H153" s="33"/>
      <c r="I153" s="4" t="s">
        <v>23</v>
      </c>
      <c r="J153" s="33"/>
      <c r="K153" s="4"/>
      <c r="L153" s="33"/>
      <c r="M153" s="4"/>
      <c r="N153" s="33"/>
      <c r="O153" s="4"/>
      <c r="P153" s="335"/>
      <c r="Q153" s="4"/>
      <c r="R153" s="33"/>
      <c r="S153" s="4"/>
      <c r="T153" s="33"/>
      <c r="U153" s="4" t="s">
        <v>23</v>
      </c>
      <c r="V153" s="33"/>
      <c r="W153" s="4"/>
      <c r="X153" s="33"/>
      <c r="Y153" s="343"/>
      <c r="Z153" s="89"/>
    </row>
    <row r="154" spans="1:26" ht="46.5" customHeight="1" x14ac:dyDescent="0.15">
      <c r="A154" s="89">
        <v>65</v>
      </c>
      <c r="C154" s="304" t="s">
        <v>843</v>
      </c>
      <c r="D154" s="29">
        <v>4070904307</v>
      </c>
      <c r="E154" s="243" t="s">
        <v>931</v>
      </c>
      <c r="F154" s="322" t="s">
        <v>932</v>
      </c>
      <c r="G154" s="305"/>
      <c r="H154" s="302"/>
      <c r="I154" s="305"/>
      <c r="J154" s="302"/>
      <c r="K154" s="305"/>
      <c r="L154" s="302"/>
      <c r="M154" s="305"/>
      <c r="N154" s="302"/>
      <c r="O154" s="4"/>
      <c r="P154" s="337"/>
      <c r="Q154" s="305"/>
      <c r="R154" s="302" t="s">
        <v>930</v>
      </c>
      <c r="S154" s="305"/>
      <c r="T154" s="302"/>
      <c r="U154" s="305"/>
      <c r="V154" s="302"/>
      <c r="W154" s="305"/>
      <c r="X154" s="302"/>
      <c r="Y154" s="345"/>
      <c r="Z154" s="89"/>
    </row>
    <row r="155" spans="1:26" ht="46.5" customHeight="1" x14ac:dyDescent="0.15">
      <c r="A155" s="89">
        <v>65</v>
      </c>
      <c r="C155" s="304" t="s">
        <v>843</v>
      </c>
      <c r="D155" s="29">
        <v>4070904315</v>
      </c>
      <c r="E155" s="243" t="s">
        <v>933</v>
      </c>
      <c r="F155" s="230" t="s">
        <v>932</v>
      </c>
      <c r="G155" s="305"/>
      <c r="H155" s="302"/>
      <c r="I155" s="305" t="s">
        <v>930</v>
      </c>
      <c r="J155" s="302"/>
      <c r="K155" s="305"/>
      <c r="L155" s="302"/>
      <c r="M155" s="305"/>
      <c r="N155" s="302"/>
      <c r="O155" s="4"/>
      <c r="P155" s="337"/>
      <c r="Q155" s="305"/>
      <c r="R155" s="302"/>
      <c r="S155" s="305"/>
      <c r="T155" s="302"/>
      <c r="U155" s="305" t="s">
        <v>930</v>
      </c>
      <c r="V155" s="302"/>
      <c r="W155" s="305"/>
      <c r="X155" s="302"/>
      <c r="Y155" s="345"/>
      <c r="Z155" s="89"/>
    </row>
    <row r="156" spans="1:26" ht="46.5" customHeight="1" x14ac:dyDescent="0.15">
      <c r="A156" s="89">
        <v>11</v>
      </c>
      <c r="C156" s="16" t="s">
        <v>7</v>
      </c>
      <c r="D156" s="132">
        <v>4070800265</v>
      </c>
      <c r="E156" s="239" t="s">
        <v>66</v>
      </c>
      <c r="F156" s="220" t="s">
        <v>150</v>
      </c>
      <c r="G156" s="133"/>
      <c r="H156" s="134"/>
      <c r="I156" s="133" t="s">
        <v>638</v>
      </c>
      <c r="J156" s="134"/>
      <c r="K156" s="133"/>
      <c r="L156" s="134"/>
      <c r="M156" s="133"/>
      <c r="N156" s="134"/>
      <c r="O156" s="133"/>
      <c r="P156" s="334"/>
      <c r="Q156" s="133"/>
      <c r="R156" s="134" t="s">
        <v>638</v>
      </c>
      <c r="S156" s="133"/>
      <c r="T156" s="134"/>
      <c r="U156" s="133" t="s">
        <v>638</v>
      </c>
      <c r="V156" s="134"/>
      <c r="W156" s="133"/>
      <c r="X156" s="134"/>
      <c r="Y156" s="342"/>
    </row>
    <row r="157" spans="1:26" ht="46.5" customHeight="1" x14ac:dyDescent="0.15">
      <c r="A157" s="89">
        <v>93</v>
      </c>
      <c r="B157" s="67"/>
      <c r="C157" s="199" t="s">
        <v>1434</v>
      </c>
      <c r="D157" s="190">
        <v>4071401626</v>
      </c>
      <c r="E157" s="239" t="s">
        <v>1435</v>
      </c>
      <c r="F157" s="221" t="s">
        <v>1436</v>
      </c>
      <c r="G157" s="133"/>
      <c r="H157" s="134" t="s">
        <v>204</v>
      </c>
      <c r="I157" s="212"/>
      <c r="J157" s="134"/>
      <c r="K157" s="133"/>
      <c r="L157" s="134"/>
      <c r="M157" s="133"/>
      <c r="N157" s="134"/>
      <c r="O157" s="133"/>
      <c r="P157" s="334"/>
      <c r="Q157" s="133"/>
      <c r="R157" s="213"/>
      <c r="S157" s="133"/>
      <c r="T157" s="134"/>
      <c r="U157" s="212"/>
      <c r="V157" s="134"/>
      <c r="W157" s="133"/>
      <c r="X157" s="134"/>
      <c r="Y157" s="342"/>
      <c r="Z157" s="292"/>
    </row>
    <row r="158" spans="1:26" ht="46.5" customHeight="1" x14ac:dyDescent="0.15">
      <c r="A158" s="89">
        <v>53</v>
      </c>
      <c r="C158" s="16" t="s">
        <v>419</v>
      </c>
      <c r="D158" s="23">
        <v>4071400255</v>
      </c>
      <c r="E158" s="242" t="s">
        <v>454</v>
      </c>
      <c r="F158" s="224" t="s">
        <v>420</v>
      </c>
      <c r="G158" s="4"/>
      <c r="H158" s="33"/>
      <c r="I158" s="4" t="s">
        <v>639</v>
      </c>
      <c r="J158" s="33"/>
      <c r="K158" s="4"/>
      <c r="L158" s="33"/>
      <c r="M158" s="4"/>
      <c r="N158" s="33"/>
      <c r="O158" s="4"/>
      <c r="P158" s="335"/>
      <c r="Q158" s="4"/>
      <c r="R158" s="33" t="s">
        <v>639</v>
      </c>
      <c r="S158" s="4"/>
      <c r="T158" s="33"/>
      <c r="U158" s="4" t="s">
        <v>639</v>
      </c>
      <c r="V158" s="33"/>
      <c r="W158" s="4"/>
      <c r="X158" s="33"/>
      <c r="Y158" s="343"/>
    </row>
    <row r="159" spans="1:26" ht="46.5" customHeight="1" x14ac:dyDescent="0.15">
      <c r="A159" s="89">
        <v>53</v>
      </c>
      <c r="C159" s="16" t="s">
        <v>419</v>
      </c>
      <c r="D159" s="26">
        <v>4071401600</v>
      </c>
      <c r="E159" s="242" t="s">
        <v>753</v>
      </c>
      <c r="F159" s="224" t="s">
        <v>558</v>
      </c>
      <c r="G159" s="4"/>
      <c r="H159" s="33"/>
      <c r="I159" s="4" t="s">
        <v>639</v>
      </c>
      <c r="J159" s="33"/>
      <c r="K159" s="4"/>
      <c r="L159" s="33"/>
      <c r="M159" s="4"/>
      <c r="N159" s="33"/>
      <c r="O159" s="4"/>
      <c r="P159" s="335"/>
      <c r="Q159" s="4"/>
      <c r="R159" s="33" t="s">
        <v>639</v>
      </c>
      <c r="S159" s="4"/>
      <c r="T159" s="33"/>
      <c r="U159" s="4" t="s">
        <v>639</v>
      </c>
      <c r="V159" s="33"/>
      <c r="W159" s="4"/>
      <c r="X159" s="33"/>
      <c r="Y159" s="343"/>
    </row>
    <row r="160" spans="1:26" ht="46.5" customHeight="1" x14ac:dyDescent="0.15">
      <c r="A160" s="89">
        <v>53</v>
      </c>
      <c r="C160" s="16" t="s">
        <v>419</v>
      </c>
      <c r="D160" s="26">
        <v>4091400053</v>
      </c>
      <c r="E160" s="242" t="s">
        <v>559</v>
      </c>
      <c r="F160" s="224" t="s">
        <v>919</v>
      </c>
      <c r="G160" s="4"/>
      <c r="H160" s="33"/>
      <c r="I160" s="4"/>
      <c r="J160" s="33"/>
      <c r="K160" s="4"/>
      <c r="L160" s="33"/>
      <c r="M160" s="4"/>
      <c r="N160" s="33" t="s">
        <v>639</v>
      </c>
      <c r="O160" s="4"/>
      <c r="P160" s="335"/>
      <c r="Q160" s="4"/>
      <c r="R160" s="33"/>
      <c r="S160" s="4"/>
      <c r="T160" s="33"/>
      <c r="U160" s="4"/>
      <c r="V160" s="33"/>
      <c r="W160" s="4" t="s">
        <v>639</v>
      </c>
      <c r="X160" s="33"/>
      <c r="Y160" s="343"/>
    </row>
    <row r="161" spans="1:26" ht="46.5" customHeight="1" x14ac:dyDescent="0.15">
      <c r="A161" s="89">
        <v>53</v>
      </c>
      <c r="C161" s="16" t="s">
        <v>419</v>
      </c>
      <c r="D161" s="26">
        <v>4091400160</v>
      </c>
      <c r="E161" s="242" t="s">
        <v>560</v>
      </c>
      <c r="F161" s="224" t="s">
        <v>561</v>
      </c>
      <c r="G161" s="4"/>
      <c r="H161" s="33"/>
      <c r="I161" s="4"/>
      <c r="J161" s="33"/>
      <c r="K161" s="4"/>
      <c r="L161" s="33"/>
      <c r="M161" s="4"/>
      <c r="N161" s="33"/>
      <c r="O161" s="4"/>
      <c r="P161" s="335" t="s">
        <v>639</v>
      </c>
      <c r="Q161" s="4"/>
      <c r="R161" s="33"/>
      <c r="S161" s="4"/>
      <c r="T161" s="33"/>
      <c r="U161" s="4"/>
      <c r="V161" s="33"/>
      <c r="W161" s="4"/>
      <c r="X161" s="33"/>
      <c r="Y161" s="343"/>
    </row>
    <row r="162" spans="1:26" ht="46.5" customHeight="1" x14ac:dyDescent="0.15">
      <c r="A162" s="89">
        <v>53</v>
      </c>
      <c r="C162" s="16" t="s">
        <v>419</v>
      </c>
      <c r="D162" s="26">
        <v>4071403176</v>
      </c>
      <c r="E162" s="242" t="s">
        <v>641</v>
      </c>
      <c r="F162" s="224" t="s">
        <v>561</v>
      </c>
      <c r="G162" s="4"/>
      <c r="H162" s="33"/>
      <c r="I162" s="4" t="s">
        <v>639</v>
      </c>
      <c r="J162" s="33"/>
      <c r="K162" s="4"/>
      <c r="L162" s="33"/>
      <c r="M162" s="4"/>
      <c r="N162" s="33"/>
      <c r="O162" s="4"/>
      <c r="P162" s="335"/>
      <c r="Q162" s="4"/>
      <c r="R162" s="33"/>
      <c r="S162" s="4"/>
      <c r="T162" s="33"/>
      <c r="U162" s="4" t="s">
        <v>639</v>
      </c>
      <c r="V162" s="33"/>
      <c r="W162" s="4"/>
      <c r="X162" s="33"/>
      <c r="Y162" s="343"/>
    </row>
    <row r="163" spans="1:26" ht="46.5" customHeight="1" x14ac:dyDescent="0.15">
      <c r="A163" s="89">
        <v>53</v>
      </c>
      <c r="C163" s="16" t="s">
        <v>419</v>
      </c>
      <c r="D163" s="26">
        <v>4091400178</v>
      </c>
      <c r="E163" s="242" t="s">
        <v>562</v>
      </c>
      <c r="F163" s="224" t="s">
        <v>561</v>
      </c>
      <c r="G163" s="4"/>
      <c r="H163" s="33"/>
      <c r="I163" s="4"/>
      <c r="J163" s="33"/>
      <c r="K163" s="4"/>
      <c r="L163" s="33"/>
      <c r="M163" s="4" t="s">
        <v>642</v>
      </c>
      <c r="N163" s="33"/>
      <c r="O163" s="4"/>
      <c r="P163" s="335"/>
      <c r="Q163" s="4"/>
      <c r="R163" s="33"/>
      <c r="S163" s="4"/>
      <c r="T163" s="33"/>
      <c r="U163" s="4"/>
      <c r="V163" s="33" t="s">
        <v>639</v>
      </c>
      <c r="W163" s="4"/>
      <c r="X163" s="33"/>
      <c r="Y163" s="343"/>
    </row>
    <row r="164" spans="1:26" ht="46.5" customHeight="1" x14ac:dyDescent="0.15">
      <c r="A164" s="89">
        <v>20</v>
      </c>
      <c r="C164" s="16" t="s">
        <v>37</v>
      </c>
      <c r="D164" s="190">
        <v>4071100087</v>
      </c>
      <c r="E164" s="239" t="s">
        <v>74</v>
      </c>
      <c r="F164" s="220" t="s">
        <v>1235</v>
      </c>
      <c r="G164" s="133"/>
      <c r="H164" s="134"/>
      <c r="I164" s="133" t="s">
        <v>23</v>
      </c>
      <c r="J164" s="134"/>
      <c r="K164" s="133"/>
      <c r="L164" s="134"/>
      <c r="M164" s="133"/>
      <c r="N164" s="134"/>
      <c r="O164" s="133"/>
      <c r="P164" s="334"/>
      <c r="Q164" s="133"/>
      <c r="R164" s="134" t="s">
        <v>23</v>
      </c>
      <c r="S164" s="133"/>
      <c r="T164" s="134"/>
      <c r="U164" s="133" t="s">
        <v>23</v>
      </c>
      <c r="V164" s="134"/>
      <c r="W164" s="133"/>
      <c r="X164" s="134"/>
      <c r="Y164" s="342"/>
    </row>
    <row r="165" spans="1:26" ht="46.5" customHeight="1" x14ac:dyDescent="0.15">
      <c r="A165" s="89">
        <v>20</v>
      </c>
      <c r="C165" s="16" t="s">
        <v>37</v>
      </c>
      <c r="D165" s="190">
        <v>4071000139</v>
      </c>
      <c r="E165" s="239" t="s">
        <v>25</v>
      </c>
      <c r="F165" s="220" t="s">
        <v>158</v>
      </c>
      <c r="G165" s="133"/>
      <c r="H165" s="134"/>
      <c r="I165" s="133"/>
      <c r="J165" s="134"/>
      <c r="K165" s="133"/>
      <c r="L165" s="134" t="s">
        <v>902</v>
      </c>
      <c r="M165" s="133"/>
      <c r="N165" s="134"/>
      <c r="O165" s="133"/>
      <c r="P165" s="334"/>
      <c r="Q165" s="133"/>
      <c r="R165" s="134"/>
      <c r="S165" s="133"/>
      <c r="T165" s="134" t="s">
        <v>23</v>
      </c>
      <c r="U165" s="133"/>
      <c r="V165" s="134"/>
      <c r="W165" s="133"/>
      <c r="X165" s="134"/>
      <c r="Y165" s="342"/>
    </row>
    <row r="166" spans="1:26" ht="46.5" customHeight="1" x14ac:dyDescent="0.15">
      <c r="A166" s="89">
        <v>20</v>
      </c>
      <c r="C166" s="16" t="s">
        <v>37</v>
      </c>
      <c r="D166" s="193">
        <v>4071105151</v>
      </c>
      <c r="E166" s="246" t="s">
        <v>1000</v>
      </c>
      <c r="F166" s="311" t="s">
        <v>1001</v>
      </c>
      <c r="G166" s="133"/>
      <c r="H166" s="134"/>
      <c r="I166" s="133"/>
      <c r="J166" s="134"/>
      <c r="K166" s="133"/>
      <c r="L166" s="134"/>
      <c r="M166" s="133"/>
      <c r="N166" s="134"/>
      <c r="O166" s="133"/>
      <c r="P166" s="334"/>
      <c r="Q166" s="133"/>
      <c r="R166" s="134" t="s">
        <v>23</v>
      </c>
      <c r="S166" s="133"/>
      <c r="T166" s="134"/>
      <c r="U166" s="133"/>
      <c r="V166" s="134"/>
      <c r="W166" s="133"/>
      <c r="X166" s="134"/>
      <c r="Y166" s="342"/>
    </row>
    <row r="167" spans="1:26" ht="46.5" customHeight="1" x14ac:dyDescent="0.15">
      <c r="A167" s="89">
        <v>86</v>
      </c>
      <c r="C167" s="214" t="s">
        <v>1321</v>
      </c>
      <c r="D167" s="317">
        <v>4073100168</v>
      </c>
      <c r="E167" s="319" t="s">
        <v>1323</v>
      </c>
      <c r="F167" s="328" t="s">
        <v>1324</v>
      </c>
      <c r="G167" s="315"/>
      <c r="H167" s="33"/>
      <c r="I167" s="315"/>
      <c r="J167" s="33"/>
      <c r="K167" s="315"/>
      <c r="L167" s="33"/>
      <c r="M167" s="315"/>
      <c r="N167" s="33"/>
      <c r="O167" s="4"/>
      <c r="P167" s="335"/>
      <c r="Q167" s="4"/>
      <c r="R167" s="33" t="s">
        <v>1325</v>
      </c>
      <c r="S167" s="4"/>
      <c r="T167" s="33"/>
      <c r="U167" s="4"/>
      <c r="V167" s="33"/>
      <c r="W167" s="4"/>
      <c r="X167" s="33"/>
      <c r="Y167" s="343"/>
      <c r="Z167" s="292" t="s">
        <v>1355</v>
      </c>
    </row>
    <row r="168" spans="1:26" ht="46.5" customHeight="1" x14ac:dyDescent="0.15">
      <c r="A168" s="89">
        <v>81</v>
      </c>
      <c r="B168" s="67"/>
      <c r="C168" s="199" t="s">
        <v>1202</v>
      </c>
      <c r="D168" s="190">
        <v>4073900062</v>
      </c>
      <c r="E168" s="239" t="s">
        <v>1168</v>
      </c>
      <c r="F168" s="221" t="s">
        <v>1269</v>
      </c>
      <c r="G168" s="133"/>
      <c r="H168" s="134"/>
      <c r="I168" s="212"/>
      <c r="J168" s="134"/>
      <c r="K168" s="133"/>
      <c r="L168" s="134"/>
      <c r="M168" s="133"/>
      <c r="N168" s="134"/>
      <c r="O168" s="133"/>
      <c r="P168" s="334"/>
      <c r="Q168" s="133"/>
      <c r="R168" s="213" t="s">
        <v>1167</v>
      </c>
      <c r="S168" s="133"/>
      <c r="T168" s="134"/>
      <c r="U168" s="212"/>
      <c r="V168" s="134"/>
      <c r="W168" s="133"/>
      <c r="X168" s="134"/>
      <c r="Y168" s="342"/>
      <c r="Z168" s="89" t="s">
        <v>1177</v>
      </c>
    </row>
    <row r="169" spans="1:26" ht="46.5" customHeight="1" x14ac:dyDescent="0.15">
      <c r="A169" s="89">
        <v>36</v>
      </c>
      <c r="C169" s="16" t="s">
        <v>47</v>
      </c>
      <c r="D169" s="24">
        <v>4071300802</v>
      </c>
      <c r="E169" s="238" t="s">
        <v>738</v>
      </c>
      <c r="F169" s="218" t="s">
        <v>175</v>
      </c>
      <c r="G169" s="4"/>
      <c r="H169" s="33"/>
      <c r="I169" s="4"/>
      <c r="J169" s="33"/>
      <c r="K169" s="4"/>
      <c r="L169" s="33"/>
      <c r="M169" s="4"/>
      <c r="N169" s="33"/>
      <c r="O169" s="4"/>
      <c r="P169" s="335"/>
      <c r="Q169" s="4"/>
      <c r="R169" s="33" t="s">
        <v>23</v>
      </c>
      <c r="S169" s="4"/>
      <c r="T169" s="33"/>
      <c r="U169" s="4"/>
      <c r="V169" s="33"/>
      <c r="W169" s="4"/>
      <c r="X169" s="33"/>
      <c r="Y169" s="343"/>
    </row>
    <row r="170" spans="1:26" ht="46.5" customHeight="1" x14ac:dyDescent="0.15">
      <c r="A170" s="89">
        <v>36</v>
      </c>
      <c r="C170" s="16" t="s">
        <v>47</v>
      </c>
      <c r="D170" s="24">
        <v>4071300810</v>
      </c>
      <c r="E170" s="238" t="s">
        <v>739</v>
      </c>
      <c r="F170" s="218" t="s">
        <v>175</v>
      </c>
      <c r="G170" s="4"/>
      <c r="H170" s="33"/>
      <c r="I170" s="4" t="s">
        <v>23</v>
      </c>
      <c r="J170" s="33"/>
      <c r="K170" s="4"/>
      <c r="L170" s="33"/>
      <c r="M170" s="4"/>
      <c r="N170" s="33"/>
      <c r="O170" s="4"/>
      <c r="P170" s="335"/>
      <c r="Q170" s="4"/>
      <c r="R170" s="33"/>
      <c r="S170" s="4"/>
      <c r="T170" s="33"/>
      <c r="U170" s="4" t="s">
        <v>23</v>
      </c>
      <c r="V170" s="33"/>
      <c r="W170" s="4"/>
      <c r="X170" s="33"/>
      <c r="Y170" s="343"/>
    </row>
    <row r="171" spans="1:26" ht="46.5" customHeight="1" x14ac:dyDescent="0.15">
      <c r="A171" s="89">
        <v>36</v>
      </c>
      <c r="C171" s="16" t="s">
        <v>47</v>
      </c>
      <c r="D171" s="24">
        <v>4071300901</v>
      </c>
      <c r="E171" s="238" t="s">
        <v>532</v>
      </c>
      <c r="F171" s="218" t="s">
        <v>175</v>
      </c>
      <c r="G171" s="4"/>
      <c r="H171" s="33" t="s">
        <v>23</v>
      </c>
      <c r="I171" s="4"/>
      <c r="J171" s="33"/>
      <c r="K171" s="4"/>
      <c r="L171" s="33"/>
      <c r="M171" s="4"/>
      <c r="N171" s="33"/>
      <c r="O171" s="4"/>
      <c r="P171" s="335"/>
      <c r="Q171" s="4"/>
      <c r="R171" s="33"/>
      <c r="S171" s="4"/>
      <c r="T171" s="33" t="s">
        <v>23</v>
      </c>
      <c r="U171" s="4"/>
      <c r="V171" s="33"/>
      <c r="W171" s="4"/>
      <c r="X171" s="33"/>
      <c r="Y171" s="343"/>
    </row>
    <row r="172" spans="1:26" ht="46.5" customHeight="1" x14ac:dyDescent="0.15">
      <c r="A172" s="89">
        <v>42</v>
      </c>
      <c r="C172" s="16" t="s">
        <v>46</v>
      </c>
      <c r="D172" s="24">
        <v>4071101994</v>
      </c>
      <c r="E172" s="238" t="s">
        <v>111</v>
      </c>
      <c r="F172" s="218" t="s">
        <v>178</v>
      </c>
      <c r="G172" s="4"/>
      <c r="H172" s="33"/>
      <c r="I172" s="4" t="s">
        <v>23</v>
      </c>
      <c r="J172" s="33"/>
      <c r="K172" s="4"/>
      <c r="L172" s="33"/>
      <c r="M172" s="4"/>
      <c r="N172" s="33"/>
      <c r="O172" s="4"/>
      <c r="P172" s="335"/>
      <c r="Q172" s="4"/>
      <c r="R172" s="33" t="s">
        <v>23</v>
      </c>
      <c r="S172" s="4"/>
      <c r="T172" s="33"/>
      <c r="U172" s="4" t="s">
        <v>23</v>
      </c>
      <c r="V172" s="33"/>
      <c r="W172" s="4"/>
      <c r="X172" s="33"/>
      <c r="Y172" s="343"/>
    </row>
    <row r="173" spans="1:26" ht="46.5" customHeight="1" x14ac:dyDescent="0.15">
      <c r="A173" s="89">
        <v>42</v>
      </c>
      <c r="C173" s="16" t="s">
        <v>46</v>
      </c>
      <c r="D173" s="24">
        <v>4091100125</v>
      </c>
      <c r="E173" s="238" t="s">
        <v>565</v>
      </c>
      <c r="F173" s="218" t="s">
        <v>564</v>
      </c>
      <c r="G173" s="4"/>
      <c r="H173" s="33"/>
      <c r="I173" s="4"/>
      <c r="J173" s="33"/>
      <c r="K173" s="4"/>
      <c r="L173" s="33"/>
      <c r="M173" s="4"/>
      <c r="N173" s="33"/>
      <c r="O173" s="4"/>
      <c r="P173" s="335" t="s">
        <v>23</v>
      </c>
      <c r="Q173" s="4"/>
      <c r="R173" s="33"/>
      <c r="S173" s="4"/>
      <c r="T173" s="33"/>
      <c r="U173" s="4"/>
      <c r="V173" s="33"/>
      <c r="W173" s="4"/>
      <c r="X173" s="33"/>
      <c r="Y173" s="343"/>
    </row>
    <row r="174" spans="1:26" ht="46.5" customHeight="1" x14ac:dyDescent="0.15">
      <c r="A174" s="89">
        <v>42</v>
      </c>
      <c r="C174" s="16" t="s">
        <v>46</v>
      </c>
      <c r="D174" s="24">
        <v>4071103636</v>
      </c>
      <c r="E174" s="238" t="s">
        <v>566</v>
      </c>
      <c r="F174" s="218" t="s">
        <v>564</v>
      </c>
      <c r="G174" s="4"/>
      <c r="H174" s="33"/>
      <c r="I174" s="4" t="s">
        <v>23</v>
      </c>
      <c r="J174" s="33"/>
      <c r="K174" s="4"/>
      <c r="L174" s="33"/>
      <c r="M174" s="4"/>
      <c r="N174" s="33"/>
      <c r="O174" s="4"/>
      <c r="P174" s="335"/>
      <c r="Q174" s="4"/>
      <c r="R174" s="33"/>
      <c r="S174" s="4"/>
      <c r="T174" s="33"/>
      <c r="U174" s="4" t="s">
        <v>23</v>
      </c>
      <c r="V174" s="33"/>
      <c r="W174" s="4"/>
      <c r="X174" s="33"/>
      <c r="Y174" s="343"/>
    </row>
    <row r="175" spans="1:26" ht="46.5" customHeight="1" x14ac:dyDescent="0.15">
      <c r="A175" s="89">
        <v>78</v>
      </c>
      <c r="B175" s="210"/>
      <c r="C175" s="199" t="s">
        <v>1078</v>
      </c>
      <c r="D175" s="186">
        <v>2774101337</v>
      </c>
      <c r="E175" s="239" t="s">
        <v>1083</v>
      </c>
      <c r="F175" s="221" t="s">
        <v>1084</v>
      </c>
      <c r="G175" s="133"/>
      <c r="H175" s="134"/>
      <c r="I175" s="212"/>
      <c r="J175" s="134"/>
      <c r="K175" s="133"/>
      <c r="L175" s="134"/>
      <c r="M175" s="133"/>
      <c r="N175" s="134"/>
      <c r="O175" s="133"/>
      <c r="P175" s="334"/>
      <c r="Q175" s="133"/>
      <c r="R175" s="213" t="s">
        <v>1029</v>
      </c>
      <c r="S175" s="133"/>
      <c r="T175" s="134"/>
      <c r="U175" s="212"/>
      <c r="V175" s="134"/>
      <c r="W175" s="133"/>
      <c r="X175" s="134"/>
      <c r="Y175" s="342"/>
      <c r="Z175" s="89" t="s">
        <v>661</v>
      </c>
    </row>
    <row r="176" spans="1:26" ht="46.5" customHeight="1" x14ac:dyDescent="0.15">
      <c r="A176" s="89">
        <v>27</v>
      </c>
      <c r="C176" s="16" t="s">
        <v>33</v>
      </c>
      <c r="D176" s="190">
        <v>4071100731</v>
      </c>
      <c r="E176" s="239" t="s">
        <v>124</v>
      </c>
      <c r="F176" s="220" t="s">
        <v>180</v>
      </c>
      <c r="G176" s="133"/>
      <c r="H176" s="134"/>
      <c r="I176" s="133"/>
      <c r="J176" s="134"/>
      <c r="K176" s="133"/>
      <c r="L176" s="134" t="s">
        <v>902</v>
      </c>
      <c r="M176" s="133"/>
      <c r="N176" s="134"/>
      <c r="O176" s="133"/>
      <c r="P176" s="334"/>
      <c r="Q176" s="133"/>
      <c r="R176" s="134"/>
      <c r="S176" s="133"/>
      <c r="T176" s="134" t="s">
        <v>647</v>
      </c>
      <c r="U176" s="133"/>
      <c r="V176" s="134"/>
      <c r="W176" s="133"/>
      <c r="X176" s="134"/>
      <c r="Y176" s="342"/>
    </row>
    <row r="177" spans="1:26" ht="46.5" customHeight="1" x14ac:dyDescent="0.15">
      <c r="A177" s="89">
        <v>27</v>
      </c>
      <c r="C177" s="16" t="s">
        <v>33</v>
      </c>
      <c r="D177" s="190">
        <v>4073100218</v>
      </c>
      <c r="E177" s="239" t="s">
        <v>125</v>
      </c>
      <c r="F177" s="220" t="s">
        <v>181</v>
      </c>
      <c r="G177" s="133"/>
      <c r="H177" s="134" t="s">
        <v>647</v>
      </c>
      <c r="I177" s="133"/>
      <c r="J177" s="134"/>
      <c r="K177" s="133"/>
      <c r="L177" s="134"/>
      <c r="M177" s="133"/>
      <c r="N177" s="134"/>
      <c r="O177" s="133"/>
      <c r="P177" s="334"/>
      <c r="Q177" s="133"/>
      <c r="R177" s="134"/>
      <c r="S177" s="133"/>
      <c r="T177" s="134" t="s">
        <v>647</v>
      </c>
      <c r="U177" s="133"/>
      <c r="V177" s="134"/>
      <c r="W177" s="133"/>
      <c r="X177" s="134"/>
      <c r="Y177" s="342"/>
      <c r="Z177" s="89" t="s">
        <v>661</v>
      </c>
    </row>
    <row r="178" spans="1:26" ht="46.5" customHeight="1" x14ac:dyDescent="0.15">
      <c r="A178" s="89">
        <v>27</v>
      </c>
      <c r="C178" s="16" t="s">
        <v>33</v>
      </c>
      <c r="D178" s="132">
        <v>4071200762</v>
      </c>
      <c r="E178" s="239" t="s">
        <v>126</v>
      </c>
      <c r="F178" s="220" t="s">
        <v>182</v>
      </c>
      <c r="G178" s="133"/>
      <c r="H178" s="134"/>
      <c r="I178" s="133"/>
      <c r="J178" s="134"/>
      <c r="K178" s="133"/>
      <c r="L178" s="134" t="s">
        <v>902</v>
      </c>
      <c r="M178" s="133"/>
      <c r="N178" s="134"/>
      <c r="O178" s="133"/>
      <c r="P178" s="334"/>
      <c r="Q178" s="133"/>
      <c r="R178" s="134"/>
      <c r="S178" s="133"/>
      <c r="T178" s="134" t="s">
        <v>647</v>
      </c>
      <c r="U178" s="133"/>
      <c r="V178" s="134"/>
      <c r="W178" s="133"/>
      <c r="X178" s="134"/>
      <c r="Y178" s="342"/>
    </row>
    <row r="179" spans="1:26" ht="46.5" customHeight="1" x14ac:dyDescent="0.15">
      <c r="A179" s="89">
        <v>27</v>
      </c>
      <c r="C179" s="16" t="s">
        <v>33</v>
      </c>
      <c r="D179" s="190">
        <v>4071101002</v>
      </c>
      <c r="E179" s="239" t="s">
        <v>127</v>
      </c>
      <c r="F179" s="220" t="s">
        <v>183</v>
      </c>
      <c r="G179" s="133"/>
      <c r="H179" s="134"/>
      <c r="I179" s="133"/>
      <c r="J179" s="134"/>
      <c r="K179" s="133"/>
      <c r="L179" s="134" t="s">
        <v>902</v>
      </c>
      <c r="M179" s="133"/>
      <c r="N179" s="134"/>
      <c r="O179" s="133"/>
      <c r="P179" s="334"/>
      <c r="Q179" s="133"/>
      <c r="R179" s="134"/>
      <c r="S179" s="133"/>
      <c r="T179" s="134" t="s">
        <v>647</v>
      </c>
      <c r="U179" s="133"/>
      <c r="V179" s="134"/>
      <c r="W179" s="133"/>
      <c r="X179" s="134"/>
      <c r="Y179" s="342"/>
    </row>
    <row r="180" spans="1:26" ht="46.5" customHeight="1" x14ac:dyDescent="0.15">
      <c r="A180" s="89">
        <v>27</v>
      </c>
      <c r="C180" s="16" t="s">
        <v>33</v>
      </c>
      <c r="D180" s="190">
        <v>4071401147</v>
      </c>
      <c r="E180" s="239" t="s">
        <v>128</v>
      </c>
      <c r="F180" s="220" t="s">
        <v>184</v>
      </c>
      <c r="G180" s="133"/>
      <c r="H180" s="134"/>
      <c r="I180" s="133"/>
      <c r="J180" s="134"/>
      <c r="K180" s="133"/>
      <c r="L180" s="134" t="s">
        <v>902</v>
      </c>
      <c r="M180" s="133"/>
      <c r="N180" s="134"/>
      <c r="O180" s="133"/>
      <c r="P180" s="334"/>
      <c r="Q180" s="133"/>
      <c r="R180" s="134"/>
      <c r="S180" s="133"/>
      <c r="T180" s="134" t="s">
        <v>647</v>
      </c>
      <c r="U180" s="133"/>
      <c r="V180" s="134"/>
      <c r="W180" s="133"/>
      <c r="X180" s="134"/>
      <c r="Y180" s="342"/>
    </row>
    <row r="181" spans="1:26" ht="46.5" customHeight="1" x14ac:dyDescent="0.15">
      <c r="A181" s="89">
        <v>27</v>
      </c>
      <c r="C181" s="16" t="s">
        <v>33</v>
      </c>
      <c r="D181" s="190">
        <v>4171200043</v>
      </c>
      <c r="E181" s="239" t="s">
        <v>733</v>
      </c>
      <c r="F181" s="220" t="s">
        <v>734</v>
      </c>
      <c r="G181" s="133"/>
      <c r="H181" s="134"/>
      <c r="I181" s="133" t="s">
        <v>23</v>
      </c>
      <c r="J181" s="134"/>
      <c r="K181" s="133"/>
      <c r="L181" s="134"/>
      <c r="M181" s="133"/>
      <c r="N181" s="134"/>
      <c r="O181" s="133"/>
      <c r="P181" s="334"/>
      <c r="Q181" s="133"/>
      <c r="R181" s="134" t="s">
        <v>647</v>
      </c>
      <c r="S181" s="133"/>
      <c r="T181" s="134"/>
      <c r="U181" s="133" t="s">
        <v>23</v>
      </c>
      <c r="V181" s="134"/>
      <c r="W181" s="133"/>
      <c r="X181" s="134"/>
      <c r="Y181" s="342"/>
      <c r="Z181" s="89" t="s">
        <v>661</v>
      </c>
    </row>
    <row r="182" spans="1:26" ht="46.5" customHeight="1" x14ac:dyDescent="0.15">
      <c r="A182" s="89">
        <v>30</v>
      </c>
      <c r="C182" s="16" t="s">
        <v>36</v>
      </c>
      <c r="D182" s="190">
        <v>4077200063</v>
      </c>
      <c r="E182" s="246" t="s">
        <v>119</v>
      </c>
      <c r="F182" s="221" t="s">
        <v>646</v>
      </c>
      <c r="G182" s="133"/>
      <c r="H182" s="134"/>
      <c r="I182" s="133" t="s">
        <v>647</v>
      </c>
      <c r="J182" s="134"/>
      <c r="K182" s="133"/>
      <c r="L182" s="134"/>
      <c r="M182" s="133"/>
      <c r="N182" s="134"/>
      <c r="O182" s="133"/>
      <c r="P182" s="334"/>
      <c r="Q182" s="133"/>
      <c r="R182" s="134" t="s">
        <v>647</v>
      </c>
      <c r="S182" s="133"/>
      <c r="T182" s="134"/>
      <c r="U182" s="133" t="s">
        <v>647</v>
      </c>
      <c r="V182" s="134"/>
      <c r="W182" s="133"/>
      <c r="X182" s="134"/>
      <c r="Y182" s="342"/>
      <c r="Z182" s="89" t="s">
        <v>661</v>
      </c>
    </row>
    <row r="183" spans="1:26" ht="46.5" customHeight="1" x14ac:dyDescent="0.15">
      <c r="A183" s="89">
        <v>30</v>
      </c>
      <c r="C183" s="16" t="s">
        <v>36</v>
      </c>
      <c r="D183" s="190">
        <v>4077200071</v>
      </c>
      <c r="E183" s="246" t="s">
        <v>120</v>
      </c>
      <c r="F183" s="221" t="s">
        <v>648</v>
      </c>
      <c r="G183" s="133"/>
      <c r="H183" s="134" t="s">
        <v>647</v>
      </c>
      <c r="I183" s="133"/>
      <c r="J183" s="134"/>
      <c r="K183" s="133"/>
      <c r="L183" s="134"/>
      <c r="M183" s="133"/>
      <c r="N183" s="134"/>
      <c r="O183" s="133"/>
      <c r="P183" s="334"/>
      <c r="Q183" s="133"/>
      <c r="R183" s="134"/>
      <c r="S183" s="133"/>
      <c r="T183" s="134" t="s">
        <v>647</v>
      </c>
      <c r="U183" s="133"/>
      <c r="V183" s="134"/>
      <c r="W183" s="133"/>
      <c r="X183" s="134"/>
      <c r="Y183" s="342"/>
      <c r="Z183" s="89" t="s">
        <v>661</v>
      </c>
    </row>
    <row r="184" spans="1:26" ht="46.5" customHeight="1" x14ac:dyDescent="0.15">
      <c r="A184" s="89">
        <v>30</v>
      </c>
      <c r="C184" s="16" t="s">
        <v>36</v>
      </c>
      <c r="D184" s="190">
        <v>4077200089</v>
      </c>
      <c r="E184" s="246" t="s">
        <v>121</v>
      </c>
      <c r="F184" s="221" t="s">
        <v>649</v>
      </c>
      <c r="G184" s="133"/>
      <c r="H184" s="134" t="s">
        <v>647</v>
      </c>
      <c r="I184" s="133"/>
      <c r="J184" s="134"/>
      <c r="K184" s="133"/>
      <c r="L184" s="134"/>
      <c r="M184" s="133"/>
      <c r="N184" s="134"/>
      <c r="O184" s="133"/>
      <c r="P184" s="334"/>
      <c r="Q184" s="133"/>
      <c r="R184" s="134"/>
      <c r="S184" s="133"/>
      <c r="T184" s="134" t="s">
        <v>647</v>
      </c>
      <c r="U184" s="133"/>
      <c r="V184" s="134"/>
      <c r="W184" s="133"/>
      <c r="X184" s="134"/>
      <c r="Y184" s="342"/>
      <c r="Z184" s="89" t="s">
        <v>661</v>
      </c>
    </row>
    <row r="185" spans="1:26" ht="46.5" customHeight="1" x14ac:dyDescent="0.15">
      <c r="A185" s="89">
        <v>30</v>
      </c>
      <c r="B185" s="67" t="s">
        <v>1438</v>
      </c>
      <c r="C185" s="199" t="s">
        <v>36</v>
      </c>
      <c r="D185" s="190">
        <v>4091000242</v>
      </c>
      <c r="E185" s="246" t="s">
        <v>1439</v>
      </c>
      <c r="F185" s="221" t="s">
        <v>1440</v>
      </c>
      <c r="G185" s="133"/>
      <c r="H185" s="134"/>
      <c r="I185" s="212"/>
      <c r="J185" s="134"/>
      <c r="K185" s="133"/>
      <c r="L185" s="134"/>
      <c r="M185" s="133"/>
      <c r="N185" s="134"/>
      <c r="O185" s="133" t="s">
        <v>1438</v>
      </c>
      <c r="P185" s="334"/>
      <c r="Q185" s="133"/>
      <c r="R185" s="213"/>
      <c r="S185" s="133"/>
      <c r="T185" s="134"/>
      <c r="U185" s="212"/>
      <c r="V185" s="134"/>
      <c r="W185" s="133"/>
      <c r="X185" s="134"/>
      <c r="Y185" s="342"/>
      <c r="Z185" s="292"/>
    </row>
    <row r="186" spans="1:26" ht="46.5" customHeight="1" x14ac:dyDescent="0.15">
      <c r="A186" s="89">
        <v>17</v>
      </c>
      <c r="C186" s="16" t="s">
        <v>237</v>
      </c>
      <c r="D186" s="190">
        <v>4071100699</v>
      </c>
      <c r="E186" s="246" t="s">
        <v>659</v>
      </c>
      <c r="F186" s="220" t="s">
        <v>195</v>
      </c>
      <c r="G186" s="133"/>
      <c r="H186" s="134"/>
      <c r="I186" s="133" t="s">
        <v>23</v>
      </c>
      <c r="J186" s="134"/>
      <c r="K186" s="133"/>
      <c r="L186" s="134"/>
      <c r="M186" s="133"/>
      <c r="N186" s="134"/>
      <c r="O186" s="133"/>
      <c r="P186" s="334"/>
      <c r="Q186" s="133"/>
      <c r="R186" s="134" t="s">
        <v>23</v>
      </c>
      <c r="S186" s="133"/>
      <c r="T186" s="134"/>
      <c r="U186" s="133" t="s">
        <v>23</v>
      </c>
      <c r="V186" s="134"/>
      <c r="W186" s="133"/>
      <c r="X186" s="134"/>
      <c r="Y186" s="342"/>
    </row>
    <row r="187" spans="1:26" ht="46.5" customHeight="1" x14ac:dyDescent="0.15">
      <c r="A187" s="89">
        <v>17</v>
      </c>
      <c r="C187" s="16" t="s">
        <v>237</v>
      </c>
      <c r="D187" s="190">
        <v>4071100681</v>
      </c>
      <c r="E187" s="246" t="s">
        <v>80</v>
      </c>
      <c r="F187" s="220" t="s">
        <v>195</v>
      </c>
      <c r="G187" s="133"/>
      <c r="H187" s="134" t="s">
        <v>23</v>
      </c>
      <c r="I187" s="133"/>
      <c r="J187" s="134"/>
      <c r="K187" s="133"/>
      <c r="L187" s="134"/>
      <c r="M187" s="133"/>
      <c r="N187" s="134"/>
      <c r="O187" s="133"/>
      <c r="P187" s="334"/>
      <c r="Q187" s="133"/>
      <c r="R187" s="134"/>
      <c r="S187" s="133"/>
      <c r="T187" s="134" t="s">
        <v>23</v>
      </c>
      <c r="U187" s="133"/>
      <c r="V187" s="134"/>
      <c r="W187" s="133"/>
      <c r="X187" s="134"/>
      <c r="Y187" s="342"/>
    </row>
    <row r="188" spans="1:26" ht="46.5" customHeight="1" x14ac:dyDescent="0.15">
      <c r="A188" s="89">
        <v>17</v>
      </c>
      <c r="C188" s="16" t="s">
        <v>237</v>
      </c>
      <c r="D188" s="190">
        <v>4071300307</v>
      </c>
      <c r="E188" s="246" t="s">
        <v>81</v>
      </c>
      <c r="F188" s="220" t="s">
        <v>195</v>
      </c>
      <c r="G188" s="133" t="s">
        <v>23</v>
      </c>
      <c r="H188" s="134"/>
      <c r="I188" s="133"/>
      <c r="J188" s="134"/>
      <c r="K188" s="133"/>
      <c r="L188" s="134"/>
      <c r="M188" s="133"/>
      <c r="N188" s="134"/>
      <c r="O188" s="133"/>
      <c r="P188" s="334"/>
      <c r="Q188" s="133"/>
      <c r="R188" s="134"/>
      <c r="S188" s="133" t="s">
        <v>23</v>
      </c>
      <c r="T188" s="134"/>
      <c r="U188" s="133"/>
      <c r="V188" s="134"/>
      <c r="W188" s="133"/>
      <c r="X188" s="134"/>
      <c r="Y188" s="342"/>
    </row>
    <row r="189" spans="1:26" ht="46.5" customHeight="1" x14ac:dyDescent="0.15">
      <c r="A189" s="89">
        <v>17</v>
      </c>
      <c r="C189" s="16" t="s">
        <v>237</v>
      </c>
      <c r="D189" s="190">
        <v>4070901584</v>
      </c>
      <c r="E189" s="239" t="s">
        <v>82</v>
      </c>
      <c r="F189" s="220" t="s">
        <v>193</v>
      </c>
      <c r="G189" s="133"/>
      <c r="H189" s="134"/>
      <c r="I189" s="133" t="s">
        <v>23</v>
      </c>
      <c r="J189" s="134"/>
      <c r="K189" s="133"/>
      <c r="L189" s="134"/>
      <c r="M189" s="133"/>
      <c r="N189" s="134"/>
      <c r="O189" s="133"/>
      <c r="P189" s="334"/>
      <c r="Q189" s="133"/>
      <c r="R189" s="134" t="s">
        <v>23</v>
      </c>
      <c r="S189" s="133"/>
      <c r="T189" s="134"/>
      <c r="U189" s="133" t="s">
        <v>23</v>
      </c>
      <c r="V189" s="134"/>
      <c r="W189" s="133"/>
      <c r="X189" s="134"/>
      <c r="Y189" s="342"/>
    </row>
    <row r="190" spans="1:26" ht="46.5" customHeight="1" x14ac:dyDescent="0.15">
      <c r="A190" s="89">
        <v>17</v>
      </c>
      <c r="C190" s="16" t="s">
        <v>237</v>
      </c>
      <c r="D190" s="132">
        <v>4070901600</v>
      </c>
      <c r="E190" s="239" t="s">
        <v>83</v>
      </c>
      <c r="F190" s="220" t="s">
        <v>193</v>
      </c>
      <c r="G190" s="133"/>
      <c r="H190" s="134" t="s">
        <v>23</v>
      </c>
      <c r="I190" s="133"/>
      <c r="J190" s="134"/>
      <c r="K190" s="133"/>
      <c r="L190" s="134"/>
      <c r="M190" s="133"/>
      <c r="N190" s="134"/>
      <c r="O190" s="133"/>
      <c r="P190" s="334"/>
      <c r="Q190" s="133"/>
      <c r="R190" s="134"/>
      <c r="S190" s="133"/>
      <c r="T190" s="134" t="s">
        <v>23</v>
      </c>
      <c r="U190" s="133"/>
      <c r="V190" s="134"/>
      <c r="W190" s="133"/>
      <c r="X190" s="134"/>
      <c r="Y190" s="342"/>
    </row>
    <row r="191" spans="1:26" ht="46.5" customHeight="1" x14ac:dyDescent="0.15">
      <c r="A191" s="89">
        <v>17</v>
      </c>
      <c r="C191" s="16" t="s">
        <v>237</v>
      </c>
      <c r="D191" s="132">
        <v>4071300315</v>
      </c>
      <c r="E191" s="239" t="s">
        <v>84</v>
      </c>
      <c r="F191" s="220" t="s">
        <v>194</v>
      </c>
      <c r="G191" s="133"/>
      <c r="H191" s="134" t="s">
        <v>23</v>
      </c>
      <c r="I191" s="133"/>
      <c r="J191" s="134"/>
      <c r="K191" s="133"/>
      <c r="L191" s="134"/>
      <c r="M191" s="133"/>
      <c r="N191" s="134"/>
      <c r="O191" s="133"/>
      <c r="P191" s="334"/>
      <c r="Q191" s="133"/>
      <c r="R191" s="134"/>
      <c r="S191" s="133"/>
      <c r="T191" s="134" t="s">
        <v>23</v>
      </c>
      <c r="U191" s="133"/>
      <c r="V191" s="134"/>
      <c r="W191" s="133"/>
      <c r="X191" s="134"/>
      <c r="Y191" s="342"/>
    </row>
    <row r="192" spans="1:26" ht="46.5" customHeight="1" x14ac:dyDescent="0.15">
      <c r="A192" s="89">
        <v>64</v>
      </c>
      <c r="C192" s="16" t="s">
        <v>833</v>
      </c>
      <c r="D192" s="23">
        <v>4071403713</v>
      </c>
      <c r="E192" s="238" t="s">
        <v>922</v>
      </c>
      <c r="F192" s="218" t="s">
        <v>834</v>
      </c>
      <c r="G192" s="4"/>
      <c r="H192" s="33"/>
      <c r="I192" s="126"/>
      <c r="J192" s="33"/>
      <c r="K192" s="4"/>
      <c r="L192" s="33"/>
      <c r="M192" s="4"/>
      <c r="N192" s="33"/>
      <c r="O192" s="4"/>
      <c r="P192" s="335"/>
      <c r="Q192" s="4"/>
      <c r="R192" s="33" t="s">
        <v>835</v>
      </c>
      <c r="S192" s="4"/>
      <c r="T192" s="33"/>
      <c r="U192" s="126"/>
      <c r="V192" s="33"/>
      <c r="W192" s="4"/>
      <c r="X192" s="33"/>
      <c r="Y192" s="343"/>
      <c r="Z192" s="89"/>
    </row>
    <row r="193" spans="1:26" ht="46.5" customHeight="1" x14ac:dyDescent="0.15">
      <c r="A193" s="89">
        <v>26</v>
      </c>
      <c r="C193" s="16" t="s">
        <v>40</v>
      </c>
      <c r="D193" s="132">
        <v>4074300064</v>
      </c>
      <c r="E193" s="239" t="s">
        <v>114</v>
      </c>
      <c r="F193" s="221" t="s">
        <v>664</v>
      </c>
      <c r="G193" s="133"/>
      <c r="H193" s="134"/>
      <c r="I193" s="133"/>
      <c r="J193" s="134"/>
      <c r="K193" s="133"/>
      <c r="L193" s="134"/>
      <c r="M193" s="133"/>
      <c r="N193" s="134"/>
      <c r="O193" s="133"/>
      <c r="P193" s="334"/>
      <c r="Q193" s="133"/>
      <c r="R193" s="134" t="s">
        <v>647</v>
      </c>
      <c r="S193" s="133"/>
      <c r="T193" s="134"/>
      <c r="U193" s="133"/>
      <c r="V193" s="134"/>
      <c r="W193" s="133"/>
      <c r="X193" s="134"/>
      <c r="Y193" s="342"/>
      <c r="Z193" s="89" t="s">
        <v>661</v>
      </c>
    </row>
    <row r="194" spans="1:26" ht="46.5" customHeight="1" x14ac:dyDescent="0.15">
      <c r="A194" s="89">
        <v>26</v>
      </c>
      <c r="C194" s="16" t="s">
        <v>40</v>
      </c>
      <c r="D194" s="132">
        <v>4074300080</v>
      </c>
      <c r="E194" s="240" t="s">
        <v>115</v>
      </c>
      <c r="F194" s="327" t="s">
        <v>664</v>
      </c>
      <c r="G194" s="133"/>
      <c r="H194" s="134"/>
      <c r="I194" s="133" t="s">
        <v>647</v>
      </c>
      <c r="J194" s="134"/>
      <c r="K194" s="133"/>
      <c r="L194" s="134"/>
      <c r="M194" s="133"/>
      <c r="N194" s="134"/>
      <c r="O194" s="133"/>
      <c r="P194" s="334"/>
      <c r="Q194" s="133"/>
      <c r="R194" s="134"/>
      <c r="S194" s="133"/>
      <c r="T194" s="134"/>
      <c r="U194" s="133" t="s">
        <v>647</v>
      </c>
      <c r="V194" s="134"/>
      <c r="W194" s="133"/>
      <c r="X194" s="134"/>
      <c r="Y194" s="342"/>
      <c r="Z194" s="89" t="s">
        <v>661</v>
      </c>
    </row>
    <row r="195" spans="1:26" ht="46.5" customHeight="1" x14ac:dyDescent="0.15">
      <c r="A195" s="89">
        <v>26</v>
      </c>
      <c r="C195" s="16" t="s">
        <v>40</v>
      </c>
      <c r="D195" s="132">
        <v>4074300072</v>
      </c>
      <c r="E195" s="239" t="s">
        <v>496</v>
      </c>
      <c r="F195" s="221" t="s">
        <v>664</v>
      </c>
      <c r="G195" s="133"/>
      <c r="H195" s="134" t="s">
        <v>647</v>
      </c>
      <c r="I195" s="133"/>
      <c r="J195" s="134"/>
      <c r="K195" s="133"/>
      <c r="L195" s="134"/>
      <c r="M195" s="133"/>
      <c r="N195" s="134"/>
      <c r="O195" s="133"/>
      <c r="P195" s="334"/>
      <c r="Q195" s="133"/>
      <c r="R195" s="134"/>
      <c r="S195" s="133"/>
      <c r="T195" s="134" t="s">
        <v>647</v>
      </c>
      <c r="U195" s="133"/>
      <c r="V195" s="134"/>
      <c r="W195" s="133"/>
      <c r="X195" s="134"/>
      <c r="Y195" s="342"/>
      <c r="Z195" s="89" t="s">
        <v>661</v>
      </c>
    </row>
    <row r="196" spans="1:26" ht="46.5" customHeight="1" x14ac:dyDescent="0.15">
      <c r="A196" s="89">
        <v>26</v>
      </c>
      <c r="C196" s="16" t="s">
        <v>40</v>
      </c>
      <c r="D196" s="132">
        <v>4074300056</v>
      </c>
      <c r="E196" s="239" t="s">
        <v>497</v>
      </c>
      <c r="F196" s="221" t="s">
        <v>664</v>
      </c>
      <c r="G196" s="133" t="s">
        <v>647</v>
      </c>
      <c r="H196" s="134"/>
      <c r="I196" s="133"/>
      <c r="J196" s="134"/>
      <c r="K196" s="133"/>
      <c r="L196" s="134"/>
      <c r="M196" s="133"/>
      <c r="N196" s="134"/>
      <c r="O196" s="133"/>
      <c r="P196" s="334"/>
      <c r="Q196" s="133"/>
      <c r="R196" s="134"/>
      <c r="S196" s="133" t="s">
        <v>647</v>
      </c>
      <c r="T196" s="134"/>
      <c r="U196" s="133"/>
      <c r="V196" s="134"/>
      <c r="W196" s="133"/>
      <c r="X196" s="134"/>
      <c r="Y196" s="342"/>
      <c r="Z196" s="89" t="s">
        <v>661</v>
      </c>
    </row>
    <row r="197" spans="1:26" ht="46.5" customHeight="1" x14ac:dyDescent="0.15">
      <c r="A197" s="89">
        <v>82</v>
      </c>
      <c r="B197" s="67"/>
      <c r="C197" s="199" t="s">
        <v>1169</v>
      </c>
      <c r="D197" s="308" t="s">
        <v>1176</v>
      </c>
      <c r="E197" s="239" t="s">
        <v>1170</v>
      </c>
      <c r="F197" s="221" t="s">
        <v>1267</v>
      </c>
      <c r="G197" s="133"/>
      <c r="H197" s="134"/>
      <c r="I197" s="212"/>
      <c r="J197" s="134"/>
      <c r="K197" s="133"/>
      <c r="L197" s="134"/>
      <c r="M197" s="133"/>
      <c r="N197" s="134"/>
      <c r="O197" s="133"/>
      <c r="P197" s="334"/>
      <c r="Q197" s="133"/>
      <c r="R197" s="213" t="s">
        <v>1167</v>
      </c>
      <c r="S197" s="133"/>
      <c r="T197" s="134"/>
      <c r="U197" s="212"/>
      <c r="V197" s="134"/>
      <c r="W197" s="133"/>
      <c r="X197" s="134"/>
      <c r="Y197" s="342"/>
      <c r="Z197" s="215" t="s">
        <v>1177</v>
      </c>
    </row>
    <row r="198" spans="1:26" ht="46.5" customHeight="1" x14ac:dyDescent="0.15">
      <c r="A198" s="89">
        <v>71</v>
      </c>
      <c r="C198" s="16" t="s">
        <v>970</v>
      </c>
      <c r="D198" s="24">
        <v>4071404208</v>
      </c>
      <c r="E198" s="238" t="s">
        <v>975</v>
      </c>
      <c r="F198" s="224" t="s">
        <v>973</v>
      </c>
      <c r="G198" s="4"/>
      <c r="H198" s="33"/>
      <c r="I198" s="105"/>
      <c r="J198" s="33"/>
      <c r="K198" s="4"/>
      <c r="L198" s="33"/>
      <c r="M198" s="4"/>
      <c r="N198" s="33"/>
      <c r="O198" s="4"/>
      <c r="P198" s="335"/>
      <c r="Q198" s="4"/>
      <c r="R198" s="124" t="s">
        <v>999</v>
      </c>
      <c r="S198" s="4"/>
      <c r="T198" s="33"/>
      <c r="U198" s="105"/>
      <c r="V198" s="33"/>
      <c r="W198" s="4"/>
      <c r="X198" s="33"/>
      <c r="Y198" s="343"/>
      <c r="Z198" s="89"/>
    </row>
    <row r="199" spans="1:26" ht="46.5" customHeight="1" x14ac:dyDescent="0.15">
      <c r="A199" s="89">
        <v>71</v>
      </c>
      <c r="C199" s="16" t="s">
        <v>970</v>
      </c>
      <c r="D199" s="22">
        <v>4071404216</v>
      </c>
      <c r="E199" s="241" t="s">
        <v>975</v>
      </c>
      <c r="F199" s="231" t="s">
        <v>973</v>
      </c>
      <c r="G199" s="4"/>
      <c r="H199" s="33"/>
      <c r="I199" s="105" t="s">
        <v>1330</v>
      </c>
      <c r="J199" s="33"/>
      <c r="K199" s="4"/>
      <c r="L199" s="33"/>
      <c r="M199" s="4"/>
      <c r="N199" s="33"/>
      <c r="O199" s="4"/>
      <c r="P199" s="335"/>
      <c r="Q199" s="4"/>
      <c r="R199" s="124"/>
      <c r="S199" s="4"/>
      <c r="T199" s="33"/>
      <c r="U199" s="105" t="s">
        <v>1329</v>
      </c>
      <c r="V199" s="33"/>
      <c r="W199" s="4"/>
      <c r="X199" s="33"/>
      <c r="Y199" s="343"/>
      <c r="Z199" s="89"/>
    </row>
    <row r="200" spans="1:26" ht="46.5" customHeight="1" x14ac:dyDescent="0.15">
      <c r="A200" s="89">
        <v>19</v>
      </c>
      <c r="C200" s="16" t="s">
        <v>29</v>
      </c>
      <c r="D200" s="186">
        <v>4073500128</v>
      </c>
      <c r="E200" s="239" t="s">
        <v>116</v>
      </c>
      <c r="F200" s="221" t="s">
        <v>652</v>
      </c>
      <c r="G200" s="133"/>
      <c r="H200" s="134"/>
      <c r="I200" s="133"/>
      <c r="J200" s="134"/>
      <c r="K200" s="133"/>
      <c r="L200" s="134"/>
      <c r="M200" s="133"/>
      <c r="N200" s="134"/>
      <c r="O200" s="133"/>
      <c r="P200" s="334"/>
      <c r="Q200" s="133"/>
      <c r="R200" s="134" t="s">
        <v>647</v>
      </c>
      <c r="S200" s="133"/>
      <c r="T200" s="134"/>
      <c r="U200" s="133"/>
      <c r="V200" s="134"/>
      <c r="W200" s="133"/>
      <c r="X200" s="134"/>
      <c r="Y200" s="342"/>
      <c r="Z200" s="89" t="s">
        <v>661</v>
      </c>
    </row>
    <row r="201" spans="1:26" ht="46.5" customHeight="1" x14ac:dyDescent="0.15">
      <c r="A201" s="89">
        <v>19</v>
      </c>
      <c r="C201" s="16" t="s">
        <v>29</v>
      </c>
      <c r="D201" s="193">
        <v>4073500151</v>
      </c>
      <c r="E201" s="246" t="s">
        <v>117</v>
      </c>
      <c r="F201" s="326" t="s">
        <v>652</v>
      </c>
      <c r="G201" s="133"/>
      <c r="H201" s="134"/>
      <c r="I201" s="133" t="s">
        <v>647</v>
      </c>
      <c r="J201" s="134"/>
      <c r="K201" s="133"/>
      <c r="L201" s="134"/>
      <c r="M201" s="133"/>
      <c r="N201" s="134"/>
      <c r="O201" s="133"/>
      <c r="P201" s="334"/>
      <c r="Q201" s="133"/>
      <c r="R201" s="134"/>
      <c r="S201" s="133"/>
      <c r="T201" s="134"/>
      <c r="U201" s="133" t="s">
        <v>647</v>
      </c>
      <c r="V201" s="134"/>
      <c r="W201" s="133"/>
      <c r="X201" s="134"/>
      <c r="Y201" s="342"/>
      <c r="Z201" s="89" t="s">
        <v>661</v>
      </c>
    </row>
    <row r="202" spans="1:26" ht="46.5" customHeight="1" x14ac:dyDescent="0.15">
      <c r="A202" s="89">
        <v>19</v>
      </c>
      <c r="C202" s="16" t="s">
        <v>29</v>
      </c>
      <c r="D202" s="193">
        <v>4073500144</v>
      </c>
      <c r="E202" s="246" t="s">
        <v>118</v>
      </c>
      <c r="F202" s="326" t="s">
        <v>652</v>
      </c>
      <c r="G202" s="133"/>
      <c r="H202" s="134" t="s">
        <v>647</v>
      </c>
      <c r="I202" s="133"/>
      <c r="J202" s="134"/>
      <c r="K202" s="133"/>
      <c r="L202" s="134"/>
      <c r="M202" s="133"/>
      <c r="N202" s="134"/>
      <c r="O202" s="133"/>
      <c r="P202" s="334"/>
      <c r="Q202" s="133"/>
      <c r="R202" s="134"/>
      <c r="S202" s="133"/>
      <c r="T202" s="134" t="s">
        <v>647</v>
      </c>
      <c r="U202" s="133"/>
      <c r="V202" s="134"/>
      <c r="W202" s="133"/>
      <c r="X202" s="134"/>
      <c r="Y202" s="342"/>
      <c r="Z202" s="89" t="s">
        <v>661</v>
      </c>
    </row>
    <row r="203" spans="1:26" ht="46.5" customHeight="1" x14ac:dyDescent="0.2">
      <c r="A203" s="89">
        <v>67</v>
      </c>
      <c r="C203" s="16" t="s">
        <v>889</v>
      </c>
      <c r="D203" s="26">
        <v>4071201059</v>
      </c>
      <c r="E203" s="238" t="s">
        <v>923</v>
      </c>
      <c r="F203" s="218" t="s">
        <v>892</v>
      </c>
      <c r="G203" s="4"/>
      <c r="H203" s="33"/>
      <c r="I203" s="166"/>
      <c r="J203" s="33"/>
      <c r="K203" s="4"/>
      <c r="L203" s="33"/>
      <c r="M203" s="4"/>
      <c r="N203" s="33"/>
      <c r="O203" s="4"/>
      <c r="P203" s="335"/>
      <c r="Q203" s="4"/>
      <c r="R203" s="33" t="s">
        <v>902</v>
      </c>
      <c r="S203" s="4"/>
      <c r="T203" s="33"/>
      <c r="U203" s="166"/>
      <c r="V203" s="33"/>
      <c r="W203" s="4"/>
      <c r="X203" s="33"/>
      <c r="Y203" s="343"/>
      <c r="Z203" s="89"/>
    </row>
    <row r="204" spans="1:26" ht="46.5" customHeight="1" x14ac:dyDescent="0.15">
      <c r="A204" s="89">
        <v>67</v>
      </c>
      <c r="C204" s="16" t="s">
        <v>889</v>
      </c>
      <c r="D204" s="26">
        <v>4071201075</v>
      </c>
      <c r="E204" s="238" t="s">
        <v>924</v>
      </c>
      <c r="F204" s="218" t="s">
        <v>925</v>
      </c>
      <c r="G204" s="4"/>
      <c r="H204" s="33"/>
      <c r="I204" s="105" t="s">
        <v>902</v>
      </c>
      <c r="J204" s="33"/>
      <c r="K204" s="4"/>
      <c r="L204" s="33"/>
      <c r="M204" s="4"/>
      <c r="N204" s="33"/>
      <c r="O204" s="4"/>
      <c r="P204" s="335"/>
      <c r="Q204" s="4"/>
      <c r="R204" s="33"/>
      <c r="S204" s="4"/>
      <c r="T204" s="33"/>
      <c r="U204" s="105" t="s">
        <v>902</v>
      </c>
      <c r="V204" s="33"/>
      <c r="W204" s="4"/>
      <c r="X204" s="33"/>
      <c r="Y204" s="343"/>
      <c r="Z204" s="89"/>
    </row>
    <row r="205" spans="1:26" ht="46.5" customHeight="1" x14ac:dyDescent="0.15">
      <c r="A205" s="89">
        <v>18</v>
      </c>
      <c r="C205" s="16" t="s">
        <v>14</v>
      </c>
      <c r="D205" s="190">
        <v>4071000378</v>
      </c>
      <c r="E205" s="239" t="s">
        <v>660</v>
      </c>
      <c r="F205" s="220" t="s">
        <v>156</v>
      </c>
      <c r="G205" s="133"/>
      <c r="H205" s="134"/>
      <c r="I205" s="133"/>
      <c r="J205" s="134"/>
      <c r="K205" s="133"/>
      <c r="L205" s="134"/>
      <c r="M205" s="133"/>
      <c r="N205" s="134"/>
      <c r="O205" s="133"/>
      <c r="P205" s="334"/>
      <c r="Q205" s="133"/>
      <c r="R205" s="134" t="s">
        <v>23</v>
      </c>
      <c r="S205" s="133"/>
      <c r="T205" s="134"/>
      <c r="U205" s="133"/>
      <c r="V205" s="134"/>
      <c r="W205" s="133"/>
      <c r="X205" s="134"/>
      <c r="Y205" s="342"/>
    </row>
    <row r="206" spans="1:26" ht="46.5" customHeight="1" x14ac:dyDescent="0.15">
      <c r="A206" s="89">
        <v>18</v>
      </c>
      <c r="C206" s="16" t="s">
        <v>14</v>
      </c>
      <c r="D206" s="190">
        <v>4071000469</v>
      </c>
      <c r="E206" s="239" t="s">
        <v>488</v>
      </c>
      <c r="F206" s="220" t="s">
        <v>156</v>
      </c>
      <c r="G206" s="133"/>
      <c r="H206" s="134"/>
      <c r="I206" s="133" t="s">
        <v>23</v>
      </c>
      <c r="J206" s="134"/>
      <c r="K206" s="133"/>
      <c r="L206" s="134"/>
      <c r="M206" s="133"/>
      <c r="N206" s="134"/>
      <c r="O206" s="133"/>
      <c r="P206" s="334"/>
      <c r="Q206" s="133"/>
      <c r="R206" s="134"/>
      <c r="S206" s="133"/>
      <c r="T206" s="134"/>
      <c r="U206" s="133" t="s">
        <v>23</v>
      </c>
      <c r="V206" s="134"/>
      <c r="W206" s="133"/>
      <c r="X206" s="134"/>
      <c r="Y206" s="342"/>
    </row>
    <row r="207" spans="1:26" ht="46.5" customHeight="1" x14ac:dyDescent="0.15">
      <c r="A207" s="89">
        <v>18</v>
      </c>
      <c r="C207" s="16" t="s">
        <v>14</v>
      </c>
      <c r="D207" s="190">
        <v>4071000477</v>
      </c>
      <c r="E207" s="239" t="s">
        <v>72</v>
      </c>
      <c r="F207" s="220" t="s">
        <v>156</v>
      </c>
      <c r="G207" s="133"/>
      <c r="H207" s="134" t="s">
        <v>23</v>
      </c>
      <c r="I207" s="133"/>
      <c r="J207" s="134"/>
      <c r="K207" s="133"/>
      <c r="L207" s="134"/>
      <c r="M207" s="133" t="s">
        <v>23</v>
      </c>
      <c r="N207" s="134"/>
      <c r="O207" s="133"/>
      <c r="P207" s="334"/>
      <c r="Q207" s="133"/>
      <c r="R207" s="134"/>
      <c r="S207" s="133"/>
      <c r="T207" s="134" t="s">
        <v>23</v>
      </c>
      <c r="U207" s="133"/>
      <c r="V207" s="134" t="s">
        <v>23</v>
      </c>
      <c r="W207" s="133"/>
      <c r="X207" s="134"/>
      <c r="Y207" s="342"/>
    </row>
    <row r="208" spans="1:26" ht="46.5" customHeight="1" x14ac:dyDescent="0.15">
      <c r="A208" s="89">
        <v>75</v>
      </c>
      <c r="B208" s="210"/>
      <c r="C208" s="16" t="s">
        <v>1025</v>
      </c>
      <c r="D208" s="26">
        <v>4074000656</v>
      </c>
      <c r="E208" s="238" t="s">
        <v>1030</v>
      </c>
      <c r="F208" s="224" t="s">
        <v>1031</v>
      </c>
      <c r="G208" s="4"/>
      <c r="H208" s="33"/>
      <c r="I208" s="105"/>
      <c r="J208" s="33"/>
      <c r="K208" s="4"/>
      <c r="L208" s="33"/>
      <c r="M208" s="4"/>
      <c r="N208" s="33"/>
      <c r="O208" s="4"/>
      <c r="P208" s="335"/>
      <c r="Q208" s="4"/>
      <c r="R208" s="124" t="s">
        <v>1029</v>
      </c>
      <c r="S208" s="4"/>
      <c r="T208" s="33"/>
      <c r="U208" s="105"/>
      <c r="V208" s="33"/>
      <c r="W208" s="4"/>
      <c r="X208" s="33"/>
      <c r="Y208" s="343"/>
      <c r="Z208" s="89" t="s">
        <v>661</v>
      </c>
    </row>
    <row r="209" spans="1:26" ht="46.5" customHeight="1" x14ac:dyDescent="0.15">
      <c r="A209" s="89">
        <v>87</v>
      </c>
      <c r="B209" s="210"/>
      <c r="C209" s="199" t="s">
        <v>1322</v>
      </c>
      <c r="D209" s="190">
        <v>4091200479</v>
      </c>
      <c r="E209" s="239" t="s">
        <v>1326</v>
      </c>
      <c r="F209" s="221" t="s">
        <v>1327</v>
      </c>
      <c r="G209" s="133"/>
      <c r="H209" s="134"/>
      <c r="I209" s="212"/>
      <c r="J209" s="134"/>
      <c r="K209" s="133"/>
      <c r="L209" s="134"/>
      <c r="M209" s="133"/>
      <c r="N209" s="134"/>
      <c r="O209" s="133"/>
      <c r="P209" s="334" t="s">
        <v>1029</v>
      </c>
      <c r="Q209" s="133"/>
      <c r="R209" s="213"/>
      <c r="S209" s="133"/>
      <c r="T209" s="134"/>
      <c r="U209" s="212"/>
      <c r="V209" s="134"/>
      <c r="W209" s="133"/>
      <c r="X209" s="134"/>
      <c r="Y209" s="342"/>
      <c r="Z209" s="89"/>
    </row>
    <row r="210" spans="1:26" ht="46.5" customHeight="1" x14ac:dyDescent="0.15">
      <c r="A210" s="89">
        <v>87</v>
      </c>
      <c r="B210" s="210"/>
      <c r="C210" s="199" t="s">
        <v>1322</v>
      </c>
      <c r="D210" s="190">
        <v>4071204202</v>
      </c>
      <c r="E210" s="239" t="s">
        <v>1379</v>
      </c>
      <c r="F210" s="221" t="s">
        <v>1374</v>
      </c>
      <c r="G210" s="133"/>
      <c r="H210" s="134"/>
      <c r="I210" s="212" t="s">
        <v>1036</v>
      </c>
      <c r="J210" s="134"/>
      <c r="K210" s="133"/>
      <c r="L210" s="134"/>
      <c r="M210" s="133"/>
      <c r="N210" s="134"/>
      <c r="O210" s="133"/>
      <c r="P210" s="334"/>
      <c r="Q210" s="133"/>
      <c r="R210" s="213"/>
      <c r="S210" s="133"/>
      <c r="T210" s="134"/>
      <c r="U210" s="212" t="s">
        <v>1378</v>
      </c>
      <c r="V210" s="134"/>
      <c r="W210" s="133"/>
      <c r="X210" s="134"/>
      <c r="Y210" s="342"/>
      <c r="Z210" s="292"/>
    </row>
    <row r="211" spans="1:26" ht="46.5" customHeight="1" x14ac:dyDescent="0.15">
      <c r="A211" s="89">
        <v>41</v>
      </c>
      <c r="C211" s="16" t="s">
        <v>654</v>
      </c>
      <c r="D211" s="26">
        <v>3170400281</v>
      </c>
      <c r="E211" s="238" t="s">
        <v>188</v>
      </c>
      <c r="F211" s="218" t="s">
        <v>189</v>
      </c>
      <c r="G211" s="4"/>
      <c r="H211" s="33"/>
      <c r="I211" s="4"/>
      <c r="J211" s="33"/>
      <c r="K211" s="4"/>
      <c r="L211" s="33"/>
      <c r="M211" s="4"/>
      <c r="N211" s="33"/>
      <c r="O211" s="4"/>
      <c r="P211" s="335"/>
      <c r="Q211" s="4"/>
      <c r="R211" s="33" t="s">
        <v>647</v>
      </c>
      <c r="S211" s="4"/>
      <c r="T211" s="33"/>
      <c r="U211" s="4"/>
      <c r="V211" s="33"/>
      <c r="W211" s="4"/>
      <c r="X211" s="33"/>
      <c r="Y211" s="343"/>
      <c r="Z211" s="89" t="s">
        <v>661</v>
      </c>
    </row>
    <row r="212" spans="1:26" ht="46.5" customHeight="1" x14ac:dyDescent="0.15">
      <c r="A212" s="89">
        <v>4</v>
      </c>
      <c r="C212" s="16" t="s">
        <v>5</v>
      </c>
      <c r="D212" s="26">
        <v>4070800257</v>
      </c>
      <c r="E212" s="238" t="s">
        <v>63</v>
      </c>
      <c r="F212" s="219" t="s">
        <v>147</v>
      </c>
      <c r="G212" s="4"/>
      <c r="H212" s="33"/>
      <c r="I212" s="4" t="s">
        <v>638</v>
      </c>
      <c r="J212" s="33"/>
      <c r="K212" s="4"/>
      <c r="L212" s="33"/>
      <c r="M212" s="4"/>
      <c r="N212" s="33"/>
      <c r="O212" s="4"/>
      <c r="P212" s="335"/>
      <c r="Q212" s="4"/>
      <c r="R212" s="33" t="s">
        <v>638</v>
      </c>
      <c r="S212" s="4"/>
      <c r="T212" s="33"/>
      <c r="U212" s="4" t="s">
        <v>638</v>
      </c>
      <c r="V212" s="33"/>
      <c r="W212" s="4"/>
      <c r="X212" s="33"/>
      <c r="Y212" s="343"/>
    </row>
    <row r="213" spans="1:26" ht="46.5" customHeight="1" x14ac:dyDescent="0.15">
      <c r="A213" s="89">
        <v>4</v>
      </c>
      <c r="C213" s="16" t="s">
        <v>5</v>
      </c>
      <c r="D213" s="26">
        <v>4070800307</v>
      </c>
      <c r="E213" s="238" t="s">
        <v>64</v>
      </c>
      <c r="F213" s="219" t="s">
        <v>148</v>
      </c>
      <c r="G213" s="4" t="s">
        <v>638</v>
      </c>
      <c r="H213" s="33"/>
      <c r="I213" s="4"/>
      <c r="J213" s="33"/>
      <c r="K213" s="4"/>
      <c r="L213" s="33"/>
      <c r="M213" s="4"/>
      <c r="N213" s="33"/>
      <c r="O213" s="4"/>
      <c r="P213" s="335"/>
      <c r="Q213" s="4"/>
      <c r="R213" s="33"/>
      <c r="S213" s="4" t="s">
        <v>638</v>
      </c>
      <c r="T213" s="33"/>
      <c r="U213" s="4"/>
      <c r="V213" s="33"/>
      <c r="W213" s="4"/>
      <c r="X213" s="33"/>
      <c r="Y213" s="343"/>
    </row>
    <row r="214" spans="1:26" ht="46.5" customHeight="1" x14ac:dyDescent="0.15">
      <c r="A214" s="89">
        <v>4</v>
      </c>
      <c r="C214" s="16" t="s">
        <v>5</v>
      </c>
      <c r="D214" s="26">
        <v>4070800075</v>
      </c>
      <c r="E214" s="238" t="s">
        <v>65</v>
      </c>
      <c r="F214" s="219" t="s">
        <v>147</v>
      </c>
      <c r="G214" s="4"/>
      <c r="H214" s="33" t="s">
        <v>638</v>
      </c>
      <c r="I214" s="4"/>
      <c r="J214" s="33"/>
      <c r="K214" s="4"/>
      <c r="L214" s="33"/>
      <c r="M214" s="4"/>
      <c r="N214" s="33"/>
      <c r="O214" s="4"/>
      <c r="P214" s="335"/>
      <c r="Q214" s="4"/>
      <c r="R214" s="33"/>
      <c r="S214" s="4"/>
      <c r="T214" s="33" t="s">
        <v>638</v>
      </c>
      <c r="U214" s="4"/>
      <c r="V214" s="33"/>
      <c r="W214" s="4"/>
      <c r="X214" s="33"/>
      <c r="Y214" s="343"/>
    </row>
    <row r="215" spans="1:26" ht="46.5" customHeight="1" x14ac:dyDescent="0.15">
      <c r="A215" s="89">
        <v>4</v>
      </c>
      <c r="C215" s="16" t="s">
        <v>5</v>
      </c>
      <c r="D215" s="190">
        <v>4070800315</v>
      </c>
      <c r="E215" s="239" t="s">
        <v>22</v>
      </c>
      <c r="F215" s="220" t="s">
        <v>149</v>
      </c>
      <c r="G215" s="133"/>
      <c r="H215" s="134" t="s">
        <v>638</v>
      </c>
      <c r="I215" s="133"/>
      <c r="J215" s="134"/>
      <c r="K215" s="133"/>
      <c r="L215" s="134"/>
      <c r="M215" s="133" t="s">
        <v>638</v>
      </c>
      <c r="N215" s="134"/>
      <c r="O215" s="133"/>
      <c r="P215" s="334"/>
      <c r="Q215" s="133"/>
      <c r="R215" s="134"/>
      <c r="S215" s="133"/>
      <c r="T215" s="134" t="s">
        <v>638</v>
      </c>
      <c r="U215" s="133"/>
      <c r="V215" s="134" t="s">
        <v>638</v>
      </c>
      <c r="W215" s="133"/>
      <c r="X215" s="134"/>
      <c r="Y215" s="342"/>
    </row>
    <row r="216" spans="1:26" ht="46.5" customHeight="1" x14ac:dyDescent="0.15">
      <c r="A216" s="89">
        <v>59</v>
      </c>
      <c r="C216" s="16" t="s">
        <v>609</v>
      </c>
      <c r="D216" s="26">
        <v>4071201604</v>
      </c>
      <c r="E216" s="238" t="s">
        <v>610</v>
      </c>
      <c r="F216" s="218" t="s">
        <v>611</v>
      </c>
      <c r="G216" s="4"/>
      <c r="H216" s="33"/>
      <c r="I216" s="4" t="s">
        <v>647</v>
      </c>
      <c r="J216" s="33"/>
      <c r="K216" s="4"/>
      <c r="L216" s="33"/>
      <c r="M216" s="4"/>
      <c r="N216" s="33"/>
      <c r="O216" s="4"/>
      <c r="P216" s="335"/>
      <c r="Q216" s="4"/>
      <c r="R216" s="33" t="s">
        <v>647</v>
      </c>
      <c r="S216" s="4"/>
      <c r="T216" s="33"/>
      <c r="U216" s="4" t="s">
        <v>647</v>
      </c>
      <c r="V216" s="33"/>
      <c r="W216" s="4"/>
      <c r="X216" s="33"/>
      <c r="Y216" s="343"/>
    </row>
    <row r="217" spans="1:26" ht="46.5" customHeight="1" x14ac:dyDescent="0.15">
      <c r="A217" s="89">
        <v>59</v>
      </c>
      <c r="C217" s="16" t="s">
        <v>609</v>
      </c>
      <c r="D217" s="24">
        <v>4071201596</v>
      </c>
      <c r="E217" s="238" t="s">
        <v>612</v>
      </c>
      <c r="F217" s="218" t="s">
        <v>611</v>
      </c>
      <c r="G217" s="4"/>
      <c r="H217" s="33" t="s">
        <v>647</v>
      </c>
      <c r="I217" s="4"/>
      <c r="J217" s="33"/>
      <c r="K217" s="4"/>
      <c r="L217" s="33"/>
      <c r="M217" s="4"/>
      <c r="N217" s="33"/>
      <c r="O217" s="4"/>
      <c r="P217" s="335"/>
      <c r="Q217" s="4"/>
      <c r="R217" s="33"/>
      <c r="S217" s="4"/>
      <c r="T217" s="33" t="s">
        <v>647</v>
      </c>
      <c r="U217" s="4"/>
      <c r="V217" s="33"/>
      <c r="W217" s="4"/>
      <c r="X217" s="33"/>
      <c r="Y217" s="343"/>
    </row>
    <row r="218" spans="1:26" ht="46.5" customHeight="1" x14ac:dyDescent="0.15">
      <c r="A218" s="89">
        <v>80</v>
      </c>
      <c r="B218" s="210"/>
      <c r="C218" s="199" t="s">
        <v>1144</v>
      </c>
      <c r="D218" s="186">
        <v>4170200796</v>
      </c>
      <c r="E218" s="239" t="s">
        <v>1134</v>
      </c>
      <c r="F218" s="221" t="s">
        <v>1165</v>
      </c>
      <c r="G218" s="133"/>
      <c r="H218" s="134"/>
      <c r="I218" s="212"/>
      <c r="J218" s="134"/>
      <c r="K218" s="133"/>
      <c r="L218" s="134"/>
      <c r="M218" s="133"/>
      <c r="N218" s="134"/>
      <c r="O218" s="133"/>
      <c r="P218" s="334"/>
      <c r="Q218" s="133"/>
      <c r="R218" s="213" t="s">
        <v>1036</v>
      </c>
      <c r="S218" s="133"/>
      <c r="T218" s="134"/>
      <c r="U218" s="212"/>
      <c r="V218" s="134"/>
      <c r="W218" s="133"/>
      <c r="X218" s="134"/>
      <c r="Y218" s="342"/>
      <c r="Z218" s="89" t="s">
        <v>1177</v>
      </c>
    </row>
    <row r="219" spans="1:26" ht="46.5" customHeight="1" x14ac:dyDescent="0.15">
      <c r="A219" s="89">
        <v>80</v>
      </c>
      <c r="B219" s="210"/>
      <c r="C219" s="199" t="s">
        <v>1144</v>
      </c>
      <c r="D219" s="186">
        <v>4170200796</v>
      </c>
      <c r="E219" s="239" t="s">
        <v>1134</v>
      </c>
      <c r="F219" s="221" t="s">
        <v>1223</v>
      </c>
      <c r="G219" s="133"/>
      <c r="H219" s="134"/>
      <c r="I219" s="212" t="s">
        <v>1036</v>
      </c>
      <c r="J219" s="134"/>
      <c r="K219" s="133"/>
      <c r="L219" s="134"/>
      <c r="M219" s="133"/>
      <c r="N219" s="134"/>
      <c r="O219" s="133"/>
      <c r="P219" s="334"/>
      <c r="Q219" s="133"/>
      <c r="R219" s="213"/>
      <c r="S219" s="133"/>
      <c r="T219" s="134"/>
      <c r="U219" s="212" t="s">
        <v>1036</v>
      </c>
      <c r="V219" s="134"/>
      <c r="W219" s="133"/>
      <c r="X219" s="134"/>
      <c r="Y219" s="342"/>
      <c r="Z219" s="89" t="s">
        <v>1234</v>
      </c>
    </row>
    <row r="220" spans="1:26" ht="46.5" customHeight="1" x14ac:dyDescent="0.15">
      <c r="A220" s="89">
        <v>15</v>
      </c>
      <c r="C220" s="16" t="s">
        <v>17</v>
      </c>
      <c r="D220" s="186">
        <v>4071400511</v>
      </c>
      <c r="E220" s="239" t="s">
        <v>90</v>
      </c>
      <c r="F220" s="220" t="s">
        <v>166</v>
      </c>
      <c r="G220" s="133"/>
      <c r="H220" s="134"/>
      <c r="I220" s="133"/>
      <c r="J220" s="134"/>
      <c r="K220" s="133"/>
      <c r="L220" s="134"/>
      <c r="M220" s="133"/>
      <c r="N220" s="134"/>
      <c r="O220" s="133"/>
      <c r="P220" s="334"/>
      <c r="Q220" s="133"/>
      <c r="R220" s="134" t="s">
        <v>639</v>
      </c>
      <c r="S220" s="133"/>
      <c r="T220" s="134"/>
      <c r="U220" s="133"/>
      <c r="V220" s="134"/>
      <c r="W220" s="133"/>
      <c r="X220" s="134"/>
      <c r="Y220" s="342"/>
    </row>
    <row r="221" spans="1:26" ht="46.5" customHeight="1" x14ac:dyDescent="0.15">
      <c r="A221" s="89">
        <v>15</v>
      </c>
      <c r="C221" s="16" t="s">
        <v>17</v>
      </c>
      <c r="D221" s="186">
        <v>4071400495</v>
      </c>
      <c r="E221" s="239" t="s">
        <v>91</v>
      </c>
      <c r="F221" s="220" t="s">
        <v>166</v>
      </c>
      <c r="G221" s="133"/>
      <c r="H221" s="134"/>
      <c r="I221" s="133" t="s">
        <v>639</v>
      </c>
      <c r="J221" s="134"/>
      <c r="K221" s="133"/>
      <c r="L221" s="134"/>
      <c r="M221" s="133"/>
      <c r="N221" s="134"/>
      <c r="O221" s="133"/>
      <c r="P221" s="334"/>
      <c r="Q221" s="133"/>
      <c r="R221" s="134"/>
      <c r="S221" s="133"/>
      <c r="T221" s="134"/>
      <c r="U221" s="133" t="s">
        <v>639</v>
      </c>
      <c r="V221" s="134"/>
      <c r="W221" s="133"/>
      <c r="X221" s="134"/>
      <c r="Y221" s="342"/>
    </row>
    <row r="222" spans="1:26" ht="46.5" customHeight="1" x14ac:dyDescent="0.15">
      <c r="A222" s="89">
        <v>15</v>
      </c>
      <c r="C222" s="16" t="s">
        <v>17</v>
      </c>
      <c r="D222" s="186">
        <v>4071400487</v>
      </c>
      <c r="E222" s="239" t="s">
        <v>92</v>
      </c>
      <c r="F222" s="220" t="s">
        <v>166</v>
      </c>
      <c r="G222" s="133"/>
      <c r="H222" s="134" t="s">
        <v>639</v>
      </c>
      <c r="I222" s="133"/>
      <c r="J222" s="134"/>
      <c r="K222" s="133"/>
      <c r="L222" s="134"/>
      <c r="M222" s="133"/>
      <c r="N222" s="134"/>
      <c r="O222" s="133"/>
      <c r="P222" s="334"/>
      <c r="Q222" s="133"/>
      <c r="R222" s="134"/>
      <c r="S222" s="133"/>
      <c r="T222" s="134" t="s">
        <v>639</v>
      </c>
      <c r="U222" s="133"/>
      <c r="V222" s="134"/>
      <c r="W222" s="133"/>
      <c r="X222" s="134"/>
      <c r="Y222" s="342"/>
    </row>
    <row r="223" spans="1:26" ht="46.5" customHeight="1" x14ac:dyDescent="0.15">
      <c r="A223" s="89">
        <v>15</v>
      </c>
      <c r="C223" s="16" t="s">
        <v>17</v>
      </c>
      <c r="D223" s="186">
        <v>4071401964</v>
      </c>
      <c r="E223" s="239" t="s">
        <v>19</v>
      </c>
      <c r="F223" s="220" t="s">
        <v>465</v>
      </c>
      <c r="G223" s="133"/>
      <c r="H223" s="134"/>
      <c r="I223" s="133"/>
      <c r="J223" s="134"/>
      <c r="K223" s="133"/>
      <c r="L223" s="134" t="s">
        <v>902</v>
      </c>
      <c r="M223" s="133"/>
      <c r="N223" s="134"/>
      <c r="O223" s="133"/>
      <c r="P223" s="334"/>
      <c r="Q223" s="133"/>
      <c r="R223" s="134"/>
      <c r="S223" s="133"/>
      <c r="T223" s="134" t="s">
        <v>639</v>
      </c>
      <c r="U223" s="133"/>
      <c r="V223" s="134"/>
      <c r="W223" s="133"/>
      <c r="X223" s="134"/>
      <c r="Y223" s="342"/>
    </row>
    <row r="224" spans="1:26" ht="46.5" customHeight="1" x14ac:dyDescent="0.15">
      <c r="A224" s="89">
        <v>15</v>
      </c>
      <c r="C224" s="16" t="s">
        <v>17</v>
      </c>
      <c r="D224" s="186">
        <v>4091400186</v>
      </c>
      <c r="E224" s="239" t="s">
        <v>90</v>
      </c>
      <c r="F224" s="220" t="s">
        <v>166</v>
      </c>
      <c r="G224" s="133"/>
      <c r="H224" s="134"/>
      <c r="I224" s="133"/>
      <c r="J224" s="134"/>
      <c r="K224" s="133"/>
      <c r="L224" s="134"/>
      <c r="M224" s="133"/>
      <c r="N224" s="134"/>
      <c r="O224" s="133"/>
      <c r="P224" s="334" t="s">
        <v>770</v>
      </c>
      <c r="Q224" s="133"/>
      <c r="R224" s="134"/>
      <c r="S224" s="133"/>
      <c r="T224" s="134"/>
      <c r="U224" s="133"/>
      <c r="V224" s="134"/>
      <c r="W224" s="133"/>
      <c r="X224" s="134"/>
      <c r="Y224" s="342"/>
    </row>
    <row r="225" spans="1:26" ht="46.5" customHeight="1" x14ac:dyDescent="0.15">
      <c r="A225" s="89">
        <v>15</v>
      </c>
      <c r="C225" s="16" t="s">
        <v>17</v>
      </c>
      <c r="D225" s="186">
        <v>4071403473</v>
      </c>
      <c r="E225" s="239" t="s">
        <v>91</v>
      </c>
      <c r="F225" s="220" t="s">
        <v>166</v>
      </c>
      <c r="G225" s="133"/>
      <c r="H225" s="134"/>
      <c r="I225" s="133" t="s">
        <v>770</v>
      </c>
      <c r="J225" s="134"/>
      <c r="K225" s="133"/>
      <c r="L225" s="134"/>
      <c r="M225" s="133"/>
      <c r="N225" s="134"/>
      <c r="O225" s="133"/>
      <c r="P225" s="334"/>
      <c r="Q225" s="133"/>
      <c r="R225" s="134"/>
      <c r="S225" s="133"/>
      <c r="T225" s="134"/>
      <c r="U225" s="133" t="s">
        <v>770</v>
      </c>
      <c r="V225" s="134"/>
      <c r="W225" s="133"/>
      <c r="X225" s="134"/>
      <c r="Y225" s="342"/>
    </row>
    <row r="226" spans="1:26" ht="46.5" customHeight="1" x14ac:dyDescent="0.15">
      <c r="A226" s="89">
        <v>40</v>
      </c>
      <c r="C226" s="16" t="s">
        <v>133</v>
      </c>
      <c r="D226" s="24">
        <v>4071600490</v>
      </c>
      <c r="E226" s="238" t="s">
        <v>134</v>
      </c>
      <c r="F226" s="218" t="s">
        <v>190</v>
      </c>
      <c r="G226" s="4"/>
      <c r="H226" s="33"/>
      <c r="I226" s="4"/>
      <c r="J226" s="33"/>
      <c r="K226" s="4"/>
      <c r="L226" s="33"/>
      <c r="M226" s="4"/>
      <c r="N226" s="33"/>
      <c r="O226" s="4"/>
      <c r="P226" s="335"/>
      <c r="Q226" s="4"/>
      <c r="R226" s="33" t="s">
        <v>647</v>
      </c>
      <c r="S226" s="4"/>
      <c r="T226" s="33"/>
      <c r="U226" s="4"/>
      <c r="V226" s="33"/>
      <c r="W226" s="4"/>
      <c r="X226" s="33"/>
      <c r="Y226" s="343"/>
      <c r="Z226" s="89" t="s">
        <v>661</v>
      </c>
    </row>
    <row r="227" spans="1:26" ht="46.5" customHeight="1" x14ac:dyDescent="0.15">
      <c r="A227" s="89">
        <v>66</v>
      </c>
      <c r="C227" s="16" t="s">
        <v>854</v>
      </c>
      <c r="D227" s="26">
        <v>4071100240</v>
      </c>
      <c r="E227" s="238" t="s">
        <v>863</v>
      </c>
      <c r="F227" s="218" t="s">
        <v>864</v>
      </c>
      <c r="G227" s="4"/>
      <c r="H227" s="33"/>
      <c r="I227" s="126"/>
      <c r="J227" s="33"/>
      <c r="K227" s="4"/>
      <c r="L227" s="33"/>
      <c r="M227" s="4"/>
      <c r="N227" s="33"/>
      <c r="O227" s="4"/>
      <c r="P227" s="335" t="s">
        <v>868</v>
      </c>
      <c r="Q227" s="4"/>
      <c r="R227" s="33"/>
      <c r="S227" s="4"/>
      <c r="T227" s="33"/>
      <c r="U227" s="126"/>
      <c r="V227" s="33"/>
      <c r="W227" s="4"/>
      <c r="X227" s="33"/>
      <c r="Y227" s="343"/>
      <c r="Z227" s="89"/>
    </row>
    <row r="228" spans="1:26" ht="46.5" customHeight="1" x14ac:dyDescent="0.15">
      <c r="A228" s="89">
        <v>66</v>
      </c>
      <c r="C228" s="16" t="s">
        <v>854</v>
      </c>
      <c r="D228" s="23">
        <v>4071104675</v>
      </c>
      <c r="E228" s="238" t="s">
        <v>865</v>
      </c>
      <c r="F228" s="218" t="s">
        <v>864</v>
      </c>
      <c r="G228" s="4"/>
      <c r="H228" s="33"/>
      <c r="I228" s="4" t="s">
        <v>868</v>
      </c>
      <c r="J228" s="33"/>
      <c r="K228" s="4"/>
      <c r="L228" s="33"/>
      <c r="M228" s="4"/>
      <c r="N228" s="33"/>
      <c r="O228" s="4"/>
      <c r="P228" s="335"/>
      <c r="Q228" s="4"/>
      <c r="R228" s="33"/>
      <c r="S228" s="4"/>
      <c r="T228" s="33"/>
      <c r="U228" s="4" t="s">
        <v>868</v>
      </c>
      <c r="V228" s="33"/>
      <c r="W228" s="4"/>
      <c r="X228" s="33"/>
      <c r="Y228" s="343"/>
      <c r="Z228" s="89"/>
    </row>
    <row r="229" spans="1:26" ht="46.5" customHeight="1" x14ac:dyDescent="0.2">
      <c r="A229" s="89">
        <v>66</v>
      </c>
      <c r="C229" s="16" t="s">
        <v>854</v>
      </c>
      <c r="D229" s="29">
        <v>4071104691</v>
      </c>
      <c r="E229" s="243" t="s">
        <v>866</v>
      </c>
      <c r="F229" s="230" t="s">
        <v>867</v>
      </c>
      <c r="G229" s="4"/>
      <c r="H229" s="33" t="s">
        <v>868</v>
      </c>
      <c r="I229" s="166"/>
      <c r="J229" s="33"/>
      <c r="K229" s="4"/>
      <c r="L229" s="33"/>
      <c r="M229" s="4"/>
      <c r="N229" s="33"/>
      <c r="O229" s="4"/>
      <c r="P229" s="335"/>
      <c r="Q229" s="4"/>
      <c r="R229" s="33"/>
      <c r="S229" s="4"/>
      <c r="T229" s="33" t="s">
        <v>868</v>
      </c>
      <c r="U229" s="166"/>
      <c r="V229" s="33"/>
      <c r="W229" s="4"/>
      <c r="X229" s="33"/>
      <c r="Y229" s="343"/>
      <c r="Z229" s="89"/>
    </row>
    <row r="230" spans="1:26" ht="46.5" customHeight="1" x14ac:dyDescent="0.2">
      <c r="A230" s="89">
        <v>66</v>
      </c>
      <c r="B230" s="37"/>
      <c r="C230" s="214" t="s">
        <v>854</v>
      </c>
      <c r="D230" s="116">
        <v>4071105474</v>
      </c>
      <c r="E230" s="241" t="s">
        <v>1126</v>
      </c>
      <c r="F230" s="228" t="s">
        <v>1129</v>
      </c>
      <c r="G230" s="4"/>
      <c r="H230" s="33"/>
      <c r="I230" s="166"/>
      <c r="J230" s="33"/>
      <c r="K230" s="4"/>
      <c r="L230" s="33"/>
      <c r="M230" s="4"/>
      <c r="N230" s="33"/>
      <c r="O230" s="4"/>
      <c r="P230" s="335"/>
      <c r="Q230" s="4"/>
      <c r="R230" s="33" t="s">
        <v>1122</v>
      </c>
      <c r="S230" s="4"/>
      <c r="T230" s="33"/>
      <c r="U230" s="166"/>
      <c r="V230" s="33"/>
      <c r="W230" s="4"/>
      <c r="X230" s="33"/>
      <c r="Y230" s="343"/>
      <c r="Z230" s="89"/>
    </row>
    <row r="231" spans="1:26" ht="46.5" customHeight="1" x14ac:dyDescent="0.15">
      <c r="A231" s="89">
        <v>66</v>
      </c>
      <c r="C231" s="214" t="s">
        <v>854</v>
      </c>
      <c r="D231" s="26">
        <v>4071105474</v>
      </c>
      <c r="E231" s="238" t="s">
        <v>1127</v>
      </c>
      <c r="F231" s="218" t="s">
        <v>1129</v>
      </c>
      <c r="G231" s="4"/>
      <c r="H231" s="33"/>
      <c r="I231" s="105" t="s">
        <v>1122</v>
      </c>
      <c r="J231" s="33"/>
      <c r="K231" s="4"/>
      <c r="L231" s="33"/>
      <c r="M231" s="4"/>
      <c r="N231" s="33"/>
      <c r="O231" s="4"/>
      <c r="P231" s="335"/>
      <c r="Q231" s="4"/>
      <c r="R231" s="33"/>
      <c r="S231" s="4"/>
      <c r="T231" s="33"/>
      <c r="U231" s="105" t="s">
        <v>1130</v>
      </c>
      <c r="V231" s="33"/>
      <c r="W231" s="4"/>
      <c r="X231" s="33"/>
      <c r="Y231" s="343"/>
      <c r="Z231" s="89"/>
    </row>
    <row r="232" spans="1:26" ht="46.5" customHeight="1" x14ac:dyDescent="0.2">
      <c r="A232" s="89">
        <v>66</v>
      </c>
      <c r="C232" s="214" t="s">
        <v>854</v>
      </c>
      <c r="D232" s="26">
        <v>4091100513</v>
      </c>
      <c r="E232" s="238" t="s">
        <v>1128</v>
      </c>
      <c r="F232" s="218" t="s">
        <v>1129</v>
      </c>
      <c r="G232" s="4"/>
      <c r="H232" s="33"/>
      <c r="I232" s="166"/>
      <c r="J232" s="33"/>
      <c r="K232" s="4"/>
      <c r="L232" s="33"/>
      <c r="M232" s="4"/>
      <c r="N232" s="33"/>
      <c r="O232" s="4"/>
      <c r="P232" s="335"/>
      <c r="Q232" s="4" t="s">
        <v>1122</v>
      </c>
      <c r="R232" s="33"/>
      <c r="S232" s="4"/>
      <c r="T232" s="33"/>
      <c r="U232" s="166"/>
      <c r="V232" s="33"/>
      <c r="W232" s="4"/>
      <c r="X232" s="33"/>
      <c r="Y232" s="343"/>
      <c r="Z232" s="89"/>
    </row>
    <row r="233" spans="1:26" ht="46.5" customHeight="1" x14ac:dyDescent="0.15">
      <c r="A233" s="89">
        <v>24</v>
      </c>
      <c r="C233" s="16" t="s">
        <v>39</v>
      </c>
      <c r="D233" s="190">
        <v>4074100043</v>
      </c>
      <c r="E233" s="239" t="s">
        <v>112</v>
      </c>
      <c r="F233" s="220" t="s">
        <v>499</v>
      </c>
      <c r="G233" s="133"/>
      <c r="H233" s="134"/>
      <c r="I233" s="133" t="s">
        <v>647</v>
      </c>
      <c r="J233" s="134"/>
      <c r="K233" s="133"/>
      <c r="L233" s="134"/>
      <c r="M233" s="133"/>
      <c r="N233" s="134"/>
      <c r="O233" s="133"/>
      <c r="P233" s="334"/>
      <c r="Q233" s="133"/>
      <c r="R233" s="134" t="s">
        <v>647</v>
      </c>
      <c r="S233" s="133"/>
      <c r="T233" s="134"/>
      <c r="U233" s="133" t="s">
        <v>647</v>
      </c>
      <c r="V233" s="134"/>
      <c r="W233" s="133"/>
      <c r="X233" s="134"/>
      <c r="Y233" s="342"/>
      <c r="Z233" s="89" t="s">
        <v>661</v>
      </c>
    </row>
    <row r="234" spans="1:26" ht="46.5" customHeight="1" x14ac:dyDescent="0.15">
      <c r="A234" s="89">
        <v>24</v>
      </c>
      <c r="C234" s="16" t="s">
        <v>39</v>
      </c>
      <c r="D234" s="186">
        <v>4074100092</v>
      </c>
      <c r="E234" s="239" t="s">
        <v>113</v>
      </c>
      <c r="F234" s="220" t="s">
        <v>499</v>
      </c>
      <c r="G234" s="133"/>
      <c r="H234" s="134" t="s">
        <v>647</v>
      </c>
      <c r="I234" s="133"/>
      <c r="J234" s="134"/>
      <c r="K234" s="133"/>
      <c r="L234" s="134"/>
      <c r="M234" s="133"/>
      <c r="N234" s="134"/>
      <c r="O234" s="133"/>
      <c r="P234" s="334"/>
      <c r="Q234" s="133"/>
      <c r="R234" s="134"/>
      <c r="S234" s="133"/>
      <c r="T234" s="134" t="s">
        <v>647</v>
      </c>
      <c r="U234" s="133"/>
      <c r="V234" s="134"/>
      <c r="W234" s="133"/>
      <c r="X234" s="134"/>
      <c r="Y234" s="342"/>
      <c r="Z234" s="89" t="s">
        <v>661</v>
      </c>
    </row>
    <row r="235" spans="1:26" ht="46.5" customHeight="1" x14ac:dyDescent="0.15">
      <c r="A235" s="89">
        <v>24</v>
      </c>
      <c r="C235" s="16" t="s">
        <v>39</v>
      </c>
      <c r="D235" s="186">
        <v>4071203220</v>
      </c>
      <c r="E235" s="239" t="s">
        <v>836</v>
      </c>
      <c r="F235" s="220" t="s">
        <v>906</v>
      </c>
      <c r="G235" s="133"/>
      <c r="H235" s="134"/>
      <c r="I235" s="133"/>
      <c r="J235" s="134"/>
      <c r="K235" s="133"/>
      <c r="L235" s="134"/>
      <c r="M235" s="133"/>
      <c r="N235" s="134"/>
      <c r="O235" s="133"/>
      <c r="P235" s="334"/>
      <c r="Q235" s="133"/>
      <c r="R235" s="134" t="s">
        <v>23</v>
      </c>
      <c r="S235" s="133"/>
      <c r="T235" s="134"/>
      <c r="U235" s="133"/>
      <c r="V235" s="134"/>
      <c r="W235" s="133"/>
      <c r="X235" s="134"/>
      <c r="Y235" s="342"/>
      <c r="Z235" s="89"/>
    </row>
    <row r="236" spans="1:26" ht="46.5" customHeight="1" x14ac:dyDescent="0.15">
      <c r="A236" s="89">
        <v>24</v>
      </c>
      <c r="C236" s="16" t="s">
        <v>39</v>
      </c>
      <c r="D236" s="186">
        <v>4071203220</v>
      </c>
      <c r="E236" s="239" t="s">
        <v>1119</v>
      </c>
      <c r="F236" s="220" t="s">
        <v>906</v>
      </c>
      <c r="G236" s="133"/>
      <c r="H236" s="134"/>
      <c r="I236" s="133" t="s">
        <v>1120</v>
      </c>
      <c r="J236" s="134"/>
      <c r="K236" s="133"/>
      <c r="L236" s="134"/>
      <c r="M236" s="133"/>
      <c r="N236" s="134"/>
      <c r="O236" s="133"/>
      <c r="P236" s="334"/>
      <c r="Q236" s="133"/>
      <c r="R236" s="134"/>
      <c r="S236" s="133"/>
      <c r="T236" s="134"/>
      <c r="U236" s="133" t="s">
        <v>1120</v>
      </c>
      <c r="V236" s="134"/>
      <c r="W236" s="133"/>
      <c r="X236" s="134"/>
      <c r="Y236" s="342"/>
      <c r="Z236" s="89"/>
    </row>
    <row r="237" spans="1:26" ht="46.5" customHeight="1" x14ac:dyDescent="0.15">
      <c r="A237" s="89">
        <v>24</v>
      </c>
      <c r="C237" s="16" t="s">
        <v>39</v>
      </c>
      <c r="D237" s="186">
        <v>4071203238</v>
      </c>
      <c r="E237" s="239" t="s">
        <v>837</v>
      </c>
      <c r="F237" s="220" t="s">
        <v>906</v>
      </c>
      <c r="G237" s="133"/>
      <c r="H237" s="134" t="s">
        <v>23</v>
      </c>
      <c r="I237" s="192"/>
      <c r="J237" s="134"/>
      <c r="K237" s="133"/>
      <c r="L237" s="134"/>
      <c r="M237" s="133"/>
      <c r="N237" s="134"/>
      <c r="O237" s="133"/>
      <c r="P237" s="334"/>
      <c r="Q237" s="133"/>
      <c r="R237" s="134"/>
      <c r="S237" s="133"/>
      <c r="T237" s="134" t="s">
        <v>23</v>
      </c>
      <c r="U237" s="192"/>
      <c r="V237" s="134"/>
      <c r="W237" s="133"/>
      <c r="X237" s="134"/>
      <c r="Y237" s="342"/>
      <c r="Z237" s="89"/>
    </row>
    <row r="238" spans="1:26" ht="46.5" customHeight="1" x14ac:dyDescent="0.15">
      <c r="A238" s="89">
        <v>24</v>
      </c>
      <c r="C238" s="16" t="s">
        <v>39</v>
      </c>
      <c r="D238" s="186">
        <v>4071203253</v>
      </c>
      <c r="E238" s="239" t="s">
        <v>838</v>
      </c>
      <c r="F238" s="220" t="s">
        <v>906</v>
      </c>
      <c r="G238" s="133" t="s">
        <v>23</v>
      </c>
      <c r="H238" s="134"/>
      <c r="I238" s="133"/>
      <c r="J238" s="134"/>
      <c r="K238" s="133"/>
      <c r="L238" s="134"/>
      <c r="M238" s="133"/>
      <c r="N238" s="134"/>
      <c r="O238" s="133"/>
      <c r="P238" s="334"/>
      <c r="Q238" s="133"/>
      <c r="R238" s="134"/>
      <c r="S238" s="133" t="s">
        <v>23</v>
      </c>
      <c r="T238" s="134"/>
      <c r="U238" s="133"/>
      <c r="V238" s="134"/>
      <c r="W238" s="133"/>
      <c r="X238" s="134"/>
      <c r="Y238" s="342"/>
      <c r="Z238" s="89"/>
    </row>
    <row r="239" spans="1:26" ht="46.5" customHeight="1" x14ac:dyDescent="0.15">
      <c r="A239" s="89">
        <v>74</v>
      </c>
      <c r="B239" s="210"/>
      <c r="C239" s="16" t="s">
        <v>1018</v>
      </c>
      <c r="D239" s="22">
        <v>4071302394</v>
      </c>
      <c r="E239" s="241" t="s">
        <v>1019</v>
      </c>
      <c r="F239" s="231" t="s">
        <v>1020</v>
      </c>
      <c r="G239" s="4"/>
      <c r="H239" s="33"/>
      <c r="I239" s="105"/>
      <c r="J239" s="33"/>
      <c r="K239" s="4"/>
      <c r="L239" s="33"/>
      <c r="M239" s="4"/>
      <c r="N239" s="33"/>
      <c r="O239" s="4"/>
      <c r="P239" s="335"/>
      <c r="Q239" s="4"/>
      <c r="R239" s="124" t="s">
        <v>23</v>
      </c>
      <c r="S239" s="4"/>
      <c r="T239" s="33"/>
      <c r="U239" s="105"/>
      <c r="V239" s="33"/>
      <c r="W239" s="4"/>
      <c r="X239" s="33"/>
      <c r="Y239" s="343"/>
      <c r="Z239" s="89"/>
    </row>
    <row r="240" spans="1:26" ht="46.5" customHeight="1" x14ac:dyDescent="0.15">
      <c r="A240" s="89">
        <v>74</v>
      </c>
      <c r="B240" s="210"/>
      <c r="C240" s="16" t="s">
        <v>1018</v>
      </c>
      <c r="D240" s="30">
        <v>4071302410</v>
      </c>
      <c r="E240" s="241" t="s">
        <v>1077</v>
      </c>
      <c r="F240" s="231" t="s">
        <v>1075</v>
      </c>
      <c r="G240" s="4"/>
      <c r="H240" s="33"/>
      <c r="I240" s="105" t="s">
        <v>1076</v>
      </c>
      <c r="J240" s="33"/>
      <c r="K240" s="4"/>
      <c r="L240" s="33"/>
      <c r="M240" s="4"/>
      <c r="N240" s="33"/>
      <c r="O240" s="4"/>
      <c r="P240" s="335"/>
      <c r="Q240" s="4"/>
      <c r="R240" s="124"/>
      <c r="S240" s="4"/>
      <c r="T240" s="33"/>
      <c r="U240" s="105" t="s">
        <v>1076</v>
      </c>
      <c r="V240" s="33"/>
      <c r="W240" s="4"/>
      <c r="X240" s="33"/>
      <c r="Y240" s="343"/>
      <c r="Z240" s="89"/>
    </row>
    <row r="241" spans="1:26" ht="46.5" customHeight="1" x14ac:dyDescent="0.15">
      <c r="A241" s="89">
        <v>74</v>
      </c>
      <c r="B241" s="210"/>
      <c r="C241" s="16" t="s">
        <v>1018</v>
      </c>
      <c r="D241" s="26">
        <v>4071302428</v>
      </c>
      <c r="E241" s="238" t="s">
        <v>1074</v>
      </c>
      <c r="F241" s="224" t="s">
        <v>1075</v>
      </c>
      <c r="G241" s="4"/>
      <c r="H241" s="33" t="s">
        <v>1076</v>
      </c>
      <c r="I241" s="105"/>
      <c r="J241" s="33"/>
      <c r="K241" s="4"/>
      <c r="L241" s="33"/>
      <c r="M241" s="4"/>
      <c r="N241" s="33"/>
      <c r="O241" s="4"/>
      <c r="P241" s="335"/>
      <c r="Q241" s="4"/>
      <c r="R241" s="124"/>
      <c r="S241" s="4"/>
      <c r="T241" s="33" t="s">
        <v>1076</v>
      </c>
      <c r="U241" s="105"/>
      <c r="V241" s="33"/>
      <c r="W241" s="4"/>
      <c r="X241" s="33"/>
      <c r="Y241" s="343"/>
      <c r="Z241" s="89"/>
    </row>
    <row r="242" spans="1:26" ht="46.5" customHeight="1" x14ac:dyDescent="0.15">
      <c r="A242" s="89">
        <v>35</v>
      </c>
      <c r="C242" s="16" t="s">
        <v>48</v>
      </c>
      <c r="D242" s="190">
        <v>4070901782</v>
      </c>
      <c r="E242" s="239" t="s">
        <v>45</v>
      </c>
      <c r="F242" s="220" t="s">
        <v>469</v>
      </c>
      <c r="G242" s="133"/>
      <c r="H242" s="134"/>
      <c r="I242" s="133" t="s">
        <v>23</v>
      </c>
      <c r="J242" s="134"/>
      <c r="K242" s="133"/>
      <c r="L242" s="134"/>
      <c r="M242" s="133"/>
      <c r="N242" s="134"/>
      <c r="O242" s="133"/>
      <c r="P242" s="334"/>
      <c r="Q242" s="133"/>
      <c r="R242" s="134" t="s">
        <v>23</v>
      </c>
      <c r="S242" s="133"/>
      <c r="T242" s="134"/>
      <c r="U242" s="133" t="s">
        <v>23</v>
      </c>
      <c r="V242" s="134"/>
      <c r="W242" s="133"/>
      <c r="X242" s="134"/>
      <c r="Y242" s="342"/>
    </row>
    <row r="243" spans="1:26" ht="46.5" customHeight="1" x14ac:dyDescent="0.15">
      <c r="A243" s="89">
        <v>35</v>
      </c>
      <c r="C243" s="16" t="s">
        <v>48</v>
      </c>
      <c r="D243" s="190">
        <v>4070901766</v>
      </c>
      <c r="E243" s="239" t="s">
        <v>109</v>
      </c>
      <c r="F243" s="220" t="s">
        <v>469</v>
      </c>
      <c r="G243" s="133"/>
      <c r="H243" s="134"/>
      <c r="I243" s="133" t="s">
        <v>218</v>
      </c>
      <c r="J243" s="134"/>
      <c r="K243" s="133"/>
      <c r="L243" s="134" t="s">
        <v>902</v>
      </c>
      <c r="M243" s="133"/>
      <c r="N243" s="134"/>
      <c r="O243" s="133"/>
      <c r="P243" s="334"/>
      <c r="Q243" s="133"/>
      <c r="R243" s="134"/>
      <c r="S243" s="133"/>
      <c r="T243" s="134" t="s">
        <v>23</v>
      </c>
      <c r="U243" s="133"/>
      <c r="V243" s="134"/>
      <c r="W243" s="133"/>
      <c r="X243" s="134"/>
      <c r="Y243" s="342"/>
    </row>
    <row r="244" spans="1:26" ht="46.5" customHeight="1" x14ac:dyDescent="0.15">
      <c r="A244" s="89">
        <v>35</v>
      </c>
      <c r="C244" s="16" t="s">
        <v>48</v>
      </c>
      <c r="D244" s="255">
        <v>4070903150</v>
      </c>
      <c r="E244" s="309" t="s">
        <v>737</v>
      </c>
      <c r="F244" s="314" t="s">
        <v>555</v>
      </c>
      <c r="G244" s="133"/>
      <c r="H244" s="134"/>
      <c r="I244" s="133"/>
      <c r="J244" s="134"/>
      <c r="K244" s="133"/>
      <c r="L244" s="134"/>
      <c r="M244" s="133"/>
      <c r="N244" s="134"/>
      <c r="O244" s="133"/>
      <c r="P244" s="334"/>
      <c r="Q244" s="133"/>
      <c r="R244" s="134" t="s">
        <v>23</v>
      </c>
      <c r="S244" s="133"/>
      <c r="T244" s="134"/>
      <c r="U244" s="133"/>
      <c r="V244" s="134"/>
      <c r="W244" s="133"/>
      <c r="X244" s="134"/>
      <c r="Y244" s="342"/>
    </row>
    <row r="245" spans="1:26" ht="46.5" customHeight="1" x14ac:dyDescent="0.15">
      <c r="A245" s="89">
        <v>35</v>
      </c>
      <c r="C245" s="16" t="s">
        <v>48</v>
      </c>
      <c r="D245" s="190">
        <v>4070903184</v>
      </c>
      <c r="E245" s="239" t="s">
        <v>737</v>
      </c>
      <c r="F245" s="220" t="s">
        <v>555</v>
      </c>
      <c r="G245" s="133"/>
      <c r="H245" s="134"/>
      <c r="I245" s="133" t="s">
        <v>23</v>
      </c>
      <c r="J245" s="134"/>
      <c r="K245" s="133"/>
      <c r="L245" s="134"/>
      <c r="M245" s="133"/>
      <c r="N245" s="134"/>
      <c r="O245" s="133"/>
      <c r="P245" s="334"/>
      <c r="Q245" s="133"/>
      <c r="R245" s="134"/>
      <c r="S245" s="133"/>
      <c r="T245" s="134"/>
      <c r="U245" s="133" t="s">
        <v>23</v>
      </c>
      <c r="V245" s="134"/>
      <c r="W245" s="133"/>
      <c r="X245" s="134"/>
      <c r="Y245" s="342"/>
    </row>
    <row r="246" spans="1:26" ht="46.5" customHeight="1" x14ac:dyDescent="0.15">
      <c r="A246" s="89">
        <v>35</v>
      </c>
      <c r="C246" s="16" t="s">
        <v>48</v>
      </c>
      <c r="D246" s="191">
        <v>4070903168</v>
      </c>
      <c r="E246" s="240" t="s">
        <v>556</v>
      </c>
      <c r="F246" s="223" t="s">
        <v>555</v>
      </c>
      <c r="G246" s="133"/>
      <c r="H246" s="134"/>
      <c r="I246" s="133" t="s">
        <v>218</v>
      </c>
      <c r="J246" s="134"/>
      <c r="K246" s="133"/>
      <c r="L246" s="134" t="s">
        <v>902</v>
      </c>
      <c r="M246" s="133"/>
      <c r="N246" s="134"/>
      <c r="O246" s="133"/>
      <c r="P246" s="334"/>
      <c r="Q246" s="133"/>
      <c r="R246" s="134"/>
      <c r="S246" s="133"/>
      <c r="T246" s="134" t="s">
        <v>23</v>
      </c>
      <c r="U246" s="133"/>
      <c r="V246" s="134"/>
      <c r="W246" s="133"/>
      <c r="X246" s="134"/>
      <c r="Y246" s="342"/>
    </row>
    <row r="247" spans="1:26" ht="46.5" customHeight="1" x14ac:dyDescent="0.15">
      <c r="A247" s="89">
        <v>35</v>
      </c>
      <c r="C247" s="16" t="s">
        <v>48</v>
      </c>
      <c r="D247" s="191">
        <v>4070903143</v>
      </c>
      <c r="E247" s="240" t="s">
        <v>97</v>
      </c>
      <c r="F247" s="223" t="s">
        <v>589</v>
      </c>
      <c r="G247" s="133"/>
      <c r="H247" s="134" t="s">
        <v>23</v>
      </c>
      <c r="I247" s="133"/>
      <c r="J247" s="134"/>
      <c r="K247" s="133"/>
      <c r="L247" s="134"/>
      <c r="M247" s="133"/>
      <c r="N247" s="134"/>
      <c r="O247" s="133"/>
      <c r="P247" s="334"/>
      <c r="Q247" s="133"/>
      <c r="R247" s="134"/>
      <c r="S247" s="133"/>
      <c r="T247" s="134" t="s">
        <v>23</v>
      </c>
      <c r="U247" s="133"/>
      <c r="V247" s="134"/>
      <c r="W247" s="133"/>
      <c r="X247" s="134"/>
      <c r="Y247" s="342"/>
    </row>
    <row r="248" spans="1:26" ht="46.5" customHeight="1" x14ac:dyDescent="0.15">
      <c r="A248" s="89">
        <v>35</v>
      </c>
      <c r="C248" s="16" t="s">
        <v>48</v>
      </c>
      <c r="D248" s="190">
        <v>4070903762</v>
      </c>
      <c r="E248" s="246" t="s">
        <v>916</v>
      </c>
      <c r="F248" s="311" t="s">
        <v>776</v>
      </c>
      <c r="G248" s="133"/>
      <c r="H248" s="134"/>
      <c r="I248" s="133"/>
      <c r="J248" s="134"/>
      <c r="K248" s="133"/>
      <c r="L248" s="134"/>
      <c r="M248" s="133"/>
      <c r="N248" s="134"/>
      <c r="O248" s="133"/>
      <c r="P248" s="334"/>
      <c r="Q248" s="133"/>
      <c r="R248" s="134" t="s">
        <v>23</v>
      </c>
      <c r="S248" s="133"/>
      <c r="T248" s="134"/>
      <c r="U248" s="133"/>
      <c r="V248" s="134"/>
      <c r="W248" s="133"/>
      <c r="X248" s="134"/>
      <c r="Y248" s="342"/>
    </row>
    <row r="249" spans="1:26" ht="46.5" customHeight="1" x14ac:dyDescent="0.15">
      <c r="A249" s="89">
        <v>35</v>
      </c>
      <c r="C249" s="16" t="s">
        <v>48</v>
      </c>
      <c r="D249" s="190">
        <v>4070903804</v>
      </c>
      <c r="E249" s="246" t="s">
        <v>900</v>
      </c>
      <c r="F249" s="311" t="s">
        <v>776</v>
      </c>
      <c r="G249" s="133"/>
      <c r="H249" s="134"/>
      <c r="I249" s="133" t="s">
        <v>897</v>
      </c>
      <c r="J249" s="134"/>
      <c r="K249" s="133"/>
      <c r="L249" s="134"/>
      <c r="M249" s="133"/>
      <c r="N249" s="134"/>
      <c r="O249" s="133"/>
      <c r="P249" s="334"/>
      <c r="Q249" s="133"/>
      <c r="R249" s="134"/>
      <c r="S249" s="133"/>
      <c r="T249" s="134"/>
      <c r="U249" s="133" t="s">
        <v>897</v>
      </c>
      <c r="V249" s="134"/>
      <c r="W249" s="133"/>
      <c r="X249" s="134"/>
      <c r="Y249" s="342"/>
    </row>
    <row r="250" spans="1:26" ht="46.5" customHeight="1" x14ac:dyDescent="0.15">
      <c r="A250" s="89">
        <v>35</v>
      </c>
      <c r="C250" s="16" t="s">
        <v>48</v>
      </c>
      <c r="D250" s="190">
        <v>4090900301</v>
      </c>
      <c r="E250" s="239" t="s">
        <v>1081</v>
      </c>
      <c r="F250" s="220" t="s">
        <v>1082</v>
      </c>
      <c r="G250" s="133"/>
      <c r="H250" s="134"/>
      <c r="I250" s="133"/>
      <c r="J250" s="134"/>
      <c r="K250" s="133"/>
      <c r="L250" s="134"/>
      <c r="M250" s="133"/>
      <c r="N250" s="134" t="s">
        <v>1029</v>
      </c>
      <c r="O250" s="133"/>
      <c r="P250" s="334"/>
      <c r="Q250" s="133"/>
      <c r="R250" s="134"/>
      <c r="S250" s="133"/>
      <c r="T250" s="134"/>
      <c r="U250" s="133"/>
      <c r="V250" s="134"/>
      <c r="W250" s="133" t="s">
        <v>1029</v>
      </c>
      <c r="X250" s="134"/>
      <c r="Y250" s="342"/>
    </row>
    <row r="251" spans="1:26" ht="46.5" customHeight="1" x14ac:dyDescent="0.15">
      <c r="A251" s="89">
        <v>35</v>
      </c>
      <c r="B251" s="67"/>
      <c r="C251" s="199" t="s">
        <v>48</v>
      </c>
      <c r="D251" s="190">
        <v>4090900434</v>
      </c>
      <c r="E251" s="239" t="s">
        <v>1404</v>
      </c>
      <c r="F251" s="221" t="s">
        <v>1407</v>
      </c>
      <c r="G251" s="133"/>
      <c r="H251" s="134"/>
      <c r="I251" s="212"/>
      <c r="J251" s="134"/>
      <c r="K251" s="133"/>
      <c r="L251" s="134"/>
      <c r="M251" s="133"/>
      <c r="N251" s="134"/>
      <c r="O251" s="133"/>
      <c r="P251" s="334" t="s">
        <v>1406</v>
      </c>
      <c r="Q251" s="133"/>
      <c r="R251" s="213"/>
      <c r="S251" s="133"/>
      <c r="T251" s="134"/>
      <c r="U251" s="212"/>
      <c r="V251" s="134"/>
      <c r="W251" s="133"/>
      <c r="X251" s="134"/>
      <c r="Y251" s="342"/>
      <c r="Z251" s="292"/>
    </row>
    <row r="252" spans="1:26" ht="46.5" customHeight="1" x14ac:dyDescent="0.15">
      <c r="A252" s="89">
        <v>35</v>
      </c>
      <c r="B252" s="67"/>
      <c r="C252" s="199" t="s">
        <v>48</v>
      </c>
      <c r="D252" s="190">
        <v>4070905221</v>
      </c>
      <c r="E252" s="239" t="s">
        <v>1405</v>
      </c>
      <c r="F252" s="221" t="s">
        <v>1407</v>
      </c>
      <c r="G252" s="133"/>
      <c r="H252" s="134"/>
      <c r="I252" s="212" t="s">
        <v>1029</v>
      </c>
      <c r="J252" s="134"/>
      <c r="K252" s="133"/>
      <c r="L252" s="134"/>
      <c r="M252" s="133"/>
      <c r="N252" s="134"/>
      <c r="O252" s="133"/>
      <c r="P252" s="334"/>
      <c r="Q252" s="133"/>
      <c r="R252" s="213"/>
      <c r="S252" s="133"/>
      <c r="T252" s="134"/>
      <c r="U252" s="212" t="s">
        <v>1029</v>
      </c>
      <c r="V252" s="134"/>
      <c r="W252" s="133"/>
      <c r="X252" s="134"/>
      <c r="Y252" s="342"/>
      <c r="Z252" s="292"/>
    </row>
    <row r="253" spans="1:26" ht="46.5" customHeight="1" x14ac:dyDescent="0.15">
      <c r="A253" s="89">
        <v>31</v>
      </c>
      <c r="C253" s="16" t="s">
        <v>909</v>
      </c>
      <c r="D253" s="190">
        <v>4070801206</v>
      </c>
      <c r="E253" s="239" t="s">
        <v>907</v>
      </c>
      <c r="F253" s="220" t="s">
        <v>896</v>
      </c>
      <c r="G253" s="133" t="s">
        <v>23</v>
      </c>
      <c r="H253" s="134"/>
      <c r="I253" s="133"/>
      <c r="J253" s="134"/>
      <c r="K253" s="133"/>
      <c r="L253" s="134"/>
      <c r="M253" s="133"/>
      <c r="N253" s="134"/>
      <c r="O253" s="133"/>
      <c r="P253" s="334"/>
      <c r="Q253" s="133"/>
      <c r="R253" s="134"/>
      <c r="S253" s="133" t="s">
        <v>23</v>
      </c>
      <c r="T253" s="134"/>
      <c r="U253" s="133"/>
      <c r="V253" s="134"/>
      <c r="W253" s="133"/>
      <c r="X253" s="134"/>
      <c r="Y253" s="342"/>
    </row>
    <row r="254" spans="1:26" ht="46.5" customHeight="1" x14ac:dyDescent="0.15">
      <c r="A254" s="89">
        <v>31</v>
      </c>
      <c r="C254" s="16" t="s">
        <v>703</v>
      </c>
      <c r="D254" s="190">
        <v>4074400203</v>
      </c>
      <c r="E254" s="239" t="s">
        <v>908</v>
      </c>
      <c r="F254" s="220" t="s">
        <v>192</v>
      </c>
      <c r="G254" s="133" t="s">
        <v>23</v>
      </c>
      <c r="H254" s="134"/>
      <c r="I254" s="133"/>
      <c r="J254" s="134"/>
      <c r="K254" s="133"/>
      <c r="L254" s="134"/>
      <c r="M254" s="133"/>
      <c r="N254" s="134"/>
      <c r="O254" s="133"/>
      <c r="P254" s="334"/>
      <c r="Q254" s="133"/>
      <c r="R254" s="134"/>
      <c r="S254" s="133" t="s">
        <v>23</v>
      </c>
      <c r="T254" s="134"/>
      <c r="U254" s="133"/>
      <c r="V254" s="134"/>
      <c r="W254" s="133"/>
      <c r="X254" s="134"/>
      <c r="Y254" s="342"/>
    </row>
    <row r="255" spans="1:26" ht="46.5" customHeight="1" x14ac:dyDescent="0.15">
      <c r="A255" s="89">
        <v>31</v>
      </c>
      <c r="C255" s="16" t="s">
        <v>703</v>
      </c>
      <c r="D255" s="191">
        <v>4071300547</v>
      </c>
      <c r="E255" s="240" t="s">
        <v>911</v>
      </c>
      <c r="F255" s="220" t="s">
        <v>221</v>
      </c>
      <c r="G255" s="133" t="s">
        <v>23</v>
      </c>
      <c r="H255" s="134"/>
      <c r="I255" s="133"/>
      <c r="J255" s="134"/>
      <c r="K255" s="133"/>
      <c r="L255" s="134"/>
      <c r="M255" s="133"/>
      <c r="N255" s="134"/>
      <c r="O255" s="133"/>
      <c r="P255" s="334"/>
      <c r="Q255" s="133"/>
      <c r="R255" s="134"/>
      <c r="S255" s="133" t="s">
        <v>23</v>
      </c>
      <c r="T255" s="134"/>
      <c r="U255" s="133"/>
      <c r="V255" s="134"/>
      <c r="W255" s="133"/>
      <c r="X255" s="134"/>
      <c r="Y255" s="342"/>
    </row>
    <row r="256" spans="1:26" ht="46.5" customHeight="1" x14ac:dyDescent="0.15">
      <c r="A256" s="89">
        <v>31</v>
      </c>
      <c r="C256" s="16" t="s">
        <v>703</v>
      </c>
      <c r="D256" s="255">
        <v>4071000824</v>
      </c>
      <c r="E256" s="309" t="s">
        <v>912</v>
      </c>
      <c r="F256" s="314" t="s">
        <v>205</v>
      </c>
      <c r="G256" s="133" t="s">
        <v>23</v>
      </c>
      <c r="H256" s="134"/>
      <c r="I256" s="133"/>
      <c r="J256" s="134"/>
      <c r="K256" s="133"/>
      <c r="L256" s="134"/>
      <c r="M256" s="133"/>
      <c r="N256" s="134"/>
      <c r="O256" s="133"/>
      <c r="P256" s="334"/>
      <c r="Q256" s="133"/>
      <c r="R256" s="134"/>
      <c r="S256" s="133" t="s">
        <v>23</v>
      </c>
      <c r="T256" s="134"/>
      <c r="U256" s="133"/>
      <c r="V256" s="134"/>
      <c r="W256" s="133"/>
      <c r="X256" s="134"/>
      <c r="Y256" s="342"/>
    </row>
    <row r="257" spans="1:26" ht="46.5" customHeight="1" x14ac:dyDescent="0.15">
      <c r="A257" s="89">
        <v>31</v>
      </c>
      <c r="C257" s="16" t="s">
        <v>703</v>
      </c>
      <c r="D257" s="190">
        <v>4071101069</v>
      </c>
      <c r="E257" s="239" t="s">
        <v>913</v>
      </c>
      <c r="F257" s="221" t="s">
        <v>462</v>
      </c>
      <c r="G257" s="133" t="s">
        <v>23</v>
      </c>
      <c r="H257" s="134"/>
      <c r="I257" s="133"/>
      <c r="J257" s="134"/>
      <c r="K257" s="133"/>
      <c r="L257" s="134"/>
      <c r="M257" s="133"/>
      <c r="N257" s="134"/>
      <c r="O257" s="133"/>
      <c r="P257" s="334"/>
      <c r="Q257" s="133"/>
      <c r="R257" s="134"/>
      <c r="S257" s="133" t="s">
        <v>23</v>
      </c>
      <c r="T257" s="134"/>
      <c r="U257" s="133"/>
      <c r="V257" s="134"/>
      <c r="W257" s="133"/>
      <c r="X257" s="134"/>
      <c r="Y257" s="342"/>
      <c r="Z257" s="89" t="s">
        <v>661</v>
      </c>
    </row>
    <row r="258" spans="1:26" ht="46.5" customHeight="1" x14ac:dyDescent="0.15">
      <c r="A258" s="89">
        <v>31</v>
      </c>
      <c r="C258" s="16" t="s">
        <v>703</v>
      </c>
      <c r="D258" s="190">
        <v>4070804382</v>
      </c>
      <c r="E258" s="239" t="s">
        <v>914</v>
      </c>
      <c r="F258" s="221" t="s">
        <v>896</v>
      </c>
      <c r="G258" s="133"/>
      <c r="H258" s="134" t="s">
        <v>897</v>
      </c>
      <c r="I258" s="133"/>
      <c r="J258" s="134"/>
      <c r="K258" s="133"/>
      <c r="L258" s="134"/>
      <c r="M258" s="133"/>
      <c r="N258" s="134"/>
      <c r="O258" s="133"/>
      <c r="P258" s="334"/>
      <c r="Q258" s="133"/>
      <c r="R258" s="134"/>
      <c r="S258" s="133"/>
      <c r="T258" s="134" t="s">
        <v>897</v>
      </c>
      <c r="U258" s="133"/>
      <c r="V258" s="134"/>
      <c r="W258" s="133"/>
      <c r="X258" s="134"/>
      <c r="Y258" s="342"/>
      <c r="Z258" s="89"/>
    </row>
    <row r="259" spans="1:26" ht="46.5" customHeight="1" x14ac:dyDescent="0.15">
      <c r="A259" s="89">
        <v>31</v>
      </c>
      <c r="C259" s="16" t="s">
        <v>703</v>
      </c>
      <c r="D259" s="190">
        <v>4071403135</v>
      </c>
      <c r="E259" s="239" t="s">
        <v>898</v>
      </c>
      <c r="F259" s="221" t="s">
        <v>899</v>
      </c>
      <c r="G259" s="133"/>
      <c r="H259" s="134" t="s">
        <v>897</v>
      </c>
      <c r="I259" s="133"/>
      <c r="J259" s="134"/>
      <c r="K259" s="133"/>
      <c r="L259" s="134"/>
      <c r="M259" s="133"/>
      <c r="N259" s="134"/>
      <c r="O259" s="133"/>
      <c r="P259" s="334"/>
      <c r="Q259" s="133"/>
      <c r="R259" s="134"/>
      <c r="S259" s="133"/>
      <c r="T259" s="134" t="s">
        <v>897</v>
      </c>
      <c r="U259" s="133"/>
      <c r="V259" s="134"/>
      <c r="W259" s="133"/>
      <c r="X259" s="134"/>
      <c r="Y259" s="342"/>
      <c r="Z259" s="89"/>
    </row>
    <row r="260" spans="1:26" ht="46.5" customHeight="1" x14ac:dyDescent="0.15">
      <c r="A260" s="89">
        <v>72</v>
      </c>
      <c r="C260" s="16" t="s">
        <v>990</v>
      </c>
      <c r="D260" s="26">
        <v>4077700070</v>
      </c>
      <c r="E260" s="238" t="s">
        <v>997</v>
      </c>
      <c r="F260" s="224" t="s">
        <v>998</v>
      </c>
      <c r="G260" s="4"/>
      <c r="H260" s="33"/>
      <c r="I260" s="105"/>
      <c r="J260" s="33"/>
      <c r="K260" s="4"/>
      <c r="L260" s="33"/>
      <c r="M260" s="4"/>
      <c r="N260" s="33"/>
      <c r="O260" s="4"/>
      <c r="P260" s="335"/>
      <c r="Q260" s="4"/>
      <c r="R260" s="124" t="s">
        <v>23</v>
      </c>
      <c r="S260" s="4"/>
      <c r="T260" s="33"/>
      <c r="U260" s="105"/>
      <c r="V260" s="33"/>
      <c r="W260" s="4"/>
      <c r="X260" s="33"/>
      <c r="Y260" s="343"/>
      <c r="Z260" s="89" t="s">
        <v>661</v>
      </c>
    </row>
    <row r="261" spans="1:26" ht="46.5" customHeight="1" x14ac:dyDescent="0.15">
      <c r="A261" s="89">
        <v>51</v>
      </c>
      <c r="C261" s="16" t="s">
        <v>535</v>
      </c>
      <c r="D261" s="26">
        <v>4070802964</v>
      </c>
      <c r="E261" s="238" t="s">
        <v>542</v>
      </c>
      <c r="F261" s="218" t="s">
        <v>539</v>
      </c>
      <c r="G261" s="4"/>
      <c r="H261" s="33"/>
      <c r="I261" s="4"/>
      <c r="J261" s="33"/>
      <c r="K261" s="4"/>
      <c r="L261" s="33"/>
      <c r="M261" s="4"/>
      <c r="N261" s="33"/>
      <c r="O261" s="4"/>
      <c r="P261" s="335"/>
      <c r="Q261" s="4"/>
      <c r="R261" s="33" t="s">
        <v>647</v>
      </c>
      <c r="S261" s="4"/>
      <c r="T261" s="33"/>
      <c r="U261" s="4"/>
      <c r="V261" s="33"/>
      <c r="W261" s="4"/>
      <c r="X261" s="33"/>
      <c r="Y261" s="343"/>
    </row>
    <row r="262" spans="1:26" ht="46.5" customHeight="1" x14ac:dyDescent="0.15">
      <c r="A262" s="89">
        <v>51</v>
      </c>
      <c r="C262" s="16" t="s">
        <v>535</v>
      </c>
      <c r="D262" s="136">
        <v>4070803129</v>
      </c>
      <c r="E262" s="245" t="s">
        <v>751</v>
      </c>
      <c r="F262" s="229" t="s">
        <v>539</v>
      </c>
      <c r="G262" s="4"/>
      <c r="H262" s="33"/>
      <c r="I262" s="4" t="s">
        <v>752</v>
      </c>
      <c r="J262" s="33"/>
      <c r="K262" s="4"/>
      <c r="L262" s="33"/>
      <c r="M262" s="4"/>
      <c r="N262" s="33"/>
      <c r="O262" s="4"/>
      <c r="P262" s="335"/>
      <c r="Q262" s="4"/>
      <c r="R262" s="33"/>
      <c r="S262" s="4"/>
      <c r="T262" s="33"/>
      <c r="U262" s="4" t="s">
        <v>752</v>
      </c>
      <c r="V262" s="33"/>
      <c r="W262" s="4"/>
      <c r="X262" s="33"/>
      <c r="Y262" s="343"/>
    </row>
    <row r="263" spans="1:26" ht="46.5" customHeight="1" x14ac:dyDescent="0.15">
      <c r="A263" s="89">
        <v>90</v>
      </c>
      <c r="B263" s="210"/>
      <c r="C263" s="199" t="s">
        <v>1369</v>
      </c>
      <c r="D263" s="190">
        <v>4072000526</v>
      </c>
      <c r="E263" s="239" t="s">
        <v>1370</v>
      </c>
      <c r="F263" s="235" t="s">
        <v>1371</v>
      </c>
      <c r="G263" s="133"/>
      <c r="H263" s="134"/>
      <c r="I263" s="212"/>
      <c r="J263" s="134"/>
      <c r="K263" s="133"/>
      <c r="L263" s="134"/>
      <c r="M263" s="133"/>
      <c r="N263" s="134"/>
      <c r="O263" s="133"/>
      <c r="P263" s="334"/>
      <c r="Q263" s="133"/>
      <c r="R263" s="213" t="s">
        <v>1368</v>
      </c>
      <c r="S263" s="133"/>
      <c r="T263" s="134"/>
      <c r="U263" s="212"/>
      <c r="V263" s="134"/>
      <c r="W263" s="133"/>
      <c r="X263" s="134"/>
      <c r="Y263" s="342"/>
      <c r="Z263" s="292" t="s">
        <v>661</v>
      </c>
    </row>
    <row r="264" spans="1:26" ht="46.5" customHeight="1" x14ac:dyDescent="0.15">
      <c r="A264" s="89">
        <v>57</v>
      </c>
      <c r="C264" s="16" t="s">
        <v>603</v>
      </c>
      <c r="D264" s="30">
        <v>4071401329</v>
      </c>
      <c r="E264" s="241" t="s">
        <v>604</v>
      </c>
      <c r="F264" s="228" t="s">
        <v>600</v>
      </c>
      <c r="G264" s="4"/>
      <c r="H264" s="33"/>
      <c r="I264" s="4" t="s">
        <v>639</v>
      </c>
      <c r="J264" s="33"/>
      <c r="K264" s="4"/>
      <c r="L264" s="33"/>
      <c r="M264" s="4"/>
      <c r="N264" s="33"/>
      <c r="O264" s="4"/>
      <c r="P264" s="335"/>
      <c r="Q264" s="4"/>
      <c r="R264" s="33" t="s">
        <v>639</v>
      </c>
      <c r="S264" s="4"/>
      <c r="T264" s="33"/>
      <c r="U264" s="4" t="s">
        <v>639</v>
      </c>
      <c r="V264" s="33"/>
      <c r="W264" s="4"/>
      <c r="X264" s="33"/>
      <c r="Y264" s="343"/>
    </row>
    <row r="265" spans="1:26" ht="46.5" customHeight="1" x14ac:dyDescent="0.15">
      <c r="A265" s="89">
        <v>57</v>
      </c>
      <c r="C265" s="16" t="s">
        <v>603</v>
      </c>
      <c r="D265" s="26">
        <v>4071401345</v>
      </c>
      <c r="E265" s="238" t="s">
        <v>645</v>
      </c>
      <c r="F265" s="247" t="s">
        <v>600</v>
      </c>
      <c r="G265" s="4"/>
      <c r="H265" s="33" t="s">
        <v>639</v>
      </c>
      <c r="I265" s="4"/>
      <c r="J265" s="33"/>
      <c r="K265" s="4"/>
      <c r="L265" s="33"/>
      <c r="M265" s="4"/>
      <c r="N265" s="33"/>
      <c r="O265" s="4"/>
      <c r="P265" s="335"/>
      <c r="Q265" s="4"/>
      <c r="R265" s="33"/>
      <c r="S265" s="4"/>
      <c r="T265" s="33" t="s">
        <v>639</v>
      </c>
      <c r="U265" s="4"/>
      <c r="V265" s="33"/>
      <c r="W265" s="4"/>
      <c r="X265" s="33"/>
      <c r="Y265" s="343"/>
    </row>
    <row r="266" spans="1:26" ht="46.5" customHeight="1" x14ac:dyDescent="0.15">
      <c r="A266" s="89">
        <v>57</v>
      </c>
      <c r="C266" s="16" t="s">
        <v>603</v>
      </c>
      <c r="D266" s="26">
        <v>4071404000</v>
      </c>
      <c r="E266" s="238" t="s">
        <v>920</v>
      </c>
      <c r="F266" s="247" t="s">
        <v>921</v>
      </c>
      <c r="G266" s="4"/>
      <c r="H266" s="33"/>
      <c r="I266" s="4" t="s">
        <v>902</v>
      </c>
      <c r="J266" s="33"/>
      <c r="K266" s="4"/>
      <c r="L266" s="33"/>
      <c r="M266" s="4"/>
      <c r="N266" s="33"/>
      <c r="O266" s="4"/>
      <c r="P266" s="335"/>
      <c r="Q266" s="4"/>
      <c r="R266" s="33" t="s">
        <v>902</v>
      </c>
      <c r="S266" s="4"/>
      <c r="T266" s="33"/>
      <c r="U266" s="4" t="s">
        <v>902</v>
      </c>
      <c r="V266" s="33"/>
      <c r="W266" s="4"/>
      <c r="X266" s="33"/>
      <c r="Y266" s="343"/>
    </row>
    <row r="267" spans="1:26" ht="46.5" customHeight="1" x14ac:dyDescent="0.15">
      <c r="A267" s="89">
        <v>91</v>
      </c>
      <c r="B267" s="67"/>
      <c r="C267" s="199" t="s">
        <v>1394</v>
      </c>
      <c r="D267" s="193">
        <v>4091200586</v>
      </c>
      <c r="E267" s="246" t="s">
        <v>1395</v>
      </c>
      <c r="F267" s="234" t="s">
        <v>1397</v>
      </c>
      <c r="G267" s="194"/>
      <c r="H267" s="195"/>
      <c r="I267" s="196"/>
      <c r="J267" s="195"/>
      <c r="K267" s="194"/>
      <c r="L267" s="195"/>
      <c r="M267" s="194"/>
      <c r="N267" s="195"/>
      <c r="O267" s="133"/>
      <c r="P267" s="338" t="s">
        <v>1036</v>
      </c>
      <c r="Q267" s="194"/>
      <c r="R267" s="197"/>
      <c r="S267" s="194"/>
      <c r="T267" s="195"/>
      <c r="U267" s="196"/>
      <c r="V267" s="195"/>
      <c r="W267" s="194"/>
      <c r="X267" s="195"/>
      <c r="Y267" s="346"/>
      <c r="Z267" s="292"/>
    </row>
    <row r="268" spans="1:26" ht="46.5" customHeight="1" x14ac:dyDescent="0.15">
      <c r="A268" s="89">
        <v>91</v>
      </c>
      <c r="B268" s="67"/>
      <c r="C268" s="199" t="s">
        <v>1394</v>
      </c>
      <c r="D268" s="190">
        <v>4091200586</v>
      </c>
      <c r="E268" s="239" t="s">
        <v>1396</v>
      </c>
      <c r="F268" s="235" t="s">
        <v>1397</v>
      </c>
      <c r="G268" s="133"/>
      <c r="H268" s="134"/>
      <c r="I268" s="212" t="s">
        <v>1036</v>
      </c>
      <c r="J268" s="134"/>
      <c r="K268" s="133"/>
      <c r="L268" s="134"/>
      <c r="M268" s="133"/>
      <c r="N268" s="134"/>
      <c r="O268" s="133"/>
      <c r="P268" s="334"/>
      <c r="Q268" s="133"/>
      <c r="R268" s="213"/>
      <c r="S268" s="133"/>
      <c r="T268" s="134"/>
      <c r="U268" s="212" t="s">
        <v>1036</v>
      </c>
      <c r="V268" s="134"/>
      <c r="W268" s="133"/>
      <c r="X268" s="134"/>
      <c r="Y268" s="342"/>
      <c r="Z268" s="292"/>
    </row>
    <row r="269" spans="1:26" ht="46.5" customHeight="1" x14ac:dyDescent="0.15">
      <c r="A269" s="89">
        <v>62</v>
      </c>
      <c r="C269" s="16" t="s">
        <v>797</v>
      </c>
      <c r="D269" s="26">
        <v>4073000301</v>
      </c>
      <c r="E269" s="238" t="s">
        <v>785</v>
      </c>
      <c r="F269" s="247" t="s">
        <v>786</v>
      </c>
      <c r="G269" s="4"/>
      <c r="H269" s="33"/>
      <c r="I269" s="4"/>
      <c r="J269" s="33"/>
      <c r="K269" s="4"/>
      <c r="L269" s="33"/>
      <c r="M269" s="4"/>
      <c r="N269" s="33"/>
      <c r="O269" s="4"/>
      <c r="P269" s="335"/>
      <c r="Q269" s="4"/>
      <c r="R269" s="33" t="s">
        <v>787</v>
      </c>
      <c r="S269" s="4"/>
      <c r="T269" s="33"/>
      <c r="U269" s="4"/>
      <c r="V269" s="33"/>
      <c r="W269" s="4"/>
      <c r="X269" s="33"/>
      <c r="Y269" s="343"/>
      <c r="Z269" s="89" t="s">
        <v>661</v>
      </c>
    </row>
    <row r="270" spans="1:26" ht="46.5" customHeight="1" x14ac:dyDescent="0.15">
      <c r="A270" s="89">
        <v>92</v>
      </c>
      <c r="B270" s="67"/>
      <c r="C270" s="199" t="s">
        <v>1421</v>
      </c>
      <c r="D270" s="190">
        <v>1473301412</v>
      </c>
      <c r="E270" s="239" t="s">
        <v>1429</v>
      </c>
      <c r="F270" s="235" t="s">
        <v>1430</v>
      </c>
      <c r="G270" s="133"/>
      <c r="H270" s="134"/>
      <c r="I270" s="212"/>
      <c r="J270" s="134"/>
      <c r="K270" s="133"/>
      <c r="L270" s="134"/>
      <c r="M270" s="133"/>
      <c r="N270" s="134"/>
      <c r="O270" s="133"/>
      <c r="P270" s="334"/>
      <c r="Q270" s="133"/>
      <c r="R270" s="213" t="s">
        <v>23</v>
      </c>
      <c r="S270" s="133"/>
      <c r="T270" s="134"/>
      <c r="U270" s="212"/>
      <c r="V270" s="134"/>
      <c r="W270" s="133"/>
      <c r="X270" s="134"/>
      <c r="Y270" s="342"/>
      <c r="Z270" s="292" t="s">
        <v>1433</v>
      </c>
    </row>
    <row r="271" spans="1:26" ht="46.5" customHeight="1" x14ac:dyDescent="0.15">
      <c r="A271" s="89">
        <v>10</v>
      </c>
      <c r="C271" s="16" t="s">
        <v>15</v>
      </c>
      <c r="D271" s="190">
        <v>4071200317</v>
      </c>
      <c r="E271" s="239" t="s">
        <v>96</v>
      </c>
      <c r="F271" s="310" t="s">
        <v>466</v>
      </c>
      <c r="G271" s="133"/>
      <c r="H271" s="134"/>
      <c r="I271" s="133"/>
      <c r="J271" s="134"/>
      <c r="K271" s="133"/>
      <c r="L271" s="134"/>
      <c r="M271" s="133"/>
      <c r="N271" s="134"/>
      <c r="O271" s="133"/>
      <c r="P271" s="334"/>
      <c r="Q271" s="133"/>
      <c r="R271" s="134" t="s">
        <v>639</v>
      </c>
      <c r="S271" s="133"/>
      <c r="T271" s="134"/>
      <c r="U271" s="133"/>
      <c r="V271" s="134"/>
      <c r="W271" s="133"/>
      <c r="X271" s="134"/>
      <c r="Y271" s="342"/>
    </row>
    <row r="272" spans="1:26" ht="46.5" customHeight="1" x14ac:dyDescent="0.15">
      <c r="A272" s="89">
        <v>10</v>
      </c>
      <c r="C272" s="16" t="s">
        <v>15</v>
      </c>
      <c r="D272" s="190">
        <v>4071200382</v>
      </c>
      <c r="E272" s="239" t="s">
        <v>95</v>
      </c>
      <c r="F272" s="310" t="s">
        <v>466</v>
      </c>
      <c r="G272" s="133"/>
      <c r="H272" s="134" t="s">
        <v>639</v>
      </c>
      <c r="I272" s="133"/>
      <c r="J272" s="134"/>
      <c r="K272" s="133"/>
      <c r="L272" s="134"/>
      <c r="M272" s="133"/>
      <c r="N272" s="134"/>
      <c r="O272" s="133"/>
      <c r="P272" s="334"/>
      <c r="Q272" s="133"/>
      <c r="R272" s="134"/>
      <c r="S272" s="133"/>
      <c r="T272" s="134" t="s">
        <v>639</v>
      </c>
      <c r="U272" s="133"/>
      <c r="V272" s="134"/>
      <c r="W272" s="133"/>
      <c r="X272" s="134"/>
      <c r="Y272" s="342"/>
    </row>
    <row r="273" spans="1:26" ht="46.5" customHeight="1" x14ac:dyDescent="0.15">
      <c r="A273" s="89">
        <v>10</v>
      </c>
      <c r="C273" s="16" t="s">
        <v>15</v>
      </c>
      <c r="D273" s="190">
        <v>4071200390</v>
      </c>
      <c r="E273" s="239" t="s">
        <v>467</v>
      </c>
      <c r="F273" s="310" t="s">
        <v>466</v>
      </c>
      <c r="G273" s="133"/>
      <c r="H273" s="134"/>
      <c r="I273" s="133" t="s">
        <v>639</v>
      </c>
      <c r="J273" s="134"/>
      <c r="K273" s="133"/>
      <c r="L273" s="134"/>
      <c r="M273" s="133"/>
      <c r="N273" s="134"/>
      <c r="O273" s="133"/>
      <c r="P273" s="334"/>
      <c r="Q273" s="133"/>
      <c r="R273" s="134"/>
      <c r="S273" s="133"/>
      <c r="T273" s="134"/>
      <c r="U273" s="133" t="s">
        <v>639</v>
      </c>
      <c r="V273" s="134"/>
      <c r="W273" s="133"/>
      <c r="X273" s="134"/>
      <c r="Y273" s="342"/>
    </row>
    <row r="274" spans="1:26" ht="46.5" customHeight="1" x14ac:dyDescent="0.15">
      <c r="A274" s="89">
        <v>10</v>
      </c>
      <c r="C274" s="16" t="s">
        <v>15</v>
      </c>
      <c r="D274" s="190">
        <v>4071200754</v>
      </c>
      <c r="E274" s="239" t="s">
        <v>98</v>
      </c>
      <c r="F274" s="310" t="s">
        <v>466</v>
      </c>
      <c r="G274" s="133" t="s">
        <v>639</v>
      </c>
      <c r="H274" s="134"/>
      <c r="I274" s="133"/>
      <c r="J274" s="134"/>
      <c r="K274" s="133"/>
      <c r="L274" s="134"/>
      <c r="M274" s="133"/>
      <c r="N274" s="134"/>
      <c r="O274" s="133"/>
      <c r="P274" s="334"/>
      <c r="Q274" s="133"/>
      <c r="R274" s="134"/>
      <c r="S274" s="133" t="s">
        <v>639</v>
      </c>
      <c r="T274" s="134"/>
      <c r="U274" s="133"/>
      <c r="V274" s="134"/>
      <c r="W274" s="133"/>
      <c r="X274" s="134"/>
      <c r="Y274" s="342"/>
    </row>
    <row r="275" spans="1:26" ht="46.5" customHeight="1" x14ac:dyDescent="0.15">
      <c r="A275" s="89">
        <v>10</v>
      </c>
      <c r="C275" s="16" t="s">
        <v>15</v>
      </c>
      <c r="D275" s="190">
        <v>4091200107</v>
      </c>
      <c r="E275" s="309" t="s">
        <v>225</v>
      </c>
      <c r="F275" s="310" t="s">
        <v>494</v>
      </c>
      <c r="G275" s="133"/>
      <c r="H275" s="134"/>
      <c r="I275" s="133"/>
      <c r="J275" s="134"/>
      <c r="K275" s="133"/>
      <c r="L275" s="134"/>
      <c r="M275" s="133"/>
      <c r="N275" s="134"/>
      <c r="O275" s="133"/>
      <c r="P275" s="334" t="s">
        <v>639</v>
      </c>
      <c r="Q275" s="133"/>
      <c r="R275" s="134"/>
      <c r="S275" s="133"/>
      <c r="T275" s="134"/>
      <c r="U275" s="133"/>
      <c r="V275" s="134"/>
      <c r="W275" s="133"/>
      <c r="X275" s="134"/>
      <c r="Y275" s="342"/>
    </row>
    <row r="276" spans="1:26" ht="46.5" customHeight="1" x14ac:dyDescent="0.15">
      <c r="A276" s="89">
        <v>10</v>
      </c>
      <c r="C276" s="16" t="s">
        <v>15</v>
      </c>
      <c r="D276" s="255">
        <v>4071202008</v>
      </c>
      <c r="E276" s="246" t="s">
        <v>226</v>
      </c>
      <c r="F276" s="312" t="s">
        <v>494</v>
      </c>
      <c r="G276" s="133"/>
      <c r="H276" s="134"/>
      <c r="I276" s="133" t="s">
        <v>639</v>
      </c>
      <c r="J276" s="134"/>
      <c r="K276" s="133"/>
      <c r="L276" s="134"/>
      <c r="M276" s="133"/>
      <c r="N276" s="134"/>
      <c r="O276" s="133"/>
      <c r="P276" s="334"/>
      <c r="Q276" s="133"/>
      <c r="R276" s="134"/>
      <c r="S276" s="133"/>
      <c r="T276" s="134"/>
      <c r="U276" s="133" t="s">
        <v>639</v>
      </c>
      <c r="V276" s="134"/>
      <c r="W276" s="133"/>
      <c r="X276" s="134"/>
      <c r="Y276" s="342"/>
    </row>
    <row r="277" spans="1:26" ht="46.5" customHeight="1" x14ac:dyDescent="0.15">
      <c r="A277" s="89">
        <v>58</v>
      </c>
      <c r="C277" s="16" t="s">
        <v>605</v>
      </c>
      <c r="D277" s="26">
        <v>4090800261</v>
      </c>
      <c r="E277" s="238" t="s">
        <v>606</v>
      </c>
      <c r="F277" s="247" t="s">
        <v>607</v>
      </c>
      <c r="G277" s="4"/>
      <c r="H277" s="33"/>
      <c r="I277" s="4" t="s">
        <v>639</v>
      </c>
      <c r="J277" s="33"/>
      <c r="K277" s="4"/>
      <c r="L277" s="33"/>
      <c r="M277" s="4"/>
      <c r="N277" s="33"/>
      <c r="O277" s="4"/>
      <c r="P277" s="335" t="s">
        <v>639</v>
      </c>
      <c r="Q277" s="4"/>
      <c r="R277" s="33"/>
      <c r="S277" s="4"/>
      <c r="T277" s="33"/>
      <c r="U277" s="4" t="s">
        <v>639</v>
      </c>
      <c r="V277" s="33"/>
      <c r="W277" s="4"/>
      <c r="X277" s="33"/>
      <c r="Y277" s="343"/>
    </row>
    <row r="278" spans="1:26" ht="46.5" customHeight="1" x14ac:dyDescent="0.15">
      <c r="A278" s="89">
        <v>58</v>
      </c>
      <c r="C278" s="16" t="s">
        <v>605</v>
      </c>
      <c r="D278" s="136">
        <v>4071202883</v>
      </c>
      <c r="E278" s="245" t="s">
        <v>621</v>
      </c>
      <c r="F278" s="324" t="s">
        <v>622</v>
      </c>
      <c r="G278" s="9"/>
      <c r="H278" s="34"/>
      <c r="I278" s="9"/>
      <c r="J278" s="34"/>
      <c r="K278" s="9"/>
      <c r="L278" s="34"/>
      <c r="M278" s="9"/>
      <c r="N278" s="34"/>
      <c r="O278" s="4"/>
      <c r="P278" s="339"/>
      <c r="Q278" s="9"/>
      <c r="R278" s="34" t="s">
        <v>639</v>
      </c>
      <c r="S278" s="9"/>
      <c r="T278" s="34"/>
      <c r="U278" s="9"/>
      <c r="V278" s="34"/>
      <c r="W278" s="9"/>
      <c r="X278" s="34"/>
      <c r="Y278" s="347"/>
    </row>
    <row r="279" spans="1:26" ht="46.5" customHeight="1" x14ac:dyDescent="0.15">
      <c r="A279" s="89">
        <v>58</v>
      </c>
      <c r="C279" s="16" t="s">
        <v>605</v>
      </c>
      <c r="D279" s="30">
        <v>4071202925</v>
      </c>
      <c r="E279" s="241" t="s">
        <v>621</v>
      </c>
      <c r="F279" s="313" t="s">
        <v>622</v>
      </c>
      <c r="G279" s="9"/>
      <c r="H279" s="34"/>
      <c r="I279" s="9" t="s">
        <v>218</v>
      </c>
      <c r="J279" s="34"/>
      <c r="K279" s="9"/>
      <c r="L279" s="34"/>
      <c r="M279" s="9"/>
      <c r="N279" s="34"/>
      <c r="O279" s="4"/>
      <c r="P279" s="339"/>
      <c r="Q279" s="9"/>
      <c r="R279" s="34"/>
      <c r="S279" s="9"/>
      <c r="T279" s="34"/>
      <c r="U279" s="9" t="s">
        <v>218</v>
      </c>
      <c r="V279" s="34"/>
      <c r="W279" s="9"/>
      <c r="X279" s="34"/>
      <c r="Y279" s="347"/>
    </row>
    <row r="280" spans="1:26" ht="46.5" customHeight="1" x14ac:dyDescent="0.15">
      <c r="A280" s="89">
        <v>58</v>
      </c>
      <c r="C280" s="16" t="s">
        <v>605</v>
      </c>
      <c r="D280" s="30">
        <v>4071404166</v>
      </c>
      <c r="E280" s="241" t="s">
        <v>952</v>
      </c>
      <c r="F280" s="313" t="s">
        <v>953</v>
      </c>
      <c r="G280" s="9"/>
      <c r="H280" s="34"/>
      <c r="I280" s="9" t="s">
        <v>218</v>
      </c>
      <c r="J280" s="34"/>
      <c r="K280" s="9"/>
      <c r="L280" s="34"/>
      <c r="M280" s="9"/>
      <c r="N280" s="34"/>
      <c r="O280" s="4"/>
      <c r="P280" s="339"/>
      <c r="Q280" s="9"/>
      <c r="R280" s="34" t="s">
        <v>218</v>
      </c>
      <c r="S280" s="9"/>
      <c r="T280" s="34"/>
      <c r="U280" s="9"/>
      <c r="V280" s="34"/>
      <c r="W280" s="9"/>
      <c r="X280" s="34"/>
      <c r="Y280" s="347"/>
    </row>
    <row r="281" spans="1:26" ht="46.5" customHeight="1" x14ac:dyDescent="0.15">
      <c r="A281" s="89">
        <v>58</v>
      </c>
      <c r="C281" s="306" t="s">
        <v>605</v>
      </c>
      <c r="D281" s="30">
        <v>4070802824</v>
      </c>
      <c r="E281" s="241" t="s">
        <v>1037</v>
      </c>
      <c r="F281" s="313" t="s">
        <v>1039</v>
      </c>
      <c r="G281" s="9"/>
      <c r="H281" s="34"/>
      <c r="I281" s="9"/>
      <c r="J281" s="34"/>
      <c r="K281" s="9"/>
      <c r="L281" s="34"/>
      <c r="M281" s="9"/>
      <c r="N281" s="34"/>
      <c r="O281" s="4"/>
      <c r="P281" s="339"/>
      <c r="Q281" s="9"/>
      <c r="R281" s="34" t="s">
        <v>1038</v>
      </c>
      <c r="S281" s="9"/>
      <c r="T281" s="34"/>
      <c r="U281" s="9"/>
      <c r="V281" s="34"/>
      <c r="W281" s="9"/>
      <c r="X281" s="34"/>
      <c r="Y281" s="347"/>
    </row>
    <row r="282" spans="1:26" ht="46.5" customHeight="1" x14ac:dyDescent="0.15">
      <c r="A282" s="89">
        <v>77</v>
      </c>
      <c r="B282" s="210"/>
      <c r="C282" s="16" t="s">
        <v>1064</v>
      </c>
      <c r="D282" s="26">
        <v>4091200131</v>
      </c>
      <c r="E282" s="238" t="s">
        <v>1065</v>
      </c>
      <c r="F282" s="232" t="s">
        <v>1066</v>
      </c>
      <c r="G282" s="4"/>
      <c r="H282" s="33"/>
      <c r="I282" s="105"/>
      <c r="J282" s="33"/>
      <c r="K282" s="4"/>
      <c r="L282" s="33"/>
      <c r="M282" s="4"/>
      <c r="N282" s="33"/>
      <c r="O282" s="4"/>
      <c r="P282" s="335" t="s">
        <v>1055</v>
      </c>
      <c r="Q282" s="4"/>
      <c r="R282" s="124"/>
      <c r="S282" s="4"/>
      <c r="T282" s="33"/>
      <c r="U282" s="105"/>
      <c r="V282" s="33"/>
      <c r="W282" s="4"/>
      <c r="X282" s="33"/>
      <c r="Y282" s="343"/>
      <c r="Z282" s="89"/>
    </row>
    <row r="283" spans="1:26" ht="46.5" customHeight="1" x14ac:dyDescent="0.15">
      <c r="A283" s="89">
        <v>77</v>
      </c>
      <c r="B283" s="210"/>
      <c r="C283" s="16" t="s">
        <v>1064</v>
      </c>
      <c r="D283" s="26">
        <v>4071202347</v>
      </c>
      <c r="E283" s="238" t="s">
        <v>1068</v>
      </c>
      <c r="F283" s="232" t="s">
        <v>1067</v>
      </c>
      <c r="G283" s="4"/>
      <c r="H283" s="33"/>
      <c r="I283" s="105" t="s">
        <v>1055</v>
      </c>
      <c r="J283" s="33"/>
      <c r="K283" s="4"/>
      <c r="L283" s="33"/>
      <c r="M283" s="4"/>
      <c r="N283" s="33"/>
      <c r="O283" s="4"/>
      <c r="P283" s="335"/>
      <c r="Q283" s="4"/>
      <c r="R283" s="124"/>
      <c r="S283" s="4"/>
      <c r="T283" s="33"/>
      <c r="U283" s="105" t="s">
        <v>1055</v>
      </c>
      <c r="V283" s="33"/>
      <c r="W283" s="4"/>
      <c r="X283" s="33"/>
      <c r="Y283" s="343"/>
      <c r="Z283" s="89"/>
    </row>
    <row r="284" spans="1:26" ht="46.5" customHeight="1" x14ac:dyDescent="0.15">
      <c r="A284" s="89">
        <v>77</v>
      </c>
      <c r="B284" s="210"/>
      <c r="C284" s="16" t="s">
        <v>1064</v>
      </c>
      <c r="D284" s="26">
        <v>4071202339</v>
      </c>
      <c r="E284" s="238" t="s">
        <v>1072</v>
      </c>
      <c r="F284" s="232" t="s">
        <v>1067</v>
      </c>
      <c r="G284" s="4"/>
      <c r="H284" s="33"/>
      <c r="I284" s="105"/>
      <c r="J284" s="33"/>
      <c r="K284" s="4"/>
      <c r="L284" s="33" t="s">
        <v>1029</v>
      </c>
      <c r="M284" s="4"/>
      <c r="N284" s="33"/>
      <c r="O284" s="4"/>
      <c r="P284" s="335"/>
      <c r="Q284" s="4"/>
      <c r="R284" s="124"/>
      <c r="S284" s="4"/>
      <c r="T284" s="33" t="s">
        <v>1029</v>
      </c>
      <c r="U284" s="105"/>
      <c r="V284" s="33"/>
      <c r="W284" s="4"/>
      <c r="X284" s="33"/>
      <c r="Y284" s="343"/>
      <c r="Z284" s="89"/>
    </row>
    <row r="285" spans="1:26" ht="46.5" customHeight="1" x14ac:dyDescent="0.15">
      <c r="A285" s="89">
        <v>29</v>
      </c>
      <c r="C285" s="16" t="s">
        <v>35</v>
      </c>
      <c r="D285" s="190">
        <v>4071401162</v>
      </c>
      <c r="E285" s="239" t="s">
        <v>89</v>
      </c>
      <c r="F285" s="310" t="s">
        <v>196</v>
      </c>
      <c r="G285" s="133"/>
      <c r="H285" s="134"/>
      <c r="I285" s="133" t="s">
        <v>639</v>
      </c>
      <c r="J285" s="134"/>
      <c r="K285" s="133"/>
      <c r="L285" s="134"/>
      <c r="M285" s="133"/>
      <c r="N285" s="134"/>
      <c r="O285" s="133"/>
      <c r="P285" s="334"/>
      <c r="Q285" s="133"/>
      <c r="R285" s="134" t="s">
        <v>639</v>
      </c>
      <c r="S285" s="133"/>
      <c r="T285" s="134"/>
      <c r="U285" s="133" t="s">
        <v>639</v>
      </c>
      <c r="V285" s="134"/>
      <c r="W285" s="133"/>
      <c r="X285" s="134"/>
      <c r="Y285" s="342"/>
    </row>
    <row r="286" spans="1:26" ht="46.5" customHeight="1" x14ac:dyDescent="0.15">
      <c r="A286" s="89">
        <v>29</v>
      </c>
      <c r="C286" s="306" t="s">
        <v>35</v>
      </c>
      <c r="D286" s="193">
        <v>4091400210</v>
      </c>
      <c r="E286" s="246" t="s">
        <v>988</v>
      </c>
      <c r="F286" s="312" t="s">
        <v>989</v>
      </c>
      <c r="G286" s="194"/>
      <c r="H286" s="195"/>
      <c r="I286" s="194"/>
      <c r="J286" s="195"/>
      <c r="K286" s="194"/>
      <c r="L286" s="195"/>
      <c r="M286" s="194"/>
      <c r="N286" s="195" t="s">
        <v>987</v>
      </c>
      <c r="O286" s="133"/>
      <c r="P286" s="340"/>
      <c r="Q286" s="194"/>
      <c r="R286" s="195"/>
      <c r="S286" s="194"/>
      <c r="T286" s="195"/>
      <c r="U286" s="194"/>
      <c r="V286" s="195"/>
      <c r="W286" s="194"/>
      <c r="X286" s="195"/>
      <c r="Y286" s="346"/>
    </row>
    <row r="287" spans="1:26" ht="46.5" customHeight="1" x14ac:dyDescent="0.15">
      <c r="A287" s="89">
        <v>60</v>
      </c>
      <c r="C287" s="306" t="s">
        <v>755</v>
      </c>
      <c r="D287" s="30">
        <v>4071203063</v>
      </c>
      <c r="E287" s="238" t="s">
        <v>765</v>
      </c>
      <c r="F287" s="233" t="s">
        <v>767</v>
      </c>
      <c r="G287" s="4"/>
      <c r="H287" s="33"/>
      <c r="I287" s="4"/>
      <c r="J287" s="33"/>
      <c r="K287" s="4"/>
      <c r="L287" s="33"/>
      <c r="M287" s="4"/>
      <c r="N287" s="33"/>
      <c r="O287" s="4"/>
      <c r="P287" s="335"/>
      <c r="Q287" s="4"/>
      <c r="R287" s="33" t="s">
        <v>23</v>
      </c>
      <c r="S287" s="4"/>
      <c r="T287" s="33"/>
      <c r="U287" s="4"/>
      <c r="V287" s="33"/>
      <c r="W287" s="4"/>
      <c r="X287" s="33"/>
      <c r="Y287" s="343"/>
    </row>
    <row r="288" spans="1:26" ht="46.5" customHeight="1" x14ac:dyDescent="0.15">
      <c r="A288" s="89">
        <v>60</v>
      </c>
      <c r="C288" s="306" t="s">
        <v>755</v>
      </c>
      <c r="D288" s="30">
        <v>4071203071</v>
      </c>
      <c r="E288" s="241" t="s">
        <v>766</v>
      </c>
      <c r="F288" s="313" t="s">
        <v>768</v>
      </c>
      <c r="G288" s="9"/>
      <c r="H288" s="34"/>
      <c r="I288" s="9" t="s">
        <v>869</v>
      </c>
      <c r="J288" s="34"/>
      <c r="K288" s="9"/>
      <c r="L288" s="34"/>
      <c r="M288" s="9"/>
      <c r="N288" s="34"/>
      <c r="O288" s="4"/>
      <c r="P288" s="339"/>
      <c r="Q288" s="9"/>
      <c r="R288" s="34"/>
      <c r="S288" s="9"/>
      <c r="T288" s="34"/>
      <c r="U288" s="9" t="s">
        <v>764</v>
      </c>
      <c r="V288" s="34"/>
      <c r="W288" s="9"/>
      <c r="X288" s="34"/>
      <c r="Y288" s="347"/>
    </row>
    <row r="289" spans="1:26" ht="46.5" customHeight="1" x14ac:dyDescent="0.15">
      <c r="A289" s="89">
        <v>60</v>
      </c>
      <c r="C289" s="306" t="s">
        <v>755</v>
      </c>
      <c r="D289" s="30">
        <v>4071002929</v>
      </c>
      <c r="E289" s="241" t="s">
        <v>870</v>
      </c>
      <c r="F289" s="313" t="s">
        <v>871</v>
      </c>
      <c r="G289" s="9"/>
      <c r="H289" s="34"/>
      <c r="I289" s="9"/>
      <c r="J289" s="34"/>
      <c r="K289" s="9"/>
      <c r="L289" s="34"/>
      <c r="M289" s="9"/>
      <c r="N289" s="34"/>
      <c r="O289" s="4"/>
      <c r="P289" s="339"/>
      <c r="Q289" s="9"/>
      <c r="R289" s="34" t="s">
        <v>23</v>
      </c>
      <c r="S289" s="9"/>
      <c r="T289" s="34"/>
      <c r="U289" s="9"/>
      <c r="V289" s="34"/>
      <c r="W289" s="9"/>
      <c r="X289" s="34"/>
      <c r="Y289" s="347"/>
    </row>
    <row r="290" spans="1:26" ht="46.5" customHeight="1" x14ac:dyDescent="0.15">
      <c r="A290" s="89">
        <v>60</v>
      </c>
      <c r="C290" s="306" t="s">
        <v>755</v>
      </c>
      <c r="D290" s="30">
        <v>4071002945</v>
      </c>
      <c r="E290" s="241" t="s">
        <v>872</v>
      </c>
      <c r="F290" s="313" t="s">
        <v>871</v>
      </c>
      <c r="G290" s="9"/>
      <c r="H290" s="34"/>
      <c r="I290" s="9" t="s">
        <v>23</v>
      </c>
      <c r="J290" s="34"/>
      <c r="K290" s="9"/>
      <c r="L290" s="34"/>
      <c r="M290" s="9"/>
      <c r="N290" s="34"/>
      <c r="O290" s="4"/>
      <c r="P290" s="339"/>
      <c r="Q290" s="9"/>
      <c r="R290" s="34"/>
      <c r="S290" s="9"/>
      <c r="T290" s="34"/>
      <c r="U290" s="9" t="s">
        <v>869</v>
      </c>
      <c r="V290" s="34"/>
      <c r="W290" s="9"/>
      <c r="X290" s="34"/>
      <c r="Y290" s="347"/>
    </row>
    <row r="291" spans="1:26" ht="46.5" customHeight="1" x14ac:dyDescent="0.15">
      <c r="A291" s="89">
        <v>60</v>
      </c>
      <c r="C291" s="16" t="s">
        <v>755</v>
      </c>
      <c r="D291" s="26">
        <v>4071002937</v>
      </c>
      <c r="E291" s="238" t="s">
        <v>873</v>
      </c>
      <c r="F291" s="247" t="s">
        <v>871</v>
      </c>
      <c r="G291" s="4"/>
      <c r="H291" s="33" t="s">
        <v>869</v>
      </c>
      <c r="I291" s="4"/>
      <c r="J291" s="33"/>
      <c r="K291" s="4"/>
      <c r="L291" s="33"/>
      <c r="M291" s="4"/>
      <c r="N291" s="33"/>
      <c r="O291" s="4"/>
      <c r="P291" s="335"/>
      <c r="Q291" s="4"/>
      <c r="R291" s="33"/>
      <c r="S291" s="4"/>
      <c r="T291" s="33" t="s">
        <v>869</v>
      </c>
      <c r="U291" s="4"/>
      <c r="V291" s="33"/>
      <c r="W291" s="4"/>
      <c r="X291" s="33"/>
      <c r="Y291" s="343"/>
    </row>
    <row r="292" spans="1:26" ht="46.5" customHeight="1" x14ac:dyDescent="0.15">
      <c r="A292" s="89">
        <v>60</v>
      </c>
      <c r="C292" s="304" t="s">
        <v>755</v>
      </c>
      <c r="D292" s="29">
        <v>4073101612</v>
      </c>
      <c r="E292" s="238" t="s">
        <v>1273</v>
      </c>
      <c r="F292" s="322" t="s">
        <v>1274</v>
      </c>
      <c r="G292" s="305"/>
      <c r="H292" s="302"/>
      <c r="I292" s="305"/>
      <c r="J292" s="302"/>
      <c r="K292" s="305"/>
      <c r="L292" s="302"/>
      <c r="M292" s="305"/>
      <c r="N292" s="302"/>
      <c r="O292" s="4"/>
      <c r="P292" s="337"/>
      <c r="Q292" s="305"/>
      <c r="R292" s="302" t="s">
        <v>1272</v>
      </c>
      <c r="S292" s="305"/>
      <c r="T292" s="302"/>
      <c r="U292" s="305"/>
      <c r="V292" s="302"/>
      <c r="W292" s="305"/>
      <c r="X292" s="302"/>
      <c r="Y292" s="345"/>
      <c r="Z292" s="89" t="s">
        <v>1376</v>
      </c>
    </row>
    <row r="293" spans="1:26" ht="46.5" customHeight="1" x14ac:dyDescent="0.15">
      <c r="A293" s="89">
        <v>70</v>
      </c>
      <c r="C293" s="16" t="s">
        <v>954</v>
      </c>
      <c r="D293" s="26">
        <v>4076800038</v>
      </c>
      <c r="E293" s="238" t="s">
        <v>961</v>
      </c>
      <c r="F293" s="232" t="s">
        <v>957</v>
      </c>
      <c r="G293" s="4"/>
      <c r="H293" s="33" t="s">
        <v>960</v>
      </c>
      <c r="I293" s="105" t="s">
        <v>23</v>
      </c>
      <c r="J293" s="33"/>
      <c r="K293" s="4"/>
      <c r="L293" s="33"/>
      <c r="M293" s="4"/>
      <c r="N293" s="33"/>
      <c r="O293" s="4"/>
      <c r="P293" s="335"/>
      <c r="Q293" s="4"/>
      <c r="R293" s="124" t="s">
        <v>960</v>
      </c>
      <c r="S293" s="4" t="s">
        <v>960</v>
      </c>
      <c r="T293" s="33"/>
      <c r="U293" s="105" t="s">
        <v>23</v>
      </c>
      <c r="V293" s="33"/>
      <c r="W293" s="4"/>
      <c r="X293" s="33"/>
      <c r="Y293" s="343"/>
      <c r="Z293" s="89" t="s">
        <v>661</v>
      </c>
    </row>
    <row r="294" spans="1:26" ht="46.5" customHeight="1" x14ac:dyDescent="0.15">
      <c r="A294" s="89">
        <v>70</v>
      </c>
      <c r="C294" s="304" t="s">
        <v>954</v>
      </c>
      <c r="D294" s="29">
        <v>4076700386</v>
      </c>
      <c r="E294" s="243" t="s">
        <v>962</v>
      </c>
      <c r="F294" s="323" t="s">
        <v>963</v>
      </c>
      <c r="G294" s="305"/>
      <c r="H294" s="302"/>
      <c r="I294" s="331"/>
      <c r="J294" s="302"/>
      <c r="K294" s="305"/>
      <c r="L294" s="302"/>
      <c r="M294" s="305"/>
      <c r="N294" s="302"/>
      <c r="O294" s="4"/>
      <c r="P294" s="337"/>
      <c r="Q294" s="305"/>
      <c r="R294" s="332" t="s">
        <v>964</v>
      </c>
      <c r="S294" s="305"/>
      <c r="T294" s="302"/>
      <c r="U294" s="331"/>
      <c r="V294" s="302"/>
      <c r="W294" s="305"/>
      <c r="X294" s="302"/>
      <c r="Y294" s="345"/>
      <c r="Z294" s="89" t="s">
        <v>661</v>
      </c>
    </row>
    <row r="295" spans="1:26" ht="46.5" customHeight="1" x14ac:dyDescent="0.15">
      <c r="A295" s="89">
        <v>70</v>
      </c>
      <c r="C295" s="304" t="s">
        <v>954</v>
      </c>
      <c r="D295" s="29">
        <v>4076700378</v>
      </c>
      <c r="E295" s="243" t="s">
        <v>962</v>
      </c>
      <c r="F295" s="323" t="s">
        <v>963</v>
      </c>
      <c r="G295" s="305"/>
      <c r="H295" s="302"/>
      <c r="I295" s="331" t="s">
        <v>964</v>
      </c>
      <c r="J295" s="302"/>
      <c r="K295" s="305"/>
      <c r="L295" s="302"/>
      <c r="M295" s="305"/>
      <c r="N295" s="302"/>
      <c r="O295" s="4"/>
      <c r="P295" s="337"/>
      <c r="Q295" s="305"/>
      <c r="R295" s="332"/>
      <c r="S295" s="305"/>
      <c r="T295" s="302"/>
      <c r="U295" s="331" t="s">
        <v>964</v>
      </c>
      <c r="V295" s="302"/>
      <c r="W295" s="305"/>
      <c r="X295" s="302"/>
      <c r="Y295" s="345"/>
      <c r="Z295" s="89" t="s">
        <v>661</v>
      </c>
    </row>
    <row r="296" spans="1:26" ht="46.5" customHeight="1" x14ac:dyDescent="0.15">
      <c r="A296" s="89">
        <v>54</v>
      </c>
      <c r="C296" s="16" t="s">
        <v>569</v>
      </c>
      <c r="D296" s="26">
        <v>4071202677</v>
      </c>
      <c r="E296" s="238" t="s">
        <v>575</v>
      </c>
      <c r="F296" s="247" t="s">
        <v>571</v>
      </c>
      <c r="G296" s="4"/>
      <c r="H296" s="33"/>
      <c r="I296" s="4"/>
      <c r="J296" s="33"/>
      <c r="K296" s="4"/>
      <c r="L296" s="33"/>
      <c r="M296" s="4"/>
      <c r="N296" s="33"/>
      <c r="O296" s="4"/>
      <c r="P296" s="335"/>
      <c r="Q296" s="4"/>
      <c r="R296" s="33" t="s">
        <v>639</v>
      </c>
      <c r="S296" s="4"/>
      <c r="T296" s="33"/>
      <c r="U296" s="4"/>
      <c r="V296" s="33"/>
      <c r="W296" s="4"/>
      <c r="X296" s="33"/>
      <c r="Y296" s="343"/>
    </row>
    <row r="297" spans="1:26" ht="46.5" customHeight="1" x14ac:dyDescent="0.15">
      <c r="A297" s="89">
        <v>54</v>
      </c>
      <c r="C297" s="16" t="s">
        <v>569</v>
      </c>
      <c r="D297" s="29">
        <v>4071202693</v>
      </c>
      <c r="E297" s="243" t="s">
        <v>644</v>
      </c>
      <c r="F297" s="322" t="s">
        <v>571</v>
      </c>
      <c r="G297" s="305"/>
      <c r="H297" s="302"/>
      <c r="I297" s="305" t="s">
        <v>639</v>
      </c>
      <c r="J297" s="302"/>
      <c r="K297" s="305"/>
      <c r="L297" s="302"/>
      <c r="M297" s="305"/>
      <c r="N297" s="302"/>
      <c r="O297" s="4"/>
      <c r="P297" s="337"/>
      <c r="Q297" s="305"/>
      <c r="R297" s="302"/>
      <c r="S297" s="305"/>
      <c r="T297" s="302"/>
      <c r="U297" s="305" t="s">
        <v>639</v>
      </c>
      <c r="V297" s="302"/>
      <c r="W297" s="305"/>
      <c r="X297" s="302"/>
      <c r="Y297" s="345"/>
    </row>
    <row r="298" spans="1:26" ht="46.5" customHeight="1" x14ac:dyDescent="0.15">
      <c r="A298" s="89">
        <v>54</v>
      </c>
      <c r="C298" s="304" t="s">
        <v>569</v>
      </c>
      <c r="D298" s="29">
        <v>4071202685</v>
      </c>
      <c r="E298" s="243" t="s">
        <v>576</v>
      </c>
      <c r="F298" s="322" t="s">
        <v>571</v>
      </c>
      <c r="G298" s="305"/>
      <c r="H298" s="302"/>
      <c r="I298" s="305"/>
      <c r="J298" s="302"/>
      <c r="K298" s="305"/>
      <c r="L298" s="302" t="s">
        <v>902</v>
      </c>
      <c r="M298" s="305"/>
      <c r="N298" s="302"/>
      <c r="O298" s="4"/>
      <c r="P298" s="337"/>
      <c r="Q298" s="305"/>
      <c r="R298" s="302"/>
      <c r="S298" s="305"/>
      <c r="T298" s="302" t="s">
        <v>639</v>
      </c>
      <c r="U298" s="305"/>
      <c r="V298" s="302"/>
      <c r="W298" s="305"/>
      <c r="X298" s="302"/>
      <c r="Y298" s="345"/>
    </row>
    <row r="299" spans="1:26" ht="46.5" customHeight="1" x14ac:dyDescent="0.15">
      <c r="A299" s="89">
        <v>14</v>
      </c>
      <c r="C299" s="16" t="s">
        <v>239</v>
      </c>
      <c r="D299" s="190">
        <v>4071400420</v>
      </c>
      <c r="E299" s="239" t="s">
        <v>6</v>
      </c>
      <c r="F299" s="310" t="s">
        <v>464</v>
      </c>
      <c r="G299" s="133"/>
      <c r="H299" s="134" t="s">
        <v>23</v>
      </c>
      <c r="I299" s="133"/>
      <c r="J299" s="134"/>
      <c r="K299" s="133"/>
      <c r="L299" s="134"/>
      <c r="M299" s="133" t="s">
        <v>23</v>
      </c>
      <c r="N299" s="134"/>
      <c r="O299" s="133"/>
      <c r="P299" s="334"/>
      <c r="Q299" s="133"/>
      <c r="R299" s="134"/>
      <c r="S299" s="133"/>
      <c r="T299" s="134" t="s">
        <v>23</v>
      </c>
      <c r="U299" s="133"/>
      <c r="V299" s="134" t="s">
        <v>23</v>
      </c>
      <c r="W299" s="133"/>
      <c r="X299" s="134"/>
      <c r="Y299" s="342"/>
    </row>
    <row r="300" spans="1:26" ht="46.5" customHeight="1" x14ac:dyDescent="0.15">
      <c r="A300" s="89">
        <v>14</v>
      </c>
      <c r="B300" s="67"/>
      <c r="C300" s="199" t="s">
        <v>1226</v>
      </c>
      <c r="D300" s="190">
        <v>4071404315</v>
      </c>
      <c r="E300" s="239" t="s">
        <v>1224</v>
      </c>
      <c r="F300" s="235" t="s">
        <v>1225</v>
      </c>
      <c r="G300" s="133"/>
      <c r="H300" s="134" t="s">
        <v>1036</v>
      </c>
      <c r="I300" s="212"/>
      <c r="J300" s="134"/>
      <c r="K300" s="133"/>
      <c r="L300" s="134"/>
      <c r="M300" s="133"/>
      <c r="N300" s="134"/>
      <c r="O300" s="133"/>
      <c r="P300" s="334"/>
      <c r="Q300" s="133"/>
      <c r="R300" s="213"/>
      <c r="S300" s="133"/>
      <c r="T300" s="134" t="s">
        <v>1239</v>
      </c>
      <c r="U300" s="212"/>
      <c r="V300" s="134"/>
      <c r="W300" s="133"/>
      <c r="X300" s="134"/>
      <c r="Y300" s="342"/>
      <c r="Z300" s="89"/>
    </row>
    <row r="301" spans="1:26" ht="46.5" customHeight="1" x14ac:dyDescent="0.15">
      <c r="A301" s="89">
        <v>61</v>
      </c>
      <c r="C301" s="16" t="s">
        <v>777</v>
      </c>
      <c r="D301" s="26">
        <v>4074400138</v>
      </c>
      <c r="E301" s="238" t="s">
        <v>778</v>
      </c>
      <c r="F301" s="320" t="s">
        <v>779</v>
      </c>
      <c r="G301" s="4"/>
      <c r="H301" s="33"/>
      <c r="I301" s="4"/>
      <c r="J301" s="33"/>
      <c r="K301" s="4"/>
      <c r="L301" s="33"/>
      <c r="M301" s="4"/>
      <c r="N301" s="33"/>
      <c r="O301" s="4"/>
      <c r="P301" s="335"/>
      <c r="Q301" s="4"/>
      <c r="R301" s="33" t="s">
        <v>780</v>
      </c>
      <c r="S301" s="4"/>
      <c r="T301" s="33"/>
      <c r="U301" s="4"/>
      <c r="V301" s="33"/>
      <c r="W301" s="4"/>
      <c r="X301" s="33"/>
      <c r="Y301" s="343"/>
      <c r="Z301" s="89" t="s">
        <v>661</v>
      </c>
    </row>
    <row r="302" spans="1:26" ht="46.5" customHeight="1" x14ac:dyDescent="0.15">
      <c r="A302" s="89">
        <v>61</v>
      </c>
      <c r="C302" s="16" t="s">
        <v>777</v>
      </c>
      <c r="D302" s="26">
        <v>4074400088</v>
      </c>
      <c r="E302" s="238" t="s">
        <v>778</v>
      </c>
      <c r="F302" s="320" t="s">
        <v>779</v>
      </c>
      <c r="G302" s="4"/>
      <c r="H302" s="33"/>
      <c r="I302" s="4" t="s">
        <v>780</v>
      </c>
      <c r="J302" s="33"/>
      <c r="K302" s="4"/>
      <c r="L302" s="33"/>
      <c r="M302" s="4"/>
      <c r="N302" s="33"/>
      <c r="O302" s="4"/>
      <c r="P302" s="335"/>
      <c r="Q302" s="4"/>
      <c r="R302" s="33"/>
      <c r="S302" s="4"/>
      <c r="T302" s="33"/>
      <c r="U302" s="4" t="s">
        <v>780</v>
      </c>
      <c r="V302" s="33"/>
      <c r="W302" s="4"/>
      <c r="X302" s="33"/>
      <c r="Y302" s="343"/>
      <c r="Z302" s="89" t="s">
        <v>661</v>
      </c>
    </row>
    <row r="303" spans="1:26" ht="46.5" customHeight="1" x14ac:dyDescent="0.15">
      <c r="A303" s="89">
        <v>61</v>
      </c>
      <c r="C303" s="16" t="s">
        <v>777</v>
      </c>
      <c r="D303" s="26">
        <v>4074400534</v>
      </c>
      <c r="E303" s="244" t="s">
        <v>782</v>
      </c>
      <c r="F303" s="320" t="s">
        <v>779</v>
      </c>
      <c r="G303" s="4"/>
      <c r="H303" s="33"/>
      <c r="I303" s="4"/>
      <c r="J303" s="33"/>
      <c r="K303" s="4"/>
      <c r="L303" s="33"/>
      <c r="M303" s="4"/>
      <c r="N303" s="33"/>
      <c r="O303" s="4"/>
      <c r="P303" s="335"/>
      <c r="Q303" s="4"/>
      <c r="R303" s="33" t="s">
        <v>780</v>
      </c>
      <c r="S303" s="4"/>
      <c r="T303" s="33"/>
      <c r="U303" s="4"/>
      <c r="V303" s="33"/>
      <c r="W303" s="4"/>
      <c r="X303" s="33"/>
      <c r="Y303" s="343"/>
      <c r="Z303" s="89" t="s">
        <v>661</v>
      </c>
    </row>
    <row r="304" spans="1:26" ht="46.5" customHeight="1" x14ac:dyDescent="0.15">
      <c r="A304" s="89">
        <v>61</v>
      </c>
      <c r="C304" s="16" t="s">
        <v>777</v>
      </c>
      <c r="D304" s="26">
        <v>4074400393</v>
      </c>
      <c r="E304" s="238" t="s">
        <v>781</v>
      </c>
      <c r="F304" s="320" t="s">
        <v>783</v>
      </c>
      <c r="G304" s="4"/>
      <c r="H304" s="33"/>
      <c r="I304" s="4" t="s">
        <v>23</v>
      </c>
      <c r="J304" s="33"/>
      <c r="K304" s="4"/>
      <c r="L304" s="33"/>
      <c r="M304" s="4"/>
      <c r="N304" s="33"/>
      <c r="O304" s="4"/>
      <c r="P304" s="335"/>
      <c r="Q304" s="4"/>
      <c r="R304" s="33"/>
      <c r="S304" s="4"/>
      <c r="T304" s="33"/>
      <c r="U304" s="4" t="s">
        <v>23</v>
      </c>
      <c r="V304" s="33"/>
      <c r="W304" s="4"/>
      <c r="X304" s="33"/>
      <c r="Y304" s="343"/>
      <c r="Z304" s="89" t="s">
        <v>661</v>
      </c>
    </row>
    <row r="305" spans="1:26" ht="46.5" customHeight="1" thickBot="1" x14ac:dyDescent="0.2">
      <c r="A305" s="89">
        <v>61</v>
      </c>
      <c r="C305" s="307" t="s">
        <v>777</v>
      </c>
      <c r="D305" s="316">
        <v>4074400070</v>
      </c>
      <c r="E305" s="318" t="s">
        <v>784</v>
      </c>
      <c r="F305" s="321" t="s">
        <v>779</v>
      </c>
      <c r="G305" s="329"/>
      <c r="H305" s="330" t="s">
        <v>813</v>
      </c>
      <c r="I305" s="329"/>
      <c r="J305" s="330"/>
      <c r="K305" s="329"/>
      <c r="L305" s="330"/>
      <c r="M305" s="329"/>
      <c r="N305" s="330"/>
      <c r="O305" s="329"/>
      <c r="P305" s="341"/>
      <c r="Q305" s="329"/>
      <c r="R305" s="330"/>
      <c r="S305" s="329"/>
      <c r="T305" s="330" t="s">
        <v>813</v>
      </c>
      <c r="U305" s="329"/>
      <c r="V305" s="330"/>
      <c r="W305" s="329"/>
      <c r="X305" s="330"/>
      <c r="Y305" s="348"/>
      <c r="Z305" s="89" t="s">
        <v>661</v>
      </c>
    </row>
    <row r="306" spans="1:26" ht="45.75" customHeight="1" x14ac:dyDescent="0.15">
      <c r="B306" s="210"/>
      <c r="G306" s="15">
        <f t="shared" ref="G306:Y306" si="0">COUNTA(G5:G303)</f>
        <v>25</v>
      </c>
      <c r="H306" s="15">
        <f t="shared" si="0"/>
        <v>58</v>
      </c>
      <c r="I306" s="15">
        <f t="shared" si="0"/>
        <v>105</v>
      </c>
      <c r="J306" s="15">
        <f t="shared" si="0"/>
        <v>1</v>
      </c>
      <c r="K306" s="15">
        <f t="shared" si="0"/>
        <v>0</v>
      </c>
      <c r="L306" s="15">
        <f t="shared" si="0"/>
        <v>17</v>
      </c>
      <c r="M306" s="15">
        <f t="shared" si="0"/>
        <v>10</v>
      </c>
      <c r="N306" s="15">
        <f t="shared" si="0"/>
        <v>9</v>
      </c>
      <c r="P306" s="15">
        <f t="shared" si="0"/>
        <v>23</v>
      </c>
      <c r="Q306" s="15">
        <f t="shared" si="0"/>
        <v>1</v>
      </c>
      <c r="R306" s="15">
        <f t="shared" si="0"/>
        <v>100</v>
      </c>
      <c r="S306" s="15">
        <f t="shared" si="0"/>
        <v>26</v>
      </c>
      <c r="T306" s="15">
        <f t="shared" si="0"/>
        <v>71</v>
      </c>
      <c r="U306" s="15">
        <f t="shared" si="0"/>
        <v>100</v>
      </c>
      <c r="V306" s="15">
        <f t="shared" si="0"/>
        <v>10</v>
      </c>
      <c r="W306" s="15">
        <f t="shared" si="0"/>
        <v>6</v>
      </c>
      <c r="X306" s="15">
        <f t="shared" si="0"/>
        <v>1</v>
      </c>
      <c r="Y306" s="15">
        <f t="shared" si="0"/>
        <v>1</v>
      </c>
      <c r="Z306" s="36">
        <f>SUM(G306:Y306)</f>
        <v>564</v>
      </c>
    </row>
    <row r="307" spans="1:26" ht="60.95" customHeight="1" x14ac:dyDescent="0.15"/>
  </sheetData>
  <autoFilter ref="A4:Z306" xr:uid="{00000000-0009-0000-0000-000001000000}">
    <sortState xmlns:xlrd2="http://schemas.microsoft.com/office/spreadsheetml/2017/richdata2" ref="A5:Z306">
      <sortCondition descending="1" ref="C4:C306"/>
    </sortState>
  </autoFilter>
  <mergeCells count="1">
    <mergeCell ref="G3:Y3"/>
  </mergeCells>
  <phoneticPr fontId="2"/>
  <dataValidations count="1">
    <dataValidation imeMode="off" allowBlank="1" showInputMessage="1" showErrorMessage="1" sqref="D1:D165 B1:B65571 D168:D65571" xr:uid="{00000000-0002-0000-0100-000000000000}"/>
  </dataValidations>
  <pageMargins left="0.25" right="0.25" top="0.75" bottom="0.75" header="0.3" footer="0.3"/>
  <pageSetup paperSize="9" scale="35" fitToHeight="0" orientation="portrait" r:id="rId1"/>
  <headerFooter alignWithMargins="0">
    <oddHeader xml:space="preserve">&amp;R
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102"/>
  <sheetViews>
    <sheetView view="pageBreakPreview" zoomScale="70" zoomScaleNormal="75" zoomScaleSheetLayoutView="70" workbookViewId="0">
      <pane xSplit="6" ySplit="4" topLeftCell="M51" activePane="bottomRight" state="frozen"/>
      <selection pane="topRight" activeCell="G1" sqref="G1"/>
      <selection pane="bottomLeft" activeCell="A5" sqref="A5"/>
      <selection pane="bottomRight" activeCell="F62" sqref="F62"/>
    </sheetView>
  </sheetViews>
  <sheetFormatPr defaultRowHeight="13.5" x14ac:dyDescent="0.15"/>
  <cols>
    <col min="1" max="1" width="9" style="37" customWidth="1"/>
    <col min="2" max="2" width="5.5" style="36" customWidth="1"/>
    <col min="3" max="3" width="9.25" style="36" bestFit="1" customWidth="1"/>
    <col min="4" max="4" width="17" style="36" customWidth="1"/>
    <col min="5" max="5" width="32.75" style="36" bestFit="1" customWidth="1"/>
    <col min="6" max="6" width="25.375" style="36" customWidth="1"/>
    <col min="7" max="7" width="12.25" style="37" customWidth="1"/>
    <col min="8" max="8" width="52.5" style="36" customWidth="1"/>
    <col min="9" max="9" width="12.25" style="37" customWidth="1"/>
    <col min="10" max="10" width="52.5" style="36" bestFit="1" customWidth="1"/>
    <col min="11" max="11" width="12.125" style="37" bestFit="1" customWidth="1"/>
    <col min="12" max="12" width="16.25" style="37" bestFit="1" customWidth="1"/>
    <col min="13" max="13" width="18" style="37" bestFit="1" customWidth="1"/>
    <col min="14" max="14" width="18.375" style="37" bestFit="1" customWidth="1"/>
    <col min="15" max="15" width="22.875" style="36" bestFit="1" customWidth="1"/>
    <col min="16" max="33" width="7.625" style="36" customWidth="1"/>
    <col min="34" max="34" width="9.125" style="36" customWidth="1"/>
    <col min="35" max="35" width="20.5" style="36" customWidth="1"/>
    <col min="36" max="16384" width="9" style="36"/>
  </cols>
  <sheetData>
    <row r="1" spans="1:34" ht="14.25" x14ac:dyDescent="0.15">
      <c r="D1" s="99" t="s">
        <v>1431</v>
      </c>
      <c r="E1" s="39"/>
      <c r="F1" s="39"/>
      <c r="G1" s="40"/>
      <c r="H1" s="38"/>
      <c r="I1" s="40"/>
      <c r="J1" s="38"/>
      <c r="K1" s="40"/>
      <c r="L1" s="40"/>
      <c r="M1" s="40"/>
      <c r="N1" s="40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4" ht="14.25" thickBot="1" x14ac:dyDescent="0.2">
      <c r="E2" s="98"/>
      <c r="F2" s="98"/>
    </row>
    <row r="3" spans="1:34" x14ac:dyDescent="0.15">
      <c r="D3" s="90"/>
      <c r="E3" s="91"/>
      <c r="F3" s="91"/>
      <c r="G3" s="349" t="s">
        <v>523</v>
      </c>
      <c r="H3" s="350"/>
      <c r="I3" s="349" t="s">
        <v>527</v>
      </c>
      <c r="J3" s="350"/>
      <c r="K3" s="92"/>
      <c r="L3" s="92"/>
      <c r="M3" s="92"/>
      <c r="N3" s="92"/>
      <c r="O3" s="92"/>
      <c r="P3" s="349" t="s">
        <v>145</v>
      </c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  <c r="AG3" s="352"/>
      <c r="AH3" s="37"/>
    </row>
    <row r="4" spans="1:34" ht="138" customHeight="1" x14ac:dyDescent="0.15">
      <c r="A4" s="40" t="s">
        <v>1133</v>
      </c>
      <c r="B4" s="37" t="s">
        <v>735</v>
      </c>
      <c r="C4" s="37" t="s">
        <v>661</v>
      </c>
      <c r="D4" s="93" t="s">
        <v>665</v>
      </c>
      <c r="E4" s="94" t="s">
        <v>666</v>
      </c>
      <c r="F4" s="94" t="s">
        <v>667</v>
      </c>
      <c r="G4" s="66" t="s">
        <v>401</v>
      </c>
      <c r="H4" s="95" t="s">
        <v>524</v>
      </c>
      <c r="I4" s="66" t="s">
        <v>401</v>
      </c>
      <c r="J4" s="95" t="s">
        <v>402</v>
      </c>
      <c r="K4" s="66" t="s">
        <v>396</v>
      </c>
      <c r="L4" s="95" t="s">
        <v>1178</v>
      </c>
      <c r="M4" s="66" t="s">
        <v>398</v>
      </c>
      <c r="N4" s="66" t="s">
        <v>399</v>
      </c>
      <c r="O4" s="66" t="s">
        <v>400</v>
      </c>
      <c r="P4" s="96" t="s">
        <v>4</v>
      </c>
      <c r="Q4" s="97" t="s">
        <v>3</v>
      </c>
      <c r="R4" s="96" t="s">
        <v>623</v>
      </c>
      <c r="S4" s="97" t="s">
        <v>624</v>
      </c>
      <c r="T4" s="96" t="s">
        <v>625</v>
      </c>
      <c r="U4" s="97" t="s">
        <v>885</v>
      </c>
      <c r="V4" s="96" t="s">
        <v>626</v>
      </c>
      <c r="W4" s="97" t="s">
        <v>627</v>
      </c>
      <c r="X4" s="96" t="s">
        <v>628</v>
      </c>
      <c r="Y4" s="97" t="s">
        <v>629</v>
      </c>
      <c r="Z4" s="96" t="s">
        <v>630</v>
      </c>
      <c r="AA4" s="97" t="s">
        <v>631</v>
      </c>
      <c r="AB4" s="96" t="s">
        <v>632</v>
      </c>
      <c r="AC4" s="97" t="s">
        <v>633</v>
      </c>
      <c r="AD4" s="96" t="s">
        <v>634</v>
      </c>
      <c r="AE4" s="170" t="s">
        <v>635</v>
      </c>
      <c r="AF4" s="96" t="s">
        <v>1002</v>
      </c>
      <c r="AG4" s="137" t="s">
        <v>1003</v>
      </c>
      <c r="AH4" s="129"/>
    </row>
    <row r="5" spans="1:34" s="6" customFormat="1" ht="45" customHeight="1" x14ac:dyDescent="0.15">
      <c r="A5" s="180"/>
      <c r="B5" s="6">
        <v>1</v>
      </c>
      <c r="D5" s="101" t="s">
        <v>668</v>
      </c>
      <c r="E5" s="12" t="s">
        <v>0</v>
      </c>
      <c r="F5" s="12" t="s">
        <v>669</v>
      </c>
      <c r="G5" s="102" t="s">
        <v>255</v>
      </c>
      <c r="H5" s="3" t="s">
        <v>163</v>
      </c>
      <c r="I5" s="102" t="s">
        <v>255</v>
      </c>
      <c r="J5" s="3" t="s">
        <v>163</v>
      </c>
      <c r="K5" s="102" t="s">
        <v>292</v>
      </c>
      <c r="L5" s="102" t="s">
        <v>319</v>
      </c>
      <c r="M5" s="102" t="s">
        <v>320</v>
      </c>
      <c r="N5" s="102" t="s">
        <v>321</v>
      </c>
      <c r="O5" s="103">
        <v>36647</v>
      </c>
      <c r="P5" s="4"/>
      <c r="Q5" s="33" t="s">
        <v>234</v>
      </c>
      <c r="R5" s="4" t="s">
        <v>234</v>
      </c>
      <c r="S5" s="33"/>
      <c r="T5" s="4"/>
      <c r="U5" s="33"/>
      <c r="V5" s="4" t="s">
        <v>234</v>
      </c>
      <c r="W5" s="33"/>
      <c r="X5" s="4"/>
      <c r="Y5" s="33"/>
      <c r="Z5" s="4" t="s">
        <v>234</v>
      </c>
      <c r="AA5" s="33"/>
      <c r="AB5" s="4" t="s">
        <v>234</v>
      </c>
      <c r="AC5" s="33" t="s">
        <v>234</v>
      </c>
      <c r="AD5" s="4" t="s">
        <v>234</v>
      </c>
      <c r="AE5" s="171"/>
      <c r="AF5" s="4"/>
      <c r="AG5" s="130"/>
    </row>
    <row r="6" spans="1:34" s="6" customFormat="1" ht="45" customHeight="1" x14ac:dyDescent="0.15">
      <c r="A6" s="180"/>
      <c r="B6" s="6">
        <v>2</v>
      </c>
      <c r="D6" s="101" t="s">
        <v>668</v>
      </c>
      <c r="E6" s="12" t="s">
        <v>670</v>
      </c>
      <c r="F6" s="12" t="s">
        <v>671</v>
      </c>
      <c r="G6" s="102" t="s">
        <v>1292</v>
      </c>
      <c r="H6" s="3" t="s">
        <v>153</v>
      </c>
      <c r="I6" s="102" t="s">
        <v>1276</v>
      </c>
      <c r="J6" s="3" t="s">
        <v>153</v>
      </c>
      <c r="K6" s="102" t="s">
        <v>292</v>
      </c>
      <c r="L6" s="102" t="s">
        <v>637</v>
      </c>
      <c r="M6" s="102" t="s">
        <v>302</v>
      </c>
      <c r="N6" s="102" t="s">
        <v>303</v>
      </c>
      <c r="O6" s="103">
        <v>36647</v>
      </c>
      <c r="P6" s="4"/>
      <c r="Q6" s="33"/>
      <c r="R6" s="4" t="s">
        <v>234</v>
      </c>
      <c r="S6" s="33"/>
      <c r="T6" s="4"/>
      <c r="U6" s="33"/>
      <c r="V6" s="4"/>
      <c r="W6" s="33"/>
      <c r="X6" s="4"/>
      <c r="Y6" s="33"/>
      <c r="Z6" s="4" t="s">
        <v>234</v>
      </c>
      <c r="AA6" s="33"/>
      <c r="AB6" s="4"/>
      <c r="AC6" s="33" t="s">
        <v>234</v>
      </c>
      <c r="AD6" s="4"/>
      <c r="AE6" s="171"/>
      <c r="AF6" s="4"/>
      <c r="AG6" s="130"/>
    </row>
    <row r="7" spans="1:34" s="6" customFormat="1" ht="45" customHeight="1" x14ac:dyDescent="0.15">
      <c r="A7" s="180"/>
      <c r="B7" s="6">
        <v>3</v>
      </c>
      <c r="D7" s="101" t="s">
        <v>668</v>
      </c>
      <c r="E7" s="12" t="s">
        <v>8</v>
      </c>
      <c r="F7" s="12" t="s">
        <v>672</v>
      </c>
      <c r="G7" s="102" t="s">
        <v>252</v>
      </c>
      <c r="H7" s="3" t="s">
        <v>159</v>
      </c>
      <c r="I7" s="102" t="s">
        <v>252</v>
      </c>
      <c r="J7" s="3" t="s">
        <v>159</v>
      </c>
      <c r="K7" s="102" t="s">
        <v>292</v>
      </c>
      <c r="L7" s="102" t="s">
        <v>1277</v>
      </c>
      <c r="M7" s="102" t="s">
        <v>311</v>
      </c>
      <c r="N7" s="102" t="s">
        <v>312</v>
      </c>
      <c r="O7" s="103">
        <v>36647</v>
      </c>
      <c r="P7" s="4" t="s">
        <v>234</v>
      </c>
      <c r="Q7" s="33" t="s">
        <v>234</v>
      </c>
      <c r="R7" s="4" t="s">
        <v>234</v>
      </c>
      <c r="S7" s="33"/>
      <c r="T7" s="4"/>
      <c r="U7" s="33"/>
      <c r="V7" s="4"/>
      <c r="W7" s="33"/>
      <c r="X7" s="4" t="s">
        <v>1236</v>
      </c>
      <c r="Y7" s="33"/>
      <c r="Z7" s="4" t="s">
        <v>234</v>
      </c>
      <c r="AA7" s="33" t="s">
        <v>234</v>
      </c>
      <c r="AB7" s="4" t="s">
        <v>234</v>
      </c>
      <c r="AC7" s="33" t="s">
        <v>234</v>
      </c>
      <c r="AD7" s="4"/>
      <c r="AE7" s="171"/>
      <c r="AF7" s="4"/>
      <c r="AG7" s="130"/>
    </row>
    <row r="8" spans="1:34" s="6" customFormat="1" ht="45" customHeight="1" x14ac:dyDescent="0.15">
      <c r="A8" s="180"/>
      <c r="B8" s="6">
        <v>4</v>
      </c>
      <c r="D8" s="101" t="s">
        <v>668</v>
      </c>
      <c r="E8" s="12" t="s">
        <v>5</v>
      </c>
      <c r="F8" s="12" t="s">
        <v>673</v>
      </c>
      <c r="G8" s="104" t="s">
        <v>244</v>
      </c>
      <c r="H8" s="7" t="s">
        <v>147</v>
      </c>
      <c r="I8" s="104" t="s">
        <v>244</v>
      </c>
      <c r="J8" s="7" t="s">
        <v>147</v>
      </c>
      <c r="K8" s="105" t="s">
        <v>288</v>
      </c>
      <c r="L8" s="106" t="s">
        <v>289</v>
      </c>
      <c r="M8" s="105" t="s">
        <v>290</v>
      </c>
      <c r="N8" s="105" t="s">
        <v>291</v>
      </c>
      <c r="O8" s="107">
        <v>36678</v>
      </c>
      <c r="P8" s="4" t="s">
        <v>234</v>
      </c>
      <c r="Q8" s="33" t="s">
        <v>234</v>
      </c>
      <c r="R8" s="4" t="s">
        <v>234</v>
      </c>
      <c r="S8" s="33"/>
      <c r="T8" s="4"/>
      <c r="U8" s="33"/>
      <c r="V8" s="4" t="s">
        <v>234</v>
      </c>
      <c r="W8" s="33"/>
      <c r="X8" s="4"/>
      <c r="Y8" s="33"/>
      <c r="Z8" s="4" t="s">
        <v>234</v>
      </c>
      <c r="AA8" s="33" t="s">
        <v>234</v>
      </c>
      <c r="AB8" s="4" t="s">
        <v>234</v>
      </c>
      <c r="AC8" s="33" t="s">
        <v>234</v>
      </c>
      <c r="AD8" s="4" t="s">
        <v>234</v>
      </c>
      <c r="AE8" s="171"/>
      <c r="AF8" s="4"/>
      <c r="AG8" s="130"/>
    </row>
    <row r="9" spans="1:34" s="6" customFormat="1" ht="45" customHeight="1" x14ac:dyDescent="0.15">
      <c r="A9" s="180"/>
      <c r="B9" s="6">
        <v>5</v>
      </c>
      <c r="D9" s="101" t="s">
        <v>668</v>
      </c>
      <c r="E9" s="12" t="s">
        <v>2</v>
      </c>
      <c r="F9" s="12" t="s">
        <v>674</v>
      </c>
      <c r="G9" s="102" t="s">
        <v>246</v>
      </c>
      <c r="H9" s="3" t="s">
        <v>151</v>
      </c>
      <c r="I9" s="102" t="s">
        <v>246</v>
      </c>
      <c r="J9" s="3" t="s">
        <v>151</v>
      </c>
      <c r="K9" s="102" t="s">
        <v>292</v>
      </c>
      <c r="L9" s="102" t="s">
        <v>1375</v>
      </c>
      <c r="M9" s="102" t="s">
        <v>294</v>
      </c>
      <c r="N9" s="102" t="s">
        <v>295</v>
      </c>
      <c r="O9" s="103">
        <v>36678</v>
      </c>
      <c r="P9" s="4" t="s">
        <v>234</v>
      </c>
      <c r="Q9" s="33" t="s">
        <v>234</v>
      </c>
      <c r="R9" s="4" t="s">
        <v>234</v>
      </c>
      <c r="S9" s="33"/>
      <c r="T9" s="4"/>
      <c r="U9" s="33" t="s">
        <v>965</v>
      </c>
      <c r="V9" s="4"/>
      <c r="W9" s="33"/>
      <c r="X9" s="4" t="s">
        <v>965</v>
      </c>
      <c r="Y9" s="33"/>
      <c r="Z9" s="4" t="s">
        <v>234</v>
      </c>
      <c r="AA9" s="33" t="s">
        <v>234</v>
      </c>
      <c r="AB9" s="4" t="s">
        <v>234</v>
      </c>
      <c r="AC9" s="33" t="s">
        <v>234</v>
      </c>
      <c r="AD9" s="4"/>
      <c r="AE9" s="171"/>
      <c r="AF9" s="4"/>
      <c r="AG9" s="130"/>
    </row>
    <row r="10" spans="1:34" s="6" customFormat="1" ht="45" customHeight="1" x14ac:dyDescent="0.15">
      <c r="A10" s="180"/>
      <c r="B10" s="6">
        <v>6</v>
      </c>
      <c r="D10" s="101" t="s">
        <v>668</v>
      </c>
      <c r="E10" s="12" t="s">
        <v>675</v>
      </c>
      <c r="F10" s="12" t="s">
        <v>676</v>
      </c>
      <c r="G10" s="102" t="s">
        <v>256</v>
      </c>
      <c r="H10" s="3" t="s">
        <v>165</v>
      </c>
      <c r="I10" s="102" t="s">
        <v>256</v>
      </c>
      <c r="J10" s="3" t="s">
        <v>165</v>
      </c>
      <c r="K10" s="102" t="s">
        <v>292</v>
      </c>
      <c r="L10" s="102" t="s">
        <v>656</v>
      </c>
      <c r="M10" s="102" t="s">
        <v>322</v>
      </c>
      <c r="N10" s="102" t="s">
        <v>323</v>
      </c>
      <c r="O10" s="103">
        <v>36678</v>
      </c>
      <c r="P10" s="4"/>
      <c r="Q10" s="33"/>
      <c r="R10" s="4" t="s">
        <v>234</v>
      </c>
      <c r="S10" s="33"/>
      <c r="T10" s="4"/>
      <c r="U10" s="33" t="s">
        <v>926</v>
      </c>
      <c r="V10" s="4"/>
      <c r="W10" s="33"/>
      <c r="X10" s="4"/>
      <c r="Y10" s="33"/>
      <c r="Z10" s="4" t="s">
        <v>234</v>
      </c>
      <c r="AA10" s="33"/>
      <c r="AB10" s="4" t="s">
        <v>492</v>
      </c>
      <c r="AC10" s="33" t="s">
        <v>234</v>
      </c>
      <c r="AD10" s="4"/>
      <c r="AE10" s="171"/>
      <c r="AF10" s="4"/>
      <c r="AG10" s="130"/>
    </row>
    <row r="11" spans="1:34" s="6" customFormat="1" ht="45" customHeight="1" x14ac:dyDescent="0.15">
      <c r="A11" s="180"/>
      <c r="B11" s="6">
        <v>7</v>
      </c>
      <c r="D11" s="101" t="s">
        <v>668</v>
      </c>
      <c r="E11" s="12" t="s">
        <v>10</v>
      </c>
      <c r="F11" s="12" t="s">
        <v>677</v>
      </c>
      <c r="G11" s="102" t="s">
        <v>253</v>
      </c>
      <c r="H11" s="3" t="s">
        <v>160</v>
      </c>
      <c r="I11" s="102" t="s">
        <v>253</v>
      </c>
      <c r="J11" s="3" t="s">
        <v>160</v>
      </c>
      <c r="K11" s="102" t="s">
        <v>288</v>
      </c>
      <c r="L11" s="102" t="s">
        <v>976</v>
      </c>
      <c r="M11" s="102" t="s">
        <v>313</v>
      </c>
      <c r="N11" s="102" t="s">
        <v>314</v>
      </c>
      <c r="O11" s="103">
        <v>36678</v>
      </c>
      <c r="P11" s="4"/>
      <c r="Q11" s="33"/>
      <c r="R11" s="4" t="s">
        <v>234</v>
      </c>
      <c r="S11" s="33"/>
      <c r="T11" s="4"/>
      <c r="U11" s="33"/>
      <c r="V11" s="4"/>
      <c r="W11" s="33"/>
      <c r="X11" s="4"/>
      <c r="Y11" s="33"/>
      <c r="Z11" s="4" t="s">
        <v>234</v>
      </c>
      <c r="AA11" s="33"/>
      <c r="AB11" s="4"/>
      <c r="AC11" s="33" t="s">
        <v>234</v>
      </c>
      <c r="AD11" s="4"/>
      <c r="AE11" s="171"/>
      <c r="AF11" s="4"/>
      <c r="AG11" s="130"/>
    </row>
    <row r="12" spans="1:34" s="6" customFormat="1" ht="45" customHeight="1" x14ac:dyDescent="0.15">
      <c r="A12" s="180"/>
      <c r="B12" s="6">
        <v>8</v>
      </c>
      <c r="D12" s="101" t="s">
        <v>668</v>
      </c>
      <c r="E12" s="12" t="s">
        <v>1</v>
      </c>
      <c r="F12" s="12" t="s">
        <v>678</v>
      </c>
      <c r="G12" s="102" t="s">
        <v>254</v>
      </c>
      <c r="H12" s="3" t="s">
        <v>161</v>
      </c>
      <c r="I12" s="102" t="s">
        <v>254</v>
      </c>
      <c r="J12" s="3" t="s">
        <v>161</v>
      </c>
      <c r="K12" s="102" t="s">
        <v>292</v>
      </c>
      <c r="L12" s="102" t="s">
        <v>1278</v>
      </c>
      <c r="M12" s="102" t="s">
        <v>315</v>
      </c>
      <c r="N12" s="102" t="s">
        <v>316</v>
      </c>
      <c r="O12" s="103">
        <v>36678</v>
      </c>
      <c r="P12" s="4"/>
      <c r="Q12" s="33"/>
      <c r="R12" s="4" t="s">
        <v>234</v>
      </c>
      <c r="S12" s="33"/>
      <c r="T12" s="4"/>
      <c r="U12" s="33" t="s">
        <v>928</v>
      </c>
      <c r="V12" s="4"/>
      <c r="W12" s="33"/>
      <c r="X12" s="4"/>
      <c r="Y12" s="33"/>
      <c r="Z12" s="4" t="s">
        <v>234</v>
      </c>
      <c r="AA12" s="33"/>
      <c r="AB12" s="4" t="s">
        <v>234</v>
      </c>
      <c r="AC12" s="33" t="s">
        <v>234</v>
      </c>
      <c r="AD12" s="4"/>
      <c r="AE12" s="171"/>
      <c r="AF12" s="4"/>
      <c r="AG12" s="130"/>
    </row>
    <row r="13" spans="1:34" s="6" customFormat="1" ht="45" customHeight="1" x14ac:dyDescent="0.15">
      <c r="A13" s="180"/>
      <c r="B13" s="6">
        <v>9</v>
      </c>
      <c r="D13" s="101" t="s">
        <v>668</v>
      </c>
      <c r="E13" s="12" t="s">
        <v>11</v>
      </c>
      <c r="F13" s="12" t="s">
        <v>679</v>
      </c>
      <c r="G13" s="102" t="s">
        <v>1240</v>
      </c>
      <c r="H13" s="3" t="s">
        <v>1241</v>
      </c>
      <c r="I13" s="102" t="s">
        <v>1240</v>
      </c>
      <c r="J13" s="3" t="s">
        <v>1241</v>
      </c>
      <c r="K13" s="102" t="s">
        <v>288</v>
      </c>
      <c r="L13" s="102" t="s">
        <v>435</v>
      </c>
      <c r="M13" s="102" t="s">
        <v>1242</v>
      </c>
      <c r="N13" s="102" t="s">
        <v>1243</v>
      </c>
      <c r="O13" s="248" t="s">
        <v>1244</v>
      </c>
      <c r="P13" s="4"/>
      <c r="Q13" s="33"/>
      <c r="R13" s="133" t="s">
        <v>1029</v>
      </c>
      <c r="S13" s="134"/>
      <c r="T13" s="133"/>
      <c r="U13" s="134"/>
      <c r="V13" s="133" t="s">
        <v>234</v>
      </c>
      <c r="W13" s="134"/>
      <c r="X13" s="133" t="s">
        <v>1029</v>
      </c>
      <c r="Y13" s="134"/>
      <c r="Z13" s="133"/>
      <c r="AA13" s="134"/>
      <c r="AB13" s="133"/>
      <c r="AC13" s="134" t="s">
        <v>1029</v>
      </c>
      <c r="AD13" s="133" t="s">
        <v>1147</v>
      </c>
      <c r="AE13" s="171"/>
      <c r="AF13" s="4"/>
      <c r="AG13" s="130"/>
    </row>
    <row r="14" spans="1:34" s="6" customFormat="1" ht="45" customHeight="1" x14ac:dyDescent="0.15">
      <c r="A14" s="180"/>
      <c r="B14" s="6">
        <v>10</v>
      </c>
      <c r="D14" s="101" t="s">
        <v>668</v>
      </c>
      <c r="E14" s="12" t="s">
        <v>15</v>
      </c>
      <c r="F14" s="12" t="s">
        <v>680</v>
      </c>
      <c r="G14" s="102" t="s">
        <v>262</v>
      </c>
      <c r="H14" s="3" t="s">
        <v>466</v>
      </c>
      <c r="I14" s="102" t="s">
        <v>262</v>
      </c>
      <c r="J14" s="3" t="s">
        <v>466</v>
      </c>
      <c r="K14" s="102" t="s">
        <v>288</v>
      </c>
      <c r="L14" s="102" t="s">
        <v>333</v>
      </c>
      <c r="M14" s="102" t="s">
        <v>334</v>
      </c>
      <c r="N14" s="102" t="s">
        <v>335</v>
      </c>
      <c r="O14" s="103">
        <v>36708</v>
      </c>
      <c r="P14" s="4" t="s">
        <v>234</v>
      </c>
      <c r="Q14" s="33" t="s">
        <v>234</v>
      </c>
      <c r="R14" s="133" t="s">
        <v>234</v>
      </c>
      <c r="S14" s="134"/>
      <c r="T14" s="133"/>
      <c r="U14" s="134"/>
      <c r="V14" s="133"/>
      <c r="W14" s="134"/>
      <c r="X14" s="133" t="s">
        <v>492</v>
      </c>
      <c r="Y14" s="134"/>
      <c r="Z14" s="133" t="s">
        <v>234</v>
      </c>
      <c r="AA14" s="134" t="s">
        <v>234</v>
      </c>
      <c r="AB14" s="133" t="s">
        <v>234</v>
      </c>
      <c r="AC14" s="134" t="s">
        <v>234</v>
      </c>
      <c r="AD14" s="133"/>
      <c r="AE14" s="171"/>
      <c r="AF14" s="4"/>
      <c r="AG14" s="130"/>
    </row>
    <row r="15" spans="1:34" s="6" customFormat="1" ht="45" customHeight="1" x14ac:dyDescent="0.15">
      <c r="A15" s="180"/>
      <c r="B15" s="6">
        <v>11</v>
      </c>
      <c r="D15" s="101" t="s">
        <v>668</v>
      </c>
      <c r="E15" s="12" t="s">
        <v>7</v>
      </c>
      <c r="F15" s="12" t="s">
        <v>681</v>
      </c>
      <c r="G15" s="102" t="s">
        <v>245</v>
      </c>
      <c r="H15" s="3" t="s">
        <v>150</v>
      </c>
      <c r="I15" s="102" t="s">
        <v>245</v>
      </c>
      <c r="J15" s="3" t="s">
        <v>150</v>
      </c>
      <c r="K15" s="102" t="s">
        <v>292</v>
      </c>
      <c r="L15" s="102" t="s">
        <v>658</v>
      </c>
      <c r="M15" s="102" t="s">
        <v>293</v>
      </c>
      <c r="N15" s="102" t="s">
        <v>460</v>
      </c>
      <c r="O15" s="103">
        <v>36708</v>
      </c>
      <c r="P15" s="4"/>
      <c r="Q15" s="33"/>
      <c r="R15" s="133" t="s">
        <v>234</v>
      </c>
      <c r="S15" s="134"/>
      <c r="T15" s="133"/>
      <c r="U15" s="134"/>
      <c r="V15" s="133"/>
      <c r="W15" s="134"/>
      <c r="X15" s="133"/>
      <c r="Y15" s="134"/>
      <c r="Z15" s="133" t="s">
        <v>234</v>
      </c>
      <c r="AA15" s="134"/>
      <c r="AB15" s="133"/>
      <c r="AC15" s="134" t="s">
        <v>234</v>
      </c>
      <c r="AD15" s="133"/>
      <c r="AE15" s="171"/>
      <c r="AF15" s="4"/>
      <c r="AG15" s="130"/>
    </row>
    <row r="16" spans="1:34" s="6" customFormat="1" ht="45" customHeight="1" x14ac:dyDescent="0.15">
      <c r="A16" s="180"/>
      <c r="B16" s="6">
        <v>12</v>
      </c>
      <c r="D16" s="101" t="s">
        <v>668</v>
      </c>
      <c r="E16" s="12" t="s">
        <v>12</v>
      </c>
      <c r="F16" s="12" t="s">
        <v>682</v>
      </c>
      <c r="G16" s="102" t="s">
        <v>257</v>
      </c>
      <c r="H16" s="3" t="s">
        <v>463</v>
      </c>
      <c r="I16" s="102" t="s">
        <v>257</v>
      </c>
      <c r="J16" s="3" t="s">
        <v>463</v>
      </c>
      <c r="K16" s="102" t="s">
        <v>292</v>
      </c>
      <c r="L16" s="102" t="s">
        <v>324</v>
      </c>
      <c r="M16" s="102" t="s">
        <v>325</v>
      </c>
      <c r="N16" s="102" t="s">
        <v>326</v>
      </c>
      <c r="O16" s="103">
        <v>36708</v>
      </c>
      <c r="P16" s="4"/>
      <c r="Q16" s="33" t="s">
        <v>234</v>
      </c>
      <c r="R16" s="133" t="s">
        <v>234</v>
      </c>
      <c r="S16" s="134"/>
      <c r="T16" s="133"/>
      <c r="U16" s="134"/>
      <c r="V16" s="133"/>
      <c r="W16" s="134"/>
      <c r="X16" s="133"/>
      <c r="Y16" s="134"/>
      <c r="Z16" s="133" t="s">
        <v>234</v>
      </c>
      <c r="AA16" s="134"/>
      <c r="AB16" s="133" t="s">
        <v>234</v>
      </c>
      <c r="AC16" s="134" t="s">
        <v>234</v>
      </c>
      <c r="AD16" s="133"/>
      <c r="AE16" s="171"/>
      <c r="AF16" s="4"/>
      <c r="AG16" s="130"/>
    </row>
    <row r="17" spans="1:33" s="6" customFormat="1" ht="45" customHeight="1" x14ac:dyDescent="0.15">
      <c r="A17" s="180"/>
      <c r="B17" s="6">
        <v>13</v>
      </c>
      <c r="D17" s="101" t="s">
        <v>668</v>
      </c>
      <c r="E17" s="12" t="s">
        <v>16</v>
      </c>
      <c r="F17" s="12" t="s">
        <v>683</v>
      </c>
      <c r="G17" s="102" t="s">
        <v>261</v>
      </c>
      <c r="H17" s="3" t="s">
        <v>167</v>
      </c>
      <c r="I17" s="102" t="s">
        <v>261</v>
      </c>
      <c r="J17" s="3" t="s">
        <v>167</v>
      </c>
      <c r="K17" s="102" t="s">
        <v>288</v>
      </c>
      <c r="L17" s="102" t="s">
        <v>977</v>
      </c>
      <c r="M17" s="102" t="s">
        <v>331</v>
      </c>
      <c r="N17" s="102" t="s">
        <v>332</v>
      </c>
      <c r="O17" s="103">
        <v>36708</v>
      </c>
      <c r="P17" s="4"/>
      <c r="Q17" s="33" t="s">
        <v>234</v>
      </c>
      <c r="R17" s="133" t="s">
        <v>234</v>
      </c>
      <c r="S17" s="134"/>
      <c r="T17" s="133"/>
      <c r="U17" s="134"/>
      <c r="V17" s="133"/>
      <c r="W17" s="134"/>
      <c r="X17" s="133"/>
      <c r="Y17" s="134"/>
      <c r="Z17" s="133" t="s">
        <v>234</v>
      </c>
      <c r="AA17" s="134"/>
      <c r="AB17" s="133" t="s">
        <v>234</v>
      </c>
      <c r="AC17" s="134" t="s">
        <v>234</v>
      </c>
      <c r="AD17" s="133"/>
      <c r="AE17" s="171"/>
      <c r="AF17" s="4"/>
      <c r="AG17" s="130"/>
    </row>
    <row r="18" spans="1:33" s="6" customFormat="1" ht="45" customHeight="1" x14ac:dyDescent="0.15">
      <c r="A18" s="180"/>
      <c r="B18" s="6">
        <v>14</v>
      </c>
      <c r="D18" s="101" t="s">
        <v>668</v>
      </c>
      <c r="E18" s="12" t="s">
        <v>684</v>
      </c>
      <c r="F18" s="12" t="s">
        <v>685</v>
      </c>
      <c r="G18" s="102" t="s">
        <v>258</v>
      </c>
      <c r="H18" s="3" t="s">
        <v>464</v>
      </c>
      <c r="I18" s="102" t="s">
        <v>258</v>
      </c>
      <c r="J18" s="3" t="s">
        <v>464</v>
      </c>
      <c r="K18" s="102" t="s">
        <v>292</v>
      </c>
      <c r="L18" s="102" t="s">
        <v>978</v>
      </c>
      <c r="M18" s="102" t="s">
        <v>1262</v>
      </c>
      <c r="N18" s="102" t="s">
        <v>1263</v>
      </c>
      <c r="O18" s="103">
        <v>36739</v>
      </c>
      <c r="P18" s="4"/>
      <c r="Q18" s="33" t="s">
        <v>234</v>
      </c>
      <c r="R18" s="133"/>
      <c r="S18" s="134"/>
      <c r="T18" s="133"/>
      <c r="U18" s="134"/>
      <c r="V18" s="133" t="s">
        <v>234</v>
      </c>
      <c r="W18" s="134"/>
      <c r="X18" s="133"/>
      <c r="Y18" s="134"/>
      <c r="Z18" s="133"/>
      <c r="AA18" s="134"/>
      <c r="AB18" s="133" t="s">
        <v>234</v>
      </c>
      <c r="AC18" s="134"/>
      <c r="AD18" s="133" t="s">
        <v>234</v>
      </c>
      <c r="AE18" s="171"/>
      <c r="AF18" s="4"/>
      <c r="AG18" s="130"/>
    </row>
    <row r="19" spans="1:33" s="6" customFormat="1" ht="45" customHeight="1" x14ac:dyDescent="0.15">
      <c r="A19" s="180"/>
      <c r="B19" s="6">
        <v>15</v>
      </c>
      <c r="D19" s="101" t="s">
        <v>668</v>
      </c>
      <c r="E19" s="12" t="s">
        <v>17</v>
      </c>
      <c r="F19" s="12" t="s">
        <v>686</v>
      </c>
      <c r="G19" s="102" t="s">
        <v>260</v>
      </c>
      <c r="H19" s="3" t="s">
        <v>166</v>
      </c>
      <c r="I19" s="102" t="s">
        <v>260</v>
      </c>
      <c r="J19" s="3" t="s">
        <v>166</v>
      </c>
      <c r="K19" s="102" t="s">
        <v>288</v>
      </c>
      <c r="L19" s="102" t="s">
        <v>979</v>
      </c>
      <c r="M19" s="102" t="s">
        <v>329</v>
      </c>
      <c r="N19" s="102" t="s">
        <v>330</v>
      </c>
      <c r="O19" s="103">
        <v>36739</v>
      </c>
      <c r="P19" s="4"/>
      <c r="Q19" s="33" t="s">
        <v>234</v>
      </c>
      <c r="R19" s="4" t="s">
        <v>234</v>
      </c>
      <c r="S19" s="33"/>
      <c r="T19" s="4"/>
      <c r="U19" s="33" t="s">
        <v>926</v>
      </c>
      <c r="V19" s="4"/>
      <c r="W19" s="33"/>
      <c r="X19" s="4" t="s">
        <v>770</v>
      </c>
      <c r="Y19" s="33"/>
      <c r="Z19" s="4" t="s">
        <v>234</v>
      </c>
      <c r="AA19" s="33"/>
      <c r="AB19" s="4" t="s">
        <v>234</v>
      </c>
      <c r="AC19" s="33" t="s">
        <v>234</v>
      </c>
      <c r="AD19" s="4"/>
      <c r="AE19" s="171"/>
      <c r="AF19" s="4"/>
      <c r="AG19" s="130"/>
    </row>
    <row r="20" spans="1:33" s="6" customFormat="1" ht="45" customHeight="1" x14ac:dyDescent="0.15">
      <c r="A20" s="180"/>
      <c r="B20" s="6">
        <v>16</v>
      </c>
      <c r="D20" s="101" t="s">
        <v>668</v>
      </c>
      <c r="E20" s="12" t="s">
        <v>9</v>
      </c>
      <c r="F20" s="12" t="s">
        <v>687</v>
      </c>
      <c r="G20" s="102" t="s">
        <v>250</v>
      </c>
      <c r="H20" s="3" t="s">
        <v>154</v>
      </c>
      <c r="I20" s="102" t="s">
        <v>250</v>
      </c>
      <c r="J20" s="3" t="s">
        <v>154</v>
      </c>
      <c r="K20" s="102" t="s">
        <v>288</v>
      </c>
      <c r="L20" s="102" t="s">
        <v>1279</v>
      </c>
      <c r="M20" s="102" t="s">
        <v>304</v>
      </c>
      <c r="N20" s="102" t="s">
        <v>305</v>
      </c>
      <c r="O20" s="103">
        <v>36739</v>
      </c>
      <c r="P20" s="4"/>
      <c r="Q20" s="33"/>
      <c r="R20" s="4" t="s">
        <v>234</v>
      </c>
      <c r="S20" s="33"/>
      <c r="T20" s="4"/>
      <c r="U20" s="33" t="s">
        <v>926</v>
      </c>
      <c r="V20" s="4"/>
      <c r="W20" s="33"/>
      <c r="X20" s="4"/>
      <c r="Y20" s="33"/>
      <c r="Z20" s="4" t="s">
        <v>234</v>
      </c>
      <c r="AA20" s="33"/>
      <c r="AB20" s="4" t="s">
        <v>234</v>
      </c>
      <c r="AC20" s="33" t="s">
        <v>234</v>
      </c>
      <c r="AD20" s="4"/>
      <c r="AE20" s="171"/>
      <c r="AF20" s="4"/>
      <c r="AG20" s="130"/>
    </row>
    <row r="21" spans="1:33" s="6" customFormat="1" ht="45" customHeight="1" x14ac:dyDescent="0.15">
      <c r="A21" s="180"/>
      <c r="B21" s="6">
        <v>17</v>
      </c>
      <c r="D21" s="101" t="s">
        <v>668</v>
      </c>
      <c r="E21" s="12" t="s">
        <v>688</v>
      </c>
      <c r="F21" s="12" t="s">
        <v>689</v>
      </c>
      <c r="G21" s="102" t="s">
        <v>1210</v>
      </c>
      <c r="H21" s="3" t="s">
        <v>1211</v>
      </c>
      <c r="I21" s="102" t="s">
        <v>1210</v>
      </c>
      <c r="J21" s="3" t="s">
        <v>1211</v>
      </c>
      <c r="K21" s="102" t="s">
        <v>288</v>
      </c>
      <c r="L21" s="102" t="s">
        <v>1142</v>
      </c>
      <c r="M21" s="102" t="s">
        <v>317</v>
      </c>
      <c r="N21" s="102" t="s">
        <v>318</v>
      </c>
      <c r="O21" s="103">
        <v>36831</v>
      </c>
      <c r="P21" s="4" t="s">
        <v>234</v>
      </c>
      <c r="Q21" s="33" t="s">
        <v>234</v>
      </c>
      <c r="R21" s="4" t="s">
        <v>234</v>
      </c>
      <c r="S21" s="33"/>
      <c r="T21" s="4"/>
      <c r="U21" s="33"/>
      <c r="V21" s="4"/>
      <c r="W21" s="33"/>
      <c r="X21" s="4"/>
      <c r="Y21" s="33"/>
      <c r="Z21" s="4" t="s">
        <v>234</v>
      </c>
      <c r="AA21" s="33" t="s">
        <v>234</v>
      </c>
      <c r="AB21" s="4" t="s">
        <v>234</v>
      </c>
      <c r="AC21" s="33" t="s">
        <v>234</v>
      </c>
      <c r="AD21" s="4"/>
      <c r="AE21" s="171"/>
      <c r="AF21" s="4"/>
      <c r="AG21" s="130"/>
    </row>
    <row r="22" spans="1:33" s="6" customFormat="1" ht="45" customHeight="1" x14ac:dyDescent="0.15">
      <c r="A22" s="180"/>
      <c r="B22" s="6">
        <v>18</v>
      </c>
      <c r="D22" s="101" t="s">
        <v>668</v>
      </c>
      <c r="E22" s="12" t="s">
        <v>14</v>
      </c>
      <c r="F22" s="12" t="s">
        <v>690</v>
      </c>
      <c r="G22" s="102" t="s">
        <v>251</v>
      </c>
      <c r="H22" s="3" t="s">
        <v>156</v>
      </c>
      <c r="I22" s="102" t="s">
        <v>251</v>
      </c>
      <c r="J22" s="3" t="s">
        <v>156</v>
      </c>
      <c r="K22" s="102" t="s">
        <v>288</v>
      </c>
      <c r="L22" s="102" t="s">
        <v>306</v>
      </c>
      <c r="M22" s="102" t="s">
        <v>307</v>
      </c>
      <c r="N22" s="102" t="s">
        <v>308</v>
      </c>
      <c r="O22" s="103">
        <v>36892</v>
      </c>
      <c r="P22" s="4"/>
      <c r="Q22" s="33" t="s">
        <v>234</v>
      </c>
      <c r="R22" s="4" t="s">
        <v>234</v>
      </c>
      <c r="S22" s="33"/>
      <c r="T22" s="4"/>
      <c r="U22" s="33"/>
      <c r="V22" s="4" t="s">
        <v>234</v>
      </c>
      <c r="W22" s="33"/>
      <c r="X22" s="4"/>
      <c r="Y22" s="33"/>
      <c r="Z22" s="4" t="s">
        <v>234</v>
      </c>
      <c r="AA22" s="33"/>
      <c r="AB22" s="4" t="s">
        <v>234</v>
      </c>
      <c r="AC22" s="33" t="s">
        <v>234</v>
      </c>
      <c r="AD22" s="4" t="s">
        <v>234</v>
      </c>
      <c r="AE22" s="171"/>
      <c r="AF22" s="4"/>
      <c r="AG22" s="130"/>
    </row>
    <row r="23" spans="1:33" s="6" customFormat="1" ht="45" customHeight="1" x14ac:dyDescent="0.15">
      <c r="A23" s="180"/>
      <c r="B23" s="6">
        <v>19</v>
      </c>
      <c r="C23" s="6" t="s">
        <v>661</v>
      </c>
      <c r="D23" s="101" t="s">
        <v>668</v>
      </c>
      <c r="E23" s="12" t="s">
        <v>29</v>
      </c>
      <c r="F23" s="12" t="s">
        <v>691</v>
      </c>
      <c r="G23" s="102" t="s">
        <v>526</v>
      </c>
      <c r="H23" s="5" t="s">
        <v>531</v>
      </c>
      <c r="I23" s="102" t="s">
        <v>276</v>
      </c>
      <c r="J23" s="5" t="s">
        <v>471</v>
      </c>
      <c r="K23" s="102" t="s">
        <v>288</v>
      </c>
      <c r="L23" s="102" t="s">
        <v>662</v>
      </c>
      <c r="M23" s="102" t="s">
        <v>366</v>
      </c>
      <c r="N23" s="102" t="s">
        <v>367</v>
      </c>
      <c r="O23" s="103">
        <v>36951</v>
      </c>
      <c r="P23" s="4"/>
      <c r="Q23" s="33" t="s">
        <v>240</v>
      </c>
      <c r="R23" s="4" t="s">
        <v>240</v>
      </c>
      <c r="S23" s="33"/>
      <c r="T23" s="4"/>
      <c r="U23" s="33"/>
      <c r="V23" s="4"/>
      <c r="W23" s="33"/>
      <c r="X23" s="4"/>
      <c r="Y23" s="33"/>
      <c r="Z23" s="4" t="s">
        <v>240</v>
      </c>
      <c r="AA23" s="33"/>
      <c r="AB23" s="4" t="s">
        <v>240</v>
      </c>
      <c r="AC23" s="33" t="s">
        <v>240</v>
      </c>
      <c r="AD23" s="4"/>
      <c r="AE23" s="171"/>
      <c r="AF23" s="4"/>
      <c r="AG23" s="130"/>
    </row>
    <row r="24" spans="1:33" s="6" customFormat="1" ht="45" customHeight="1" x14ac:dyDescent="0.15">
      <c r="A24" s="180"/>
      <c r="B24" s="6">
        <v>20</v>
      </c>
      <c r="D24" s="101" t="s">
        <v>668</v>
      </c>
      <c r="E24" s="12" t="s">
        <v>37</v>
      </c>
      <c r="F24" s="12" t="s">
        <v>692</v>
      </c>
      <c r="G24" s="102" t="s">
        <v>1162</v>
      </c>
      <c r="H24" s="3" t="s">
        <v>1164</v>
      </c>
      <c r="I24" s="102" t="s">
        <v>1163</v>
      </c>
      <c r="J24" s="3" t="s">
        <v>1164</v>
      </c>
      <c r="K24" s="102" t="s">
        <v>288</v>
      </c>
      <c r="L24" s="102" t="s">
        <v>1208</v>
      </c>
      <c r="M24" s="102" t="s">
        <v>309</v>
      </c>
      <c r="N24" s="102" t="s">
        <v>310</v>
      </c>
      <c r="O24" s="103">
        <v>36982</v>
      </c>
      <c r="P24" s="4"/>
      <c r="Q24" s="33"/>
      <c r="R24" s="4" t="s">
        <v>234</v>
      </c>
      <c r="S24" s="33"/>
      <c r="T24" s="4"/>
      <c r="U24" s="33" t="s">
        <v>926</v>
      </c>
      <c r="V24" s="4"/>
      <c r="W24" s="33"/>
      <c r="X24" s="4"/>
      <c r="Y24" s="33"/>
      <c r="Z24" s="4" t="s">
        <v>234</v>
      </c>
      <c r="AA24" s="33"/>
      <c r="AB24" s="4" t="s">
        <v>234</v>
      </c>
      <c r="AC24" s="33" t="s">
        <v>234</v>
      </c>
      <c r="AD24" s="4"/>
      <c r="AE24" s="171"/>
      <c r="AF24" s="4"/>
      <c r="AG24" s="130"/>
    </row>
    <row r="25" spans="1:33" s="6" customFormat="1" ht="45" customHeight="1" x14ac:dyDescent="0.15">
      <c r="A25" s="180"/>
      <c r="B25" s="6">
        <v>21</v>
      </c>
      <c r="C25" s="6" t="s">
        <v>661</v>
      </c>
      <c r="D25" s="101" t="s">
        <v>668</v>
      </c>
      <c r="E25" s="12" t="s">
        <v>30</v>
      </c>
      <c r="F25" s="12" t="s">
        <v>693</v>
      </c>
      <c r="G25" s="102" t="s">
        <v>278</v>
      </c>
      <c r="H25" s="8" t="s">
        <v>521</v>
      </c>
      <c r="I25" s="110" t="s">
        <v>278</v>
      </c>
      <c r="J25" s="3" t="s">
        <v>473</v>
      </c>
      <c r="K25" s="102" t="s">
        <v>288</v>
      </c>
      <c r="L25" s="102" t="s">
        <v>1109</v>
      </c>
      <c r="M25" s="102" t="s">
        <v>371</v>
      </c>
      <c r="N25" s="102" t="s">
        <v>372</v>
      </c>
      <c r="O25" s="103">
        <v>36982</v>
      </c>
      <c r="P25" s="4"/>
      <c r="Q25" s="33"/>
      <c r="R25" s="4" t="s">
        <v>241</v>
      </c>
      <c r="S25" s="33"/>
      <c r="T25" s="4"/>
      <c r="U25" s="33"/>
      <c r="V25" s="4"/>
      <c r="W25" s="33"/>
      <c r="X25" s="4"/>
      <c r="Y25" s="33"/>
      <c r="Z25" s="4" t="s">
        <v>241</v>
      </c>
      <c r="AA25" s="33"/>
      <c r="AB25" s="4" t="s">
        <v>241</v>
      </c>
      <c r="AC25" s="33" t="s">
        <v>241</v>
      </c>
      <c r="AD25" s="4"/>
      <c r="AE25" s="171"/>
      <c r="AF25" s="4"/>
      <c r="AG25" s="130"/>
    </row>
    <row r="26" spans="1:33" s="6" customFormat="1" ht="45" customHeight="1" x14ac:dyDescent="0.15">
      <c r="A26" s="180"/>
      <c r="B26" s="6">
        <v>22</v>
      </c>
      <c r="D26" s="101" t="s">
        <v>668</v>
      </c>
      <c r="E26" s="12" t="s">
        <v>28</v>
      </c>
      <c r="F26" s="12" t="s">
        <v>694</v>
      </c>
      <c r="G26" s="301" t="s">
        <v>1281</v>
      </c>
      <c r="H26" s="254" t="s">
        <v>1104</v>
      </c>
      <c r="I26" s="102" t="s">
        <v>1280</v>
      </c>
      <c r="J26" s="251" t="s">
        <v>1104</v>
      </c>
      <c r="K26" s="108" t="s">
        <v>981</v>
      </c>
      <c r="L26" s="102" t="s">
        <v>980</v>
      </c>
      <c r="M26" s="102" t="s">
        <v>336</v>
      </c>
      <c r="N26" s="102" t="s">
        <v>337</v>
      </c>
      <c r="O26" s="103">
        <v>36982</v>
      </c>
      <c r="P26" s="4"/>
      <c r="Q26" s="33" t="s">
        <v>234</v>
      </c>
      <c r="R26" s="4" t="s">
        <v>234</v>
      </c>
      <c r="S26" s="33"/>
      <c r="T26" s="4"/>
      <c r="U26" s="33"/>
      <c r="V26" s="4"/>
      <c r="W26" s="33" t="s">
        <v>1029</v>
      </c>
      <c r="X26" s="4"/>
      <c r="Y26" s="33"/>
      <c r="Z26" s="4" t="s">
        <v>234</v>
      </c>
      <c r="AA26" s="33"/>
      <c r="AB26" s="4" t="s">
        <v>234</v>
      </c>
      <c r="AC26" s="33" t="s">
        <v>234</v>
      </c>
      <c r="AD26" s="4"/>
      <c r="AE26" s="171"/>
      <c r="AF26" s="4"/>
      <c r="AG26" s="130"/>
    </row>
    <row r="27" spans="1:33" s="6" customFormat="1" ht="45" customHeight="1" x14ac:dyDescent="0.15">
      <c r="A27" s="180"/>
      <c r="B27" s="6">
        <v>23</v>
      </c>
      <c r="D27" s="101" t="s">
        <v>668</v>
      </c>
      <c r="E27" s="12" t="s">
        <v>38</v>
      </c>
      <c r="F27" s="12" t="s">
        <v>695</v>
      </c>
      <c r="G27" s="102" t="s">
        <v>263</v>
      </c>
      <c r="H27" s="252" t="s">
        <v>170</v>
      </c>
      <c r="I27" s="253" t="s">
        <v>263</v>
      </c>
      <c r="J27" s="3" t="s">
        <v>170</v>
      </c>
      <c r="K27" s="102" t="s">
        <v>288</v>
      </c>
      <c r="L27" s="102" t="s">
        <v>1110</v>
      </c>
      <c r="M27" s="102" t="s">
        <v>338</v>
      </c>
      <c r="N27" s="102" t="s">
        <v>339</v>
      </c>
      <c r="O27" s="103">
        <v>37135</v>
      </c>
      <c r="P27" s="4" t="s">
        <v>234</v>
      </c>
      <c r="Q27" s="33" t="s">
        <v>234</v>
      </c>
      <c r="R27" s="4" t="s">
        <v>234</v>
      </c>
      <c r="S27" s="33"/>
      <c r="T27" s="4"/>
      <c r="U27" s="33" t="s">
        <v>928</v>
      </c>
      <c r="V27" s="4"/>
      <c r="W27" s="33"/>
      <c r="X27" s="4"/>
      <c r="Y27" s="33"/>
      <c r="Z27" s="4" t="s">
        <v>234</v>
      </c>
      <c r="AA27" s="33" t="s">
        <v>234</v>
      </c>
      <c r="AB27" s="4" t="s">
        <v>234</v>
      </c>
      <c r="AC27" s="33" t="s">
        <v>234</v>
      </c>
      <c r="AD27" s="4"/>
      <c r="AE27" s="171"/>
      <c r="AF27" s="4"/>
      <c r="AG27" s="130"/>
    </row>
    <row r="28" spans="1:33" s="6" customFormat="1" ht="45" customHeight="1" x14ac:dyDescent="0.15">
      <c r="A28" s="180"/>
      <c r="B28" s="6">
        <v>24</v>
      </c>
      <c r="C28" s="6" t="s">
        <v>661</v>
      </c>
      <c r="D28" s="101" t="s">
        <v>668</v>
      </c>
      <c r="E28" s="12" t="s">
        <v>39</v>
      </c>
      <c r="F28" s="12" t="s">
        <v>696</v>
      </c>
      <c r="G28" s="102" t="s">
        <v>274</v>
      </c>
      <c r="H28" s="3" t="s">
        <v>499</v>
      </c>
      <c r="I28" s="102" t="s">
        <v>274</v>
      </c>
      <c r="J28" s="3" t="s">
        <v>499</v>
      </c>
      <c r="K28" s="102" t="s">
        <v>288</v>
      </c>
      <c r="L28" s="102" t="s">
        <v>361</v>
      </c>
      <c r="M28" s="102" t="s">
        <v>362</v>
      </c>
      <c r="N28" s="102" t="s">
        <v>363</v>
      </c>
      <c r="O28" s="103">
        <v>37165</v>
      </c>
      <c r="P28" s="4" t="s">
        <v>23</v>
      </c>
      <c r="Q28" s="33" t="s">
        <v>234</v>
      </c>
      <c r="R28" s="4" t="s">
        <v>234</v>
      </c>
      <c r="S28" s="33"/>
      <c r="T28" s="4"/>
      <c r="U28" s="33"/>
      <c r="V28" s="4"/>
      <c r="W28" s="33"/>
      <c r="X28" s="4"/>
      <c r="Y28" s="33"/>
      <c r="Z28" s="4" t="s">
        <v>234</v>
      </c>
      <c r="AA28" s="33" t="s">
        <v>23</v>
      </c>
      <c r="AB28" s="4" t="s">
        <v>234</v>
      </c>
      <c r="AC28" s="33" t="s">
        <v>234</v>
      </c>
      <c r="AD28" s="4"/>
      <c r="AE28" s="171"/>
      <c r="AF28" s="4"/>
      <c r="AG28" s="130"/>
    </row>
    <row r="29" spans="1:33" s="6" customFormat="1" ht="45" customHeight="1" x14ac:dyDescent="0.15">
      <c r="A29" s="180"/>
      <c r="B29" s="6">
        <v>25</v>
      </c>
      <c r="C29" s="6" t="s">
        <v>661</v>
      </c>
      <c r="D29" s="101" t="s">
        <v>668</v>
      </c>
      <c r="E29" s="12" t="s">
        <v>31</v>
      </c>
      <c r="F29" s="12" t="s">
        <v>697</v>
      </c>
      <c r="G29" s="102" t="s">
        <v>279</v>
      </c>
      <c r="H29" s="10" t="s">
        <v>1179</v>
      </c>
      <c r="I29" s="102" t="s">
        <v>279</v>
      </c>
      <c r="J29" s="10" t="s">
        <v>1179</v>
      </c>
      <c r="K29" s="102" t="s">
        <v>373</v>
      </c>
      <c r="L29" s="102" t="s">
        <v>374</v>
      </c>
      <c r="M29" s="102" t="s">
        <v>375</v>
      </c>
      <c r="N29" s="102" t="s">
        <v>376</v>
      </c>
      <c r="O29" s="103">
        <v>37377</v>
      </c>
      <c r="P29" s="4" t="s">
        <v>242</v>
      </c>
      <c r="Q29" s="33" t="s">
        <v>242</v>
      </c>
      <c r="R29" s="4" t="s">
        <v>242</v>
      </c>
      <c r="S29" s="33"/>
      <c r="T29" s="4"/>
      <c r="U29" s="33"/>
      <c r="V29" s="4"/>
      <c r="W29" s="33"/>
      <c r="X29" s="4" t="s">
        <v>926</v>
      </c>
      <c r="Y29" s="33"/>
      <c r="Z29" s="4" t="s">
        <v>242</v>
      </c>
      <c r="AA29" s="33" t="s">
        <v>242</v>
      </c>
      <c r="AB29" s="4" t="s">
        <v>242</v>
      </c>
      <c r="AC29" s="33" t="s">
        <v>242</v>
      </c>
      <c r="AD29" s="4"/>
      <c r="AE29" s="171"/>
      <c r="AF29" s="4"/>
      <c r="AG29" s="130"/>
    </row>
    <row r="30" spans="1:33" s="6" customFormat="1" ht="45" customHeight="1" x14ac:dyDescent="0.15">
      <c r="A30" s="180"/>
      <c r="B30" s="6">
        <v>26</v>
      </c>
      <c r="C30" s="6" t="s">
        <v>661</v>
      </c>
      <c r="D30" s="101" t="s">
        <v>668</v>
      </c>
      <c r="E30" s="12" t="s">
        <v>40</v>
      </c>
      <c r="F30" s="12" t="s">
        <v>698</v>
      </c>
      <c r="G30" s="102" t="s">
        <v>275</v>
      </c>
      <c r="H30" s="5" t="s">
        <v>664</v>
      </c>
      <c r="I30" s="102" t="s">
        <v>275</v>
      </c>
      <c r="J30" s="5" t="s">
        <v>664</v>
      </c>
      <c r="K30" s="108" t="s">
        <v>288</v>
      </c>
      <c r="L30" s="108" t="s">
        <v>480</v>
      </c>
      <c r="M30" s="108" t="s">
        <v>364</v>
      </c>
      <c r="N30" s="108" t="s">
        <v>365</v>
      </c>
      <c r="O30" s="109">
        <v>37438</v>
      </c>
      <c r="P30" s="4" t="s">
        <v>204</v>
      </c>
      <c r="Q30" s="33" t="s">
        <v>204</v>
      </c>
      <c r="R30" s="4" t="s">
        <v>204</v>
      </c>
      <c r="S30" s="33"/>
      <c r="T30" s="4"/>
      <c r="U30" s="33"/>
      <c r="V30" s="4"/>
      <c r="W30" s="33"/>
      <c r="X30" s="4"/>
      <c r="Y30" s="33"/>
      <c r="Z30" s="4" t="s">
        <v>204</v>
      </c>
      <c r="AA30" s="33" t="s">
        <v>204</v>
      </c>
      <c r="AB30" s="4" t="s">
        <v>204</v>
      </c>
      <c r="AC30" s="33" t="s">
        <v>204</v>
      </c>
      <c r="AD30" s="4"/>
      <c r="AE30" s="171"/>
      <c r="AF30" s="4"/>
      <c r="AG30" s="130"/>
    </row>
    <row r="31" spans="1:33" s="266" customFormat="1" ht="45" customHeight="1" x14ac:dyDescent="0.15">
      <c r="A31" s="265"/>
      <c r="B31" s="266">
        <v>27</v>
      </c>
      <c r="C31" s="266" t="s">
        <v>661</v>
      </c>
      <c r="D31" s="249" t="s">
        <v>668</v>
      </c>
      <c r="E31" s="267" t="s">
        <v>33</v>
      </c>
      <c r="F31" s="267" t="s">
        <v>699</v>
      </c>
      <c r="G31" s="102" t="s">
        <v>280</v>
      </c>
      <c r="H31" s="3" t="s">
        <v>207</v>
      </c>
      <c r="I31" s="102" t="s">
        <v>280</v>
      </c>
      <c r="J31" s="3" t="s">
        <v>207</v>
      </c>
      <c r="K31" s="102" t="s">
        <v>288</v>
      </c>
      <c r="L31" s="102" t="s">
        <v>1111</v>
      </c>
      <c r="M31" s="102" t="s">
        <v>377</v>
      </c>
      <c r="N31" s="102" t="s">
        <v>378</v>
      </c>
      <c r="O31" s="103">
        <v>37591</v>
      </c>
      <c r="P31" s="271"/>
      <c r="Q31" s="271" t="s">
        <v>23</v>
      </c>
      <c r="R31" s="271" t="s">
        <v>23</v>
      </c>
      <c r="S31" s="271"/>
      <c r="T31" s="271"/>
      <c r="U31" s="271" t="s">
        <v>926</v>
      </c>
      <c r="V31" s="271"/>
      <c r="W31" s="271"/>
      <c r="X31" s="271"/>
      <c r="Y31" s="271"/>
      <c r="Z31" s="271" t="s">
        <v>23</v>
      </c>
      <c r="AA31" s="271"/>
      <c r="AB31" s="271" t="s">
        <v>23</v>
      </c>
      <c r="AC31" s="271" t="s">
        <v>23</v>
      </c>
      <c r="AD31" s="271"/>
      <c r="AE31" s="272"/>
      <c r="AF31" s="271"/>
      <c r="AG31" s="273"/>
    </row>
    <row r="32" spans="1:33" s="6" customFormat="1" ht="45" customHeight="1" x14ac:dyDescent="0.15">
      <c r="A32" s="180"/>
      <c r="B32" s="6">
        <v>28</v>
      </c>
      <c r="D32" s="101" t="s">
        <v>668</v>
      </c>
      <c r="E32" s="12" t="s">
        <v>32</v>
      </c>
      <c r="F32" s="12" t="s">
        <v>700</v>
      </c>
      <c r="G32" s="102" t="s">
        <v>248</v>
      </c>
      <c r="H32" s="3" t="s">
        <v>155</v>
      </c>
      <c r="I32" s="102" t="s">
        <v>248</v>
      </c>
      <c r="J32" s="3" t="s">
        <v>155</v>
      </c>
      <c r="K32" s="102" t="s">
        <v>288</v>
      </c>
      <c r="L32" s="102" t="s">
        <v>298</v>
      </c>
      <c r="M32" s="102" t="s">
        <v>299</v>
      </c>
      <c r="N32" s="102" t="s">
        <v>300</v>
      </c>
      <c r="O32" s="103">
        <v>37591</v>
      </c>
      <c r="P32" s="133"/>
      <c r="Q32" s="134" t="s">
        <v>23</v>
      </c>
      <c r="R32" s="133" t="s">
        <v>1073</v>
      </c>
      <c r="S32" s="134"/>
      <c r="T32" s="133"/>
      <c r="U32" s="134"/>
      <c r="V32" s="133"/>
      <c r="W32" s="134" t="s">
        <v>1029</v>
      </c>
      <c r="X32" s="133" t="s">
        <v>1055</v>
      </c>
      <c r="Y32" s="134"/>
      <c r="Z32" s="133"/>
      <c r="AA32" s="134"/>
      <c r="AB32" s="133" t="s">
        <v>23</v>
      </c>
      <c r="AC32" s="134" t="s">
        <v>1055</v>
      </c>
      <c r="AD32" s="133"/>
      <c r="AE32" s="198" t="s">
        <v>1029</v>
      </c>
      <c r="AF32" s="133"/>
      <c r="AG32" s="135"/>
    </row>
    <row r="33" spans="1:33" s="6" customFormat="1" ht="45" customHeight="1" x14ac:dyDescent="0.15">
      <c r="A33" s="180"/>
      <c r="B33" s="6">
        <v>29</v>
      </c>
      <c r="D33" s="101" t="s">
        <v>668</v>
      </c>
      <c r="E33" s="12" t="s">
        <v>35</v>
      </c>
      <c r="F33" s="12" t="s">
        <v>701</v>
      </c>
      <c r="G33" s="102" t="s">
        <v>259</v>
      </c>
      <c r="H33" s="3" t="s">
        <v>196</v>
      </c>
      <c r="I33" s="102" t="s">
        <v>259</v>
      </c>
      <c r="J33" s="3" t="s">
        <v>196</v>
      </c>
      <c r="K33" s="102" t="s">
        <v>288</v>
      </c>
      <c r="L33" s="102" t="s">
        <v>475</v>
      </c>
      <c r="M33" s="102" t="s">
        <v>327</v>
      </c>
      <c r="N33" s="102" t="s">
        <v>328</v>
      </c>
      <c r="O33" s="103">
        <v>37803</v>
      </c>
      <c r="P33" s="4"/>
      <c r="Q33" s="33"/>
      <c r="R33" s="4" t="s">
        <v>23</v>
      </c>
      <c r="S33" s="33"/>
      <c r="T33" s="4"/>
      <c r="U33" s="33"/>
      <c r="V33" s="4"/>
      <c r="W33" s="33" t="s">
        <v>987</v>
      </c>
      <c r="X33" s="4"/>
      <c r="Y33" s="33"/>
      <c r="Z33" s="4" t="s">
        <v>23</v>
      </c>
      <c r="AA33" s="33"/>
      <c r="AB33" s="4"/>
      <c r="AC33" s="33" t="s">
        <v>23</v>
      </c>
      <c r="AD33" s="4"/>
      <c r="AE33" s="171"/>
      <c r="AF33" s="4"/>
      <c r="AG33" s="130"/>
    </row>
    <row r="34" spans="1:33" s="6" customFormat="1" ht="45" customHeight="1" x14ac:dyDescent="0.15">
      <c r="A34" s="180"/>
      <c r="B34" s="6">
        <v>30</v>
      </c>
      <c r="C34" s="6" t="s">
        <v>661</v>
      </c>
      <c r="D34" s="101" t="s">
        <v>668</v>
      </c>
      <c r="E34" s="12" t="s">
        <v>36</v>
      </c>
      <c r="F34" s="12" t="s">
        <v>702</v>
      </c>
      <c r="G34" s="102" t="s">
        <v>277</v>
      </c>
      <c r="H34" s="5" t="s">
        <v>472</v>
      </c>
      <c r="I34" s="102" t="s">
        <v>277</v>
      </c>
      <c r="J34" s="5" t="s">
        <v>472</v>
      </c>
      <c r="K34" s="102" t="s">
        <v>288</v>
      </c>
      <c r="L34" s="102" t="s">
        <v>368</v>
      </c>
      <c r="M34" s="102" t="s">
        <v>369</v>
      </c>
      <c r="N34" s="102" t="s">
        <v>370</v>
      </c>
      <c r="O34" s="103">
        <v>37803</v>
      </c>
      <c r="P34" s="4"/>
      <c r="Q34" s="33" t="s">
        <v>23</v>
      </c>
      <c r="R34" s="4" t="s">
        <v>23</v>
      </c>
      <c r="S34" s="33"/>
      <c r="T34" s="4"/>
      <c r="U34" s="33"/>
      <c r="V34" s="4"/>
      <c r="W34" s="33"/>
      <c r="X34" s="4"/>
      <c r="Y34" s="33"/>
      <c r="Z34" s="4" t="s">
        <v>23</v>
      </c>
      <c r="AA34" s="33"/>
      <c r="AB34" s="4" t="s">
        <v>23</v>
      </c>
      <c r="AC34" s="33" t="s">
        <v>23</v>
      </c>
      <c r="AD34" s="4"/>
      <c r="AE34" s="171"/>
      <c r="AF34" s="4"/>
      <c r="AG34" s="130"/>
    </row>
    <row r="35" spans="1:33" s="6" customFormat="1" ht="45" customHeight="1" x14ac:dyDescent="0.15">
      <c r="A35" s="180"/>
      <c r="B35" s="6">
        <v>31</v>
      </c>
      <c r="D35" s="101" t="s">
        <v>668</v>
      </c>
      <c r="E35" s="12" t="s">
        <v>703</v>
      </c>
      <c r="F35" s="12" t="s">
        <v>704</v>
      </c>
      <c r="G35" s="102" t="s">
        <v>249</v>
      </c>
      <c r="H35" s="3" t="s">
        <v>522</v>
      </c>
      <c r="I35" s="102" t="s">
        <v>249</v>
      </c>
      <c r="J35" s="3" t="s">
        <v>522</v>
      </c>
      <c r="K35" s="102" t="s">
        <v>288</v>
      </c>
      <c r="L35" s="102" t="s">
        <v>1282</v>
      </c>
      <c r="M35" s="102" t="s">
        <v>461</v>
      </c>
      <c r="N35" s="102" t="s">
        <v>301</v>
      </c>
      <c r="O35" s="103">
        <v>37865</v>
      </c>
      <c r="P35" s="4" t="s">
        <v>23</v>
      </c>
      <c r="Q35" s="33" t="s">
        <v>927</v>
      </c>
      <c r="R35" s="4"/>
      <c r="S35" s="33"/>
      <c r="T35" s="4"/>
      <c r="U35" s="33"/>
      <c r="V35" s="4"/>
      <c r="W35" s="33"/>
      <c r="X35" s="4"/>
      <c r="Y35" s="33"/>
      <c r="Z35" s="4"/>
      <c r="AA35" s="33" t="s">
        <v>23</v>
      </c>
      <c r="AB35" s="4" t="s">
        <v>927</v>
      </c>
      <c r="AC35" s="33"/>
      <c r="AD35" s="4"/>
      <c r="AE35" s="171"/>
      <c r="AF35" s="4"/>
      <c r="AG35" s="130"/>
    </row>
    <row r="36" spans="1:33" s="6" customFormat="1" ht="45" customHeight="1" x14ac:dyDescent="0.15">
      <c r="A36" s="180"/>
      <c r="B36" s="6">
        <v>32</v>
      </c>
      <c r="D36" s="101" t="s">
        <v>668</v>
      </c>
      <c r="E36" s="12" t="s">
        <v>34</v>
      </c>
      <c r="F36" s="12" t="s">
        <v>705</v>
      </c>
      <c r="G36" s="102" t="s">
        <v>247</v>
      </c>
      <c r="H36" s="3" t="s">
        <v>152</v>
      </c>
      <c r="I36" s="102" t="s">
        <v>247</v>
      </c>
      <c r="J36" s="3" t="s">
        <v>152</v>
      </c>
      <c r="K36" s="102" t="s">
        <v>288</v>
      </c>
      <c r="L36" s="102" t="s">
        <v>459</v>
      </c>
      <c r="M36" s="102" t="s">
        <v>296</v>
      </c>
      <c r="N36" s="102" t="s">
        <v>297</v>
      </c>
      <c r="O36" s="103">
        <v>38078</v>
      </c>
      <c r="P36" s="4"/>
      <c r="Q36" s="33" t="s">
        <v>23</v>
      </c>
      <c r="R36" s="4" t="s">
        <v>23</v>
      </c>
      <c r="S36" s="33"/>
      <c r="T36" s="4"/>
      <c r="U36" s="33"/>
      <c r="V36" s="4" t="s">
        <v>23</v>
      </c>
      <c r="W36" s="33" t="s">
        <v>822</v>
      </c>
      <c r="X36" s="4" t="s">
        <v>822</v>
      </c>
      <c r="Y36" s="33"/>
      <c r="Z36" s="4" t="s">
        <v>23</v>
      </c>
      <c r="AA36" s="33"/>
      <c r="AB36" s="4" t="s">
        <v>23</v>
      </c>
      <c r="AC36" s="33" t="s">
        <v>23</v>
      </c>
      <c r="AD36" s="4" t="s">
        <v>23</v>
      </c>
      <c r="AE36" s="171"/>
      <c r="AF36" s="4"/>
      <c r="AG36" s="130"/>
    </row>
    <row r="37" spans="1:33" s="6" customFormat="1" ht="45" customHeight="1" x14ac:dyDescent="0.15">
      <c r="A37" s="180"/>
      <c r="B37" s="6">
        <v>33</v>
      </c>
      <c r="C37" s="6" t="s">
        <v>661</v>
      </c>
      <c r="D37" s="101" t="s">
        <v>668</v>
      </c>
      <c r="E37" s="12" t="s">
        <v>41</v>
      </c>
      <c r="F37" s="12" t="s">
        <v>706</v>
      </c>
      <c r="G37" s="102" t="s">
        <v>281</v>
      </c>
      <c r="H37" s="3" t="s">
        <v>185</v>
      </c>
      <c r="I37" s="102" t="s">
        <v>281</v>
      </c>
      <c r="J37" s="3" t="s">
        <v>185</v>
      </c>
      <c r="K37" s="102" t="s">
        <v>288</v>
      </c>
      <c r="L37" s="102" t="s">
        <v>736</v>
      </c>
      <c r="M37" s="102" t="s">
        <v>379</v>
      </c>
      <c r="N37" s="102" t="s">
        <v>380</v>
      </c>
      <c r="O37" s="103">
        <v>38169</v>
      </c>
      <c r="P37" s="4"/>
      <c r="Q37" s="33" t="s">
        <v>23</v>
      </c>
      <c r="R37" s="4" t="s">
        <v>23</v>
      </c>
      <c r="S37" s="33"/>
      <c r="T37" s="4"/>
      <c r="U37" s="33"/>
      <c r="V37" s="4"/>
      <c r="W37" s="33"/>
      <c r="X37" s="4"/>
      <c r="Y37" s="33"/>
      <c r="Z37" s="4" t="s">
        <v>23</v>
      </c>
      <c r="AA37" s="33"/>
      <c r="AB37" s="4" t="s">
        <v>23</v>
      </c>
      <c r="AC37" s="33" t="s">
        <v>23</v>
      </c>
      <c r="AD37" s="4"/>
      <c r="AE37" s="171"/>
      <c r="AF37" s="4"/>
      <c r="AG37" s="130"/>
    </row>
    <row r="38" spans="1:33" s="6" customFormat="1" ht="45" customHeight="1" x14ac:dyDescent="0.15">
      <c r="A38" s="180"/>
      <c r="B38" s="6">
        <v>34</v>
      </c>
      <c r="D38" s="101" t="s">
        <v>668</v>
      </c>
      <c r="E38" s="12" t="s">
        <v>43</v>
      </c>
      <c r="F38" s="12" t="s">
        <v>707</v>
      </c>
      <c r="G38" s="102" t="s">
        <v>264</v>
      </c>
      <c r="H38" s="3" t="s">
        <v>173</v>
      </c>
      <c r="I38" s="102" t="s">
        <v>264</v>
      </c>
      <c r="J38" s="3" t="s">
        <v>173</v>
      </c>
      <c r="K38" s="102" t="s">
        <v>288</v>
      </c>
      <c r="L38" s="102" t="s">
        <v>476</v>
      </c>
      <c r="M38" s="102" t="s">
        <v>340</v>
      </c>
      <c r="N38" s="102" t="s">
        <v>341</v>
      </c>
      <c r="O38" s="103">
        <v>38443</v>
      </c>
      <c r="P38" s="4"/>
      <c r="Q38" s="134" t="s">
        <v>23</v>
      </c>
      <c r="R38" s="133" t="s">
        <v>23</v>
      </c>
      <c r="S38" s="134"/>
      <c r="T38" s="133"/>
      <c r="U38" s="134"/>
      <c r="V38" s="133"/>
      <c r="W38" s="134"/>
      <c r="X38" s="133" t="s">
        <v>770</v>
      </c>
      <c r="Y38" s="134"/>
      <c r="Z38" s="133" t="s">
        <v>23</v>
      </c>
      <c r="AA38" s="134"/>
      <c r="AB38" s="133" t="s">
        <v>23</v>
      </c>
      <c r="AC38" s="134" t="s">
        <v>23</v>
      </c>
      <c r="AD38" s="133"/>
      <c r="AE38" s="198"/>
      <c r="AF38" s="133"/>
      <c r="AG38" s="130"/>
    </row>
    <row r="39" spans="1:33" s="6" customFormat="1" ht="45" customHeight="1" x14ac:dyDescent="0.15">
      <c r="A39" s="180"/>
      <c r="B39" s="6">
        <v>35</v>
      </c>
      <c r="D39" s="101" t="s">
        <v>668</v>
      </c>
      <c r="E39" s="12" t="s">
        <v>48</v>
      </c>
      <c r="F39" s="12" t="s">
        <v>708</v>
      </c>
      <c r="G39" s="102" t="s">
        <v>1399</v>
      </c>
      <c r="H39" s="3" t="s">
        <v>1400</v>
      </c>
      <c r="I39" s="102" t="s">
        <v>1399</v>
      </c>
      <c r="J39" s="3" t="s">
        <v>1400</v>
      </c>
      <c r="K39" s="102" t="s">
        <v>288</v>
      </c>
      <c r="L39" s="102" t="s">
        <v>1401</v>
      </c>
      <c r="M39" s="102" t="s">
        <v>1402</v>
      </c>
      <c r="N39" s="102" t="s">
        <v>1403</v>
      </c>
      <c r="O39" s="103">
        <v>38626</v>
      </c>
      <c r="P39" s="4"/>
      <c r="Q39" s="134" t="s">
        <v>23</v>
      </c>
      <c r="R39" s="133" t="s">
        <v>23</v>
      </c>
      <c r="S39" s="134"/>
      <c r="T39" s="133"/>
      <c r="U39" s="134" t="s">
        <v>1328</v>
      </c>
      <c r="V39" s="133"/>
      <c r="W39" s="134" t="s">
        <v>1080</v>
      </c>
      <c r="X39" s="303" t="s">
        <v>1398</v>
      </c>
      <c r="Y39" s="134"/>
      <c r="Z39" s="133" t="s">
        <v>23</v>
      </c>
      <c r="AA39" s="134"/>
      <c r="AB39" s="133" t="s">
        <v>23</v>
      </c>
      <c r="AC39" s="134" t="s">
        <v>23</v>
      </c>
      <c r="AD39" s="133"/>
      <c r="AE39" s="198" t="s">
        <v>1080</v>
      </c>
      <c r="AF39" s="133"/>
      <c r="AG39" s="130"/>
    </row>
    <row r="40" spans="1:33" s="6" customFormat="1" ht="45" customHeight="1" x14ac:dyDescent="0.15">
      <c r="A40" s="180"/>
      <c r="B40" s="6">
        <v>36</v>
      </c>
      <c r="D40" s="101" t="s">
        <v>668</v>
      </c>
      <c r="E40" s="12" t="s">
        <v>47</v>
      </c>
      <c r="F40" s="12" t="s">
        <v>709</v>
      </c>
      <c r="G40" s="102" t="s">
        <v>265</v>
      </c>
      <c r="H40" s="3" t="s">
        <v>175</v>
      </c>
      <c r="I40" s="102" t="s">
        <v>265</v>
      </c>
      <c r="J40" s="3" t="s">
        <v>175</v>
      </c>
      <c r="K40" s="102" t="s">
        <v>288</v>
      </c>
      <c r="L40" s="102" t="s">
        <v>1143</v>
      </c>
      <c r="M40" s="102" t="s">
        <v>411</v>
      </c>
      <c r="N40" s="102" t="s">
        <v>347</v>
      </c>
      <c r="O40" s="103">
        <v>38626</v>
      </c>
      <c r="P40" s="4"/>
      <c r="Q40" s="33" t="s">
        <v>23</v>
      </c>
      <c r="R40" s="4" t="s">
        <v>23</v>
      </c>
      <c r="S40" s="33"/>
      <c r="T40" s="4"/>
      <c r="U40" s="33"/>
      <c r="V40" s="4"/>
      <c r="W40" s="33"/>
      <c r="X40" s="4"/>
      <c r="Y40" s="33"/>
      <c r="Z40" s="4" t="s">
        <v>23</v>
      </c>
      <c r="AA40" s="33"/>
      <c r="AB40" s="4" t="s">
        <v>23</v>
      </c>
      <c r="AC40" s="33" t="s">
        <v>23</v>
      </c>
      <c r="AD40" s="4"/>
      <c r="AE40" s="171"/>
      <c r="AF40" s="4"/>
      <c r="AG40" s="130"/>
    </row>
    <row r="41" spans="1:33" s="6" customFormat="1" ht="45" customHeight="1" x14ac:dyDescent="0.15">
      <c r="A41" s="180"/>
      <c r="B41" s="6">
        <v>37</v>
      </c>
      <c r="C41" s="6" t="s">
        <v>1112</v>
      </c>
      <c r="D41" s="101" t="s">
        <v>668</v>
      </c>
      <c r="E41" s="12" t="s">
        <v>51</v>
      </c>
      <c r="F41" s="12" t="s">
        <v>710</v>
      </c>
      <c r="G41" s="102" t="s">
        <v>282</v>
      </c>
      <c r="H41" s="3" t="s">
        <v>187</v>
      </c>
      <c r="I41" s="102" t="s">
        <v>282</v>
      </c>
      <c r="J41" s="3" t="s">
        <v>187</v>
      </c>
      <c r="K41" s="102" t="s">
        <v>288</v>
      </c>
      <c r="L41" s="102" t="s">
        <v>410</v>
      </c>
      <c r="M41" s="102" t="s">
        <v>381</v>
      </c>
      <c r="N41" s="102" t="s">
        <v>382</v>
      </c>
      <c r="O41" s="103">
        <v>38626</v>
      </c>
      <c r="P41" s="4"/>
      <c r="Q41" s="33" t="s">
        <v>23</v>
      </c>
      <c r="R41" s="4" t="s">
        <v>23</v>
      </c>
      <c r="S41" s="33"/>
      <c r="T41" s="4"/>
      <c r="U41" s="33"/>
      <c r="V41" s="4"/>
      <c r="W41" s="33"/>
      <c r="X41" s="4"/>
      <c r="Y41" s="33"/>
      <c r="Z41" s="4" t="s">
        <v>23</v>
      </c>
      <c r="AA41" s="33"/>
      <c r="AB41" s="4" t="s">
        <v>23</v>
      </c>
      <c r="AC41" s="33" t="s">
        <v>23</v>
      </c>
      <c r="AD41" s="4"/>
      <c r="AE41" s="171"/>
      <c r="AF41" s="4"/>
      <c r="AG41" s="130"/>
    </row>
    <row r="42" spans="1:33" s="6" customFormat="1" ht="45" customHeight="1" x14ac:dyDescent="0.15">
      <c r="A42" s="180"/>
      <c r="B42" s="6">
        <v>38</v>
      </c>
      <c r="D42" s="101" t="s">
        <v>668</v>
      </c>
      <c r="E42" s="12" t="s">
        <v>44</v>
      </c>
      <c r="F42" s="12" t="s">
        <v>711</v>
      </c>
      <c r="G42" s="102" t="s">
        <v>1285</v>
      </c>
      <c r="H42" s="3" t="s">
        <v>174</v>
      </c>
      <c r="I42" s="102" t="s">
        <v>1286</v>
      </c>
      <c r="J42" s="3" t="s">
        <v>174</v>
      </c>
      <c r="K42" s="102" t="s">
        <v>288</v>
      </c>
      <c r="L42" s="102" t="s">
        <v>342</v>
      </c>
      <c r="M42" s="102" t="s">
        <v>343</v>
      </c>
      <c r="N42" s="102" t="s">
        <v>344</v>
      </c>
      <c r="O42" s="103">
        <v>38626</v>
      </c>
      <c r="P42" s="4" t="s">
        <v>23</v>
      </c>
      <c r="Q42" s="33" t="s">
        <v>23</v>
      </c>
      <c r="R42" s="4" t="s">
        <v>23</v>
      </c>
      <c r="S42" s="33"/>
      <c r="T42" s="4"/>
      <c r="U42" s="33"/>
      <c r="V42" s="4"/>
      <c r="W42" s="33"/>
      <c r="X42" s="4" t="s">
        <v>23</v>
      </c>
      <c r="Y42" s="33"/>
      <c r="Z42" s="4" t="s">
        <v>23</v>
      </c>
      <c r="AA42" s="33" t="s">
        <v>23</v>
      </c>
      <c r="AB42" s="4" t="s">
        <v>23</v>
      </c>
      <c r="AC42" s="33" t="s">
        <v>23</v>
      </c>
      <c r="AD42" s="4"/>
      <c r="AE42" s="171"/>
      <c r="AF42" s="4"/>
      <c r="AG42" s="130"/>
    </row>
    <row r="43" spans="1:33" s="6" customFormat="1" ht="45" customHeight="1" x14ac:dyDescent="0.15">
      <c r="A43" s="180"/>
      <c r="B43" s="6">
        <v>39</v>
      </c>
      <c r="D43" s="101" t="s">
        <v>668</v>
      </c>
      <c r="E43" s="12" t="s">
        <v>50</v>
      </c>
      <c r="F43" s="12" t="s">
        <v>712</v>
      </c>
      <c r="G43" s="102" t="s">
        <v>266</v>
      </c>
      <c r="H43" s="3" t="s">
        <v>176</v>
      </c>
      <c r="I43" s="102" t="s">
        <v>266</v>
      </c>
      <c r="J43" s="3" t="s">
        <v>176</v>
      </c>
      <c r="K43" s="102" t="s">
        <v>288</v>
      </c>
      <c r="L43" s="102" t="s">
        <v>478</v>
      </c>
      <c r="M43" s="102" t="s">
        <v>348</v>
      </c>
      <c r="N43" s="102" t="s">
        <v>349</v>
      </c>
      <c r="O43" s="103">
        <v>38718</v>
      </c>
      <c r="P43" s="4" t="s">
        <v>23</v>
      </c>
      <c r="Q43" s="33"/>
      <c r="R43" s="4" t="s">
        <v>23</v>
      </c>
      <c r="S43" s="33"/>
      <c r="T43" s="4"/>
      <c r="U43" s="33"/>
      <c r="V43" s="4"/>
      <c r="W43" s="33"/>
      <c r="X43" s="4"/>
      <c r="Y43" s="33"/>
      <c r="Z43" s="4" t="s">
        <v>23</v>
      </c>
      <c r="AA43" s="33" t="s">
        <v>23</v>
      </c>
      <c r="AB43" s="4"/>
      <c r="AC43" s="33" t="s">
        <v>23</v>
      </c>
      <c r="AD43" s="4"/>
      <c r="AE43" s="171"/>
      <c r="AF43" s="4"/>
      <c r="AG43" s="130"/>
    </row>
    <row r="44" spans="1:33" s="6" customFormat="1" ht="45" customHeight="1" x14ac:dyDescent="0.15">
      <c r="A44" s="180"/>
      <c r="B44" s="6">
        <v>40</v>
      </c>
      <c r="C44" s="6" t="s">
        <v>661</v>
      </c>
      <c r="D44" s="101" t="s">
        <v>668</v>
      </c>
      <c r="E44" s="12" t="s">
        <v>133</v>
      </c>
      <c r="F44" s="12" t="s">
        <v>713</v>
      </c>
      <c r="G44" s="102" t="s">
        <v>284</v>
      </c>
      <c r="H44" s="3" t="s">
        <v>190</v>
      </c>
      <c r="I44" s="102" t="s">
        <v>284</v>
      </c>
      <c r="J44" s="3" t="s">
        <v>190</v>
      </c>
      <c r="K44" s="102" t="s">
        <v>288</v>
      </c>
      <c r="L44" s="102" t="s">
        <v>385</v>
      </c>
      <c r="M44" s="102" t="s">
        <v>386</v>
      </c>
      <c r="N44" s="102" t="s">
        <v>387</v>
      </c>
      <c r="O44" s="103">
        <v>38796</v>
      </c>
      <c r="P44" s="4"/>
      <c r="Q44" s="33"/>
      <c r="R44" s="4"/>
      <c r="S44" s="33"/>
      <c r="T44" s="4"/>
      <c r="U44" s="33"/>
      <c r="V44" s="4"/>
      <c r="W44" s="33"/>
      <c r="X44" s="4"/>
      <c r="Y44" s="33"/>
      <c r="Z44" s="4" t="s">
        <v>23</v>
      </c>
      <c r="AA44" s="33"/>
      <c r="AB44" s="4"/>
      <c r="AC44" s="33"/>
      <c r="AD44" s="4"/>
      <c r="AE44" s="171"/>
      <c r="AF44" s="4"/>
      <c r="AG44" s="130"/>
    </row>
    <row r="45" spans="1:33" s="6" customFormat="1" ht="45" customHeight="1" x14ac:dyDescent="0.15">
      <c r="A45" s="180"/>
      <c r="B45" s="6">
        <v>41</v>
      </c>
      <c r="C45" s="6" t="s">
        <v>1112</v>
      </c>
      <c r="D45" s="101" t="s">
        <v>668</v>
      </c>
      <c r="E45" s="12" t="s">
        <v>1113</v>
      </c>
      <c r="F45" s="12" t="s">
        <v>714</v>
      </c>
      <c r="G45" s="110" t="s">
        <v>283</v>
      </c>
      <c r="H45" s="8" t="s">
        <v>528</v>
      </c>
      <c r="I45" s="110" t="s">
        <v>283</v>
      </c>
      <c r="J45" s="8" t="s">
        <v>528</v>
      </c>
      <c r="K45" s="110" t="s">
        <v>288</v>
      </c>
      <c r="L45" s="110" t="s">
        <v>1287</v>
      </c>
      <c r="M45" s="110" t="s">
        <v>383</v>
      </c>
      <c r="N45" s="110" t="s">
        <v>384</v>
      </c>
      <c r="O45" s="111">
        <v>38930</v>
      </c>
      <c r="P45" s="9"/>
      <c r="Q45" s="34"/>
      <c r="R45" s="9"/>
      <c r="S45" s="34"/>
      <c r="T45" s="9"/>
      <c r="U45" s="34"/>
      <c r="V45" s="9"/>
      <c r="W45" s="34"/>
      <c r="X45" s="9"/>
      <c r="Y45" s="34"/>
      <c r="Z45" s="9" t="s">
        <v>23</v>
      </c>
      <c r="AA45" s="34"/>
      <c r="AB45" s="9"/>
      <c r="AC45" s="34"/>
      <c r="AD45" s="9"/>
      <c r="AE45" s="172"/>
      <c r="AF45" s="4"/>
      <c r="AG45" s="130"/>
    </row>
    <row r="46" spans="1:33" s="6" customFormat="1" ht="45" customHeight="1" x14ac:dyDescent="0.15">
      <c r="A46" s="180"/>
      <c r="B46" s="6">
        <v>42</v>
      </c>
      <c r="D46" s="101" t="s">
        <v>668</v>
      </c>
      <c r="E46" s="12" t="s">
        <v>46</v>
      </c>
      <c r="F46" s="12" t="s">
        <v>715</v>
      </c>
      <c r="G46" s="102" t="s">
        <v>267</v>
      </c>
      <c r="H46" s="3" t="s">
        <v>178</v>
      </c>
      <c r="I46" s="102" t="s">
        <v>267</v>
      </c>
      <c r="J46" s="3" t="s">
        <v>178</v>
      </c>
      <c r="K46" s="102" t="s">
        <v>288</v>
      </c>
      <c r="L46" s="102" t="s">
        <v>982</v>
      </c>
      <c r="M46" s="102" t="s">
        <v>350</v>
      </c>
      <c r="N46" s="102" t="s">
        <v>351</v>
      </c>
      <c r="O46" s="103">
        <v>38930</v>
      </c>
      <c r="P46" s="4"/>
      <c r="Q46" s="33"/>
      <c r="R46" s="4" t="s">
        <v>23</v>
      </c>
      <c r="S46" s="33"/>
      <c r="T46" s="4"/>
      <c r="U46" s="33"/>
      <c r="V46" s="4"/>
      <c r="W46" s="33"/>
      <c r="X46" s="4" t="s">
        <v>23</v>
      </c>
      <c r="Y46" s="33"/>
      <c r="Z46" s="4" t="s">
        <v>23</v>
      </c>
      <c r="AA46" s="33"/>
      <c r="AB46" s="4"/>
      <c r="AC46" s="33" t="s">
        <v>23</v>
      </c>
      <c r="AD46" s="4"/>
      <c r="AE46" s="171"/>
      <c r="AF46" s="4"/>
      <c r="AG46" s="130"/>
    </row>
    <row r="47" spans="1:33" s="6" customFormat="1" ht="45" customHeight="1" x14ac:dyDescent="0.15">
      <c r="A47" s="180"/>
      <c r="B47" s="6">
        <v>43</v>
      </c>
      <c r="D47" s="101" t="s">
        <v>668</v>
      </c>
      <c r="E47" s="12" t="s">
        <v>132</v>
      </c>
      <c r="F47" s="12" t="s">
        <v>716</v>
      </c>
      <c r="G47" s="102" t="s">
        <v>268</v>
      </c>
      <c r="H47" s="3" t="s">
        <v>568</v>
      </c>
      <c r="I47" s="102" t="s">
        <v>268</v>
      </c>
      <c r="J47" s="3" t="s">
        <v>568</v>
      </c>
      <c r="K47" s="102" t="s">
        <v>288</v>
      </c>
      <c r="L47" s="102" t="s">
        <v>983</v>
      </c>
      <c r="M47" s="102" t="s">
        <v>1125</v>
      </c>
      <c r="N47" s="102" t="s">
        <v>352</v>
      </c>
      <c r="O47" s="109" t="s">
        <v>1124</v>
      </c>
      <c r="P47" s="4" t="s">
        <v>23</v>
      </c>
      <c r="Q47" s="33" t="s">
        <v>23</v>
      </c>
      <c r="R47" s="4"/>
      <c r="S47" s="200" t="s">
        <v>1122</v>
      </c>
      <c r="T47" s="4"/>
      <c r="U47" s="33"/>
      <c r="V47" s="4"/>
      <c r="W47" s="33"/>
      <c r="X47" s="4"/>
      <c r="Y47" s="33"/>
      <c r="Z47" s="4"/>
      <c r="AA47" s="33" t="s">
        <v>23</v>
      </c>
      <c r="AB47" s="4" t="s">
        <v>23</v>
      </c>
      <c r="AC47" s="33"/>
      <c r="AD47" s="4"/>
      <c r="AE47" s="171"/>
      <c r="AF47" s="4"/>
      <c r="AG47" s="130"/>
    </row>
    <row r="48" spans="1:33" s="6" customFormat="1" ht="45" customHeight="1" x14ac:dyDescent="0.15">
      <c r="A48" s="180"/>
      <c r="B48" s="6">
        <v>44</v>
      </c>
      <c r="C48" s="6" t="s">
        <v>661</v>
      </c>
      <c r="D48" s="101" t="s">
        <v>668</v>
      </c>
      <c r="E48" s="12" t="s">
        <v>135</v>
      </c>
      <c r="F48" s="12" t="s">
        <v>717</v>
      </c>
      <c r="G48" s="102" t="s">
        <v>1288</v>
      </c>
      <c r="H48" s="3" t="s">
        <v>1289</v>
      </c>
      <c r="I48" s="102" t="s">
        <v>269</v>
      </c>
      <c r="J48" s="3" t="s">
        <v>191</v>
      </c>
      <c r="K48" s="102" t="s">
        <v>288</v>
      </c>
      <c r="L48" s="102" t="s">
        <v>1180</v>
      </c>
      <c r="M48" s="102" t="s">
        <v>353</v>
      </c>
      <c r="N48" s="102" t="s">
        <v>354</v>
      </c>
      <c r="O48" s="103">
        <v>39052</v>
      </c>
      <c r="P48" s="4" t="s">
        <v>23</v>
      </c>
      <c r="Q48" s="33"/>
      <c r="R48" s="4" t="s">
        <v>23</v>
      </c>
      <c r="S48" s="33"/>
      <c r="T48" s="4"/>
      <c r="U48" s="33"/>
      <c r="V48" s="4"/>
      <c r="W48" s="33"/>
      <c r="X48" s="4"/>
      <c r="Y48" s="33"/>
      <c r="Z48" s="4" t="s">
        <v>23</v>
      </c>
      <c r="AA48" s="33" t="s">
        <v>23</v>
      </c>
      <c r="AB48" s="4"/>
      <c r="AC48" s="33" t="s">
        <v>23</v>
      </c>
      <c r="AD48" s="4"/>
      <c r="AE48" s="171"/>
      <c r="AF48" s="4"/>
      <c r="AG48" s="130"/>
    </row>
    <row r="49" spans="1:35" s="6" customFormat="1" ht="45" customHeight="1" x14ac:dyDescent="0.15">
      <c r="A49" s="180"/>
      <c r="B49" s="6">
        <v>45</v>
      </c>
      <c r="D49" s="101"/>
      <c r="E49" s="12" t="s">
        <v>49</v>
      </c>
      <c r="F49" s="12" t="s">
        <v>718</v>
      </c>
      <c r="G49" s="108" t="s">
        <v>270</v>
      </c>
      <c r="H49" s="5" t="s">
        <v>405</v>
      </c>
      <c r="I49" s="108" t="s">
        <v>270</v>
      </c>
      <c r="J49" s="5" t="s">
        <v>405</v>
      </c>
      <c r="K49" s="108" t="s">
        <v>355</v>
      </c>
      <c r="L49" s="108" t="s">
        <v>1181</v>
      </c>
      <c r="M49" s="108" t="s">
        <v>406</v>
      </c>
      <c r="N49" s="108" t="s">
        <v>408</v>
      </c>
      <c r="O49" s="109">
        <v>39173</v>
      </c>
      <c r="P49" s="4"/>
      <c r="Q49" s="33" t="s">
        <v>23</v>
      </c>
      <c r="R49" s="4" t="s">
        <v>23</v>
      </c>
      <c r="S49" s="33"/>
      <c r="T49" s="4"/>
      <c r="U49" s="33"/>
      <c r="V49" s="4" t="s">
        <v>23</v>
      </c>
      <c r="W49" s="33"/>
      <c r="X49" s="4"/>
      <c r="Y49" s="33"/>
      <c r="Z49" s="4" t="s">
        <v>23</v>
      </c>
      <c r="AA49" s="33"/>
      <c r="AB49" s="4" t="s">
        <v>23</v>
      </c>
      <c r="AC49" s="33" t="s">
        <v>23</v>
      </c>
      <c r="AD49" s="4" t="s">
        <v>23</v>
      </c>
      <c r="AE49" s="171"/>
      <c r="AF49" s="4"/>
      <c r="AG49" s="130"/>
    </row>
    <row r="50" spans="1:35" s="6" customFormat="1" ht="45" customHeight="1" x14ac:dyDescent="0.15">
      <c r="A50" s="180"/>
      <c r="B50" s="6">
        <v>46</v>
      </c>
      <c r="D50" s="101" t="s">
        <v>668</v>
      </c>
      <c r="E50" s="12" t="s">
        <v>200</v>
      </c>
      <c r="F50" s="12" t="s">
        <v>719</v>
      </c>
      <c r="G50" s="24" t="s">
        <v>271</v>
      </c>
      <c r="H50" s="5" t="s">
        <v>203</v>
      </c>
      <c r="I50" s="24" t="s">
        <v>271</v>
      </c>
      <c r="J50" s="5" t="s">
        <v>203</v>
      </c>
      <c r="K50" s="108" t="s">
        <v>288</v>
      </c>
      <c r="L50" s="108" t="s">
        <v>1290</v>
      </c>
      <c r="M50" s="108" t="s">
        <v>884</v>
      </c>
      <c r="N50" s="108" t="s">
        <v>356</v>
      </c>
      <c r="O50" s="109">
        <v>39173</v>
      </c>
      <c r="P50" s="4" t="s">
        <v>23</v>
      </c>
      <c r="Q50" s="33" t="s">
        <v>883</v>
      </c>
      <c r="R50" s="4" t="s">
        <v>883</v>
      </c>
      <c r="S50" s="33"/>
      <c r="T50" s="4"/>
      <c r="U50" s="33"/>
      <c r="V50" s="4"/>
      <c r="W50" s="33"/>
      <c r="X50" s="4"/>
      <c r="Y50" s="33"/>
      <c r="Z50" s="4" t="s">
        <v>883</v>
      </c>
      <c r="AA50" s="33" t="s">
        <v>23</v>
      </c>
      <c r="AB50" s="4" t="s">
        <v>883</v>
      </c>
      <c r="AC50" s="33" t="s">
        <v>883</v>
      </c>
      <c r="AD50" s="4"/>
      <c r="AE50" s="171"/>
      <c r="AF50" s="4"/>
      <c r="AG50" s="130"/>
    </row>
    <row r="51" spans="1:35" s="6" customFormat="1" ht="45" customHeight="1" x14ac:dyDescent="0.15">
      <c r="A51" s="180"/>
      <c r="B51" s="6">
        <v>47</v>
      </c>
      <c r="C51" s="6" t="s">
        <v>661</v>
      </c>
      <c r="D51" s="101" t="s">
        <v>668</v>
      </c>
      <c r="E51" s="12" t="s">
        <v>215</v>
      </c>
      <c r="F51" s="12" t="s">
        <v>720</v>
      </c>
      <c r="G51" s="26" t="s">
        <v>525</v>
      </c>
      <c r="H51" s="5" t="s">
        <v>1411</v>
      </c>
      <c r="I51" s="26" t="s">
        <v>273</v>
      </c>
      <c r="J51" s="5" t="s">
        <v>407</v>
      </c>
      <c r="K51" s="108" t="s">
        <v>288</v>
      </c>
      <c r="L51" s="108" t="s">
        <v>1410</v>
      </c>
      <c r="M51" s="108" t="s">
        <v>1409</v>
      </c>
      <c r="N51" s="108" t="s">
        <v>360</v>
      </c>
      <c r="O51" s="109">
        <v>39387</v>
      </c>
      <c r="P51" s="4"/>
      <c r="Q51" s="33"/>
      <c r="R51" s="4"/>
      <c r="S51" s="33"/>
      <c r="T51" s="4"/>
      <c r="U51" s="33"/>
      <c r="V51" s="4"/>
      <c r="W51" s="33" t="s">
        <v>23</v>
      </c>
      <c r="X51" s="4" t="s">
        <v>23</v>
      </c>
      <c r="Y51" s="33"/>
      <c r="Z51" s="4"/>
      <c r="AA51" s="33"/>
      <c r="AB51" s="4"/>
      <c r="AC51" s="33"/>
      <c r="AD51" s="4"/>
      <c r="AE51" s="171" t="s">
        <v>218</v>
      </c>
      <c r="AF51" s="4"/>
      <c r="AG51" s="130"/>
    </row>
    <row r="52" spans="1:35" s="112" customFormat="1" ht="45" customHeight="1" x14ac:dyDescent="0.15">
      <c r="A52" s="300" t="s">
        <v>1377</v>
      </c>
      <c r="B52" s="6">
        <v>48</v>
      </c>
      <c r="C52" s="6" t="s">
        <v>661</v>
      </c>
      <c r="D52" s="201"/>
      <c r="E52" s="204" t="s">
        <v>222</v>
      </c>
      <c r="F52" s="204" t="s">
        <v>721</v>
      </c>
      <c r="G52" s="102"/>
      <c r="H52" s="3" t="s">
        <v>529</v>
      </c>
      <c r="I52" s="102" t="s">
        <v>285</v>
      </c>
      <c r="J52" s="3" t="s">
        <v>608</v>
      </c>
      <c r="K52" s="102" t="s">
        <v>388</v>
      </c>
      <c r="L52" s="102" t="s">
        <v>389</v>
      </c>
      <c r="M52" s="102" t="s">
        <v>390</v>
      </c>
      <c r="N52" s="102" t="s">
        <v>391</v>
      </c>
      <c r="O52" s="103">
        <v>39539</v>
      </c>
      <c r="P52" s="202"/>
      <c r="Q52" s="202"/>
      <c r="R52" s="202" t="s">
        <v>23</v>
      </c>
      <c r="S52" s="202"/>
      <c r="T52" s="202"/>
      <c r="U52" s="202"/>
      <c r="V52" s="202"/>
      <c r="W52" s="202"/>
      <c r="X52" s="202"/>
      <c r="Y52" s="202"/>
      <c r="Z52" s="202" t="s">
        <v>23</v>
      </c>
      <c r="AA52" s="202"/>
      <c r="AB52" s="202"/>
      <c r="AC52" s="202" t="s">
        <v>23</v>
      </c>
      <c r="AD52" s="202"/>
      <c r="AE52" s="205"/>
      <c r="AF52" s="202"/>
      <c r="AG52" s="203"/>
      <c r="AH52" s="355" t="s">
        <v>769</v>
      </c>
      <c r="AI52" s="356"/>
    </row>
    <row r="53" spans="1:35" s="6" customFormat="1" ht="45" customHeight="1" x14ac:dyDescent="0.15">
      <c r="A53" s="299"/>
      <c r="B53" s="6">
        <v>49</v>
      </c>
      <c r="C53" s="6" t="s">
        <v>661</v>
      </c>
      <c r="D53" s="101" t="s">
        <v>668</v>
      </c>
      <c r="E53" s="12" t="s">
        <v>227</v>
      </c>
      <c r="F53" s="12" t="s">
        <v>722</v>
      </c>
      <c r="G53" s="102" t="s">
        <v>286</v>
      </c>
      <c r="H53" s="10" t="s">
        <v>749</v>
      </c>
      <c r="I53" s="102" t="s">
        <v>286</v>
      </c>
      <c r="J53" s="10" t="s">
        <v>749</v>
      </c>
      <c r="K53" s="113" t="s">
        <v>288</v>
      </c>
      <c r="L53" s="113" t="s">
        <v>984</v>
      </c>
      <c r="M53" s="113" t="s">
        <v>392</v>
      </c>
      <c r="N53" s="113" t="s">
        <v>393</v>
      </c>
      <c r="O53" s="114">
        <v>39753</v>
      </c>
      <c r="P53" s="4"/>
      <c r="Q53" s="33"/>
      <c r="R53" s="4" t="s">
        <v>23</v>
      </c>
      <c r="S53" s="33"/>
      <c r="T53" s="4"/>
      <c r="U53" s="33"/>
      <c r="V53" s="4"/>
      <c r="W53" s="33"/>
      <c r="X53" s="4"/>
      <c r="Y53" s="33"/>
      <c r="Z53" s="4" t="s">
        <v>23</v>
      </c>
      <c r="AA53" s="33"/>
      <c r="AB53" s="4"/>
      <c r="AC53" s="33"/>
      <c r="AD53" s="4"/>
      <c r="AE53" s="171"/>
      <c r="AF53" s="4"/>
      <c r="AG53" s="130"/>
    </row>
    <row r="54" spans="1:35" s="6" customFormat="1" ht="45" customHeight="1" x14ac:dyDescent="0.15">
      <c r="A54" s="180"/>
      <c r="B54" s="6">
        <v>50</v>
      </c>
      <c r="D54" s="101" t="s">
        <v>668</v>
      </c>
      <c r="E54" s="12" t="s">
        <v>232</v>
      </c>
      <c r="F54" s="12" t="s">
        <v>723</v>
      </c>
      <c r="G54" s="102" t="s">
        <v>287</v>
      </c>
      <c r="H54" s="10" t="s">
        <v>403</v>
      </c>
      <c r="I54" s="102" t="s">
        <v>287</v>
      </c>
      <c r="J54" s="10" t="s">
        <v>1182</v>
      </c>
      <c r="K54" s="113" t="s">
        <v>288</v>
      </c>
      <c r="L54" s="113" t="s">
        <v>1294</v>
      </c>
      <c r="M54" s="113" t="s">
        <v>394</v>
      </c>
      <c r="N54" s="113" t="s">
        <v>395</v>
      </c>
      <c r="O54" s="114">
        <v>39873</v>
      </c>
      <c r="P54" s="4"/>
      <c r="Q54" s="33"/>
      <c r="R54" s="4"/>
      <c r="S54" s="33"/>
      <c r="T54" s="4"/>
      <c r="U54" s="33"/>
      <c r="V54" s="4"/>
      <c r="W54" s="33"/>
      <c r="X54" s="4"/>
      <c r="Y54" s="33"/>
      <c r="Z54" s="4" t="s">
        <v>23</v>
      </c>
      <c r="AA54" s="33"/>
      <c r="AB54" s="4"/>
      <c r="AC54" s="33"/>
      <c r="AD54" s="4"/>
      <c r="AE54" s="171"/>
      <c r="AF54" s="4"/>
      <c r="AG54" s="130"/>
    </row>
    <row r="55" spans="1:35" s="6" customFormat="1" ht="45" customHeight="1" x14ac:dyDescent="0.15">
      <c r="A55" s="180"/>
      <c r="B55" s="6">
        <v>51</v>
      </c>
      <c r="C55" s="6" t="s">
        <v>661</v>
      </c>
      <c r="D55" s="101" t="s">
        <v>668</v>
      </c>
      <c r="E55" s="12" t="s">
        <v>535</v>
      </c>
      <c r="F55" s="12" t="s">
        <v>724</v>
      </c>
      <c r="G55" s="110" t="s">
        <v>536</v>
      </c>
      <c r="H55" s="8" t="s">
        <v>537</v>
      </c>
      <c r="I55" s="110" t="s">
        <v>538</v>
      </c>
      <c r="J55" s="8" t="s">
        <v>539</v>
      </c>
      <c r="K55" s="110" t="s">
        <v>413</v>
      </c>
      <c r="L55" s="110" t="s">
        <v>750</v>
      </c>
      <c r="M55" s="110" t="s">
        <v>541</v>
      </c>
      <c r="N55" s="110" t="s">
        <v>540</v>
      </c>
      <c r="O55" s="111">
        <v>40695</v>
      </c>
      <c r="P55" s="9"/>
      <c r="Q55" s="34"/>
      <c r="R55" s="4" t="s">
        <v>23</v>
      </c>
      <c r="S55" s="34"/>
      <c r="T55" s="9"/>
      <c r="U55" s="34"/>
      <c r="V55" s="9"/>
      <c r="W55" s="34"/>
      <c r="X55" s="9"/>
      <c r="Y55" s="34"/>
      <c r="Z55" s="9" t="s">
        <v>23</v>
      </c>
      <c r="AA55" s="34"/>
      <c r="AB55" s="9"/>
      <c r="AC55" s="33" t="s">
        <v>23</v>
      </c>
      <c r="AD55" s="9"/>
      <c r="AE55" s="172"/>
      <c r="AF55" s="4"/>
      <c r="AG55" s="130"/>
    </row>
    <row r="56" spans="1:35" s="6" customFormat="1" ht="45" customHeight="1" x14ac:dyDescent="0.15">
      <c r="A56" s="180"/>
      <c r="B56" s="6">
        <v>52</v>
      </c>
      <c r="D56" s="101" t="s">
        <v>668</v>
      </c>
      <c r="E56" s="12" t="s">
        <v>545</v>
      </c>
      <c r="F56" s="12" t="s">
        <v>725</v>
      </c>
      <c r="G56" s="102" t="s">
        <v>552</v>
      </c>
      <c r="H56" s="3" t="s">
        <v>546</v>
      </c>
      <c r="I56" s="102" t="s">
        <v>552</v>
      </c>
      <c r="J56" s="3" t="s">
        <v>546</v>
      </c>
      <c r="K56" s="102" t="s">
        <v>413</v>
      </c>
      <c r="L56" s="102" t="s">
        <v>1295</v>
      </c>
      <c r="M56" s="102" t="s">
        <v>553</v>
      </c>
      <c r="N56" s="102" t="s">
        <v>554</v>
      </c>
      <c r="O56" s="103">
        <v>41000</v>
      </c>
      <c r="P56" s="4"/>
      <c r="Q56" s="33"/>
      <c r="R56" s="4" t="s">
        <v>23</v>
      </c>
      <c r="S56" s="33"/>
      <c r="T56" s="4"/>
      <c r="U56" s="33"/>
      <c r="V56" s="4"/>
      <c r="W56" s="33"/>
      <c r="X56" s="4" t="s">
        <v>23</v>
      </c>
      <c r="Y56" s="33"/>
      <c r="Z56" s="4" t="s">
        <v>23</v>
      </c>
      <c r="AA56" s="33"/>
      <c r="AB56" s="4"/>
      <c r="AC56" s="33" t="s">
        <v>23</v>
      </c>
      <c r="AD56" s="4"/>
      <c r="AE56" s="171"/>
      <c r="AF56" s="4"/>
      <c r="AG56" s="130"/>
    </row>
    <row r="57" spans="1:35" s="6" customFormat="1" ht="45" customHeight="1" x14ac:dyDescent="0.15">
      <c r="A57" s="180"/>
      <c r="B57" s="6">
        <v>53</v>
      </c>
      <c r="D57" s="101" t="s">
        <v>668</v>
      </c>
      <c r="E57" s="12" t="s">
        <v>419</v>
      </c>
      <c r="F57" s="12" t="s">
        <v>726</v>
      </c>
      <c r="G57" s="102" t="s">
        <v>424</v>
      </c>
      <c r="H57" s="3" t="s">
        <v>420</v>
      </c>
      <c r="I57" s="102" t="s">
        <v>1296</v>
      </c>
      <c r="J57" s="3" t="s">
        <v>420</v>
      </c>
      <c r="K57" s="102" t="s">
        <v>413</v>
      </c>
      <c r="L57" s="102" t="s">
        <v>563</v>
      </c>
      <c r="M57" s="102" t="s">
        <v>425</v>
      </c>
      <c r="N57" s="102" t="s">
        <v>426</v>
      </c>
      <c r="O57" s="103">
        <v>41061</v>
      </c>
      <c r="P57" s="4"/>
      <c r="Q57" s="33" t="s">
        <v>1437</v>
      </c>
      <c r="R57" s="4" t="s">
        <v>23</v>
      </c>
      <c r="S57" s="33"/>
      <c r="T57" s="4"/>
      <c r="U57" s="33"/>
      <c r="V57" s="4" t="s">
        <v>23</v>
      </c>
      <c r="W57" s="33" t="s">
        <v>23</v>
      </c>
      <c r="X57" s="4" t="s">
        <v>23</v>
      </c>
      <c r="Y57" s="33"/>
      <c r="Z57" s="4" t="s">
        <v>23</v>
      </c>
      <c r="AA57" s="33"/>
      <c r="AB57" s="4"/>
      <c r="AC57" s="33" t="s">
        <v>23</v>
      </c>
      <c r="AD57" s="4" t="s">
        <v>23</v>
      </c>
      <c r="AE57" s="171" t="s">
        <v>23</v>
      </c>
      <c r="AF57" s="4"/>
      <c r="AG57" s="130"/>
    </row>
    <row r="58" spans="1:35" s="6" customFormat="1" ht="45" customHeight="1" x14ac:dyDescent="0.15">
      <c r="A58" s="180"/>
      <c r="B58" s="6">
        <v>54</v>
      </c>
      <c r="D58" s="101" t="s">
        <v>668</v>
      </c>
      <c r="E58" s="12" t="s">
        <v>569</v>
      </c>
      <c r="F58" s="12" t="s">
        <v>727</v>
      </c>
      <c r="G58" s="110" t="s">
        <v>570</v>
      </c>
      <c r="H58" s="8" t="s">
        <v>571</v>
      </c>
      <c r="I58" s="110" t="s">
        <v>570</v>
      </c>
      <c r="J58" s="8" t="s">
        <v>571</v>
      </c>
      <c r="K58" s="110" t="s">
        <v>413</v>
      </c>
      <c r="L58" s="110" t="s">
        <v>572</v>
      </c>
      <c r="M58" s="110" t="s">
        <v>573</v>
      </c>
      <c r="N58" s="110" t="s">
        <v>574</v>
      </c>
      <c r="O58" s="111">
        <v>41122</v>
      </c>
      <c r="P58" s="9"/>
      <c r="Q58" s="34" t="s">
        <v>23</v>
      </c>
      <c r="R58" s="9" t="s">
        <v>23</v>
      </c>
      <c r="S58" s="34"/>
      <c r="T58" s="9"/>
      <c r="U58" s="34"/>
      <c r="V58" s="9"/>
      <c r="W58" s="34"/>
      <c r="X58" s="9"/>
      <c r="Y58" s="34"/>
      <c r="Z58" s="9" t="s">
        <v>23</v>
      </c>
      <c r="AA58" s="34"/>
      <c r="AB58" s="9" t="s">
        <v>23</v>
      </c>
      <c r="AC58" s="34" t="s">
        <v>23</v>
      </c>
      <c r="AD58" s="9"/>
      <c r="AE58" s="172"/>
      <c r="AF58" s="4"/>
      <c r="AG58" s="130"/>
    </row>
    <row r="59" spans="1:35" s="6" customFormat="1" ht="45" customHeight="1" x14ac:dyDescent="0.15">
      <c r="A59" s="180"/>
      <c r="B59" s="6">
        <v>55</v>
      </c>
      <c r="D59" s="101" t="s">
        <v>668</v>
      </c>
      <c r="E59" s="12" t="s">
        <v>577</v>
      </c>
      <c r="F59" s="12" t="s">
        <v>728</v>
      </c>
      <c r="G59" s="102" t="s">
        <v>578</v>
      </c>
      <c r="H59" s="3" t="s">
        <v>579</v>
      </c>
      <c r="I59" s="102" t="s">
        <v>578</v>
      </c>
      <c r="J59" s="3" t="s">
        <v>579</v>
      </c>
      <c r="K59" s="102" t="s">
        <v>413</v>
      </c>
      <c r="L59" s="102" t="s">
        <v>1183</v>
      </c>
      <c r="M59" s="102" t="s">
        <v>580</v>
      </c>
      <c r="N59" s="102" t="s">
        <v>581</v>
      </c>
      <c r="O59" s="103">
        <v>41244</v>
      </c>
      <c r="P59" s="4"/>
      <c r="Q59" s="33"/>
      <c r="R59" s="4" t="s">
        <v>23</v>
      </c>
      <c r="S59" s="33"/>
      <c r="T59" s="4"/>
      <c r="U59" s="33"/>
      <c r="V59" s="4"/>
      <c r="W59" s="33"/>
      <c r="X59" s="4"/>
      <c r="Y59" s="33"/>
      <c r="Z59" s="4" t="s">
        <v>23</v>
      </c>
      <c r="AA59" s="33"/>
      <c r="AB59" s="4"/>
      <c r="AC59" s="33" t="s">
        <v>23</v>
      </c>
      <c r="AD59" s="4"/>
      <c r="AE59" s="171"/>
      <c r="AF59" s="4"/>
      <c r="AG59" s="130"/>
    </row>
    <row r="60" spans="1:35" s="6" customFormat="1" ht="45" customHeight="1" x14ac:dyDescent="0.15">
      <c r="A60" s="180"/>
      <c r="B60" s="6">
        <v>56</v>
      </c>
      <c r="D60" s="101" t="s">
        <v>668</v>
      </c>
      <c r="E60" s="12" t="s">
        <v>583</v>
      </c>
      <c r="F60" s="12" t="s">
        <v>729</v>
      </c>
      <c r="G60" s="102" t="s">
        <v>584</v>
      </c>
      <c r="H60" s="3" t="s">
        <v>585</v>
      </c>
      <c r="I60" s="102" t="s">
        <v>584</v>
      </c>
      <c r="J60" s="3" t="s">
        <v>585</v>
      </c>
      <c r="K60" s="102" t="s">
        <v>413</v>
      </c>
      <c r="L60" s="102" t="s">
        <v>586</v>
      </c>
      <c r="M60" s="102" t="s">
        <v>587</v>
      </c>
      <c r="N60" s="102" t="s">
        <v>588</v>
      </c>
      <c r="O60" s="103">
        <v>41275</v>
      </c>
      <c r="P60" s="4"/>
      <c r="Q60" s="33"/>
      <c r="R60" s="4" t="s">
        <v>23</v>
      </c>
      <c r="S60" s="33"/>
      <c r="T60" s="4"/>
      <c r="U60" s="33"/>
      <c r="V60" s="4"/>
      <c r="W60" s="33"/>
      <c r="X60" s="4" t="s">
        <v>23</v>
      </c>
      <c r="Y60" s="33"/>
      <c r="Z60" s="4"/>
      <c r="AA60" s="33"/>
      <c r="AB60" s="4"/>
      <c r="AC60" s="33" t="s">
        <v>23</v>
      </c>
      <c r="AD60" s="4"/>
      <c r="AE60" s="171"/>
      <c r="AF60" s="4"/>
      <c r="AG60" s="130"/>
    </row>
    <row r="61" spans="1:35" s="6" customFormat="1" ht="45" customHeight="1" x14ac:dyDescent="0.15">
      <c r="A61" s="180"/>
      <c r="B61" s="6">
        <v>57</v>
      </c>
      <c r="D61" s="101" t="s">
        <v>668</v>
      </c>
      <c r="E61" s="12" t="s">
        <v>598</v>
      </c>
      <c r="F61" s="12" t="s">
        <v>730</v>
      </c>
      <c r="G61" s="102" t="s">
        <v>599</v>
      </c>
      <c r="H61" s="3" t="s">
        <v>600</v>
      </c>
      <c r="I61" s="102" t="s">
        <v>599</v>
      </c>
      <c r="J61" s="3" t="s">
        <v>600</v>
      </c>
      <c r="K61" s="102" t="s">
        <v>413</v>
      </c>
      <c r="L61" s="102" t="s">
        <v>985</v>
      </c>
      <c r="M61" s="102" t="s">
        <v>601</v>
      </c>
      <c r="N61" s="102" t="s">
        <v>602</v>
      </c>
      <c r="O61" s="103">
        <v>41334</v>
      </c>
      <c r="P61" s="4"/>
      <c r="Q61" s="33" t="s">
        <v>23</v>
      </c>
      <c r="R61" s="4" t="s">
        <v>23</v>
      </c>
      <c r="S61" s="33"/>
      <c r="T61" s="4"/>
      <c r="U61" s="33"/>
      <c r="V61" s="4"/>
      <c r="W61" s="33"/>
      <c r="X61" s="4"/>
      <c r="Y61" s="33"/>
      <c r="Z61" s="4" t="s">
        <v>23</v>
      </c>
      <c r="AA61" s="33"/>
      <c r="AB61" s="4" t="s">
        <v>23</v>
      </c>
      <c r="AC61" s="33" t="s">
        <v>23</v>
      </c>
      <c r="AD61" s="4"/>
      <c r="AE61" s="171"/>
      <c r="AF61" s="4"/>
      <c r="AG61" s="130"/>
    </row>
    <row r="62" spans="1:35" s="6" customFormat="1" ht="45" customHeight="1" x14ac:dyDescent="0.15">
      <c r="A62" s="180"/>
      <c r="B62" s="6">
        <v>58</v>
      </c>
      <c r="D62" s="101" t="s">
        <v>668</v>
      </c>
      <c r="E62" s="12" t="s">
        <v>592</v>
      </c>
      <c r="F62" s="12" t="s">
        <v>731</v>
      </c>
      <c r="G62" s="24" t="s">
        <v>593</v>
      </c>
      <c r="H62" s="5" t="s">
        <v>594</v>
      </c>
      <c r="I62" s="24" t="s">
        <v>593</v>
      </c>
      <c r="J62" s="5" t="s">
        <v>594</v>
      </c>
      <c r="K62" s="108" t="s">
        <v>413</v>
      </c>
      <c r="L62" s="108" t="s">
        <v>595</v>
      </c>
      <c r="M62" s="108" t="s">
        <v>596</v>
      </c>
      <c r="N62" s="108" t="s">
        <v>597</v>
      </c>
      <c r="O62" s="109">
        <v>41365</v>
      </c>
      <c r="P62" s="4"/>
      <c r="Q62" s="33"/>
      <c r="R62" s="4" t="s">
        <v>23</v>
      </c>
      <c r="S62" s="33"/>
      <c r="T62" s="4"/>
      <c r="U62" s="33"/>
      <c r="V62" s="4"/>
      <c r="W62" s="33"/>
      <c r="X62" s="4" t="s">
        <v>23</v>
      </c>
      <c r="Y62" s="33"/>
      <c r="Z62" s="4" t="s">
        <v>23</v>
      </c>
      <c r="AA62" s="33"/>
      <c r="AB62" s="4"/>
      <c r="AC62" s="33" t="s">
        <v>23</v>
      </c>
      <c r="AD62" s="4"/>
      <c r="AE62" s="171"/>
      <c r="AF62" s="4"/>
      <c r="AG62" s="130"/>
    </row>
    <row r="63" spans="1:35" s="6" customFormat="1" ht="45" customHeight="1" x14ac:dyDescent="0.15">
      <c r="A63" s="180"/>
      <c r="B63" s="6">
        <v>59</v>
      </c>
      <c r="C63" s="6" t="s">
        <v>661</v>
      </c>
      <c r="D63" s="115" t="s">
        <v>668</v>
      </c>
      <c r="E63" s="11" t="s">
        <v>613</v>
      </c>
      <c r="F63" s="11" t="s">
        <v>732</v>
      </c>
      <c r="G63" s="110" t="s">
        <v>614</v>
      </c>
      <c r="H63" s="8" t="s">
        <v>615</v>
      </c>
      <c r="I63" s="110" t="s">
        <v>616</v>
      </c>
      <c r="J63" s="8" t="s">
        <v>617</v>
      </c>
      <c r="K63" s="110" t="s">
        <v>413</v>
      </c>
      <c r="L63" s="110" t="s">
        <v>618</v>
      </c>
      <c r="M63" s="110" t="s">
        <v>619</v>
      </c>
      <c r="N63" s="110" t="s">
        <v>620</v>
      </c>
      <c r="O63" s="111">
        <v>41456</v>
      </c>
      <c r="P63" s="9"/>
      <c r="Q63" s="34" t="s">
        <v>23</v>
      </c>
      <c r="R63" s="9" t="s">
        <v>23</v>
      </c>
      <c r="S63" s="34"/>
      <c r="T63" s="9"/>
      <c r="U63" s="34"/>
      <c r="V63" s="9"/>
      <c r="W63" s="34"/>
      <c r="X63" s="9"/>
      <c r="Y63" s="34"/>
      <c r="Z63" s="9" t="s">
        <v>23</v>
      </c>
      <c r="AA63" s="34"/>
      <c r="AB63" s="9" t="s">
        <v>23</v>
      </c>
      <c r="AC63" s="34" t="s">
        <v>23</v>
      </c>
      <c r="AD63" s="9"/>
      <c r="AE63" s="172"/>
      <c r="AF63" s="4"/>
      <c r="AG63" s="130"/>
    </row>
    <row r="64" spans="1:35" s="6" customFormat="1" ht="45" customHeight="1" x14ac:dyDescent="0.15">
      <c r="A64" s="180"/>
      <c r="B64" s="6">
        <v>60</v>
      </c>
      <c r="C64" s="6" t="s">
        <v>661</v>
      </c>
      <c r="D64" s="115" t="s">
        <v>754</v>
      </c>
      <c r="E64" s="117" t="s">
        <v>755</v>
      </c>
      <c r="F64" s="117" t="s">
        <v>756</v>
      </c>
      <c r="G64" s="118" t="s">
        <v>757</v>
      </c>
      <c r="H64" s="117" t="s">
        <v>758</v>
      </c>
      <c r="I64" s="118" t="s">
        <v>760</v>
      </c>
      <c r="J64" s="117" t="s">
        <v>759</v>
      </c>
      <c r="K64" s="118" t="s">
        <v>761</v>
      </c>
      <c r="L64" s="118" t="s">
        <v>874</v>
      </c>
      <c r="M64" s="118" t="s">
        <v>762</v>
      </c>
      <c r="N64" s="118" t="s">
        <v>763</v>
      </c>
      <c r="O64" s="110">
        <v>41699</v>
      </c>
      <c r="P64" s="117"/>
      <c r="Q64" s="120" t="s">
        <v>869</v>
      </c>
      <c r="R64" s="118" t="s">
        <v>764</v>
      </c>
      <c r="S64" s="119"/>
      <c r="T64" s="117"/>
      <c r="U64" s="119"/>
      <c r="V64" s="117"/>
      <c r="W64" s="119"/>
      <c r="X64" s="118"/>
      <c r="Y64" s="119"/>
      <c r="Z64" s="118" t="s">
        <v>764</v>
      </c>
      <c r="AA64" s="119"/>
      <c r="AB64" s="118" t="s">
        <v>869</v>
      </c>
      <c r="AC64" s="120" t="s">
        <v>764</v>
      </c>
      <c r="AD64" s="117"/>
      <c r="AE64" s="173"/>
      <c r="AF64" s="7"/>
      <c r="AG64" s="169"/>
    </row>
    <row r="65" spans="1:33" ht="45" customHeight="1" x14ac:dyDescent="0.15">
      <c r="B65" s="6">
        <v>61</v>
      </c>
      <c r="C65" s="6" t="s">
        <v>661</v>
      </c>
      <c r="D65" s="115" t="s">
        <v>754</v>
      </c>
      <c r="E65" s="121" t="s">
        <v>792</v>
      </c>
      <c r="F65" s="121" t="s">
        <v>793</v>
      </c>
      <c r="G65" s="105" t="s">
        <v>794</v>
      </c>
      <c r="H65" s="121" t="s">
        <v>807</v>
      </c>
      <c r="I65" s="105" t="s">
        <v>794</v>
      </c>
      <c r="J65" s="121" t="s">
        <v>1185</v>
      </c>
      <c r="K65" s="118" t="s">
        <v>761</v>
      </c>
      <c r="L65" s="105" t="s">
        <v>1184</v>
      </c>
      <c r="M65" s="105" t="s">
        <v>795</v>
      </c>
      <c r="N65" s="105" t="s">
        <v>796</v>
      </c>
      <c r="O65" s="102">
        <v>41883</v>
      </c>
      <c r="P65" s="105"/>
      <c r="Q65" s="124" t="s">
        <v>787</v>
      </c>
      <c r="R65" s="105" t="s">
        <v>787</v>
      </c>
      <c r="S65" s="124"/>
      <c r="T65" s="105"/>
      <c r="U65" s="124"/>
      <c r="V65" s="105"/>
      <c r="W65" s="124"/>
      <c r="X65" s="105"/>
      <c r="Y65" s="124"/>
      <c r="Z65" s="105" t="s">
        <v>787</v>
      </c>
      <c r="AA65" s="124"/>
      <c r="AB65" s="105" t="s">
        <v>787</v>
      </c>
      <c r="AC65" s="124" t="s">
        <v>787</v>
      </c>
      <c r="AD65" s="105"/>
      <c r="AE65" s="174"/>
      <c r="AF65" s="105"/>
      <c r="AG65" s="138"/>
    </row>
    <row r="66" spans="1:33" ht="45" customHeight="1" x14ac:dyDescent="0.15">
      <c r="B66" s="6">
        <v>62</v>
      </c>
      <c r="C66" s="6"/>
      <c r="D66" s="115" t="s">
        <v>754</v>
      </c>
      <c r="E66" s="122" t="s">
        <v>797</v>
      </c>
      <c r="F66" s="123" t="s">
        <v>798</v>
      </c>
      <c r="G66" s="105" t="s">
        <v>799</v>
      </c>
      <c r="H66" s="121" t="s">
        <v>808</v>
      </c>
      <c r="I66" s="105" t="s">
        <v>800</v>
      </c>
      <c r="J66" s="121" t="s">
        <v>801</v>
      </c>
      <c r="K66" s="105" t="s">
        <v>802</v>
      </c>
      <c r="L66" s="105" t="s">
        <v>1293</v>
      </c>
      <c r="M66" s="105" t="s">
        <v>803</v>
      </c>
      <c r="N66" s="105" t="s">
        <v>804</v>
      </c>
      <c r="O66" s="102">
        <v>41883</v>
      </c>
      <c r="P66" s="105"/>
      <c r="Q66" s="124"/>
      <c r="R66" s="105"/>
      <c r="S66" s="124"/>
      <c r="T66" s="105"/>
      <c r="U66" s="124"/>
      <c r="V66" s="105"/>
      <c r="W66" s="124"/>
      <c r="X66" s="105"/>
      <c r="Y66" s="124"/>
      <c r="Z66" s="105" t="s">
        <v>787</v>
      </c>
      <c r="AA66" s="124"/>
      <c r="AB66" s="105"/>
      <c r="AC66" s="124"/>
      <c r="AD66" s="105"/>
      <c r="AE66" s="174"/>
      <c r="AF66" s="105"/>
      <c r="AG66" s="138"/>
    </row>
    <row r="67" spans="1:33" ht="45" customHeight="1" x14ac:dyDescent="0.15">
      <c r="B67" s="6">
        <v>63</v>
      </c>
      <c r="C67" s="6" t="s">
        <v>661</v>
      </c>
      <c r="D67" s="115" t="s">
        <v>754</v>
      </c>
      <c r="E67" s="125" t="s">
        <v>788</v>
      </c>
      <c r="F67" s="125" t="s">
        <v>805</v>
      </c>
      <c r="G67" s="118" t="s">
        <v>806</v>
      </c>
      <c r="H67" s="125" t="s">
        <v>790</v>
      </c>
      <c r="I67" s="118" t="s">
        <v>806</v>
      </c>
      <c r="J67" s="125" t="s">
        <v>790</v>
      </c>
      <c r="K67" s="118" t="s">
        <v>809</v>
      </c>
      <c r="L67" s="118" t="s">
        <v>810</v>
      </c>
      <c r="M67" s="118" t="s">
        <v>811</v>
      </c>
      <c r="N67" s="118" t="s">
        <v>812</v>
      </c>
      <c r="O67" s="110">
        <v>41883</v>
      </c>
      <c r="P67" s="118"/>
      <c r="Q67" s="120" t="s">
        <v>787</v>
      </c>
      <c r="R67" s="118" t="s">
        <v>787</v>
      </c>
      <c r="S67" s="120"/>
      <c r="T67" s="118"/>
      <c r="U67" s="120"/>
      <c r="V67" s="118"/>
      <c r="W67" s="120"/>
      <c r="X67" s="118"/>
      <c r="Y67" s="120"/>
      <c r="Z67" s="118" t="s">
        <v>787</v>
      </c>
      <c r="AA67" s="120"/>
      <c r="AB67" s="118" t="s">
        <v>787</v>
      </c>
      <c r="AC67" s="120" t="s">
        <v>787</v>
      </c>
      <c r="AD67" s="118"/>
      <c r="AE67" s="175"/>
      <c r="AF67" s="105"/>
      <c r="AG67" s="138"/>
    </row>
    <row r="68" spans="1:33" ht="45" customHeight="1" x14ac:dyDescent="0.15">
      <c r="B68" s="6">
        <v>64</v>
      </c>
      <c r="C68" s="6" t="s">
        <v>661</v>
      </c>
      <c r="D68" s="101" t="s">
        <v>668</v>
      </c>
      <c r="E68" s="7" t="s">
        <v>823</v>
      </c>
      <c r="F68" s="7" t="s">
        <v>824</v>
      </c>
      <c r="G68" s="105" t="s">
        <v>825</v>
      </c>
      <c r="H68" s="7" t="s">
        <v>826</v>
      </c>
      <c r="I68" s="105" t="s">
        <v>827</v>
      </c>
      <c r="J68" s="7" t="s">
        <v>828</v>
      </c>
      <c r="K68" s="105" t="s">
        <v>829</v>
      </c>
      <c r="L68" s="105" t="s">
        <v>1186</v>
      </c>
      <c r="M68" s="105" t="s">
        <v>830</v>
      </c>
      <c r="N68" s="105" t="s">
        <v>831</v>
      </c>
      <c r="O68" s="102">
        <v>42064</v>
      </c>
      <c r="P68" s="105"/>
      <c r="Q68" s="124"/>
      <c r="R68" s="105"/>
      <c r="S68" s="124"/>
      <c r="T68" s="105"/>
      <c r="U68" s="124"/>
      <c r="V68" s="105"/>
      <c r="W68" s="124"/>
      <c r="X68" s="105"/>
      <c r="Y68" s="124"/>
      <c r="Z68" s="105" t="s">
        <v>832</v>
      </c>
      <c r="AA68" s="124"/>
      <c r="AB68" s="105"/>
      <c r="AC68" s="124"/>
      <c r="AD68" s="105"/>
      <c r="AE68" s="174"/>
      <c r="AF68" s="105"/>
      <c r="AG68" s="138"/>
    </row>
    <row r="69" spans="1:33" ht="45" customHeight="1" x14ac:dyDescent="0.15">
      <c r="B69" s="6">
        <v>65</v>
      </c>
      <c r="C69" s="6"/>
      <c r="D69" s="115" t="s">
        <v>668</v>
      </c>
      <c r="E69" s="117" t="s">
        <v>843</v>
      </c>
      <c r="F69" s="117" t="s">
        <v>844</v>
      </c>
      <c r="G69" s="118" t="s">
        <v>845</v>
      </c>
      <c r="H69" s="117" t="s">
        <v>846</v>
      </c>
      <c r="I69" s="118" t="s">
        <v>847</v>
      </c>
      <c r="J69" s="117" t="s">
        <v>848</v>
      </c>
      <c r="K69" s="118" t="s">
        <v>849</v>
      </c>
      <c r="L69" s="118" t="s">
        <v>1212</v>
      </c>
      <c r="M69" s="118" t="s">
        <v>850</v>
      </c>
      <c r="N69" s="118" t="s">
        <v>851</v>
      </c>
      <c r="O69" s="110">
        <v>42186</v>
      </c>
      <c r="P69" s="127"/>
      <c r="Q69" s="128"/>
      <c r="R69" s="118" t="s">
        <v>23</v>
      </c>
      <c r="S69" s="120"/>
      <c r="T69" s="118"/>
      <c r="U69" s="120"/>
      <c r="V69" s="118"/>
      <c r="W69" s="120"/>
      <c r="X69" s="118" t="s">
        <v>23</v>
      </c>
      <c r="Y69" s="120"/>
      <c r="Z69" s="118" t="s">
        <v>930</v>
      </c>
      <c r="AA69" s="120"/>
      <c r="AB69" s="118"/>
      <c r="AC69" s="120" t="s">
        <v>23</v>
      </c>
      <c r="AD69" s="127"/>
      <c r="AE69" s="177"/>
      <c r="AF69" s="35"/>
      <c r="AG69" s="139"/>
    </row>
    <row r="70" spans="1:33" ht="45" customHeight="1" x14ac:dyDescent="0.15">
      <c r="B70" s="6">
        <v>66</v>
      </c>
      <c r="C70" s="6"/>
      <c r="D70" s="101" t="s">
        <v>668</v>
      </c>
      <c r="E70" s="7" t="s">
        <v>854</v>
      </c>
      <c r="F70" s="7" t="s">
        <v>855</v>
      </c>
      <c r="G70" s="105" t="s">
        <v>856</v>
      </c>
      <c r="H70" s="7" t="s">
        <v>857</v>
      </c>
      <c r="I70" s="105" t="s">
        <v>856</v>
      </c>
      <c r="J70" s="7" t="s">
        <v>857</v>
      </c>
      <c r="K70" s="105" t="s">
        <v>858</v>
      </c>
      <c r="L70" s="105" t="s">
        <v>859</v>
      </c>
      <c r="M70" s="105" t="s">
        <v>860</v>
      </c>
      <c r="N70" s="105" t="s">
        <v>861</v>
      </c>
      <c r="O70" s="207" t="s">
        <v>1121</v>
      </c>
      <c r="P70" s="35"/>
      <c r="Q70" s="124" t="s">
        <v>862</v>
      </c>
      <c r="R70" s="207" t="s">
        <v>1123</v>
      </c>
      <c r="S70" s="124"/>
      <c r="T70" s="105"/>
      <c r="U70" s="124"/>
      <c r="V70" s="105"/>
      <c r="W70" s="124"/>
      <c r="X70" s="105" t="s">
        <v>862</v>
      </c>
      <c r="Y70" s="124" t="s">
        <v>1122</v>
      </c>
      <c r="Z70" s="105" t="s">
        <v>1122</v>
      </c>
      <c r="AA70" s="124"/>
      <c r="AB70" s="105" t="s">
        <v>862</v>
      </c>
      <c r="AC70" s="124" t="s">
        <v>862</v>
      </c>
      <c r="AD70" s="35"/>
      <c r="AE70" s="176"/>
      <c r="AF70" s="35"/>
      <c r="AG70" s="139"/>
    </row>
    <row r="71" spans="1:33" ht="45" customHeight="1" x14ac:dyDescent="0.15">
      <c r="B71" s="6">
        <v>67</v>
      </c>
      <c r="C71" s="6"/>
      <c r="D71" s="101" t="s">
        <v>668</v>
      </c>
      <c r="E71" s="7" t="s">
        <v>889</v>
      </c>
      <c r="F71" s="7" t="s">
        <v>890</v>
      </c>
      <c r="G71" s="105" t="s">
        <v>891</v>
      </c>
      <c r="H71" s="7" t="s">
        <v>892</v>
      </c>
      <c r="I71" s="105" t="s">
        <v>891</v>
      </c>
      <c r="J71" s="7" t="s">
        <v>892</v>
      </c>
      <c r="K71" s="105" t="s">
        <v>761</v>
      </c>
      <c r="L71" s="105" t="s">
        <v>893</v>
      </c>
      <c r="M71" s="105" t="s">
        <v>894</v>
      </c>
      <c r="N71" s="105" t="s">
        <v>895</v>
      </c>
      <c r="O71" s="102">
        <v>42522</v>
      </c>
      <c r="P71" s="35"/>
      <c r="Q71" s="124"/>
      <c r="R71" s="105" t="s">
        <v>23</v>
      </c>
      <c r="S71" s="124"/>
      <c r="T71" s="105"/>
      <c r="U71" s="124"/>
      <c r="V71" s="105"/>
      <c r="W71" s="124"/>
      <c r="X71" s="105"/>
      <c r="Y71" s="124"/>
      <c r="Z71" s="105" t="s">
        <v>23</v>
      </c>
      <c r="AA71" s="124"/>
      <c r="AB71" s="105"/>
      <c r="AC71" s="124" t="s">
        <v>23</v>
      </c>
      <c r="AD71" s="35"/>
      <c r="AE71" s="176"/>
      <c r="AF71" s="35"/>
      <c r="AG71" s="139"/>
    </row>
    <row r="72" spans="1:33" ht="45" customHeight="1" x14ac:dyDescent="0.15">
      <c r="B72" s="6">
        <v>68</v>
      </c>
      <c r="C72" s="6" t="s">
        <v>661</v>
      </c>
      <c r="D72" s="160" t="s">
        <v>668</v>
      </c>
      <c r="E72" s="161" t="s">
        <v>934</v>
      </c>
      <c r="F72" s="161" t="s">
        <v>935</v>
      </c>
      <c r="G72" s="162" t="s">
        <v>936</v>
      </c>
      <c r="H72" s="161" t="s">
        <v>937</v>
      </c>
      <c r="I72" s="162" t="s">
        <v>936</v>
      </c>
      <c r="J72" s="161" t="s">
        <v>1187</v>
      </c>
      <c r="K72" s="162" t="s">
        <v>761</v>
      </c>
      <c r="L72" s="162" t="s">
        <v>938</v>
      </c>
      <c r="M72" s="162" t="s">
        <v>939</v>
      </c>
      <c r="N72" s="162" t="s">
        <v>940</v>
      </c>
      <c r="O72" s="163">
        <v>42614</v>
      </c>
      <c r="P72" s="164"/>
      <c r="Q72" s="165"/>
      <c r="R72" s="162" t="s">
        <v>23</v>
      </c>
      <c r="S72" s="165"/>
      <c r="T72" s="162"/>
      <c r="U72" s="165"/>
      <c r="V72" s="162"/>
      <c r="W72" s="165"/>
      <c r="X72" s="162"/>
      <c r="Y72" s="165"/>
      <c r="Z72" s="162" t="s">
        <v>23</v>
      </c>
      <c r="AA72" s="165"/>
      <c r="AB72" s="162"/>
      <c r="AC72" s="165" t="s">
        <v>23</v>
      </c>
      <c r="AD72" s="164"/>
      <c r="AE72" s="178"/>
      <c r="AF72" s="35"/>
      <c r="AG72" s="139"/>
    </row>
    <row r="73" spans="1:33" ht="45" customHeight="1" x14ac:dyDescent="0.15">
      <c r="B73" s="6">
        <v>69</v>
      </c>
      <c r="C73" s="6"/>
      <c r="D73" s="101" t="s">
        <v>668</v>
      </c>
      <c r="E73" s="7" t="s">
        <v>986</v>
      </c>
      <c r="F73" s="7" t="s">
        <v>945</v>
      </c>
      <c r="G73" s="105" t="s">
        <v>1207</v>
      </c>
      <c r="H73" s="7" t="s">
        <v>951</v>
      </c>
      <c r="I73" s="105" t="s">
        <v>1189</v>
      </c>
      <c r="J73" s="7" t="s">
        <v>951</v>
      </c>
      <c r="K73" s="105" t="s">
        <v>946</v>
      </c>
      <c r="L73" s="105" t="s">
        <v>947</v>
      </c>
      <c r="M73" s="105" t="s">
        <v>948</v>
      </c>
      <c r="N73" s="105" t="s">
        <v>949</v>
      </c>
      <c r="O73" s="102">
        <v>42646</v>
      </c>
      <c r="P73" s="35"/>
      <c r="Q73" s="124"/>
      <c r="R73" s="105" t="s">
        <v>950</v>
      </c>
      <c r="S73" s="124"/>
      <c r="T73" s="105"/>
      <c r="U73" s="124"/>
      <c r="V73" s="105"/>
      <c r="W73" s="124"/>
      <c r="X73" s="105"/>
      <c r="Y73" s="124"/>
      <c r="Z73" s="105" t="s">
        <v>950</v>
      </c>
      <c r="AA73" s="124"/>
      <c r="AB73" s="105"/>
      <c r="AC73" s="124" t="s">
        <v>950</v>
      </c>
      <c r="AD73" s="35"/>
      <c r="AE73" s="176"/>
      <c r="AF73" s="35"/>
      <c r="AG73" s="139"/>
    </row>
    <row r="74" spans="1:33" ht="45" customHeight="1" x14ac:dyDescent="0.15">
      <c r="B74" s="6">
        <v>70</v>
      </c>
      <c r="C74" s="6" t="s">
        <v>661</v>
      </c>
      <c r="D74" s="101" t="s">
        <v>668</v>
      </c>
      <c r="E74" s="7" t="s">
        <v>954</v>
      </c>
      <c r="F74" s="7" t="s">
        <v>955</v>
      </c>
      <c r="G74" s="105" t="s">
        <v>956</v>
      </c>
      <c r="H74" s="7" t="s">
        <v>957</v>
      </c>
      <c r="I74" s="105" t="s">
        <v>956</v>
      </c>
      <c r="J74" s="7" t="s">
        <v>957</v>
      </c>
      <c r="K74" s="105" t="s">
        <v>761</v>
      </c>
      <c r="L74" s="105" t="s">
        <v>1114</v>
      </c>
      <c r="M74" s="105" t="s">
        <v>958</v>
      </c>
      <c r="N74" s="105" t="s">
        <v>959</v>
      </c>
      <c r="O74" s="102">
        <v>42826</v>
      </c>
      <c r="P74" s="35"/>
      <c r="Q74" s="124" t="s">
        <v>960</v>
      </c>
      <c r="R74" s="105" t="s">
        <v>23</v>
      </c>
      <c r="S74" s="124"/>
      <c r="T74" s="105"/>
      <c r="U74" s="124"/>
      <c r="V74" s="105"/>
      <c r="W74" s="124"/>
      <c r="X74" s="105"/>
      <c r="Y74" s="124"/>
      <c r="Z74" s="105" t="s">
        <v>23</v>
      </c>
      <c r="AA74" s="124"/>
      <c r="AB74" s="105" t="s">
        <v>960</v>
      </c>
      <c r="AC74" s="124" t="s">
        <v>23</v>
      </c>
      <c r="AD74" s="35"/>
      <c r="AE74" s="176"/>
      <c r="AF74" s="35"/>
      <c r="AG74" s="139"/>
    </row>
    <row r="75" spans="1:33" ht="45" customHeight="1" x14ac:dyDescent="0.15">
      <c r="B75" s="6">
        <v>71</v>
      </c>
      <c r="C75" s="6"/>
      <c r="D75" s="101" t="s">
        <v>668</v>
      </c>
      <c r="E75" s="7" t="s">
        <v>970</v>
      </c>
      <c r="F75" s="7" t="s">
        <v>971</v>
      </c>
      <c r="G75" s="105" t="s">
        <v>972</v>
      </c>
      <c r="H75" s="7" t="s">
        <v>973</v>
      </c>
      <c r="I75" s="105" t="s">
        <v>972</v>
      </c>
      <c r="J75" s="7" t="s">
        <v>973</v>
      </c>
      <c r="K75" s="105" t="s">
        <v>761</v>
      </c>
      <c r="L75" s="105" t="s">
        <v>974</v>
      </c>
      <c r="M75" s="105" t="s">
        <v>958</v>
      </c>
      <c r="N75" s="105" t="s">
        <v>959</v>
      </c>
      <c r="O75" s="102">
        <v>42902</v>
      </c>
      <c r="P75" s="35"/>
      <c r="Q75" s="124"/>
      <c r="R75" s="105" t="s">
        <v>1206</v>
      </c>
      <c r="S75" s="124"/>
      <c r="T75" s="105"/>
      <c r="U75" s="124"/>
      <c r="V75" s="105"/>
      <c r="W75" s="124"/>
      <c r="X75" s="105"/>
      <c r="Y75" s="124"/>
      <c r="Z75" s="105" t="s">
        <v>23</v>
      </c>
      <c r="AA75" s="124"/>
      <c r="AB75" s="105"/>
      <c r="AC75" s="124"/>
      <c r="AD75" s="35"/>
      <c r="AE75" s="176"/>
      <c r="AF75" s="35"/>
      <c r="AG75" s="139"/>
    </row>
    <row r="76" spans="1:33" ht="45" customHeight="1" x14ac:dyDescent="0.15">
      <c r="B76" s="6">
        <v>72</v>
      </c>
      <c r="C76" s="6" t="s">
        <v>661</v>
      </c>
      <c r="D76" s="101" t="s">
        <v>668</v>
      </c>
      <c r="E76" s="7" t="s">
        <v>990</v>
      </c>
      <c r="F76" s="7" t="s">
        <v>991</v>
      </c>
      <c r="G76" s="105" t="s">
        <v>992</v>
      </c>
      <c r="H76" s="7" t="s">
        <v>993</v>
      </c>
      <c r="I76" s="105" t="s">
        <v>992</v>
      </c>
      <c r="J76" s="7" t="s">
        <v>993</v>
      </c>
      <c r="K76" s="105" t="s">
        <v>761</v>
      </c>
      <c r="L76" s="105" t="s">
        <v>994</v>
      </c>
      <c r="M76" s="105" t="s">
        <v>995</v>
      </c>
      <c r="N76" s="105" t="s">
        <v>996</v>
      </c>
      <c r="O76" s="102">
        <v>42917</v>
      </c>
      <c r="P76" s="35"/>
      <c r="Q76" s="124"/>
      <c r="R76" s="105"/>
      <c r="S76" s="124"/>
      <c r="T76" s="105"/>
      <c r="U76" s="124"/>
      <c r="V76" s="105"/>
      <c r="W76" s="124"/>
      <c r="X76" s="105"/>
      <c r="Y76" s="124"/>
      <c r="Z76" s="105" t="s">
        <v>23</v>
      </c>
      <c r="AA76" s="124"/>
      <c r="AB76" s="105"/>
      <c r="AC76" s="124"/>
      <c r="AD76" s="35"/>
      <c r="AE76" s="176"/>
      <c r="AF76" s="35"/>
      <c r="AG76" s="139"/>
    </row>
    <row r="77" spans="1:33" ht="45" customHeight="1" x14ac:dyDescent="0.15">
      <c r="B77" s="6">
        <v>73</v>
      </c>
      <c r="C77" s="6" t="s">
        <v>1112</v>
      </c>
      <c r="D77" s="101" t="s">
        <v>668</v>
      </c>
      <c r="E77" s="7" t="s">
        <v>1011</v>
      </c>
      <c r="F77" s="7" t="s">
        <v>1012</v>
      </c>
      <c r="G77" s="105" t="s">
        <v>1013</v>
      </c>
      <c r="H77" s="7" t="s">
        <v>1006</v>
      </c>
      <c r="I77" s="105" t="s">
        <v>1013</v>
      </c>
      <c r="J77" s="7" t="s">
        <v>1006</v>
      </c>
      <c r="K77" s="105" t="s">
        <v>761</v>
      </c>
      <c r="L77" s="105" t="s">
        <v>1014</v>
      </c>
      <c r="M77" s="105" t="s">
        <v>1015</v>
      </c>
      <c r="N77" s="105" t="s">
        <v>1016</v>
      </c>
      <c r="O77" s="102">
        <v>42979</v>
      </c>
      <c r="P77" s="105" t="s">
        <v>1010</v>
      </c>
      <c r="Q77" s="124" t="s">
        <v>1010</v>
      </c>
      <c r="R77" s="105"/>
      <c r="S77" s="124"/>
      <c r="T77" s="105"/>
      <c r="U77" s="124"/>
      <c r="V77" s="105"/>
      <c r="W77" s="124" t="s">
        <v>1010</v>
      </c>
      <c r="X77" s="105"/>
      <c r="Y77" s="124"/>
      <c r="Z77" s="105"/>
      <c r="AA77" s="124" t="s">
        <v>1010</v>
      </c>
      <c r="AB77" s="105" t="s">
        <v>1010</v>
      </c>
      <c r="AC77" s="124"/>
      <c r="AD77" s="53"/>
      <c r="AE77" s="124" t="s">
        <v>1010</v>
      </c>
      <c r="AF77" s="105" t="s">
        <v>1010</v>
      </c>
      <c r="AG77" s="179" t="s">
        <v>1010</v>
      </c>
    </row>
    <row r="78" spans="1:33" ht="45" customHeight="1" x14ac:dyDescent="0.15">
      <c r="B78" s="6">
        <v>74</v>
      </c>
      <c r="C78" s="6"/>
      <c r="D78" s="160" t="s">
        <v>668</v>
      </c>
      <c r="E78" s="161" t="s">
        <v>1018</v>
      </c>
      <c r="F78" s="161" t="s">
        <v>1021</v>
      </c>
      <c r="G78" s="162" t="s">
        <v>1291</v>
      </c>
      <c r="H78" s="161" t="s">
        <v>1020</v>
      </c>
      <c r="I78" s="162" t="s">
        <v>1291</v>
      </c>
      <c r="J78" s="161" t="s">
        <v>1020</v>
      </c>
      <c r="K78" s="162" t="s">
        <v>761</v>
      </c>
      <c r="L78" s="162" t="s">
        <v>1022</v>
      </c>
      <c r="M78" s="162" t="s">
        <v>1023</v>
      </c>
      <c r="N78" s="162" t="s">
        <v>1024</v>
      </c>
      <c r="O78" s="163">
        <v>43151</v>
      </c>
      <c r="P78" s="162"/>
      <c r="Q78" s="120" t="s">
        <v>1029</v>
      </c>
      <c r="R78" s="118" t="s">
        <v>1029</v>
      </c>
      <c r="S78" s="120"/>
      <c r="T78" s="118"/>
      <c r="U78" s="120"/>
      <c r="V78" s="118"/>
      <c r="W78" s="120"/>
      <c r="X78" s="118"/>
      <c r="Y78" s="120"/>
      <c r="Z78" s="118" t="s">
        <v>1017</v>
      </c>
      <c r="AA78" s="120"/>
      <c r="AB78" s="118" t="s">
        <v>1029</v>
      </c>
      <c r="AC78" s="120" t="s">
        <v>1029</v>
      </c>
      <c r="AD78" s="182"/>
      <c r="AE78" s="120"/>
      <c r="AF78" s="118"/>
      <c r="AG78" s="183"/>
    </row>
    <row r="79" spans="1:33" ht="45" customHeight="1" x14ac:dyDescent="0.15">
      <c r="B79" s="6">
        <v>75</v>
      </c>
      <c r="C79" s="6" t="s">
        <v>661</v>
      </c>
      <c r="D79" s="101" t="s">
        <v>668</v>
      </c>
      <c r="E79" s="7" t="s">
        <v>1025</v>
      </c>
      <c r="F79" s="7" t="s">
        <v>1032</v>
      </c>
      <c r="G79" s="105" t="s">
        <v>1033</v>
      </c>
      <c r="H79" s="7" t="s">
        <v>1026</v>
      </c>
      <c r="I79" s="105" t="s">
        <v>1033</v>
      </c>
      <c r="J79" s="7" t="s">
        <v>1027</v>
      </c>
      <c r="K79" s="105" t="s">
        <v>292</v>
      </c>
      <c r="L79" s="105" t="s">
        <v>1028</v>
      </c>
      <c r="M79" s="105" t="s">
        <v>1034</v>
      </c>
      <c r="N79" s="105" t="s">
        <v>1035</v>
      </c>
      <c r="O79" s="102">
        <v>43191</v>
      </c>
      <c r="P79" s="105"/>
      <c r="Q79" s="124"/>
      <c r="R79" s="105"/>
      <c r="S79" s="124"/>
      <c r="T79" s="105"/>
      <c r="U79" s="124"/>
      <c r="V79" s="105"/>
      <c r="W79" s="124"/>
      <c r="X79" s="105"/>
      <c r="Y79" s="124"/>
      <c r="Z79" s="105" t="s">
        <v>1036</v>
      </c>
      <c r="AA79" s="124"/>
      <c r="AB79" s="105"/>
      <c r="AC79" s="124"/>
      <c r="AD79" s="53"/>
      <c r="AE79" s="124"/>
      <c r="AF79" s="105"/>
      <c r="AG79" s="179"/>
    </row>
    <row r="80" spans="1:33" s="6" customFormat="1" ht="45" customHeight="1" x14ac:dyDescent="0.15">
      <c r="A80" s="180"/>
      <c r="B80" s="6">
        <v>76</v>
      </c>
      <c r="C80" s="181"/>
      <c r="D80" s="101" t="s">
        <v>668</v>
      </c>
      <c r="E80" s="7" t="s">
        <v>1040</v>
      </c>
      <c r="F80" s="184" t="s">
        <v>1054</v>
      </c>
      <c r="G80" s="105" t="s">
        <v>1049</v>
      </c>
      <c r="H80" s="7" t="s">
        <v>1045</v>
      </c>
      <c r="I80" s="105" t="s">
        <v>1048</v>
      </c>
      <c r="J80" s="7" t="s">
        <v>1046</v>
      </c>
      <c r="K80" s="105" t="s">
        <v>1050</v>
      </c>
      <c r="L80" s="105" t="s">
        <v>1051</v>
      </c>
      <c r="M80" s="105" t="s">
        <v>1052</v>
      </c>
      <c r="N80" s="105" t="s">
        <v>1053</v>
      </c>
      <c r="O80" s="102">
        <v>43296</v>
      </c>
      <c r="P80" s="105"/>
      <c r="Q80" s="124"/>
      <c r="R80" s="105" t="s">
        <v>1047</v>
      </c>
      <c r="S80" s="124"/>
      <c r="T80" s="105"/>
      <c r="U80" s="124"/>
      <c r="V80" s="105" t="s">
        <v>1047</v>
      </c>
      <c r="W80" s="124" t="s">
        <v>1047</v>
      </c>
      <c r="X80" s="105" t="s">
        <v>1047</v>
      </c>
      <c r="Y80" s="124"/>
      <c r="Z80" s="105" t="s">
        <v>1029</v>
      </c>
      <c r="AA80" s="124"/>
      <c r="AB80" s="105"/>
      <c r="AC80" s="124" t="s">
        <v>1047</v>
      </c>
      <c r="AD80" s="105" t="s">
        <v>1047</v>
      </c>
      <c r="AE80" s="124" t="s">
        <v>1029</v>
      </c>
      <c r="AF80" s="105"/>
      <c r="AG80" s="179"/>
    </row>
    <row r="81" spans="1:35" s="6" customFormat="1" ht="45" customHeight="1" x14ac:dyDescent="0.15">
      <c r="A81" s="180"/>
      <c r="B81" s="6">
        <v>77</v>
      </c>
      <c r="C81" s="181"/>
      <c r="D81" s="101" t="s">
        <v>668</v>
      </c>
      <c r="E81" s="7" t="s">
        <v>1056</v>
      </c>
      <c r="F81" s="184" t="s">
        <v>1057</v>
      </c>
      <c r="G81" s="105" t="s">
        <v>1058</v>
      </c>
      <c r="H81" s="7" t="s">
        <v>1059</v>
      </c>
      <c r="I81" s="185" t="s">
        <v>1058</v>
      </c>
      <c r="J81" s="7" t="s">
        <v>1060</v>
      </c>
      <c r="K81" s="105" t="s">
        <v>1061</v>
      </c>
      <c r="L81" s="105" t="s">
        <v>1188</v>
      </c>
      <c r="M81" s="105" t="s">
        <v>1062</v>
      </c>
      <c r="N81" s="105" t="s">
        <v>1063</v>
      </c>
      <c r="O81" s="102">
        <v>43466</v>
      </c>
      <c r="P81" s="185"/>
      <c r="Q81" s="124"/>
      <c r="R81" s="105" t="s">
        <v>1055</v>
      </c>
      <c r="S81" s="124"/>
      <c r="T81" s="105"/>
      <c r="U81" s="124" t="s">
        <v>1055</v>
      </c>
      <c r="V81" s="105"/>
      <c r="W81" s="124"/>
      <c r="X81" s="105" t="s">
        <v>1055</v>
      </c>
      <c r="Y81" s="124"/>
      <c r="Z81" s="105"/>
      <c r="AA81" s="124"/>
      <c r="AB81" s="105" t="s">
        <v>1055</v>
      </c>
      <c r="AC81" s="124" t="s">
        <v>1055</v>
      </c>
      <c r="AD81" s="105"/>
      <c r="AE81" s="124"/>
      <c r="AF81" s="105"/>
      <c r="AG81" s="179"/>
    </row>
    <row r="82" spans="1:35" s="264" customFormat="1" ht="45" customHeight="1" x14ac:dyDescent="0.15">
      <c r="A82" s="265"/>
      <c r="B82" s="6">
        <v>78</v>
      </c>
      <c r="C82" s="282" t="s">
        <v>1112</v>
      </c>
      <c r="D82" s="283" t="s">
        <v>668</v>
      </c>
      <c r="E82" s="250" t="s">
        <v>1078</v>
      </c>
      <c r="F82" s="284" t="s">
        <v>1086</v>
      </c>
      <c r="G82" s="118" t="s">
        <v>1087</v>
      </c>
      <c r="H82" s="117" t="s">
        <v>1079</v>
      </c>
      <c r="I82" s="189" t="s">
        <v>1087</v>
      </c>
      <c r="J82" s="117" t="s">
        <v>1088</v>
      </c>
      <c r="K82" s="118" t="s">
        <v>292</v>
      </c>
      <c r="L82" s="118" t="s">
        <v>1085</v>
      </c>
      <c r="M82" s="118" t="s">
        <v>1089</v>
      </c>
      <c r="N82" s="118" t="s">
        <v>1090</v>
      </c>
      <c r="O82" s="110">
        <v>43435</v>
      </c>
      <c r="P82" s="287"/>
      <c r="Q82" s="120"/>
      <c r="R82" s="285"/>
      <c r="S82" s="120"/>
      <c r="T82" s="285"/>
      <c r="U82" s="120"/>
      <c r="V82" s="285"/>
      <c r="W82" s="120"/>
      <c r="X82" s="285"/>
      <c r="Y82" s="120"/>
      <c r="Z82" s="285" t="s">
        <v>1036</v>
      </c>
      <c r="AA82" s="120"/>
      <c r="AB82" s="285"/>
      <c r="AC82" s="120"/>
      <c r="AD82" s="285"/>
      <c r="AE82" s="120"/>
      <c r="AF82" s="285"/>
      <c r="AG82" s="183"/>
      <c r="AH82" s="266"/>
      <c r="AI82" s="266"/>
    </row>
    <row r="83" spans="1:35" s="6" customFormat="1" ht="45" customHeight="1" x14ac:dyDescent="0.15">
      <c r="A83" s="180"/>
      <c r="B83" s="6">
        <v>79</v>
      </c>
      <c r="C83" s="100"/>
      <c r="D83" s="101" t="s">
        <v>668</v>
      </c>
      <c r="E83" s="7" t="s">
        <v>1094</v>
      </c>
      <c r="F83" s="188" t="s">
        <v>1135</v>
      </c>
      <c r="G83" s="118" t="s">
        <v>1136</v>
      </c>
      <c r="H83" s="117" t="s">
        <v>1095</v>
      </c>
      <c r="I83" s="189" t="s">
        <v>1136</v>
      </c>
      <c r="J83" s="117" t="s">
        <v>1096</v>
      </c>
      <c r="K83" s="118" t="s">
        <v>292</v>
      </c>
      <c r="L83" s="118" t="s">
        <v>1097</v>
      </c>
      <c r="M83" s="118" t="s">
        <v>1137</v>
      </c>
      <c r="N83" s="118" t="s">
        <v>1138</v>
      </c>
      <c r="O83" s="110">
        <v>43525</v>
      </c>
      <c r="P83" s="189"/>
      <c r="Q83" s="120"/>
      <c r="R83" s="118" t="s">
        <v>1036</v>
      </c>
      <c r="S83" s="120"/>
      <c r="T83" s="118"/>
      <c r="U83" s="120"/>
      <c r="V83" s="118"/>
      <c r="W83" s="120"/>
      <c r="X83" s="118"/>
      <c r="Y83" s="120"/>
      <c r="Z83" s="118" t="s">
        <v>1145</v>
      </c>
      <c r="AA83" s="120"/>
      <c r="AB83" s="118"/>
      <c r="AC83" s="120" t="s">
        <v>1036</v>
      </c>
      <c r="AD83" s="118"/>
      <c r="AE83" s="120"/>
      <c r="AF83" s="118"/>
      <c r="AG83" s="183"/>
    </row>
    <row r="84" spans="1:35" s="6" customFormat="1" ht="45" customHeight="1" x14ac:dyDescent="0.15">
      <c r="A84" s="180"/>
      <c r="B84" s="6">
        <v>80</v>
      </c>
      <c r="C84" s="181" t="s">
        <v>1112</v>
      </c>
      <c r="D84" s="101" t="s">
        <v>668</v>
      </c>
      <c r="E84" s="7" t="s">
        <v>1209</v>
      </c>
      <c r="F84" s="7" t="s">
        <v>1139</v>
      </c>
      <c r="G84" s="105" t="s">
        <v>1271</v>
      </c>
      <c r="H84" s="7" t="s">
        <v>1161</v>
      </c>
      <c r="I84" s="105" t="s">
        <v>1140</v>
      </c>
      <c r="J84" s="7" t="s">
        <v>1141</v>
      </c>
      <c r="K84" s="105" t="s">
        <v>1150</v>
      </c>
      <c r="L84" s="105" t="s">
        <v>1151</v>
      </c>
      <c r="M84" s="105" t="s">
        <v>1152</v>
      </c>
      <c r="N84" s="105" t="s">
        <v>1153</v>
      </c>
      <c r="O84" s="102" t="s">
        <v>1222</v>
      </c>
      <c r="P84" s="105"/>
      <c r="Q84" s="124"/>
      <c r="R84" s="105" t="s">
        <v>1238</v>
      </c>
      <c r="S84" s="124"/>
      <c r="T84" s="105"/>
      <c r="U84" s="124"/>
      <c r="V84" s="105"/>
      <c r="W84" s="124"/>
      <c r="X84" s="105"/>
      <c r="Y84" s="124"/>
      <c r="Z84" s="105" t="s">
        <v>1146</v>
      </c>
      <c r="AA84" s="124"/>
      <c r="AB84" s="105"/>
      <c r="AC84" s="124" t="s">
        <v>1239</v>
      </c>
      <c r="AD84" s="105"/>
      <c r="AE84" s="124"/>
      <c r="AF84" s="105"/>
      <c r="AG84" s="179"/>
    </row>
    <row r="85" spans="1:35" s="6" customFormat="1" ht="45" customHeight="1" x14ac:dyDescent="0.15">
      <c r="A85" s="180"/>
      <c r="B85" s="6">
        <v>81</v>
      </c>
      <c r="C85" s="181" t="s">
        <v>1112</v>
      </c>
      <c r="D85" s="101" t="s">
        <v>668</v>
      </c>
      <c r="E85" s="7" t="s">
        <v>1202</v>
      </c>
      <c r="F85" s="7" t="s">
        <v>1148</v>
      </c>
      <c r="G85" s="105" t="s">
        <v>1246</v>
      </c>
      <c r="H85" s="7" t="s">
        <v>1149</v>
      </c>
      <c r="I85" s="105" t="s">
        <v>1246</v>
      </c>
      <c r="J85" s="7" t="s">
        <v>1149</v>
      </c>
      <c r="K85" s="105" t="s">
        <v>1154</v>
      </c>
      <c r="L85" s="105" t="s">
        <v>1155</v>
      </c>
      <c r="M85" s="105" t="s">
        <v>1156</v>
      </c>
      <c r="N85" s="105" t="s">
        <v>1157</v>
      </c>
      <c r="O85" s="102" t="s">
        <v>1245</v>
      </c>
      <c r="P85" s="105"/>
      <c r="Q85" s="124"/>
      <c r="R85" s="105"/>
      <c r="S85" s="124"/>
      <c r="T85" s="105"/>
      <c r="U85" s="124"/>
      <c r="V85" s="105"/>
      <c r="W85" s="124"/>
      <c r="X85" s="105"/>
      <c r="Y85" s="124"/>
      <c r="Z85" s="105" t="s">
        <v>1146</v>
      </c>
      <c r="AA85" s="124"/>
      <c r="AB85" s="105"/>
      <c r="AC85" s="124"/>
      <c r="AD85" s="105"/>
      <c r="AE85" s="124"/>
      <c r="AF85" s="105"/>
      <c r="AG85" s="179"/>
    </row>
    <row r="86" spans="1:35" s="6" customFormat="1" ht="45" customHeight="1" x14ac:dyDescent="0.15">
      <c r="A86" s="180"/>
      <c r="B86" s="6">
        <v>82</v>
      </c>
      <c r="C86" s="181" t="s">
        <v>1112</v>
      </c>
      <c r="D86" s="101" t="s">
        <v>668</v>
      </c>
      <c r="E86" s="7" t="s">
        <v>1158</v>
      </c>
      <c r="F86" s="7" t="s">
        <v>1159</v>
      </c>
      <c r="G86" s="105" t="s">
        <v>1160</v>
      </c>
      <c r="H86" s="7" t="s">
        <v>1267</v>
      </c>
      <c r="I86" s="105" t="s">
        <v>1160</v>
      </c>
      <c r="J86" s="7" t="s">
        <v>1267</v>
      </c>
      <c r="K86" s="105" t="s">
        <v>1172</v>
      </c>
      <c r="L86" s="105" t="s">
        <v>1173</v>
      </c>
      <c r="M86" s="105" t="s">
        <v>1174</v>
      </c>
      <c r="N86" s="105" t="s">
        <v>1175</v>
      </c>
      <c r="O86" s="102" t="s">
        <v>1268</v>
      </c>
      <c r="P86" s="105"/>
      <c r="Q86" s="124"/>
      <c r="R86" s="105"/>
      <c r="S86" s="124"/>
      <c r="T86" s="105"/>
      <c r="U86" s="124"/>
      <c r="V86" s="105"/>
      <c r="W86" s="124"/>
      <c r="X86" s="105"/>
      <c r="Y86" s="124"/>
      <c r="Z86" s="105" t="s">
        <v>1146</v>
      </c>
      <c r="AA86" s="124"/>
      <c r="AB86" s="105"/>
      <c r="AC86" s="124"/>
      <c r="AD86" s="105"/>
      <c r="AE86" s="124"/>
      <c r="AF86" s="105"/>
      <c r="AG86" s="179"/>
    </row>
    <row r="87" spans="1:35" s="6" customFormat="1" ht="45" customHeight="1" x14ac:dyDescent="0.15">
      <c r="A87" s="180"/>
      <c r="B87" s="6">
        <v>83</v>
      </c>
      <c r="C87" s="181"/>
      <c r="D87" s="249" t="s">
        <v>668</v>
      </c>
      <c r="E87" s="250" t="s">
        <v>1191</v>
      </c>
      <c r="F87" s="7" t="s">
        <v>1192</v>
      </c>
      <c r="G87" s="105" t="s">
        <v>1194</v>
      </c>
      <c r="H87" s="7" t="s">
        <v>1385</v>
      </c>
      <c r="I87" s="105" t="s">
        <v>1193</v>
      </c>
      <c r="J87" s="7" t="s">
        <v>1195</v>
      </c>
      <c r="K87" s="105" t="s">
        <v>761</v>
      </c>
      <c r="L87" s="105" t="s">
        <v>1197</v>
      </c>
      <c r="M87" s="105" t="s">
        <v>1198</v>
      </c>
      <c r="N87" s="105" t="s">
        <v>1199</v>
      </c>
      <c r="O87" s="102" t="s">
        <v>1200</v>
      </c>
      <c r="P87" s="105"/>
      <c r="Q87" s="124" t="s">
        <v>1029</v>
      </c>
      <c r="R87" s="105" t="s">
        <v>1029</v>
      </c>
      <c r="S87" s="124"/>
      <c r="T87" s="105"/>
      <c r="U87" s="124"/>
      <c r="V87" s="105"/>
      <c r="W87" s="124"/>
      <c r="X87" s="105"/>
      <c r="Y87" s="124"/>
      <c r="Z87" s="105" t="s">
        <v>1029</v>
      </c>
      <c r="AA87" s="124"/>
      <c r="AB87" s="105" t="s">
        <v>1239</v>
      </c>
      <c r="AC87" s="124" t="s">
        <v>1029</v>
      </c>
      <c r="AD87" s="105"/>
      <c r="AE87" s="124"/>
      <c r="AF87" s="105"/>
      <c r="AG87" s="179"/>
    </row>
    <row r="88" spans="1:35" s="6" customFormat="1" ht="45" customHeight="1" x14ac:dyDescent="0.15">
      <c r="A88" s="180"/>
      <c r="B88" s="6">
        <v>84</v>
      </c>
      <c r="C88" s="6" t="s">
        <v>661</v>
      </c>
      <c r="D88" s="101" t="s">
        <v>668</v>
      </c>
      <c r="E88" s="7" t="s">
        <v>1214</v>
      </c>
      <c r="F88" s="7" t="s">
        <v>1215</v>
      </c>
      <c r="G88" s="105" t="s">
        <v>1298</v>
      </c>
      <c r="H88" s="7" t="s">
        <v>1297</v>
      </c>
      <c r="I88" s="105" t="s">
        <v>1216</v>
      </c>
      <c r="J88" s="7" t="s">
        <v>1217</v>
      </c>
      <c r="K88" s="105" t="s">
        <v>1196</v>
      </c>
      <c r="L88" s="105" t="s">
        <v>1218</v>
      </c>
      <c r="M88" s="105" t="s">
        <v>1219</v>
      </c>
      <c r="N88" s="105" t="s">
        <v>1220</v>
      </c>
      <c r="O88" s="102" t="s">
        <v>1221</v>
      </c>
      <c r="P88" s="105"/>
      <c r="Q88" s="124"/>
      <c r="R88" s="105" t="s">
        <v>1201</v>
      </c>
      <c r="S88" s="124"/>
      <c r="T88" s="105"/>
      <c r="U88" s="124"/>
      <c r="V88" s="105"/>
      <c r="W88" s="124"/>
      <c r="X88" s="105"/>
      <c r="Y88" s="124"/>
      <c r="Z88" s="105" t="s">
        <v>1201</v>
      </c>
      <c r="AA88" s="124"/>
      <c r="AB88" s="105"/>
      <c r="AC88" s="124" t="s">
        <v>1190</v>
      </c>
      <c r="AD88" s="105"/>
      <c r="AE88" s="124"/>
      <c r="AF88" s="105"/>
      <c r="AG88" s="179"/>
    </row>
    <row r="89" spans="1:35" s="6" customFormat="1" ht="45" customHeight="1" x14ac:dyDescent="0.15">
      <c r="A89" s="180"/>
      <c r="B89" s="6">
        <v>85</v>
      </c>
      <c r="C89" s="6" t="s">
        <v>661</v>
      </c>
      <c r="D89" s="101" t="s">
        <v>668</v>
      </c>
      <c r="E89" s="7" t="s">
        <v>1250</v>
      </c>
      <c r="F89" s="7" t="s">
        <v>1251</v>
      </c>
      <c r="G89" s="105" t="s">
        <v>1252</v>
      </c>
      <c r="H89" s="7" t="s">
        <v>1253</v>
      </c>
      <c r="I89" s="105" t="s">
        <v>1252</v>
      </c>
      <c r="J89" s="7" t="s">
        <v>1253</v>
      </c>
      <c r="K89" s="105" t="s">
        <v>761</v>
      </c>
      <c r="L89" s="105" t="s">
        <v>1254</v>
      </c>
      <c r="M89" s="105" t="s">
        <v>1255</v>
      </c>
      <c r="N89" s="105" t="s">
        <v>1256</v>
      </c>
      <c r="O89" s="102" t="s">
        <v>1257</v>
      </c>
      <c r="P89" s="105"/>
      <c r="Q89" s="124"/>
      <c r="R89" s="105" t="s">
        <v>1029</v>
      </c>
      <c r="S89" s="124"/>
      <c r="T89" s="105"/>
      <c r="U89" s="124"/>
      <c r="V89" s="105"/>
      <c r="W89" s="124"/>
      <c r="X89" s="105"/>
      <c r="Y89" s="124"/>
      <c r="Z89" s="105" t="s">
        <v>1029</v>
      </c>
      <c r="AA89" s="124"/>
      <c r="AB89" s="105"/>
      <c r="AC89" s="124" t="s">
        <v>1029</v>
      </c>
      <c r="AD89" s="105"/>
      <c r="AE89" s="124"/>
      <c r="AF89" s="105"/>
      <c r="AG89" s="179"/>
    </row>
    <row r="90" spans="1:35" s="6" customFormat="1" ht="45" customHeight="1" x14ac:dyDescent="0.15">
      <c r="A90" s="180"/>
      <c r="B90" s="6">
        <v>86</v>
      </c>
      <c r="C90" s="6" t="s">
        <v>661</v>
      </c>
      <c r="D90" s="101" t="s">
        <v>668</v>
      </c>
      <c r="E90" s="7" t="s">
        <v>1299</v>
      </c>
      <c r="F90" s="7" t="s">
        <v>1300</v>
      </c>
      <c r="G90" s="105" t="s">
        <v>1301</v>
      </c>
      <c r="H90" s="7" t="s">
        <v>1302</v>
      </c>
      <c r="I90" s="105" t="s">
        <v>1303</v>
      </c>
      <c r="J90" s="7" t="s">
        <v>1408</v>
      </c>
      <c r="K90" s="105" t="s">
        <v>1305</v>
      </c>
      <c r="L90" s="105" t="s">
        <v>1306</v>
      </c>
      <c r="M90" s="105" t="s">
        <v>1307</v>
      </c>
      <c r="N90" s="105" t="s">
        <v>1320</v>
      </c>
      <c r="O90" s="105" t="s">
        <v>1343</v>
      </c>
      <c r="P90" s="7"/>
      <c r="Q90" s="168"/>
      <c r="R90" s="7"/>
      <c r="S90" s="168"/>
      <c r="T90" s="7"/>
      <c r="U90" s="168"/>
      <c r="V90" s="7"/>
      <c r="W90" s="168"/>
      <c r="X90" s="7"/>
      <c r="Y90" s="168"/>
      <c r="Z90" s="105" t="s">
        <v>1029</v>
      </c>
      <c r="AA90" s="168"/>
      <c r="AB90" s="7"/>
      <c r="AC90" s="168"/>
      <c r="AD90" s="7"/>
      <c r="AE90" s="168"/>
      <c r="AF90" s="7"/>
      <c r="AG90" s="169"/>
    </row>
    <row r="91" spans="1:35" s="6" customFormat="1" ht="45" customHeight="1" x14ac:dyDescent="0.15">
      <c r="A91" s="180"/>
      <c r="B91" s="6">
        <v>87</v>
      </c>
      <c r="D91" s="115" t="s">
        <v>668</v>
      </c>
      <c r="E91" s="117" t="s">
        <v>1309</v>
      </c>
      <c r="F91" s="117" t="s">
        <v>1310</v>
      </c>
      <c r="G91" s="118" t="s">
        <v>1313</v>
      </c>
      <c r="H91" s="117" t="s">
        <v>1314</v>
      </c>
      <c r="I91" s="118" t="s">
        <v>1313</v>
      </c>
      <c r="J91" s="117" t="s">
        <v>1314</v>
      </c>
      <c r="K91" s="118" t="s">
        <v>761</v>
      </c>
      <c r="L91" s="118" t="s">
        <v>1312</v>
      </c>
      <c r="M91" s="118" t="s">
        <v>1316</v>
      </c>
      <c r="N91" s="118" t="s">
        <v>1318</v>
      </c>
      <c r="O91" s="118" t="s">
        <v>1319</v>
      </c>
      <c r="P91" s="117"/>
      <c r="Q91" s="119"/>
      <c r="R91" s="118" t="s">
        <v>1029</v>
      </c>
      <c r="S91" s="119"/>
      <c r="T91" s="117"/>
      <c r="U91" s="119"/>
      <c r="V91" s="117"/>
      <c r="W91" s="119"/>
      <c r="X91" s="118" t="s">
        <v>1029</v>
      </c>
      <c r="Y91" s="119"/>
      <c r="Z91" s="117"/>
      <c r="AA91" s="119"/>
      <c r="AB91" s="118" t="s">
        <v>1378</v>
      </c>
      <c r="AC91" s="119"/>
      <c r="AD91" s="117"/>
      <c r="AE91" s="119"/>
      <c r="AF91" s="117"/>
      <c r="AG91" s="291"/>
    </row>
    <row r="92" spans="1:35" s="6" customFormat="1" ht="45" customHeight="1" x14ac:dyDescent="0.15">
      <c r="A92" s="180"/>
      <c r="B92" s="6">
        <v>88</v>
      </c>
      <c r="D92" s="115" t="s">
        <v>668</v>
      </c>
      <c r="E92" s="117" t="s">
        <v>1344</v>
      </c>
      <c r="F92" s="117" t="s">
        <v>1345</v>
      </c>
      <c r="G92" s="118" t="s">
        <v>1346</v>
      </c>
      <c r="H92" s="117" t="s">
        <v>1347</v>
      </c>
      <c r="I92" s="118" t="s">
        <v>1348</v>
      </c>
      <c r="J92" s="117" t="s">
        <v>1347</v>
      </c>
      <c r="K92" s="118" t="s">
        <v>761</v>
      </c>
      <c r="L92" s="118" t="s">
        <v>1349</v>
      </c>
      <c r="M92" s="118" t="s">
        <v>1350</v>
      </c>
      <c r="N92" s="118" t="s">
        <v>1351</v>
      </c>
      <c r="O92" s="118" t="s">
        <v>1352</v>
      </c>
      <c r="P92" s="117"/>
      <c r="Q92" s="120" t="s">
        <v>1340</v>
      </c>
      <c r="R92" s="117"/>
      <c r="S92" s="119"/>
      <c r="T92" s="117"/>
      <c r="U92" s="119"/>
      <c r="V92" s="117"/>
      <c r="W92" s="119"/>
      <c r="X92" s="118"/>
      <c r="Y92" s="119"/>
      <c r="Z92" s="117"/>
      <c r="AA92" s="119"/>
      <c r="AB92" s="118" t="s">
        <v>1339</v>
      </c>
      <c r="AC92" s="119"/>
      <c r="AD92" s="117"/>
      <c r="AE92" s="119"/>
      <c r="AF92" s="117"/>
      <c r="AG92" s="291"/>
    </row>
    <row r="93" spans="1:35" s="6" customFormat="1" ht="45" customHeight="1" x14ac:dyDescent="0.15">
      <c r="A93" s="180"/>
      <c r="B93" s="6">
        <v>89</v>
      </c>
      <c r="C93" s="6" t="s">
        <v>661</v>
      </c>
      <c r="D93" s="101" t="s">
        <v>668</v>
      </c>
      <c r="E93" s="7" t="s">
        <v>1331</v>
      </c>
      <c r="F93" s="7" t="s">
        <v>1332</v>
      </c>
      <c r="G93" s="105" t="s">
        <v>1333</v>
      </c>
      <c r="H93" s="7" t="s">
        <v>1334</v>
      </c>
      <c r="I93" s="105" t="s">
        <v>1333</v>
      </c>
      <c r="J93" s="7" t="s">
        <v>1334</v>
      </c>
      <c r="K93" s="105" t="s">
        <v>761</v>
      </c>
      <c r="L93" s="105" t="s">
        <v>1335</v>
      </c>
      <c r="M93" s="105" t="s">
        <v>1336</v>
      </c>
      <c r="N93" s="105" t="s">
        <v>1337</v>
      </c>
      <c r="O93" s="105" t="s">
        <v>1338</v>
      </c>
      <c r="P93" s="7"/>
      <c r="Q93" s="168"/>
      <c r="R93" s="105" t="s">
        <v>1340</v>
      </c>
      <c r="S93" s="168"/>
      <c r="T93" s="7"/>
      <c r="U93" s="168"/>
      <c r="V93" s="7"/>
      <c r="W93" s="168"/>
      <c r="X93" s="105"/>
      <c r="Y93" s="168"/>
      <c r="Z93" s="105" t="s">
        <v>1339</v>
      </c>
      <c r="AA93" s="168"/>
      <c r="AB93" s="7"/>
      <c r="AC93" s="124" t="s">
        <v>1339</v>
      </c>
      <c r="AD93" s="7"/>
      <c r="AE93" s="168"/>
      <c r="AF93" s="7"/>
      <c r="AG93" s="169"/>
    </row>
    <row r="94" spans="1:35" s="6" customFormat="1" ht="45" customHeight="1" x14ac:dyDescent="0.15">
      <c r="A94" s="180"/>
      <c r="B94" s="6">
        <v>90</v>
      </c>
      <c r="C94" s="6" t="s">
        <v>1372</v>
      </c>
      <c r="D94" s="101" t="s">
        <v>668</v>
      </c>
      <c r="E94" s="7" t="s">
        <v>1358</v>
      </c>
      <c r="F94" s="7" t="s">
        <v>1359</v>
      </c>
      <c r="G94" s="105" t="s">
        <v>1361</v>
      </c>
      <c r="H94" s="7" t="s">
        <v>1362</v>
      </c>
      <c r="I94" s="105" t="s">
        <v>1360</v>
      </c>
      <c r="J94" s="7" t="s">
        <v>1362</v>
      </c>
      <c r="K94" s="105" t="s">
        <v>1363</v>
      </c>
      <c r="L94" s="105" t="s">
        <v>1364</v>
      </c>
      <c r="M94" s="105" t="s">
        <v>1365</v>
      </c>
      <c r="N94" s="105" t="s">
        <v>1366</v>
      </c>
      <c r="O94" s="105" t="s">
        <v>1367</v>
      </c>
      <c r="P94" s="7"/>
      <c r="Q94" s="168"/>
      <c r="R94" s="105"/>
      <c r="S94" s="168"/>
      <c r="T94" s="7"/>
      <c r="U94" s="168"/>
      <c r="V94" s="7"/>
      <c r="W94" s="168"/>
      <c r="X94" s="105"/>
      <c r="Y94" s="168"/>
      <c r="Z94" s="105" t="s">
        <v>1368</v>
      </c>
      <c r="AA94" s="168"/>
      <c r="AB94" s="7"/>
      <c r="AC94" s="124"/>
      <c r="AD94" s="7"/>
      <c r="AE94" s="168"/>
      <c r="AF94" s="7"/>
      <c r="AG94" s="169"/>
    </row>
    <row r="95" spans="1:35" s="6" customFormat="1" ht="45" customHeight="1" x14ac:dyDescent="0.15">
      <c r="A95" s="180"/>
      <c r="B95" s="6">
        <v>91</v>
      </c>
      <c r="C95" s="6" t="s">
        <v>1380</v>
      </c>
      <c r="D95" s="101" t="s">
        <v>668</v>
      </c>
      <c r="E95" s="7" t="s">
        <v>1381</v>
      </c>
      <c r="F95" s="7" t="s">
        <v>1383</v>
      </c>
      <c r="G95" s="105" t="s">
        <v>1382</v>
      </c>
      <c r="H95" s="7" t="s">
        <v>1386</v>
      </c>
      <c r="I95" s="105" t="s">
        <v>1384</v>
      </c>
      <c r="J95" s="7" t="s">
        <v>1387</v>
      </c>
      <c r="K95" s="105" t="s">
        <v>1388</v>
      </c>
      <c r="L95" s="105" t="s">
        <v>1389</v>
      </c>
      <c r="M95" s="105" t="s">
        <v>1390</v>
      </c>
      <c r="N95" s="105" t="s">
        <v>1391</v>
      </c>
      <c r="O95" s="105" t="s">
        <v>1392</v>
      </c>
      <c r="P95" s="7"/>
      <c r="Q95" s="168"/>
      <c r="R95" s="105" t="s">
        <v>1393</v>
      </c>
      <c r="S95" s="168"/>
      <c r="T95" s="7"/>
      <c r="U95" s="168"/>
      <c r="V95" s="7"/>
      <c r="W95" s="168"/>
      <c r="X95" s="105" t="s">
        <v>1393</v>
      </c>
      <c r="Y95" s="168"/>
      <c r="Z95" s="105"/>
      <c r="AA95" s="168"/>
      <c r="AB95" s="7"/>
      <c r="AC95" s="124" t="s">
        <v>1393</v>
      </c>
      <c r="AD95" s="7"/>
      <c r="AE95" s="168"/>
      <c r="AF95" s="7"/>
      <c r="AG95" s="169"/>
    </row>
    <row r="96" spans="1:35" s="6" customFormat="1" ht="45" customHeight="1" thickBot="1" x14ac:dyDescent="0.2">
      <c r="A96" s="180" t="s">
        <v>1420</v>
      </c>
      <c r="B96" s="6">
        <v>92</v>
      </c>
      <c r="C96" s="6" t="s">
        <v>1419</v>
      </c>
      <c r="D96" s="293" t="s">
        <v>668</v>
      </c>
      <c r="E96" s="294" t="s">
        <v>1421</v>
      </c>
      <c r="F96" s="294" t="s">
        <v>1422</v>
      </c>
      <c r="G96" s="295" t="s">
        <v>1423</v>
      </c>
      <c r="H96" s="294" t="s">
        <v>1424</v>
      </c>
      <c r="I96" s="295" t="s">
        <v>1423</v>
      </c>
      <c r="J96" s="294" t="s">
        <v>1424</v>
      </c>
      <c r="K96" s="295" t="s">
        <v>1425</v>
      </c>
      <c r="L96" s="295" t="s">
        <v>1426</v>
      </c>
      <c r="M96" s="295" t="s">
        <v>1432</v>
      </c>
      <c r="N96" s="295" t="s">
        <v>1427</v>
      </c>
      <c r="O96" s="295" t="s">
        <v>1428</v>
      </c>
      <c r="P96" s="294"/>
      <c r="Q96" s="296"/>
      <c r="R96" s="295"/>
      <c r="S96" s="296"/>
      <c r="T96" s="294"/>
      <c r="U96" s="296"/>
      <c r="V96" s="294"/>
      <c r="W96" s="296"/>
      <c r="X96" s="295"/>
      <c r="Y96" s="296"/>
      <c r="Z96" s="295" t="s">
        <v>1036</v>
      </c>
      <c r="AA96" s="296"/>
      <c r="AB96" s="294"/>
      <c r="AC96" s="297"/>
      <c r="AD96" s="294"/>
      <c r="AE96" s="296"/>
      <c r="AF96" s="294"/>
      <c r="AG96" s="298"/>
    </row>
    <row r="97" spans="1:14" s="6" customFormat="1" ht="45" customHeight="1" x14ac:dyDescent="0.15">
      <c r="A97" s="180"/>
      <c r="G97" s="180"/>
      <c r="I97" s="180"/>
      <c r="K97" s="180"/>
      <c r="L97" s="180"/>
      <c r="M97" s="180"/>
      <c r="N97" s="180"/>
    </row>
    <row r="98" spans="1:14" s="6" customFormat="1" ht="45" customHeight="1" x14ac:dyDescent="0.15">
      <c r="A98" s="180"/>
      <c r="G98" s="180"/>
      <c r="I98" s="180"/>
      <c r="K98" s="180"/>
      <c r="L98" s="180"/>
      <c r="M98" s="180"/>
      <c r="N98" s="180"/>
    </row>
    <row r="99" spans="1:14" s="6" customFormat="1" ht="45" customHeight="1" x14ac:dyDescent="0.15">
      <c r="A99" s="180"/>
      <c r="G99" s="180"/>
      <c r="I99" s="180"/>
      <c r="K99" s="180"/>
      <c r="L99" s="180"/>
      <c r="M99" s="180"/>
      <c r="N99" s="180"/>
    </row>
    <row r="100" spans="1:14" s="6" customFormat="1" ht="45" customHeight="1" x14ac:dyDescent="0.15">
      <c r="A100" s="180"/>
      <c r="G100" s="180"/>
      <c r="I100" s="180"/>
      <c r="K100" s="180"/>
      <c r="L100" s="180"/>
      <c r="M100" s="180"/>
      <c r="N100" s="180"/>
    </row>
    <row r="101" spans="1:14" ht="45" customHeight="1" x14ac:dyDescent="0.15"/>
    <row r="102" spans="1:14" ht="45" customHeight="1" x14ac:dyDescent="0.15"/>
  </sheetData>
  <autoFilter ref="A4:AI94" xr:uid="{00000000-0009-0000-0000-000002000000}"/>
  <mergeCells count="4">
    <mergeCell ref="G3:H3"/>
    <mergeCell ref="I3:J3"/>
    <mergeCell ref="P3:AG3"/>
    <mergeCell ref="AH52:AI52"/>
  </mergeCells>
  <phoneticPr fontId="2"/>
  <dataValidations count="1">
    <dataValidation imeMode="halfKatakana" allowBlank="1" showInputMessage="1" showErrorMessage="1" sqref="F1:F1048576" xr:uid="{00000000-0002-0000-0200-000000000000}"/>
  </dataValidations>
  <pageMargins left="0.23622047244094488" right="0.23622047244094488" top="0.74803149606299213" bottom="0.74803149606299213" header="0.31496062992125984" footer="0.31496062992125984"/>
  <pageSetup paperSize="9" scale="22" fitToHeight="0" orientation="portrait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E37"/>
  <sheetViews>
    <sheetView zoomScale="75" workbookViewId="0">
      <selection activeCell="G13" sqref="G13"/>
    </sheetView>
  </sheetViews>
  <sheetFormatPr defaultRowHeight="13.5" x14ac:dyDescent="0.15"/>
  <cols>
    <col min="1" max="1" width="4.75" style="36" customWidth="1"/>
    <col min="2" max="2" width="19.5" style="36" customWidth="1"/>
    <col min="3" max="3" width="14.625" style="37" bestFit="1" customWidth="1"/>
    <col min="4" max="4" width="30" style="38" customWidth="1"/>
    <col min="5" max="5" width="11.25" style="37" bestFit="1" customWidth="1"/>
    <col min="6" max="6" width="11.5" style="37" bestFit="1" customWidth="1"/>
    <col min="7" max="8" width="14.5" style="37" bestFit="1" customWidth="1"/>
    <col min="9" max="9" width="18" style="36" bestFit="1" customWidth="1"/>
    <col min="10" max="10" width="29.25" style="36" customWidth="1"/>
    <col min="11" max="11" width="9" style="36" bestFit="1"/>
    <col min="12" max="12" width="26.125" style="36" bestFit="1" customWidth="1"/>
    <col min="13" max="13" width="11.5" style="36" customWidth="1"/>
    <col min="14" max="29" width="6.625" style="36" customWidth="1"/>
    <col min="30" max="16384" width="9" style="36"/>
  </cols>
  <sheetData>
    <row r="1" spans="2:31" ht="30" customHeight="1" x14ac:dyDescent="0.15">
      <c r="B1" s="39"/>
      <c r="C1" s="40"/>
      <c r="E1" s="40"/>
      <c r="F1" s="40"/>
      <c r="G1" s="40"/>
      <c r="H1" s="40"/>
      <c r="I1" s="38"/>
      <c r="J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2:31" x14ac:dyDescent="0.15">
      <c r="B2" s="41" t="s">
        <v>493</v>
      </c>
      <c r="H2" s="36" t="s">
        <v>505</v>
      </c>
    </row>
    <row r="3" spans="2:31" ht="14.25" thickBot="1" x14ac:dyDescent="0.2">
      <c r="B3" s="41"/>
      <c r="H3" s="36"/>
    </row>
    <row r="4" spans="2:31" ht="27" customHeight="1" x14ac:dyDescent="0.15">
      <c r="B4" s="27"/>
      <c r="C4" s="42"/>
      <c r="D4" s="43"/>
      <c r="E4" s="44"/>
      <c r="F4" s="44"/>
      <c r="G4" s="44"/>
      <c r="H4" s="44"/>
      <c r="I4" s="44"/>
      <c r="J4" s="44"/>
      <c r="K4" s="44"/>
      <c r="L4" s="45"/>
      <c r="M4" s="46"/>
      <c r="N4" s="349" t="s">
        <v>145</v>
      </c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2"/>
    </row>
    <row r="5" spans="2:31" ht="131.25" customHeight="1" x14ac:dyDescent="0.15">
      <c r="B5" s="28" t="s">
        <v>20</v>
      </c>
      <c r="C5" s="47" t="s">
        <v>401</v>
      </c>
      <c r="D5" s="48" t="s">
        <v>402</v>
      </c>
      <c r="E5" s="47" t="s">
        <v>396</v>
      </c>
      <c r="F5" s="47" t="s">
        <v>397</v>
      </c>
      <c r="G5" s="47" t="s">
        <v>398</v>
      </c>
      <c r="H5" s="47" t="s">
        <v>399</v>
      </c>
      <c r="I5" s="47" t="s">
        <v>400</v>
      </c>
      <c r="J5" s="47" t="s">
        <v>443</v>
      </c>
      <c r="K5" s="49" t="s">
        <v>416</v>
      </c>
      <c r="L5" s="47" t="s">
        <v>417</v>
      </c>
      <c r="M5" s="48" t="s">
        <v>456</v>
      </c>
      <c r="N5" s="96" t="s">
        <v>4</v>
      </c>
      <c r="O5" s="96" t="s">
        <v>3</v>
      </c>
      <c r="P5" s="96" t="s">
        <v>21</v>
      </c>
      <c r="Q5" s="96" t="s">
        <v>624</v>
      </c>
      <c r="R5" s="96" t="s">
        <v>53</v>
      </c>
      <c r="S5" s="96" t="s">
        <v>885</v>
      </c>
      <c r="T5" s="96" t="s">
        <v>54</v>
      </c>
      <c r="U5" s="96" t="s">
        <v>55</v>
      </c>
      <c r="V5" s="96" t="s">
        <v>56</v>
      </c>
      <c r="W5" s="96" t="s">
        <v>57</v>
      </c>
      <c r="X5" s="96" t="s">
        <v>629</v>
      </c>
      <c r="Y5" s="96" t="s">
        <v>58</v>
      </c>
      <c r="Z5" s="96" t="s">
        <v>59</v>
      </c>
      <c r="AA5" s="96" t="s">
        <v>60</v>
      </c>
      <c r="AB5" s="96" t="s">
        <v>61</v>
      </c>
      <c r="AC5" s="140" t="s">
        <v>62</v>
      </c>
    </row>
    <row r="6" spans="2:31" ht="38.25" customHeight="1" x14ac:dyDescent="0.15">
      <c r="B6" s="50" t="s">
        <v>446</v>
      </c>
      <c r="C6" s="51" t="s">
        <v>447</v>
      </c>
      <c r="D6" s="52" t="s">
        <v>448</v>
      </c>
      <c r="E6" s="53" t="s">
        <v>288</v>
      </c>
      <c r="F6" s="53" t="s">
        <v>449</v>
      </c>
      <c r="G6" s="53" t="s">
        <v>450</v>
      </c>
      <c r="H6" s="53" t="s">
        <v>451</v>
      </c>
      <c r="I6" s="54">
        <v>37165</v>
      </c>
      <c r="J6" s="55" t="s">
        <v>452</v>
      </c>
      <c r="K6" s="53" t="s">
        <v>224</v>
      </c>
      <c r="L6" s="56" t="s">
        <v>457</v>
      </c>
      <c r="M6" s="57">
        <v>18</v>
      </c>
      <c r="N6" s="58"/>
      <c r="O6" s="58" t="s">
        <v>453</v>
      </c>
      <c r="P6" s="58" t="s">
        <v>453</v>
      </c>
      <c r="Q6" s="58"/>
      <c r="R6" s="58"/>
      <c r="S6" s="58"/>
      <c r="T6" s="58"/>
      <c r="U6" s="58"/>
      <c r="V6" s="58"/>
      <c r="W6" s="58" t="s">
        <v>453</v>
      </c>
      <c r="X6" s="58"/>
      <c r="Y6" s="58"/>
      <c r="Z6" s="58"/>
      <c r="AA6" s="58"/>
      <c r="AB6" s="58"/>
      <c r="AC6" s="59"/>
    </row>
    <row r="7" spans="2:31" ht="38.25" customHeight="1" x14ac:dyDescent="0.15">
      <c r="B7" s="50" t="s">
        <v>436</v>
      </c>
      <c r="C7" s="60" t="s">
        <v>437</v>
      </c>
      <c r="D7" s="61" t="s">
        <v>438</v>
      </c>
      <c r="E7" s="60" t="s">
        <v>288</v>
      </c>
      <c r="F7" s="60" t="s">
        <v>439</v>
      </c>
      <c r="G7" s="60" t="s">
        <v>440</v>
      </c>
      <c r="H7" s="60" t="s">
        <v>441</v>
      </c>
      <c r="I7" s="54">
        <v>36708</v>
      </c>
      <c r="J7" s="55" t="s">
        <v>444</v>
      </c>
      <c r="K7" s="53" t="s">
        <v>418</v>
      </c>
      <c r="L7" s="54">
        <v>38807</v>
      </c>
      <c r="M7" s="62">
        <v>18</v>
      </c>
      <c r="N7" s="58"/>
      <c r="O7" s="58" t="s">
        <v>442</v>
      </c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9"/>
    </row>
    <row r="8" spans="2:31" ht="38.25" customHeight="1" x14ac:dyDescent="0.15">
      <c r="B8" s="63" t="s">
        <v>419</v>
      </c>
      <c r="C8" s="64" t="s">
        <v>424</v>
      </c>
      <c r="D8" s="65" t="s">
        <v>420</v>
      </c>
      <c r="E8" s="66" t="s">
        <v>288</v>
      </c>
      <c r="F8" s="67" t="s">
        <v>422</v>
      </c>
      <c r="G8" s="66" t="s">
        <v>425</v>
      </c>
      <c r="H8" s="66" t="s">
        <v>426</v>
      </c>
      <c r="I8" s="68">
        <v>36678</v>
      </c>
      <c r="J8" s="69" t="s">
        <v>454</v>
      </c>
      <c r="K8" s="66" t="s">
        <v>224</v>
      </c>
      <c r="L8" s="66" t="s">
        <v>421</v>
      </c>
      <c r="M8" s="70">
        <v>18</v>
      </c>
      <c r="N8" s="71"/>
      <c r="O8" s="71"/>
      <c r="P8" s="71" t="s">
        <v>433</v>
      </c>
      <c r="Q8" s="71"/>
      <c r="R8" s="71"/>
      <c r="S8" s="71"/>
      <c r="T8" s="71"/>
      <c r="U8" s="71"/>
      <c r="V8" s="71"/>
      <c r="W8" s="71" t="s">
        <v>433</v>
      </c>
      <c r="X8" s="71"/>
      <c r="Y8" s="71"/>
      <c r="Z8" s="71"/>
      <c r="AA8" s="71"/>
      <c r="AB8" s="71"/>
      <c r="AC8" s="72"/>
    </row>
    <row r="9" spans="2:31" ht="38.25" customHeight="1" x14ac:dyDescent="0.15">
      <c r="B9" s="50" t="s">
        <v>18</v>
      </c>
      <c r="C9" s="60" t="s">
        <v>427</v>
      </c>
      <c r="D9" s="61" t="s">
        <v>168</v>
      </c>
      <c r="E9" s="60" t="s">
        <v>413</v>
      </c>
      <c r="F9" s="60" t="s">
        <v>423</v>
      </c>
      <c r="G9" s="60" t="s">
        <v>428</v>
      </c>
      <c r="H9" s="60" t="s">
        <v>429</v>
      </c>
      <c r="I9" s="54">
        <v>36739</v>
      </c>
      <c r="J9" s="55" t="s">
        <v>455</v>
      </c>
      <c r="K9" s="53" t="s">
        <v>224</v>
      </c>
      <c r="L9" s="54">
        <v>39539</v>
      </c>
      <c r="M9" s="62">
        <v>20</v>
      </c>
      <c r="N9" s="58"/>
      <c r="O9" s="58" t="s">
        <v>433</v>
      </c>
      <c r="P9" s="58" t="s">
        <v>433</v>
      </c>
      <c r="Q9" s="58"/>
      <c r="R9" s="58"/>
      <c r="S9" s="58"/>
      <c r="T9" s="58"/>
      <c r="U9" s="58"/>
      <c r="V9" s="58"/>
      <c r="W9" s="58" t="s">
        <v>433</v>
      </c>
      <c r="X9" s="58"/>
      <c r="Y9" s="58"/>
      <c r="Z9" s="58" t="s">
        <v>433</v>
      </c>
      <c r="AA9" s="58" t="s">
        <v>433</v>
      </c>
      <c r="AB9" s="58"/>
      <c r="AC9" s="59"/>
    </row>
    <row r="10" spans="2:31" ht="38.25" customHeight="1" x14ac:dyDescent="0.15">
      <c r="B10" s="50" t="s">
        <v>26</v>
      </c>
      <c r="C10" s="60" t="s">
        <v>430</v>
      </c>
      <c r="D10" s="61" t="s">
        <v>412</v>
      </c>
      <c r="E10" s="60" t="s">
        <v>413</v>
      </c>
      <c r="F10" s="60" t="s">
        <v>414</v>
      </c>
      <c r="G10" s="60" t="s">
        <v>431</v>
      </c>
      <c r="H10" s="60" t="s">
        <v>432</v>
      </c>
      <c r="I10" s="54">
        <v>36617</v>
      </c>
      <c r="J10" s="55" t="s">
        <v>445</v>
      </c>
      <c r="K10" s="73" t="s">
        <v>418</v>
      </c>
      <c r="L10" s="54">
        <v>39416</v>
      </c>
      <c r="M10" s="62">
        <v>20</v>
      </c>
      <c r="N10" s="58" t="s">
        <v>433</v>
      </c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 t="s">
        <v>433</v>
      </c>
      <c r="Z10" s="58"/>
      <c r="AA10" s="58"/>
      <c r="AB10" s="58"/>
      <c r="AC10" s="59"/>
    </row>
    <row r="11" spans="2:31" ht="38.25" customHeight="1" x14ac:dyDescent="0.15">
      <c r="B11" s="63" t="s">
        <v>198</v>
      </c>
      <c r="C11" s="141" t="s">
        <v>500</v>
      </c>
      <c r="D11" s="142" t="s">
        <v>199</v>
      </c>
      <c r="E11" s="141" t="s">
        <v>413</v>
      </c>
      <c r="F11" s="141" t="s">
        <v>501</v>
      </c>
      <c r="G11" s="141" t="s">
        <v>502</v>
      </c>
      <c r="H11" s="141" t="s">
        <v>503</v>
      </c>
      <c r="I11" s="143">
        <v>38626</v>
      </c>
      <c r="J11" s="144" t="s">
        <v>504</v>
      </c>
      <c r="K11" s="67" t="s">
        <v>418</v>
      </c>
      <c r="L11" s="143">
        <v>39538</v>
      </c>
      <c r="M11" s="145">
        <v>22</v>
      </c>
      <c r="N11" s="146"/>
      <c r="O11" s="146"/>
      <c r="P11" s="146"/>
      <c r="Q11" s="146"/>
      <c r="R11" s="146"/>
      <c r="S11" s="146"/>
      <c r="T11" s="146"/>
      <c r="U11" s="146"/>
      <c r="V11" s="146"/>
      <c r="W11" s="146" t="s">
        <v>415</v>
      </c>
      <c r="X11" s="146"/>
      <c r="Y11" s="147"/>
      <c r="Z11" s="147"/>
      <c r="AA11" s="147"/>
      <c r="AB11" s="146"/>
      <c r="AC11" s="148"/>
    </row>
    <row r="12" spans="2:31" ht="38.25" customHeight="1" thickBot="1" x14ac:dyDescent="0.2">
      <c r="B12" s="149" t="s">
        <v>209</v>
      </c>
      <c r="C12" s="150" t="s">
        <v>272</v>
      </c>
      <c r="D12" s="151" t="s">
        <v>211</v>
      </c>
      <c r="E12" s="152" t="s">
        <v>288</v>
      </c>
      <c r="F12" s="152" t="s">
        <v>747</v>
      </c>
      <c r="G12" s="152" t="s">
        <v>357</v>
      </c>
      <c r="H12" s="152" t="s">
        <v>358</v>
      </c>
      <c r="I12" s="153">
        <v>39234</v>
      </c>
      <c r="J12" s="154" t="s">
        <v>210</v>
      </c>
      <c r="K12" s="155" t="s">
        <v>418</v>
      </c>
      <c r="L12" s="156">
        <v>42155</v>
      </c>
      <c r="M12" s="157">
        <v>28</v>
      </c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9"/>
      <c r="AD12"/>
      <c r="AE12"/>
    </row>
    <row r="13" spans="2:31" ht="12.75" customHeight="1" x14ac:dyDescent="0.15">
      <c r="B13" s="74"/>
      <c r="C13" s="64"/>
      <c r="D13" s="75"/>
      <c r="E13" s="64"/>
      <c r="F13" s="64"/>
      <c r="G13" s="64"/>
      <c r="H13" s="64"/>
      <c r="I13" s="76"/>
      <c r="J13" s="77"/>
      <c r="K13" s="67"/>
      <c r="L13" s="76"/>
      <c r="M13" s="78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</row>
    <row r="14" spans="2:31" ht="12.75" customHeight="1" x14ac:dyDescent="0.15">
      <c r="B14" s="74"/>
      <c r="C14" s="64"/>
      <c r="D14" s="75"/>
      <c r="E14" s="64"/>
      <c r="F14" s="64"/>
      <c r="G14" s="64"/>
      <c r="H14" s="64"/>
      <c r="I14" s="76"/>
      <c r="J14" s="77"/>
      <c r="K14" s="67"/>
      <c r="L14" s="76"/>
      <c r="M14" s="78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</row>
    <row r="16" spans="2:31" x14ac:dyDescent="0.15">
      <c r="B16" s="41" t="s">
        <v>506</v>
      </c>
      <c r="H16" s="80" t="s">
        <v>507</v>
      </c>
    </row>
    <row r="17" spans="2:20" x14ac:dyDescent="0.15">
      <c r="B17" s="41"/>
    </row>
    <row r="18" spans="2:20" s="37" customFormat="1" x14ac:dyDescent="0.15">
      <c r="B18" s="53" t="s">
        <v>20</v>
      </c>
      <c r="C18" s="53" t="s">
        <v>243</v>
      </c>
      <c r="D18" s="56" t="s">
        <v>512</v>
      </c>
      <c r="E18" s="363" t="s">
        <v>146</v>
      </c>
      <c r="F18" s="364"/>
      <c r="G18" s="365"/>
      <c r="H18" s="53" t="s">
        <v>513</v>
      </c>
      <c r="I18" s="53" t="s">
        <v>514</v>
      </c>
      <c r="J18" s="361" t="s">
        <v>515</v>
      </c>
      <c r="K18" s="362"/>
      <c r="L18" s="362"/>
    </row>
    <row r="19" spans="2:20" ht="31.5" customHeight="1" x14ac:dyDescent="0.15">
      <c r="B19" s="81" t="s">
        <v>8</v>
      </c>
      <c r="C19" s="82">
        <v>4071100459</v>
      </c>
      <c r="D19" s="83" t="s">
        <v>490</v>
      </c>
      <c r="E19" s="358" t="s">
        <v>159</v>
      </c>
      <c r="F19" s="358"/>
      <c r="G19" s="358"/>
      <c r="H19" s="84">
        <v>40452</v>
      </c>
      <c r="I19" s="84">
        <v>39783</v>
      </c>
      <c r="J19" s="360" t="s">
        <v>516</v>
      </c>
      <c r="K19" s="360"/>
      <c r="L19" s="360"/>
    </row>
    <row r="20" spans="2:20" ht="31.5" customHeight="1" x14ac:dyDescent="0.15">
      <c r="B20" s="85" t="s">
        <v>10</v>
      </c>
      <c r="C20" s="86">
        <v>4071100194</v>
      </c>
      <c r="D20" s="61" t="s">
        <v>78</v>
      </c>
      <c r="E20" s="359" t="s">
        <v>160</v>
      </c>
      <c r="F20" s="360"/>
      <c r="G20" s="360"/>
      <c r="H20" s="84">
        <v>40452</v>
      </c>
      <c r="I20" s="84">
        <v>39263</v>
      </c>
      <c r="J20" s="360" t="s">
        <v>517</v>
      </c>
      <c r="K20" s="360"/>
      <c r="L20" s="360"/>
    </row>
    <row r="21" spans="2:20" ht="31.5" customHeight="1" x14ac:dyDescent="0.15">
      <c r="B21" s="85" t="s">
        <v>508</v>
      </c>
      <c r="C21" s="86">
        <v>4071000376</v>
      </c>
      <c r="D21" s="61" t="s">
        <v>79</v>
      </c>
      <c r="E21" s="359" t="s">
        <v>162</v>
      </c>
      <c r="F21" s="360"/>
      <c r="G21" s="360"/>
      <c r="H21" s="84">
        <v>40452</v>
      </c>
      <c r="I21" s="84">
        <v>40299</v>
      </c>
      <c r="J21" s="360" t="s">
        <v>517</v>
      </c>
      <c r="K21" s="360"/>
      <c r="L21" s="360"/>
    </row>
    <row r="22" spans="2:20" ht="46.5" customHeight="1" x14ac:dyDescent="0.15">
      <c r="B22" s="85" t="s">
        <v>238</v>
      </c>
      <c r="C22" s="86">
        <v>4071300174</v>
      </c>
      <c r="D22" s="61" t="s">
        <v>88</v>
      </c>
      <c r="E22" s="359" t="s">
        <v>165</v>
      </c>
      <c r="F22" s="360"/>
      <c r="G22" s="360"/>
      <c r="H22" s="84">
        <v>40452</v>
      </c>
      <c r="I22" s="84">
        <v>39538</v>
      </c>
      <c r="J22" s="366" t="s">
        <v>520</v>
      </c>
      <c r="K22" s="367"/>
      <c r="L22" s="368"/>
    </row>
    <row r="23" spans="2:20" ht="31.5" customHeight="1" x14ac:dyDescent="0.15">
      <c r="B23" s="85" t="s">
        <v>509</v>
      </c>
      <c r="C23" s="86">
        <v>4071200283</v>
      </c>
      <c r="D23" s="61" t="s">
        <v>230</v>
      </c>
      <c r="E23" s="359" t="s">
        <v>170</v>
      </c>
      <c r="F23" s="360"/>
      <c r="G23" s="360"/>
      <c r="H23" s="84">
        <v>40452</v>
      </c>
      <c r="I23" s="84">
        <v>39172</v>
      </c>
      <c r="J23" s="360" t="s">
        <v>516</v>
      </c>
      <c r="K23" s="360"/>
      <c r="L23" s="360"/>
    </row>
    <row r="24" spans="2:20" ht="31.5" customHeight="1" x14ac:dyDescent="0.15">
      <c r="B24" s="85" t="s">
        <v>50</v>
      </c>
      <c r="C24" s="86">
        <v>4071201182</v>
      </c>
      <c r="D24" s="61" t="s">
        <v>110</v>
      </c>
      <c r="E24" s="359" t="s">
        <v>177</v>
      </c>
      <c r="F24" s="360"/>
      <c r="G24" s="360"/>
      <c r="H24" s="84">
        <v>40452</v>
      </c>
      <c r="I24" s="84">
        <v>40268</v>
      </c>
      <c r="J24" s="360" t="s">
        <v>518</v>
      </c>
      <c r="K24" s="360"/>
      <c r="L24" s="360"/>
    </row>
    <row r="25" spans="2:20" ht="31.5" customHeight="1" x14ac:dyDescent="0.15">
      <c r="B25" s="85" t="s">
        <v>510</v>
      </c>
      <c r="C25" s="86">
        <v>4074300072</v>
      </c>
      <c r="D25" s="61" t="s">
        <v>496</v>
      </c>
      <c r="E25" s="359" t="s">
        <v>179</v>
      </c>
      <c r="F25" s="369"/>
      <c r="G25" s="369"/>
      <c r="H25" s="84">
        <v>40452</v>
      </c>
      <c r="I25" s="84">
        <v>39974</v>
      </c>
      <c r="J25" s="360" t="s">
        <v>516</v>
      </c>
      <c r="K25" s="360"/>
      <c r="L25" s="360"/>
    </row>
    <row r="26" spans="2:20" ht="31.5" customHeight="1" x14ac:dyDescent="0.15">
      <c r="B26" s="85" t="s">
        <v>36</v>
      </c>
      <c r="C26" s="86">
        <v>4077200089</v>
      </c>
      <c r="D26" s="61" t="s">
        <v>121</v>
      </c>
      <c r="E26" s="359" t="s">
        <v>511</v>
      </c>
      <c r="F26" s="369"/>
      <c r="G26" s="369"/>
      <c r="H26" s="84">
        <v>40452</v>
      </c>
      <c r="I26" s="84">
        <v>39629</v>
      </c>
      <c r="J26" s="360" t="s">
        <v>516</v>
      </c>
      <c r="K26" s="360"/>
      <c r="L26" s="360"/>
    </row>
    <row r="27" spans="2:20" ht="31.5" customHeight="1" x14ac:dyDescent="0.15">
      <c r="B27" s="85" t="s">
        <v>227</v>
      </c>
      <c r="C27" s="86">
        <v>4070700473</v>
      </c>
      <c r="D27" s="61" t="s">
        <v>228</v>
      </c>
      <c r="E27" s="359" t="s">
        <v>404</v>
      </c>
      <c r="F27" s="369"/>
      <c r="G27" s="369"/>
      <c r="H27" s="84">
        <v>40452</v>
      </c>
      <c r="I27" s="84">
        <v>39933</v>
      </c>
      <c r="J27" s="360" t="s">
        <v>519</v>
      </c>
      <c r="K27" s="369"/>
      <c r="L27" s="369"/>
    </row>
    <row r="28" spans="2:20" ht="28.5" customHeight="1" x14ac:dyDescent="0.15">
      <c r="B28" s="85" t="s">
        <v>34</v>
      </c>
      <c r="C28" s="53">
        <v>4070801628</v>
      </c>
      <c r="D28" s="52" t="s">
        <v>533</v>
      </c>
      <c r="E28" s="357" t="s">
        <v>534</v>
      </c>
      <c r="F28" s="379"/>
      <c r="G28" s="379"/>
      <c r="H28" s="87">
        <v>40330</v>
      </c>
      <c r="I28" s="87">
        <v>40633</v>
      </c>
      <c r="J28" s="357" t="s">
        <v>4</v>
      </c>
      <c r="K28" s="379"/>
      <c r="L28" s="379"/>
    </row>
    <row r="29" spans="2:20" ht="29.25" customHeight="1" x14ac:dyDescent="0.15">
      <c r="B29" s="85" t="s">
        <v>543</v>
      </c>
      <c r="C29" s="86">
        <v>4071402780</v>
      </c>
      <c r="D29" s="61" t="s">
        <v>484</v>
      </c>
      <c r="E29" s="370" t="s">
        <v>485</v>
      </c>
      <c r="F29" s="371"/>
      <c r="G29" s="372"/>
      <c r="H29" s="84">
        <v>40817</v>
      </c>
      <c r="I29" s="84">
        <v>40816</v>
      </c>
      <c r="J29" s="357" t="s">
        <v>544</v>
      </c>
      <c r="K29" s="379"/>
      <c r="L29" s="379"/>
      <c r="M29" s="79"/>
      <c r="N29" s="79"/>
      <c r="O29" s="79"/>
      <c r="P29" s="79"/>
      <c r="Q29" s="79"/>
      <c r="R29" s="79"/>
      <c r="S29" s="79"/>
      <c r="T29" s="79"/>
    </row>
    <row r="30" spans="2:20" ht="29.25" customHeight="1" x14ac:dyDescent="0.15">
      <c r="B30" s="35" t="s">
        <v>657</v>
      </c>
      <c r="C30" s="53">
        <v>4070901261</v>
      </c>
      <c r="D30" s="52" t="s">
        <v>97</v>
      </c>
      <c r="E30" s="373" t="s">
        <v>589</v>
      </c>
      <c r="F30" s="374"/>
      <c r="G30" s="375"/>
      <c r="H30" s="87">
        <v>41306</v>
      </c>
      <c r="I30" s="87">
        <v>40999</v>
      </c>
      <c r="J30" s="373" t="s">
        <v>418</v>
      </c>
      <c r="K30" s="374"/>
      <c r="L30" s="375"/>
      <c r="M30" s="88"/>
      <c r="N30" s="88"/>
      <c r="O30" s="88"/>
      <c r="P30" s="88"/>
      <c r="Q30" s="88"/>
      <c r="R30" s="88"/>
      <c r="S30" s="88"/>
      <c r="T30" s="88"/>
    </row>
    <row r="31" spans="2:20" ht="29.25" customHeight="1" x14ac:dyDescent="0.15">
      <c r="B31" s="85" t="s">
        <v>200</v>
      </c>
      <c r="C31" s="86">
        <v>4071001855</v>
      </c>
      <c r="D31" s="85" t="s">
        <v>643</v>
      </c>
      <c r="E31" s="359" t="s">
        <v>214</v>
      </c>
      <c r="F31" s="359"/>
      <c r="G31" s="359"/>
      <c r="H31" s="84">
        <v>41730</v>
      </c>
      <c r="I31" s="87">
        <v>40999</v>
      </c>
      <c r="J31" s="373" t="s">
        <v>418</v>
      </c>
      <c r="K31" s="374"/>
      <c r="L31" s="375"/>
    </row>
    <row r="32" spans="2:20" s="89" customFormat="1" ht="29.25" customHeight="1" x14ac:dyDescent="0.15">
      <c r="B32" s="85" t="s">
        <v>748</v>
      </c>
      <c r="C32" s="86">
        <v>4090800014</v>
      </c>
      <c r="D32" s="85" t="s">
        <v>210</v>
      </c>
      <c r="E32" s="359" t="s">
        <v>211</v>
      </c>
      <c r="F32" s="359"/>
      <c r="G32" s="359"/>
      <c r="H32" s="84">
        <v>41730</v>
      </c>
      <c r="I32" s="87">
        <v>40999</v>
      </c>
      <c r="J32" s="357" t="s">
        <v>418</v>
      </c>
      <c r="K32" s="357"/>
      <c r="L32" s="357"/>
    </row>
    <row r="33" spans="2:20" ht="29.25" customHeight="1" x14ac:dyDescent="0.15">
      <c r="B33" s="35" t="s">
        <v>905</v>
      </c>
      <c r="C33" s="86">
        <v>4071100095</v>
      </c>
      <c r="D33" s="61" t="s">
        <v>75</v>
      </c>
      <c r="E33" s="384" t="s">
        <v>157</v>
      </c>
      <c r="F33" s="384"/>
      <c r="G33" s="384"/>
      <c r="H33" s="87">
        <v>42552</v>
      </c>
      <c r="I33" s="87">
        <v>41364</v>
      </c>
      <c r="J33" s="357" t="s">
        <v>418</v>
      </c>
      <c r="K33" s="357"/>
      <c r="L33" s="357"/>
    </row>
    <row r="34" spans="2:20" ht="29.25" customHeight="1" x14ac:dyDescent="0.15">
      <c r="B34" s="35" t="s">
        <v>910</v>
      </c>
      <c r="C34" s="86">
        <v>4074400203</v>
      </c>
      <c r="D34" s="131" t="s">
        <v>908</v>
      </c>
      <c r="E34" s="385" t="s">
        <v>192</v>
      </c>
      <c r="F34" s="385"/>
      <c r="G34" s="385"/>
      <c r="H34" s="87">
        <v>42552</v>
      </c>
      <c r="I34" s="87">
        <v>42185</v>
      </c>
      <c r="J34" s="357" t="s">
        <v>418</v>
      </c>
      <c r="K34" s="357"/>
      <c r="L34" s="357"/>
    </row>
    <row r="35" spans="2:20" ht="29.25" customHeight="1" x14ac:dyDescent="0.15">
      <c r="B35" s="85" t="s">
        <v>209</v>
      </c>
      <c r="C35" s="86">
        <v>4070802063</v>
      </c>
      <c r="D35" s="85" t="s">
        <v>210</v>
      </c>
      <c r="E35" s="385" t="s">
        <v>211</v>
      </c>
      <c r="F35" s="385"/>
      <c r="G35" s="385"/>
      <c r="H35" s="87">
        <v>42552</v>
      </c>
      <c r="I35" s="87">
        <v>42155</v>
      </c>
      <c r="J35" s="357" t="s">
        <v>418</v>
      </c>
      <c r="K35" s="357"/>
      <c r="L35" s="357"/>
    </row>
    <row r="36" spans="2:20" ht="29.25" customHeight="1" x14ac:dyDescent="0.15">
      <c r="B36" s="85" t="s">
        <v>2</v>
      </c>
      <c r="C36" s="86">
        <v>4070800406</v>
      </c>
      <c r="D36" s="131" t="s">
        <v>67</v>
      </c>
      <c r="E36" s="380" t="s">
        <v>888</v>
      </c>
      <c r="F36" s="380"/>
      <c r="G36" s="380"/>
      <c r="H36" s="87">
        <v>42582</v>
      </c>
      <c r="I36" s="87">
        <v>42582</v>
      </c>
      <c r="J36" s="381" t="s">
        <v>929</v>
      </c>
      <c r="K36" s="382"/>
      <c r="L36" s="383"/>
      <c r="M36"/>
      <c r="N36"/>
      <c r="O36"/>
      <c r="P36"/>
      <c r="Q36"/>
      <c r="R36"/>
      <c r="S36"/>
      <c r="T36"/>
    </row>
    <row r="37" spans="2:20" ht="29.25" customHeight="1" x14ac:dyDescent="0.15">
      <c r="B37" s="85" t="s">
        <v>42</v>
      </c>
      <c r="C37" s="167">
        <v>4071101556</v>
      </c>
      <c r="D37" s="131" t="s">
        <v>102</v>
      </c>
      <c r="E37" s="376" t="s">
        <v>172</v>
      </c>
      <c r="F37" s="377"/>
      <c r="G37" s="378"/>
      <c r="H37" s="87"/>
      <c r="I37" s="87">
        <v>42582</v>
      </c>
      <c r="J37" s="357" t="s">
        <v>418</v>
      </c>
      <c r="K37" s="357"/>
      <c r="L37" s="357"/>
    </row>
  </sheetData>
  <mergeCells count="41">
    <mergeCell ref="E37:G37"/>
    <mergeCell ref="J37:L37"/>
    <mergeCell ref="E32:G32"/>
    <mergeCell ref="J32:L32"/>
    <mergeCell ref="E28:G28"/>
    <mergeCell ref="J28:L28"/>
    <mergeCell ref="J29:L29"/>
    <mergeCell ref="J31:L31"/>
    <mergeCell ref="E31:G31"/>
    <mergeCell ref="E36:G36"/>
    <mergeCell ref="J36:L36"/>
    <mergeCell ref="E33:G33"/>
    <mergeCell ref="E34:G34"/>
    <mergeCell ref="E35:G35"/>
    <mergeCell ref="J33:L33"/>
    <mergeCell ref="J34:L34"/>
    <mergeCell ref="E29:G29"/>
    <mergeCell ref="E30:G30"/>
    <mergeCell ref="J24:L24"/>
    <mergeCell ref="E26:G26"/>
    <mergeCell ref="J30:L30"/>
    <mergeCell ref="E27:G27"/>
    <mergeCell ref="J25:L25"/>
    <mergeCell ref="J26:L26"/>
    <mergeCell ref="E25:G25"/>
    <mergeCell ref="J35:L35"/>
    <mergeCell ref="N4:AC4"/>
    <mergeCell ref="E19:G19"/>
    <mergeCell ref="E20:G20"/>
    <mergeCell ref="E21:G21"/>
    <mergeCell ref="J21:L21"/>
    <mergeCell ref="J23:L23"/>
    <mergeCell ref="J18:L18"/>
    <mergeCell ref="J19:L19"/>
    <mergeCell ref="E24:G24"/>
    <mergeCell ref="E18:G18"/>
    <mergeCell ref="J20:L20"/>
    <mergeCell ref="E23:G23"/>
    <mergeCell ref="E22:G22"/>
    <mergeCell ref="J22:L22"/>
    <mergeCell ref="J27:L27"/>
  </mergeCells>
  <phoneticPr fontId="2"/>
  <dataValidations count="1">
    <dataValidation imeMode="off" allowBlank="1" showInputMessage="1" showErrorMessage="1" sqref="A19:A27 C19:C27 A29 C29 A31:A32 C31:C37" xr:uid="{00000000-0002-0000-0300-000000000000}"/>
  </dataValidations>
  <pageMargins left="0.19685039370078741" right="0.19685039370078741" top="0.98425196850393704" bottom="0.98425196850393704" header="0.51181102362204722" footer="0.51181102362204722"/>
  <pageSetup paperSize="9" scale="46" orientation="landscape" r:id="rId1"/>
  <headerFooter alignWithMargins="0">
    <oddFooter>&amp;C&amp;A／&amp;F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送付先リスト </vt:lpstr>
      <vt:lpstr>実施事業所ﾘｽﾄ  (R7.6.26時点)</vt:lpstr>
      <vt:lpstr>実施法人リスト (R7.3.1時点)</vt:lpstr>
      <vt:lpstr>軽減事業辞退・介護ｻｰﾋﾞｽ事業廃止</vt:lpstr>
      <vt:lpstr>'実施事業所ﾘｽﾄ  (R7.6.26時点)'!Print_Area</vt:lpstr>
      <vt:lpstr>'実施法人リスト (R7.3.1時点)'!Print_Area</vt:lpstr>
      <vt:lpstr>'送付先リスト '!Print_Area</vt:lpstr>
      <vt:lpstr>'実施事業所ﾘｽﾄ  (R7.6.26時点)'!Print_Titles</vt:lpstr>
      <vt:lpstr>'実施法人リスト (R7.3.1時点)'!Print_Titles</vt:lpstr>
      <vt:lpstr>'送付先リスト '!Print_Titles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保健福祉局</dc:creator>
  <cp:lastModifiedBy>吉光　周平</cp:lastModifiedBy>
  <cp:lastPrinted>2024-12-17T07:40:45Z</cp:lastPrinted>
  <dcterms:created xsi:type="dcterms:W3CDTF">2000-06-26T02:26:47Z</dcterms:created>
  <dcterms:modified xsi:type="dcterms:W3CDTF">2025-08-13T05:26:52Z</dcterms:modified>
</cp:coreProperties>
</file>