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在宅指導係\◆介護DX\04＿様式標準化\01＿様式の見直し\100_決裁済サービス別様式パッケージ\03_総合事業\03_介護予防型通所サービス\"/>
    </mc:Choice>
  </mc:AlternateContent>
  <bookViews>
    <workbookView xWindow="0" yWindow="0" windowWidth="28800" windowHeight="12210"/>
  </bookViews>
  <sheets>
    <sheet name="第1号通所事業" sheetId="1" r:id="rId1"/>
  </sheets>
  <definedNames>
    <definedName name="_xlnm._FilterDatabase" localSheetId="0" hidden="1">第1号通所事業!$D$3:$T$111</definedName>
    <definedName name="_xlnm.Print_Area" localSheetId="0">第1号通所事業!$D$1:$T$111</definedName>
    <definedName name="_xlnm.Print_Titles" localSheetId="0">第1号通所事業!$3:$3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111" i="1" l="1"/>
  <c r="U109" i="1"/>
  <c r="U108" i="1"/>
  <c r="U107" i="1"/>
  <c r="U106" i="1"/>
  <c r="U105" i="1"/>
  <c r="U104" i="1"/>
  <c r="U103" i="1"/>
  <c r="U102" i="1"/>
  <c r="U101" i="1"/>
  <c r="U100" i="1"/>
  <c r="U99" i="1"/>
  <c r="U98" i="1"/>
  <c r="U97" i="1"/>
  <c r="U96" i="1"/>
  <c r="U95" i="1"/>
  <c r="U94" i="1"/>
  <c r="U93" i="1"/>
  <c r="U92" i="1"/>
  <c r="U91" i="1"/>
  <c r="U90" i="1"/>
  <c r="U89" i="1"/>
  <c r="U88" i="1"/>
  <c r="U87" i="1"/>
  <c r="U86" i="1"/>
  <c r="U85" i="1"/>
  <c r="U84" i="1"/>
  <c r="U83" i="1"/>
  <c r="U82" i="1"/>
  <c r="U81" i="1"/>
  <c r="U80" i="1"/>
  <c r="U79" i="1"/>
  <c r="U78" i="1"/>
  <c r="U77" i="1"/>
  <c r="U75" i="1"/>
  <c r="U74" i="1"/>
  <c r="U73" i="1"/>
  <c r="U72" i="1"/>
  <c r="U71" i="1"/>
  <c r="U70" i="1"/>
  <c r="U69" i="1"/>
  <c r="U68" i="1"/>
  <c r="U67" i="1"/>
  <c r="U66" i="1"/>
  <c r="U65" i="1"/>
  <c r="U64" i="1"/>
  <c r="U63" i="1"/>
  <c r="U62" i="1"/>
  <c r="U61" i="1"/>
  <c r="U60" i="1"/>
  <c r="U59" i="1"/>
  <c r="U58" i="1"/>
  <c r="U57" i="1"/>
  <c r="U56" i="1"/>
  <c r="U55" i="1"/>
  <c r="U54" i="1"/>
  <c r="U53" i="1"/>
  <c r="U52" i="1"/>
  <c r="U51" i="1"/>
  <c r="U50" i="1"/>
  <c r="U49" i="1"/>
  <c r="U44" i="1"/>
  <c r="U43" i="1"/>
  <c r="U42" i="1"/>
  <c r="U41" i="1"/>
  <c r="U40" i="1"/>
  <c r="U39" i="1"/>
  <c r="U38" i="1"/>
  <c r="U37" i="1"/>
  <c r="U36" i="1"/>
  <c r="U35" i="1"/>
  <c r="U34" i="1"/>
  <c r="U33" i="1"/>
  <c r="U32" i="1"/>
  <c r="U31" i="1"/>
  <c r="U30" i="1"/>
  <c r="U29" i="1"/>
  <c r="U28" i="1"/>
  <c r="U27" i="1"/>
  <c r="U26" i="1"/>
  <c r="U25" i="1"/>
  <c r="U24" i="1"/>
  <c r="U23" i="1"/>
  <c r="U22" i="1"/>
  <c r="U21" i="1"/>
  <c r="U20" i="1"/>
  <c r="U19" i="1"/>
  <c r="U18" i="1"/>
  <c r="U17" i="1"/>
  <c r="U16" i="1"/>
  <c r="U15" i="1"/>
  <c r="U14" i="1"/>
  <c r="U13" i="1"/>
  <c r="U12" i="1"/>
  <c r="U11" i="1"/>
  <c r="U10" i="1"/>
  <c r="U9" i="1"/>
  <c r="U8" i="1"/>
  <c r="U7" i="1"/>
  <c r="U6" i="1"/>
  <c r="U5" i="1"/>
  <c r="U4" i="1"/>
</calcChain>
</file>

<file path=xl/sharedStrings.xml><?xml version="1.0" encoding="utf-8"?>
<sst xmlns="http://schemas.openxmlformats.org/spreadsheetml/2006/main" count="272" uniqueCount="157">
  <si>
    <t>指定申請　提出書類チェック表</t>
    <phoneticPr fontId="2"/>
  </si>
  <si>
    <t>★以下、適否を確認し□にチェックをつけ、該当がある場合の記述部分も漏れなく記入し、申請書類が整っているか確認すること</t>
    <phoneticPr fontId="2"/>
  </si>
  <si>
    <t>№</t>
    <phoneticPr fontId="2"/>
  </si>
  <si>
    <t>添付書類</t>
    <rPh sb="0" eb="4">
      <t>テンプショルイ</t>
    </rPh>
    <phoneticPr fontId="2"/>
  </si>
  <si>
    <t>第1号通所</t>
    <rPh sb="0" eb="1">
      <t>ダイ</t>
    </rPh>
    <rPh sb="2" eb="3">
      <t>ゴウ</t>
    </rPh>
    <rPh sb="3" eb="5">
      <t>ツウショ</t>
    </rPh>
    <phoneticPr fontId="2"/>
  </si>
  <si>
    <t>様式</t>
    <rPh sb="0" eb="2">
      <t>ヨウシキ</t>
    </rPh>
    <phoneticPr fontId="2"/>
  </si>
  <si>
    <t>チェック項目</t>
    <rPh sb="4" eb="6">
      <t>コウモク</t>
    </rPh>
    <phoneticPr fontId="2"/>
  </si>
  <si>
    <t>提出書類チェック表</t>
    <rPh sb="0" eb="2">
      <t>テイシュツ</t>
    </rPh>
    <rPh sb="2" eb="4">
      <t>ショルイ</t>
    </rPh>
    <rPh sb="8" eb="9">
      <t>ヒョウ</t>
    </rPh>
    <phoneticPr fontId="2"/>
  </si>
  <si>
    <t>○</t>
  </si>
  <si>
    <t>本紙</t>
    <rPh sb="0" eb="1">
      <t>ホン</t>
    </rPh>
    <rPh sb="1" eb="2">
      <t>カミ</t>
    </rPh>
    <phoneticPr fontId="2"/>
  </si>
  <si>
    <t>□</t>
    <phoneticPr fontId="2"/>
  </si>
  <si>
    <t>申請者として、すべての項目と申請書類を確認しチェックをしたか</t>
    <rPh sb="0" eb="3">
      <t>シンセイシャ</t>
    </rPh>
    <rPh sb="19" eb="21">
      <t>カクニン</t>
    </rPh>
    <phoneticPr fontId="2"/>
  </si>
  <si>
    <t>福岡市収入証紙貼付簿</t>
    <rPh sb="0" eb="3">
      <t>フクオカシ</t>
    </rPh>
    <rPh sb="3" eb="5">
      <t>シュウニュウ</t>
    </rPh>
    <rPh sb="5" eb="7">
      <t>ショウシ</t>
    </rPh>
    <rPh sb="7" eb="9">
      <t>ハリツケ</t>
    </rPh>
    <rPh sb="9" eb="10">
      <t>ボ</t>
    </rPh>
    <phoneticPr fontId="2"/>
  </si>
  <si>
    <t>○※</t>
  </si>
  <si>
    <t>様式③</t>
    <rPh sb="0" eb="2">
      <t>ヨウシキ</t>
    </rPh>
    <phoneticPr fontId="2"/>
  </si>
  <si>
    <r>
      <t>福岡市収入証紙を貼り付けているか （収入証紙は</t>
    </r>
    <r>
      <rPr>
        <b/>
        <sz val="11"/>
        <color theme="1"/>
        <rFont val="ＭＳ Ｐゴシック"/>
        <family val="3"/>
        <charset val="128"/>
      </rPr>
      <t>市役所本庁舎地下１階</t>
    </r>
    <r>
      <rPr>
        <sz val="11"/>
        <color theme="1"/>
        <rFont val="ＭＳ Ｐゴシック"/>
        <family val="3"/>
        <charset val="128"/>
      </rPr>
      <t>で販売）</t>
    </r>
    <rPh sb="2" eb="3">
      <t>シ</t>
    </rPh>
    <rPh sb="3" eb="5">
      <t>シュウニュウ</t>
    </rPh>
    <rPh sb="18" eb="20">
      <t>シュウニュウ</t>
    </rPh>
    <rPh sb="20" eb="22">
      <t>ショウシ</t>
    </rPh>
    <rPh sb="23" eb="26">
      <t>シヤクショ</t>
    </rPh>
    <rPh sb="26" eb="28">
      <t>ホンチョウ</t>
    </rPh>
    <rPh sb="28" eb="29">
      <t>シャ</t>
    </rPh>
    <rPh sb="29" eb="31">
      <t>チカ</t>
    </rPh>
    <rPh sb="32" eb="33">
      <t>カイ</t>
    </rPh>
    <rPh sb="34" eb="36">
      <t>ハンバイ</t>
    </rPh>
    <phoneticPr fontId="2"/>
  </si>
  <si>
    <t>※</t>
    <phoneticPr fontId="2"/>
  </si>
  <si>
    <t>国の収入印紙や福岡県の領収証紙は不可</t>
  </si>
  <si>
    <t>太枠内を漏れなく入力しているか</t>
    <rPh sb="0" eb="3">
      <t>フトワクナイ</t>
    </rPh>
    <rPh sb="4" eb="5">
      <t>モ</t>
    </rPh>
    <rPh sb="8" eb="10">
      <t>ニュウリョク</t>
    </rPh>
    <phoneticPr fontId="2"/>
  </si>
  <si>
    <t>指定申請書</t>
    <rPh sb="0" eb="5">
      <t>シテイシンセイショ</t>
    </rPh>
    <phoneticPr fontId="2"/>
  </si>
  <si>
    <t>様式第三号（四）</t>
    <rPh sb="0" eb="2">
      <t>ヨウシキ</t>
    </rPh>
    <rPh sb="2" eb="3">
      <t>ダイ</t>
    </rPh>
    <rPh sb="3" eb="4">
      <t>3</t>
    </rPh>
    <rPh sb="4" eb="5">
      <t>ゴウ</t>
    </rPh>
    <rPh sb="6" eb="7">
      <t>4</t>
    </rPh>
    <phoneticPr fontId="2"/>
  </si>
  <si>
    <t>法人番号（13桁）を漏れなく記入しているか</t>
    <rPh sb="0" eb="4">
      <t>ホウジンバンゴウ</t>
    </rPh>
    <rPh sb="7" eb="8">
      <t>ケタ</t>
    </rPh>
    <rPh sb="10" eb="11">
      <t>モ</t>
    </rPh>
    <rPh sb="14" eb="16">
      <t>キニュウ</t>
    </rPh>
    <phoneticPr fontId="2"/>
  </si>
  <si>
    <t>申請者の欄を漏れなく、正確に入力しているか</t>
    <rPh sb="0" eb="3">
      <t>シンセイシャ</t>
    </rPh>
    <rPh sb="4" eb="5">
      <t>ラン</t>
    </rPh>
    <rPh sb="6" eb="7">
      <t>モ</t>
    </rPh>
    <rPh sb="11" eb="13">
      <t>セイカク</t>
    </rPh>
    <rPh sb="14" eb="16">
      <t>ニュウリョク</t>
    </rPh>
    <phoneticPr fontId="2"/>
  </si>
  <si>
    <t>指定申請対象事業、事業の開始予定年月日等を漏れなく入力しているか</t>
    <rPh sb="0" eb="2">
      <t>シテイ</t>
    </rPh>
    <rPh sb="2" eb="8">
      <t>シンセイタイショウジギョウ</t>
    </rPh>
    <rPh sb="21" eb="22">
      <t>モ</t>
    </rPh>
    <rPh sb="25" eb="27">
      <t>ニュウリョク</t>
    </rPh>
    <phoneticPr fontId="2"/>
  </si>
  <si>
    <t>介護予防型通所サービス　→　介護予防通所介護相当サービス</t>
    <rPh sb="0" eb="5">
      <t>カイゴヨボウガタ</t>
    </rPh>
    <rPh sb="5" eb="7">
      <t>ツウショ</t>
    </rPh>
    <rPh sb="14" eb="16">
      <t>カイゴ</t>
    </rPh>
    <rPh sb="16" eb="18">
      <t>ヨボウ</t>
    </rPh>
    <rPh sb="18" eb="20">
      <t>ツウショ</t>
    </rPh>
    <rPh sb="20" eb="22">
      <t>カイゴ</t>
    </rPh>
    <rPh sb="22" eb="24">
      <t>ソウトウ</t>
    </rPh>
    <phoneticPr fontId="2"/>
  </si>
  <si>
    <t>生活支援型通所サービス　→　緩和した基準による通所型サービス</t>
    <rPh sb="0" eb="2">
      <t>セイカツ</t>
    </rPh>
    <rPh sb="2" eb="4">
      <t>シエン</t>
    </rPh>
    <rPh sb="4" eb="5">
      <t>ガタ</t>
    </rPh>
    <rPh sb="5" eb="7">
      <t>ツウショ</t>
    </rPh>
    <rPh sb="14" eb="16">
      <t>カンワ</t>
    </rPh>
    <rPh sb="18" eb="20">
      <t>キジュン</t>
    </rPh>
    <rPh sb="23" eb="26">
      <t>ツウショガタ</t>
    </rPh>
    <phoneticPr fontId="2"/>
  </si>
  <si>
    <t>以下、該当時のみ確認すること</t>
    <rPh sb="0" eb="2">
      <t>イカ</t>
    </rPh>
    <rPh sb="3" eb="6">
      <t>ガイトウジ</t>
    </rPh>
    <rPh sb="8" eb="10">
      <t>カクニン</t>
    </rPh>
    <phoneticPr fontId="2"/>
  </si>
  <si>
    <t>□</t>
  </si>
  <si>
    <t>法人の吸収合併又は吸収分割における指定申請時は、該当欄にチェックを入力しているか</t>
    <rPh sb="3" eb="7">
      <t>キュウシュウガッペイ</t>
    </rPh>
    <rPh sb="7" eb="8">
      <t>マタ</t>
    </rPh>
    <rPh sb="9" eb="13">
      <t>キュウシュウブンカツ</t>
    </rPh>
    <rPh sb="17" eb="22">
      <t>シテイシンセイジ</t>
    </rPh>
    <rPh sb="24" eb="27">
      <t>ガイトウラン</t>
    </rPh>
    <rPh sb="33" eb="35">
      <t>ニュウリョク</t>
    </rPh>
    <phoneticPr fontId="2"/>
  </si>
  <si>
    <t>既に通所介護（地域密着型通所介護）事業所の指定を受けている場合は、介護保険事業所番号を</t>
    <rPh sb="0" eb="1">
      <t>スデ</t>
    </rPh>
    <rPh sb="2" eb="4">
      <t>ツウショ</t>
    </rPh>
    <rPh sb="4" eb="6">
      <t>カイゴ</t>
    </rPh>
    <rPh sb="7" eb="9">
      <t>チイキ</t>
    </rPh>
    <rPh sb="9" eb="11">
      <t>ミッチャク</t>
    </rPh>
    <rPh sb="11" eb="12">
      <t>ガタ</t>
    </rPh>
    <rPh sb="12" eb="14">
      <t>ツウショ</t>
    </rPh>
    <rPh sb="14" eb="16">
      <t>カイゴ</t>
    </rPh>
    <rPh sb="17" eb="20">
      <t>ジギョウショ</t>
    </rPh>
    <rPh sb="21" eb="23">
      <t>シテイ</t>
    </rPh>
    <rPh sb="24" eb="25">
      <t>ウ</t>
    </rPh>
    <rPh sb="29" eb="31">
      <t>バアイ</t>
    </rPh>
    <rPh sb="33" eb="42">
      <t>カイゴホケンジギョウショバンゴウ</t>
    </rPh>
    <phoneticPr fontId="2"/>
  </si>
  <si>
    <t>入力しているか</t>
  </si>
  <si>
    <t>付表（指定に係る記載事項）</t>
    <rPh sb="0" eb="2">
      <t>フヒョウ</t>
    </rPh>
    <phoneticPr fontId="2"/>
  </si>
  <si>
    <t>付表第三号</t>
    <rPh sb="0" eb="5">
      <t>フヒョウダイサンゴウ</t>
    </rPh>
    <phoneticPr fontId="2"/>
  </si>
  <si>
    <t>該当するサービス種別に〇をつけているか</t>
    <rPh sb="0" eb="2">
      <t>ガイトウ</t>
    </rPh>
    <rPh sb="8" eb="10">
      <t>シュベツ</t>
    </rPh>
    <phoneticPr fontId="2"/>
  </si>
  <si>
    <t>（二）</t>
    <rPh sb="1" eb="2">
      <t>2</t>
    </rPh>
    <phoneticPr fontId="2"/>
  </si>
  <si>
    <t>入力内容は、人員基準、設備基準等をすべて満たしていることを確認したか</t>
    <rPh sb="0" eb="2">
      <t>ニュウリョク</t>
    </rPh>
    <rPh sb="2" eb="4">
      <t>ナイヨウ</t>
    </rPh>
    <rPh sb="6" eb="8">
      <t>ジンイン</t>
    </rPh>
    <rPh sb="8" eb="10">
      <t>キジュン</t>
    </rPh>
    <rPh sb="11" eb="15">
      <t>セツビキジュン</t>
    </rPh>
    <rPh sb="15" eb="16">
      <t>トウ</t>
    </rPh>
    <rPh sb="20" eb="21">
      <t>ミ</t>
    </rPh>
    <rPh sb="29" eb="31">
      <t>カクニン</t>
    </rPh>
    <phoneticPr fontId="2"/>
  </si>
  <si>
    <t>各基準等は、集団指導資料や基準適合表を参照すること</t>
    <rPh sb="0" eb="1">
      <t>カク</t>
    </rPh>
    <rPh sb="1" eb="3">
      <t>キジュン</t>
    </rPh>
    <rPh sb="3" eb="4">
      <t>トウ</t>
    </rPh>
    <rPh sb="6" eb="10">
      <t>シュウダンシドウ</t>
    </rPh>
    <rPh sb="10" eb="12">
      <t>シリョウ</t>
    </rPh>
    <rPh sb="13" eb="18">
      <t>キジュンテキゴウヒョウ</t>
    </rPh>
    <rPh sb="19" eb="21">
      <t>サンショウ</t>
    </rPh>
    <phoneticPr fontId="2"/>
  </si>
  <si>
    <t>事業所の名称、所在地が、運営規程その他添付書類と一致しているか</t>
    <phoneticPr fontId="2"/>
  </si>
  <si>
    <t>スペース（空白）の有り無しについても統一すること</t>
    <rPh sb="5" eb="7">
      <t>クウハク</t>
    </rPh>
    <rPh sb="9" eb="10">
      <t>ア</t>
    </rPh>
    <rPh sb="11" eb="12">
      <t>ナ</t>
    </rPh>
    <rPh sb="18" eb="20">
      <t>トウイツ</t>
    </rPh>
    <phoneticPr fontId="2"/>
  </si>
  <si>
    <t>管理者の欄について、漏れなく入力しているか</t>
    <rPh sb="0" eb="3">
      <t>カンリシャ</t>
    </rPh>
    <rPh sb="4" eb="5">
      <t>ラン</t>
    </rPh>
    <rPh sb="10" eb="11">
      <t>モ</t>
    </rPh>
    <rPh sb="14" eb="16">
      <t>ニュウリョク</t>
    </rPh>
    <phoneticPr fontId="2"/>
  </si>
  <si>
    <t>人員に関する基準の確認に必要な事項を漏れなく入力しているか</t>
    <rPh sb="0" eb="2">
      <t>ジンイン</t>
    </rPh>
    <rPh sb="3" eb="4">
      <t>カン</t>
    </rPh>
    <rPh sb="6" eb="8">
      <t>キジュン</t>
    </rPh>
    <rPh sb="9" eb="11">
      <t>カクニン</t>
    </rPh>
    <rPh sb="12" eb="14">
      <t>ヒツヨウ</t>
    </rPh>
    <rPh sb="15" eb="17">
      <t>ジコウ</t>
    </rPh>
    <rPh sb="18" eb="19">
      <t>モ</t>
    </rPh>
    <rPh sb="22" eb="24">
      <t>ニュウリョク</t>
    </rPh>
    <phoneticPr fontId="2"/>
  </si>
  <si>
    <t>勤務形態毎の人数及び常勤換算数が、勤務形態一覧表と一致しているか</t>
    <rPh sb="0" eb="2">
      <t>キンム</t>
    </rPh>
    <rPh sb="2" eb="4">
      <t>ケイタイ</t>
    </rPh>
    <rPh sb="4" eb="5">
      <t>ゴト</t>
    </rPh>
    <rPh sb="6" eb="8">
      <t>ニンズウ</t>
    </rPh>
    <rPh sb="8" eb="9">
      <t>オヨ</t>
    </rPh>
    <rPh sb="10" eb="14">
      <t>ジョウキンカンザン</t>
    </rPh>
    <rPh sb="14" eb="15">
      <t>スウ</t>
    </rPh>
    <rPh sb="17" eb="21">
      <t>キンムケイタイ</t>
    </rPh>
    <rPh sb="21" eb="24">
      <t>イチランヒョウ</t>
    </rPh>
    <rPh sb="25" eb="27">
      <t>イッチ</t>
    </rPh>
    <phoneticPr fontId="2"/>
  </si>
  <si>
    <t>利用者の推定数を入力しているか</t>
    <rPh sb="0" eb="3">
      <t>リヨウシャ</t>
    </rPh>
    <rPh sb="4" eb="7">
      <t>スイテイスウ</t>
    </rPh>
    <rPh sb="8" eb="10">
      <t>ニュウリョク</t>
    </rPh>
    <phoneticPr fontId="2"/>
  </si>
  <si>
    <t>食堂及び機能訓練室の合計面積が求積図等と矛盾していないか</t>
    <rPh sb="10" eb="14">
      <t>ゴウケイメンセキ</t>
    </rPh>
    <rPh sb="15" eb="18">
      <t>キュウセキズ</t>
    </rPh>
    <rPh sb="18" eb="19">
      <t>トウ</t>
    </rPh>
    <rPh sb="20" eb="22">
      <t>ムジュン</t>
    </rPh>
    <phoneticPr fontId="2"/>
  </si>
  <si>
    <t>利用定員（同時利用）を入力しているか　　</t>
    <rPh sb="0" eb="4">
      <t>リヨウテイイン</t>
    </rPh>
    <rPh sb="5" eb="9">
      <t>ドウジリヨウ</t>
    </rPh>
    <rPh sb="11" eb="13">
      <t>ニュウリョク</t>
    </rPh>
    <phoneticPr fontId="2"/>
  </si>
  <si>
    <t>勤務形態毎の人数が、勤務形態一覧表と一致しているか</t>
  </si>
  <si>
    <t>営業日、営業時間は運営規程と一致しているか</t>
    <rPh sb="0" eb="3">
      <t>エイギョウビ</t>
    </rPh>
    <phoneticPr fontId="2"/>
  </si>
  <si>
    <t>祝日の営業の有無、その他の年間の休日は運営規程と一致しているか</t>
  </si>
  <si>
    <t>サービス提供時間は運営規程と一致しているか</t>
    <rPh sb="4" eb="6">
      <t>テイキョウ</t>
    </rPh>
    <rPh sb="9" eb="11">
      <t>ウンエイ</t>
    </rPh>
    <rPh sb="11" eb="13">
      <t>キテイ</t>
    </rPh>
    <rPh sb="14" eb="16">
      <t>イッチ</t>
    </rPh>
    <phoneticPr fontId="9"/>
  </si>
  <si>
    <t>利用定員数の記載があり、運営規程と一致しているか</t>
    <rPh sb="0" eb="2">
      <t>リヨウ</t>
    </rPh>
    <rPh sb="2" eb="4">
      <t>テイイン</t>
    </rPh>
    <rPh sb="4" eb="5">
      <t>スウ</t>
    </rPh>
    <rPh sb="6" eb="8">
      <t>キサイ</t>
    </rPh>
    <rPh sb="12" eb="14">
      <t>ウンエイ</t>
    </rPh>
    <rPh sb="14" eb="16">
      <t>キテイ</t>
    </rPh>
    <rPh sb="17" eb="19">
      <t>イッチ</t>
    </rPh>
    <phoneticPr fontId="9"/>
  </si>
  <si>
    <t>登記事項証明書又は条例等</t>
    <rPh sb="0" eb="4">
      <t>トウキジコウ</t>
    </rPh>
    <rPh sb="4" eb="7">
      <t>ショウメイショ</t>
    </rPh>
    <rPh sb="7" eb="8">
      <t>マタ</t>
    </rPh>
    <rPh sb="9" eb="12">
      <t>ジョウレイトウ</t>
    </rPh>
    <phoneticPr fontId="2"/>
  </si>
  <si>
    <t>登記情報提供サービスでも可</t>
    <rPh sb="0" eb="4">
      <t>トウキジョウホウ</t>
    </rPh>
    <rPh sb="4" eb="6">
      <t>テイキョウ</t>
    </rPh>
    <rPh sb="12" eb="13">
      <t>カ</t>
    </rPh>
    <phoneticPr fontId="2"/>
  </si>
  <si>
    <t>登記事項証明書の目的に申請事業が記載されているか</t>
    <rPh sb="11" eb="13">
      <t>シンセイ</t>
    </rPh>
    <rPh sb="13" eb="15">
      <t>ジギョウ</t>
    </rPh>
    <rPh sb="16" eb="18">
      <t>キサイ</t>
    </rPh>
    <phoneticPr fontId="2"/>
  </si>
  <si>
    <t>誓約書</t>
    <phoneticPr fontId="2"/>
  </si>
  <si>
    <t>標準様式５</t>
    <rPh sb="0" eb="4">
      <t>ヒョウジュンヨウシキ</t>
    </rPh>
    <phoneticPr fontId="2"/>
  </si>
  <si>
    <t>漏れなく記入しているか</t>
    <rPh sb="0" eb="1">
      <t>モ</t>
    </rPh>
    <rPh sb="4" eb="6">
      <t>キニュウ</t>
    </rPh>
    <phoneticPr fontId="2"/>
  </si>
  <si>
    <t>暴力団排除に係る誓約書</t>
    <rPh sb="6" eb="7">
      <t>カカ</t>
    </rPh>
    <rPh sb="8" eb="11">
      <t>セイヤクショ</t>
    </rPh>
    <phoneticPr fontId="2"/>
  </si>
  <si>
    <t>別紙様式１</t>
    <rPh sb="0" eb="2">
      <t>ベッシ</t>
    </rPh>
    <rPh sb="2" eb="4">
      <t>ヨウシキ</t>
    </rPh>
    <phoneticPr fontId="2"/>
  </si>
  <si>
    <t>全ての役員等について入力されているか</t>
    <rPh sb="10" eb="12">
      <t>ニュウリョク</t>
    </rPh>
    <phoneticPr fontId="2"/>
  </si>
  <si>
    <t>当該事業所の管理者も含むこと</t>
    <phoneticPr fontId="2"/>
  </si>
  <si>
    <t>誓約書欄と別記部分とが両面印刷されているか</t>
    <rPh sb="13" eb="15">
      <t>インサツ</t>
    </rPh>
    <phoneticPr fontId="2"/>
  </si>
  <si>
    <t>従業者の勤務体制及び勤務形態一覧</t>
    <phoneticPr fontId="2"/>
  </si>
  <si>
    <t>標準様式１</t>
    <rPh sb="0" eb="4">
      <t>ヒョウジュンヨウシキ</t>
    </rPh>
    <phoneticPr fontId="2"/>
  </si>
  <si>
    <t>人員配置は、人員基準等をすべて満たしていることを確認したか</t>
    <rPh sb="0" eb="2">
      <t>ジンイン</t>
    </rPh>
    <rPh sb="2" eb="4">
      <t>ハイチ</t>
    </rPh>
    <rPh sb="6" eb="8">
      <t>ジンイン</t>
    </rPh>
    <rPh sb="8" eb="10">
      <t>キジュン</t>
    </rPh>
    <rPh sb="10" eb="11">
      <t>トウ</t>
    </rPh>
    <rPh sb="15" eb="16">
      <t>ミ</t>
    </rPh>
    <rPh sb="24" eb="26">
      <t>カクニン</t>
    </rPh>
    <phoneticPr fontId="2"/>
  </si>
  <si>
    <t>表</t>
  </si>
  <si>
    <t>記入方法、記載例にならい、色付き部分を漏れなく入力しているか</t>
    <rPh sb="0" eb="4">
      <t>キニュウホウホウ</t>
    </rPh>
    <rPh sb="5" eb="8">
      <t>キサイレイ</t>
    </rPh>
    <rPh sb="13" eb="15">
      <t>イロツ</t>
    </rPh>
    <rPh sb="16" eb="18">
      <t>ブブン</t>
    </rPh>
    <rPh sb="19" eb="20">
      <t>モ</t>
    </rPh>
    <rPh sb="23" eb="25">
      <t>ニュウリョク</t>
    </rPh>
    <phoneticPr fontId="2"/>
  </si>
  <si>
    <t>有資格者・研修修了者については、雇用形態を問わず資格証等の写しを事業所に備えているか</t>
    <rPh sb="0" eb="4">
      <t>ユウシカクシャ</t>
    </rPh>
    <rPh sb="5" eb="7">
      <t>ケンシュウ</t>
    </rPh>
    <rPh sb="7" eb="10">
      <t>シュウリョウシャ</t>
    </rPh>
    <rPh sb="16" eb="20">
      <t>コヨウケイタイ</t>
    </rPh>
    <rPh sb="21" eb="22">
      <t>ト</t>
    </rPh>
    <rPh sb="24" eb="28">
      <t>シカクショウトウ</t>
    </rPh>
    <rPh sb="29" eb="30">
      <t>ウツ</t>
    </rPh>
    <rPh sb="32" eb="35">
      <t>ジギョウショ</t>
    </rPh>
    <rPh sb="36" eb="37">
      <t>ソナ</t>
    </rPh>
    <phoneticPr fontId="2"/>
  </si>
  <si>
    <t>組織体制図　</t>
    <phoneticPr fontId="2"/>
  </si>
  <si>
    <t>同一場所における全ての事業について作成しているか</t>
  </si>
  <si>
    <t>従業者の氏名が記入されているか（兼務関係が明確にわかるか）</t>
  </si>
  <si>
    <t>併設事業所は、それぞれの介護保険事業者番号を記載しているか</t>
  </si>
  <si>
    <t>雇用（予定）証明書</t>
    <rPh sb="0" eb="2">
      <t>コヨウ</t>
    </rPh>
    <rPh sb="3" eb="5">
      <t>ヨテイ</t>
    </rPh>
    <rPh sb="6" eb="9">
      <t>ショウメイショ</t>
    </rPh>
    <phoneticPr fontId="2"/>
  </si>
  <si>
    <t>様式⑫</t>
    <rPh sb="0" eb="2">
      <t>ヨウシキ</t>
    </rPh>
    <phoneticPr fontId="2"/>
  </si>
  <si>
    <t>雇用（予定）証明書の提出に代え、雇用契約書（写し）又は雇用通知書（写し）と履歴書（写し）の提出でも可</t>
    <rPh sb="0" eb="2">
      <t>コヨウ</t>
    </rPh>
    <rPh sb="3" eb="5">
      <t>ヨテイ</t>
    </rPh>
    <rPh sb="6" eb="9">
      <t>ショウメイショ</t>
    </rPh>
    <rPh sb="10" eb="12">
      <t>テイシュツ</t>
    </rPh>
    <rPh sb="13" eb="14">
      <t>カ</t>
    </rPh>
    <rPh sb="16" eb="18">
      <t>コヨウ</t>
    </rPh>
    <rPh sb="18" eb="21">
      <t>ケイヤクショ</t>
    </rPh>
    <rPh sb="22" eb="23">
      <t>ウツ</t>
    </rPh>
    <rPh sb="25" eb="26">
      <t>マタ</t>
    </rPh>
    <rPh sb="27" eb="29">
      <t>コヨウ</t>
    </rPh>
    <rPh sb="29" eb="32">
      <t>ツウチショ</t>
    </rPh>
    <rPh sb="33" eb="34">
      <t>ウツ</t>
    </rPh>
    <rPh sb="37" eb="40">
      <t>リレキショ</t>
    </rPh>
    <rPh sb="41" eb="42">
      <t>ウツ</t>
    </rPh>
    <rPh sb="45" eb="47">
      <t>テイシュツ</t>
    </rPh>
    <rPh sb="49" eb="50">
      <t>カ</t>
    </rPh>
    <phoneticPr fontId="2"/>
  </si>
  <si>
    <t>従業（予定）者の氏名は直筆か</t>
    <rPh sb="0" eb="2">
      <t>ジュウギョウ</t>
    </rPh>
    <rPh sb="3" eb="5">
      <t>ヨテイ</t>
    </rPh>
    <rPh sb="6" eb="7">
      <t>シャ</t>
    </rPh>
    <rPh sb="8" eb="10">
      <t>シメイ</t>
    </rPh>
    <rPh sb="11" eb="13">
      <t>ジキヒツ</t>
    </rPh>
    <phoneticPr fontId="2"/>
  </si>
  <si>
    <t>従業（予定）者の住所、電話番号の記載があるか</t>
    <rPh sb="0" eb="2">
      <t>ジュウギョウ</t>
    </rPh>
    <rPh sb="3" eb="5">
      <t>ヨテイ</t>
    </rPh>
    <rPh sb="6" eb="7">
      <t>シャ</t>
    </rPh>
    <rPh sb="8" eb="10">
      <t>ジュウショ</t>
    </rPh>
    <rPh sb="11" eb="13">
      <t>デンワ</t>
    </rPh>
    <rPh sb="13" eb="15">
      <t>バンゴウ</t>
    </rPh>
    <rPh sb="16" eb="18">
      <t>キサイ</t>
    </rPh>
    <phoneticPr fontId="2"/>
  </si>
  <si>
    <t>従業者の勤務の体制及び勤務形態一覧表に記入した氏名の順に並べているか</t>
    <rPh sb="20" eb="21">
      <t>ニュウ</t>
    </rPh>
    <phoneticPr fontId="2"/>
  </si>
  <si>
    <t>管理者等経歴書　</t>
    <rPh sb="3" eb="4">
      <t>トウ</t>
    </rPh>
    <phoneticPr fontId="2"/>
  </si>
  <si>
    <t>様式⑪</t>
    <rPh sb="0" eb="2">
      <t>ヨウシキ</t>
    </rPh>
    <phoneticPr fontId="2"/>
  </si>
  <si>
    <t>記載例にならい、漏れなく入力しているか</t>
    <rPh sb="0" eb="3">
      <t>キサイレイ</t>
    </rPh>
    <rPh sb="8" eb="9">
      <t>モ</t>
    </rPh>
    <rPh sb="12" eb="14">
      <t>ニュウリョク</t>
    </rPh>
    <phoneticPr fontId="2"/>
  </si>
  <si>
    <t>平面図</t>
    <phoneticPr fontId="2"/>
  </si>
  <si>
    <t>標準様式２</t>
    <rPh sb="0" eb="4">
      <t>ヒョウジュンヨウシキ</t>
    </rPh>
    <phoneticPr fontId="2"/>
  </si>
  <si>
    <t>平面図には、次のすべての事項が記載されているか</t>
    <rPh sb="0" eb="3">
      <t>ヘイメンズ</t>
    </rPh>
    <rPh sb="6" eb="7">
      <t>ツギ</t>
    </rPh>
    <rPh sb="12" eb="14">
      <t>ジコウ</t>
    </rPh>
    <rPh sb="15" eb="17">
      <t>キサイ</t>
    </rPh>
    <phoneticPr fontId="2"/>
  </si>
  <si>
    <t>各室の用途</t>
    <rPh sb="0" eb="2">
      <t>カクシツ</t>
    </rPh>
    <rPh sb="3" eb="5">
      <t>ヨウト</t>
    </rPh>
    <phoneticPr fontId="2"/>
  </si>
  <si>
    <t>設備及び備品のレイアウト</t>
    <rPh sb="0" eb="2">
      <t>セツビ</t>
    </rPh>
    <rPh sb="2" eb="3">
      <t>オヨ</t>
    </rPh>
    <rPh sb="4" eb="6">
      <t>ビヒン</t>
    </rPh>
    <phoneticPr fontId="2"/>
  </si>
  <si>
    <t>面積に規定がある各室の有効面積（内法による求積）</t>
    <rPh sb="0" eb="2">
      <t>メンセキ</t>
    </rPh>
    <rPh sb="3" eb="5">
      <t>キテイ</t>
    </rPh>
    <rPh sb="8" eb="10">
      <t>カクシツ</t>
    </rPh>
    <rPh sb="11" eb="15">
      <t>ユウコウメンセキ</t>
    </rPh>
    <rPh sb="16" eb="18">
      <t>ウチノリ</t>
    </rPh>
    <rPh sb="21" eb="23">
      <t>キュウセキ</t>
    </rPh>
    <phoneticPr fontId="2"/>
  </si>
  <si>
    <t>複合施設（住居兼用を含む）の場合は、専用部分を表示した、施設全体の平面図を提出しているか</t>
  </si>
  <si>
    <t>事業所の写真</t>
    <phoneticPr fontId="2"/>
  </si>
  <si>
    <r>
      <t>以下の写真が添付されているか</t>
    </r>
    <r>
      <rPr>
        <b/>
        <u/>
        <sz val="11"/>
        <color theme="1"/>
        <rFont val="ＭＳ Ｐゴシック"/>
        <family val="3"/>
        <charset val="128"/>
      </rPr>
      <t>（白黒印刷不可）</t>
    </r>
    <rPh sb="0" eb="2">
      <t>イカ</t>
    </rPh>
    <rPh sb="15" eb="17">
      <t>シロクロ</t>
    </rPh>
    <rPh sb="17" eb="19">
      <t>インサツ</t>
    </rPh>
    <rPh sb="19" eb="21">
      <t>フカ</t>
    </rPh>
    <phoneticPr fontId="2"/>
  </si>
  <si>
    <t>事業所の外観（建物）</t>
    <rPh sb="0" eb="3">
      <t>ジギョウショ</t>
    </rPh>
    <rPh sb="4" eb="6">
      <t>ガイカン</t>
    </rPh>
    <rPh sb="7" eb="9">
      <t>タテモノ</t>
    </rPh>
    <phoneticPr fontId="2"/>
  </si>
  <si>
    <t>相談室</t>
    <rPh sb="0" eb="3">
      <t>ソウダンシツ</t>
    </rPh>
    <phoneticPr fontId="2"/>
  </si>
  <si>
    <t>食堂及び機能訓練室</t>
    <rPh sb="0" eb="2">
      <t>ショクドウ</t>
    </rPh>
    <rPh sb="2" eb="3">
      <t>オヨ</t>
    </rPh>
    <rPh sb="4" eb="9">
      <t>キノウクンレンシツ</t>
    </rPh>
    <phoneticPr fontId="2"/>
  </si>
  <si>
    <t>静養室</t>
    <rPh sb="0" eb="3">
      <t>セイヨウシツ</t>
    </rPh>
    <phoneticPr fontId="2"/>
  </si>
  <si>
    <t>写真はＡ４台紙に貼付、もしくはＡ４サイズの用紙に印刷されているか</t>
  </si>
  <si>
    <t>平面図に撮影位置・方向が明示されているか</t>
    <phoneticPr fontId="2"/>
  </si>
  <si>
    <t>検査済証　</t>
    <rPh sb="0" eb="2">
      <t>ケンサ</t>
    </rPh>
    <rPh sb="2" eb="3">
      <t>ズ</t>
    </rPh>
    <rPh sb="3" eb="4">
      <t>ショウ</t>
    </rPh>
    <phoneticPr fontId="2"/>
  </si>
  <si>
    <t>建築基準法における検査済証等の写しを添付しているか</t>
  </si>
  <si>
    <t>（建築・消防・ＥＶ・福祉）</t>
    <phoneticPr fontId="2"/>
  </si>
  <si>
    <t>建築物の検査済証（増築・改修・用途変更の際はその確認済証及び工事完了届）</t>
    <rPh sb="2" eb="3">
      <t>ブツ</t>
    </rPh>
    <phoneticPr fontId="2"/>
  </si>
  <si>
    <t>検査済証がなく確認済証しかない場合は、現況報告書を添付しているか</t>
    <rPh sb="0" eb="4">
      <t>ケンサスミショウ</t>
    </rPh>
    <rPh sb="7" eb="11">
      <t>カクニンスミショウ</t>
    </rPh>
    <rPh sb="15" eb="17">
      <t>バアイ</t>
    </rPh>
    <rPh sb="19" eb="21">
      <t>ゲンキョウ</t>
    </rPh>
    <rPh sb="21" eb="24">
      <t>ホウコクショ</t>
    </rPh>
    <rPh sb="25" eb="27">
      <t>テンプ</t>
    </rPh>
    <phoneticPr fontId="2"/>
  </si>
  <si>
    <t>エレベーター、リフト等の検査済証（すべて）</t>
    <phoneticPr fontId="2"/>
  </si>
  <si>
    <t>特定施設工事完了届出書（福祉条例完了検査済のもの）を添付しているか</t>
    <rPh sb="26" eb="28">
      <t>テンプ</t>
    </rPh>
    <phoneticPr fontId="2"/>
  </si>
  <si>
    <t>建築審査課に手続き不要と言われた場合は、その協議録を別途提出すること</t>
    <rPh sb="0" eb="5">
      <t>ケンチクシンサカ</t>
    </rPh>
    <rPh sb="6" eb="8">
      <t>テツヅ</t>
    </rPh>
    <rPh sb="9" eb="11">
      <t>フヨウ</t>
    </rPh>
    <rPh sb="12" eb="13">
      <t>イ</t>
    </rPh>
    <rPh sb="16" eb="18">
      <t>バアイ</t>
    </rPh>
    <rPh sb="22" eb="25">
      <t>キョウギロク</t>
    </rPh>
    <rPh sb="26" eb="28">
      <t>ベット</t>
    </rPh>
    <rPh sb="28" eb="30">
      <t>テイシュツ</t>
    </rPh>
    <phoneticPr fontId="2"/>
  </si>
  <si>
    <t>消防法における消防用設備等検査済証（消防用設備等設置届出書）の写しを添付しているか</t>
  </si>
  <si>
    <t>設備・備品等一覧表</t>
    <rPh sb="0" eb="2">
      <t>セツビ</t>
    </rPh>
    <rPh sb="5" eb="6">
      <t>トウ</t>
    </rPh>
    <phoneticPr fontId="2"/>
  </si>
  <si>
    <t>標準様式3</t>
    <rPh sb="0" eb="4">
      <t>ヒョウジュンヨウシキ</t>
    </rPh>
    <phoneticPr fontId="2"/>
  </si>
  <si>
    <t>平面図に記載できない設備等について、チェック及び入力をしているか</t>
    <rPh sb="4" eb="6">
      <t>キサイ</t>
    </rPh>
    <rPh sb="10" eb="13">
      <t>セツビトウ</t>
    </rPh>
    <rPh sb="22" eb="23">
      <t>オヨ</t>
    </rPh>
    <rPh sb="24" eb="26">
      <t>ニュウリョク</t>
    </rPh>
    <phoneticPr fontId="2"/>
  </si>
  <si>
    <t>運営規程</t>
    <phoneticPr fontId="2"/>
  </si>
  <si>
    <t>以下の内容が具体的に記載されているか</t>
    <rPh sb="0" eb="2">
      <t>イカ</t>
    </rPh>
    <rPh sb="3" eb="5">
      <t>ナイヨウ</t>
    </rPh>
    <rPh sb="6" eb="9">
      <t>グタイテキ</t>
    </rPh>
    <rPh sb="10" eb="12">
      <t>キサイ</t>
    </rPh>
    <phoneticPr fontId="2"/>
  </si>
  <si>
    <t>事業の目的及び運営の方針</t>
    <phoneticPr fontId="2"/>
  </si>
  <si>
    <t>従業者の職種、員数及び職務の内容</t>
    <phoneticPr fontId="2"/>
  </si>
  <si>
    <t>営業日及び営業時間</t>
    <rPh sb="0" eb="3">
      <t>エイギョウビ</t>
    </rPh>
    <rPh sb="3" eb="4">
      <t>オヨ</t>
    </rPh>
    <rPh sb="5" eb="9">
      <t>エイギョウジカン</t>
    </rPh>
    <phoneticPr fontId="2"/>
  </si>
  <si>
    <t>その他の年間の休日（祝日の営業の有無を含む）についても記載すること</t>
    <rPh sb="2" eb="3">
      <t>タ</t>
    </rPh>
    <rPh sb="4" eb="6">
      <t>ネンカン</t>
    </rPh>
    <rPh sb="7" eb="9">
      <t>キュウジツ</t>
    </rPh>
    <rPh sb="10" eb="12">
      <t>シュクジツ</t>
    </rPh>
    <rPh sb="13" eb="15">
      <t>エイギョウ</t>
    </rPh>
    <rPh sb="16" eb="18">
      <t>ウム</t>
    </rPh>
    <rPh sb="19" eb="20">
      <t>フク</t>
    </rPh>
    <rPh sb="27" eb="29">
      <t>キサイ</t>
    </rPh>
    <phoneticPr fontId="2"/>
  </si>
  <si>
    <t>単位ごとにサービス提供時間についても記載すること</t>
    <rPh sb="0" eb="2">
      <t>タンイ</t>
    </rPh>
    <rPh sb="9" eb="11">
      <t>テイキョウ</t>
    </rPh>
    <rPh sb="11" eb="13">
      <t>ジカン</t>
    </rPh>
    <rPh sb="18" eb="20">
      <t>キサイ</t>
    </rPh>
    <phoneticPr fontId="2"/>
  </si>
  <si>
    <t>サービス延長時間がある場合は記載すること</t>
    <rPh sb="4" eb="8">
      <t>エンチョウジカン</t>
    </rPh>
    <rPh sb="11" eb="13">
      <t>バアイ</t>
    </rPh>
    <rPh sb="14" eb="16">
      <t>キサイ</t>
    </rPh>
    <phoneticPr fontId="2"/>
  </si>
  <si>
    <t>通所介護の利用定員</t>
    <rPh sb="0" eb="4">
      <t>ツウショカイゴ</t>
    </rPh>
    <rPh sb="5" eb="9">
      <t>リヨウテイイン</t>
    </rPh>
    <phoneticPr fontId="2"/>
  </si>
  <si>
    <t>サービスの内容及び利用料その他の費用の額</t>
    <phoneticPr fontId="2"/>
  </si>
  <si>
    <t>通常の事業の実施地域</t>
    <phoneticPr fontId="2"/>
  </si>
  <si>
    <t>サービス利用にあたっての留意事項</t>
    <rPh sb="4" eb="6">
      <t>リヨウ</t>
    </rPh>
    <rPh sb="12" eb="14">
      <t>リュウイ</t>
    </rPh>
    <rPh sb="14" eb="16">
      <t>ジコウ</t>
    </rPh>
    <phoneticPr fontId="2"/>
  </si>
  <si>
    <t>緊急時等における対応方法</t>
    <phoneticPr fontId="2"/>
  </si>
  <si>
    <t>非常災害対策</t>
    <rPh sb="0" eb="6">
      <t>ヒジョウサイガイタイサク</t>
    </rPh>
    <phoneticPr fontId="2"/>
  </si>
  <si>
    <t>虐待防止のための措置に関する事項</t>
    <rPh sb="0" eb="2">
      <t>ギャクタイ</t>
    </rPh>
    <rPh sb="2" eb="4">
      <t>ボウシ</t>
    </rPh>
    <rPh sb="8" eb="10">
      <t>ソチ</t>
    </rPh>
    <rPh sb="11" eb="12">
      <t>カン</t>
    </rPh>
    <rPh sb="14" eb="16">
      <t>ジコウ</t>
    </rPh>
    <phoneticPr fontId="2"/>
  </si>
  <si>
    <t>その他運営に関する重要事項</t>
    <phoneticPr fontId="2"/>
  </si>
  <si>
    <t>研修の機会を確保する旨</t>
    <rPh sb="0" eb="2">
      <t>ケンシュウ</t>
    </rPh>
    <rPh sb="3" eb="5">
      <t>キカイ</t>
    </rPh>
    <rPh sb="6" eb="8">
      <t>カクホ</t>
    </rPh>
    <rPh sb="10" eb="11">
      <t>ムネ</t>
    </rPh>
    <phoneticPr fontId="2"/>
  </si>
  <si>
    <t>緊急やむを得ない場合に身体拘束等を行う際の手続き</t>
    <phoneticPr fontId="2"/>
  </si>
  <si>
    <t>利用者からの苦情を処理するために</t>
    <phoneticPr fontId="2"/>
  </si>
  <si>
    <t>標準様式４</t>
    <rPh sb="0" eb="4">
      <t>ヒョウジュンヨウシキ</t>
    </rPh>
    <phoneticPr fontId="2"/>
  </si>
  <si>
    <t>次の事項について、具体的に記載しているか</t>
  </si>
  <si>
    <t>講ずる措置の概要</t>
    <phoneticPr fontId="2"/>
  </si>
  <si>
    <t>利用者からの相談又は苦情等に対応する常設の窓口・担当者の設置（担当者名や連絡先）</t>
    <phoneticPr fontId="2"/>
  </si>
  <si>
    <t>円滑かつ迅速に苦情処理を行うための処理体制・手順</t>
    <phoneticPr fontId="2"/>
  </si>
  <si>
    <t>その他参考事項</t>
    <phoneticPr fontId="2"/>
  </si>
  <si>
    <t>市町村（保険者）、国民健康保険団体連合会等、公的機関の相談窓口</t>
    <phoneticPr fontId="2"/>
  </si>
  <si>
    <t>記入例を参照すること</t>
    <phoneticPr fontId="2"/>
  </si>
  <si>
    <t>【申請書類一式のファイルに差し込まずに、福岡市役所に提出する書類】</t>
    <rPh sb="1" eb="5">
      <t>シンセイショルイ</t>
    </rPh>
    <rPh sb="5" eb="7">
      <t>イッシキ</t>
    </rPh>
    <rPh sb="13" eb="14">
      <t>サ</t>
    </rPh>
    <rPh sb="15" eb="16">
      <t>コ</t>
    </rPh>
    <rPh sb="20" eb="25">
      <t>フクオカシヤクショ</t>
    </rPh>
    <rPh sb="26" eb="28">
      <t>テイシュツ</t>
    </rPh>
    <rPh sb="30" eb="32">
      <t>ショルイ</t>
    </rPh>
    <phoneticPr fontId="2"/>
  </si>
  <si>
    <t>別途提出</t>
    <rPh sb="0" eb="2">
      <t>ベット</t>
    </rPh>
    <rPh sb="2" eb="4">
      <t>テイシュツ</t>
    </rPh>
    <phoneticPr fontId="2"/>
  </si>
  <si>
    <t xml:space="preserve">業務管理体制に係る届出書
</t>
    <rPh sb="0" eb="2">
      <t>ギョウム</t>
    </rPh>
    <rPh sb="2" eb="4">
      <t>カンリ</t>
    </rPh>
    <rPh sb="4" eb="6">
      <t>タイセイ</t>
    </rPh>
    <rPh sb="7" eb="8">
      <t>カカ</t>
    </rPh>
    <rPh sb="9" eb="11">
      <t>トドケデ</t>
    </rPh>
    <rPh sb="11" eb="12">
      <t>ショ</t>
    </rPh>
    <phoneticPr fontId="2"/>
  </si>
  <si>
    <t>電子届出</t>
    <rPh sb="0" eb="2">
      <t>デンシ</t>
    </rPh>
    <rPh sb="2" eb="4">
      <t>トドケデ</t>
    </rPh>
    <phoneticPr fontId="2"/>
  </si>
  <si>
    <t>「業務管理体制の整備に関する届出システム」における必要箇所を入力し、届出を行ったか</t>
    <rPh sb="1" eb="3">
      <t>ギョウム</t>
    </rPh>
    <rPh sb="3" eb="5">
      <t>カンリ</t>
    </rPh>
    <rPh sb="5" eb="7">
      <t>タイセイ</t>
    </rPh>
    <rPh sb="8" eb="10">
      <t>セイビ</t>
    </rPh>
    <rPh sb="11" eb="12">
      <t>カン</t>
    </rPh>
    <rPh sb="14" eb="16">
      <t>トドケデ</t>
    </rPh>
    <rPh sb="25" eb="29">
      <t>ヒツヨウカショ</t>
    </rPh>
    <rPh sb="30" eb="32">
      <t>ニュウリョク</t>
    </rPh>
    <rPh sb="34" eb="36">
      <t>トドケデ</t>
    </rPh>
    <rPh sb="37" eb="38">
      <t>オコナ</t>
    </rPh>
    <phoneticPr fontId="2"/>
  </si>
  <si>
    <t>「業務管理体制の整備に関する届出システム」URLはこちら</t>
    <rPh sb="1" eb="3">
      <t>ギョウム</t>
    </rPh>
    <rPh sb="3" eb="5">
      <t>カンリ</t>
    </rPh>
    <rPh sb="5" eb="7">
      <t>タイセイ</t>
    </rPh>
    <rPh sb="8" eb="10">
      <t>セイビ</t>
    </rPh>
    <rPh sb="11" eb="12">
      <t>カン</t>
    </rPh>
    <rPh sb="14" eb="16">
      <t>トドケデ</t>
    </rPh>
    <phoneticPr fontId="2"/>
  </si>
  <si>
    <t>https://www.laicomea.org/laicomea/cmns01l/cmns01l1/init.do</t>
    <phoneticPr fontId="2"/>
  </si>
  <si>
    <t>＜特別養護老人ホーム、養護老人ホーム及び老人福祉センターに併設する場合＞</t>
    <rPh sb="1" eb="3">
      <t>トクベツ</t>
    </rPh>
    <rPh sb="3" eb="5">
      <t>ヨウゴ</t>
    </rPh>
    <rPh sb="5" eb="7">
      <t>ロウジン</t>
    </rPh>
    <rPh sb="11" eb="13">
      <t>ヨウゴ</t>
    </rPh>
    <rPh sb="13" eb="15">
      <t>ロウジン</t>
    </rPh>
    <rPh sb="18" eb="19">
      <t>オヨ</t>
    </rPh>
    <rPh sb="20" eb="22">
      <t>ロウジン</t>
    </rPh>
    <rPh sb="22" eb="24">
      <t>フクシ</t>
    </rPh>
    <rPh sb="29" eb="31">
      <t>ヘイセツ</t>
    </rPh>
    <rPh sb="33" eb="35">
      <t>バアイ</t>
    </rPh>
    <phoneticPr fontId="2"/>
  </si>
  <si>
    <t>老人福祉法に係る届出書</t>
    <rPh sb="0" eb="2">
      <t>ロウジン</t>
    </rPh>
    <rPh sb="2" eb="4">
      <t>フクシ</t>
    </rPh>
    <rPh sb="4" eb="5">
      <t>ホウ</t>
    </rPh>
    <rPh sb="6" eb="7">
      <t>カカ</t>
    </rPh>
    <rPh sb="8" eb="11">
      <t>トドケデショ</t>
    </rPh>
    <phoneticPr fontId="2"/>
  </si>
  <si>
    <t>様式第14号</t>
    <rPh sb="0" eb="2">
      <t>ヨウシキ</t>
    </rPh>
    <rPh sb="2" eb="3">
      <t>ダイ</t>
    </rPh>
    <rPh sb="5" eb="6">
      <t>ゴウ</t>
    </rPh>
    <phoneticPr fontId="2"/>
  </si>
  <si>
    <t>「老人居宅生活支援事業開始届」を提出しているか</t>
    <rPh sb="16" eb="18">
      <t>テイシュツ</t>
    </rPh>
    <phoneticPr fontId="2"/>
  </si>
  <si>
    <t>＜上記に該当しない場合＞</t>
    <rPh sb="1" eb="3">
      <t>ジョウキ</t>
    </rPh>
    <rPh sb="4" eb="6">
      <t>ガイトウ</t>
    </rPh>
    <rPh sb="9" eb="11">
      <t>バアイ</t>
    </rPh>
    <phoneticPr fontId="2"/>
  </si>
  <si>
    <t>様式第17号</t>
    <rPh sb="0" eb="2">
      <t>ヨウシキ</t>
    </rPh>
    <rPh sb="2" eb="3">
      <t>ダイ</t>
    </rPh>
    <rPh sb="5" eb="6">
      <t>ゴウ</t>
    </rPh>
    <phoneticPr fontId="2"/>
  </si>
  <si>
    <t>「老人デイサービスセンター等設置届」を提出しているか</t>
    <rPh sb="1" eb="3">
      <t>ロウジン</t>
    </rPh>
    <rPh sb="13" eb="14">
      <t>トウ</t>
    </rPh>
    <rPh sb="14" eb="17">
      <t>セッチトドケ</t>
    </rPh>
    <rPh sb="19" eb="21">
      <t>テイシュツ</t>
    </rPh>
    <phoneticPr fontId="2"/>
  </si>
  <si>
    <t>【その他申請書類】</t>
    <rPh sb="3" eb="4">
      <t>ホカ</t>
    </rPh>
    <rPh sb="4" eb="8">
      <t>シンセイショルイ</t>
    </rPh>
    <phoneticPr fontId="2"/>
  </si>
  <si>
    <t>介護給付費算定に係る体制等に関する届出書</t>
    <phoneticPr fontId="2"/>
  </si>
  <si>
    <t>別途様式あり</t>
    <rPh sb="0" eb="2">
      <t>ベット</t>
    </rPh>
    <rPh sb="2" eb="4">
      <t>ヨウシキ</t>
    </rPh>
    <phoneticPr fontId="2"/>
  </si>
  <si>
    <t>「介護給付費算定に係る体制等に関する届出書・変更届出書チェック表」のとおり漏れなく記載したか</t>
    <rPh sb="37" eb="38">
      <t>モ</t>
    </rPh>
    <rPh sb="41" eb="43">
      <t>キサイ</t>
    </rPh>
    <phoneticPr fontId="2"/>
  </si>
  <si>
    <t>加算を算定する場合は要件を満たしていることを確認し、添付書類を漏れなく記載したか</t>
    <rPh sb="26" eb="30">
      <t>テンプショルイ</t>
    </rPh>
    <rPh sb="31" eb="32">
      <t>モ</t>
    </rPh>
    <rPh sb="35" eb="37">
      <t>キサイ</t>
    </rPh>
    <phoneticPr fontId="2"/>
  </si>
  <si>
    <t>加算を算定する場合は、委託先の麻生教育サービス株式会社宛に郵送提出しているか</t>
    <rPh sb="0" eb="2">
      <t>カサン</t>
    </rPh>
    <rPh sb="3" eb="5">
      <t>サンテイ</t>
    </rPh>
    <rPh sb="7" eb="9">
      <t>バアイ</t>
    </rPh>
    <rPh sb="11" eb="14">
      <t>イタクサキ</t>
    </rPh>
    <rPh sb="15" eb="17">
      <t>アソウ</t>
    </rPh>
    <rPh sb="17" eb="19">
      <t>キョウイク</t>
    </rPh>
    <rPh sb="23" eb="27">
      <t>カブシキガイシャ</t>
    </rPh>
    <rPh sb="27" eb="28">
      <t>アテ</t>
    </rPh>
    <rPh sb="29" eb="31">
      <t>ユウソウ</t>
    </rPh>
    <rPh sb="31" eb="33">
      <t>テイシュツ</t>
    </rPh>
    <phoneticPr fontId="2"/>
  </si>
  <si>
    <t>加算を算定しない場合は、指定申請書類と同時に、事業者指導課に提出しているか</t>
    <rPh sb="0" eb="2">
      <t>カサン</t>
    </rPh>
    <rPh sb="3" eb="5">
      <t>サンテイ</t>
    </rPh>
    <rPh sb="8" eb="10">
      <t>バアイ</t>
    </rPh>
    <rPh sb="12" eb="14">
      <t>シテイ</t>
    </rPh>
    <rPh sb="14" eb="18">
      <t>シンセイショルイ</t>
    </rPh>
    <rPh sb="19" eb="21">
      <t>ドウジ</t>
    </rPh>
    <rPh sb="23" eb="29">
      <t>ジギョウシャシドウカ</t>
    </rPh>
    <rPh sb="30" eb="32">
      <t>テイシュツ</t>
    </rPh>
    <phoneticPr fontId="2"/>
  </si>
  <si>
    <t>本体（通所介護、地域密着型通所介護）と一体的に申請する場合は、本体とまとめて一冊に綴じること。</t>
    <rPh sb="0" eb="2">
      <t>ホンタイ</t>
    </rPh>
    <rPh sb="3" eb="7">
      <t>ツウショカイゴ</t>
    </rPh>
    <rPh sb="8" eb="13">
      <t>チイキミッチャクガタ</t>
    </rPh>
    <rPh sb="13" eb="17">
      <t>ツウショカイゴ</t>
    </rPh>
    <rPh sb="19" eb="22">
      <t>イッタイテキ</t>
    </rPh>
    <rPh sb="23" eb="25">
      <t>シンセイ</t>
    </rPh>
    <rPh sb="27" eb="29">
      <t>バアイ</t>
    </rPh>
    <rPh sb="31" eb="33">
      <t>ホンタイ</t>
    </rPh>
    <rPh sb="38" eb="40">
      <t>イッサツ</t>
    </rPh>
    <rPh sb="41" eb="42">
      <t>ト</t>
    </rPh>
    <phoneticPr fontId="2"/>
  </si>
  <si>
    <t>表中「○※」は、本体（通所介護、地域密着型通所介護）と一体的に申請する場合に、内容が重複するときは提出不要であること。</t>
    <rPh sb="8" eb="10">
      <t>ホンタイ</t>
    </rPh>
    <rPh sb="11" eb="15">
      <t>ツウショカイゴ</t>
    </rPh>
    <rPh sb="16" eb="21">
      <t>チイキミッチャクガタ</t>
    </rPh>
    <rPh sb="21" eb="25">
      <t>ツウショカイゴ</t>
    </rPh>
    <rPh sb="27" eb="30">
      <t>イッタイテキ</t>
    </rPh>
    <rPh sb="31" eb="33">
      <t>シンセイ</t>
    </rPh>
    <rPh sb="39" eb="41">
      <t>ナイヨウ</t>
    </rPh>
    <rPh sb="42" eb="44">
      <t>チョウフク</t>
    </rPh>
    <rPh sb="49" eb="51">
      <t>テイシュツ</t>
    </rPh>
    <rPh sb="51" eb="53">
      <t>フヨウ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</si>
</sst>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name val="ＭＳ Ｐゴシック"/>
      <family val="3"/>
      <charset val="128"/>
    </font>
    <font>
      <sz val="11"/>
      <color theme="1"/>
      <name val="ＭＳ Ｐゴシック"/>
      <family val="3"/>
      <charset val="128"/>
    </font>
    <font>
      <sz val="6"/>
      <name val="ＭＳ Ｐゴシック"/>
      <family val="3"/>
      <charset val="128"/>
    </font>
    <font>
      <sz val="14"/>
      <color theme="1"/>
      <name val="ＭＳ Ｐゴシック"/>
      <family val="3"/>
      <charset val="128"/>
    </font>
    <font>
      <b/>
      <sz val="11"/>
      <color theme="1"/>
      <name val="ＭＳ Ｐゴシック"/>
      <family val="3"/>
      <charset val="128"/>
    </font>
    <font>
      <sz val="9"/>
      <color theme="1"/>
      <name val="ＭＳ Ｐゴシック"/>
      <family val="3"/>
      <charset val="128"/>
    </font>
    <font>
      <b/>
      <u/>
      <sz val="11"/>
      <color theme="1"/>
      <name val="ＭＳ Ｐゴシック"/>
      <family val="3"/>
      <charset val="128"/>
    </font>
    <font>
      <sz val="10"/>
      <color theme="1"/>
      <name val="ＭＳ Ｐゴシック"/>
      <family val="3"/>
      <charset val="128"/>
    </font>
    <font>
      <strike/>
      <sz val="11"/>
      <color theme="1"/>
      <name val="ＭＳ Ｐゴシック"/>
      <family val="3"/>
      <charset val="128"/>
    </font>
    <font>
      <sz val="11"/>
      <name val="ＭＳ ゴシック"/>
      <family val="3"/>
      <charset val="128"/>
    </font>
    <font>
      <sz val="8"/>
      <color theme="1"/>
      <name val="ＭＳ Ｐゴシック"/>
      <family val="3"/>
      <charset val="128"/>
    </font>
    <font>
      <u/>
      <sz val="11"/>
      <color theme="10"/>
      <name val="ＭＳ Ｐゴシック"/>
      <family val="3"/>
      <charset val="128"/>
    </font>
    <font>
      <u/>
      <sz val="11"/>
      <color theme="1"/>
      <name val="ＭＳ Ｐゴシック"/>
      <family val="3"/>
      <charset val="128"/>
    </font>
    <font>
      <b/>
      <sz val="11"/>
      <color rgb="FFFF0000"/>
      <name val="ＭＳ Ｐゴシック"/>
      <family val="3"/>
      <charset val="128"/>
    </font>
  </fonts>
  <fills count="2">
    <fill>
      <patternFill patternType="none"/>
    </fill>
    <fill>
      <patternFill patternType="gray125"/>
    </fill>
  </fills>
  <borders count="41">
    <border>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bottom style="medium">
        <color indexed="64"/>
      </bottom>
      <diagonal/>
    </border>
  </borders>
  <cellStyleXfs count="2">
    <xf numFmtId="0" fontId="0" fillId="0" borderId="0">
      <alignment vertical="center"/>
    </xf>
    <xf numFmtId="0" fontId="11" fillId="0" borderId="0" applyNumberFormat="0" applyFill="0" applyBorder="0" applyAlignment="0" applyProtection="0">
      <alignment vertical="center"/>
    </xf>
  </cellStyleXfs>
  <cellXfs count="125">
    <xf numFmtId="0" fontId="0" fillId="0" borderId="0" xfId="0">
      <alignment vertical="center"/>
    </xf>
    <xf numFmtId="0" fontId="1" fillId="0" borderId="0" xfId="0" applyFont="1" applyFill="1" applyAlignment="1">
      <alignment vertical="center"/>
    </xf>
    <xf numFmtId="0" fontId="3" fillId="0" borderId="0" xfId="0" applyFont="1" applyFill="1" applyBorder="1" applyAlignment="1">
      <alignment vertical="center"/>
    </xf>
    <xf numFmtId="0" fontId="1" fillId="0" borderId="0" xfId="0" applyFont="1" applyFill="1" applyBorder="1" applyAlignment="1">
      <alignment vertical="center"/>
    </xf>
    <xf numFmtId="0" fontId="1" fillId="0" borderId="0" xfId="0" applyFont="1" applyFill="1" applyAlignment="1">
      <alignment horizontal="center" vertical="center"/>
    </xf>
    <xf numFmtId="0" fontId="1" fillId="0" borderId="0" xfId="0" applyFont="1" applyFill="1" applyBorder="1" applyAlignment="1">
      <alignment horizontal="center" vertical="center"/>
    </xf>
    <xf numFmtId="0" fontId="4" fillId="0" borderId="0" xfId="0" applyFont="1" applyFill="1" applyBorder="1" applyAlignment="1">
      <alignment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0" xfId="0" applyFont="1" applyFill="1" applyAlignment="1">
      <alignment vertical="center" wrapText="1"/>
    </xf>
    <xf numFmtId="0" fontId="1" fillId="0" borderId="7" xfId="0" applyFont="1" applyFill="1" applyBorder="1" applyAlignment="1">
      <alignment horizontal="center" vertical="center"/>
    </xf>
    <xf numFmtId="0" fontId="1" fillId="0" borderId="8" xfId="0" applyFont="1" applyFill="1" applyBorder="1" applyAlignment="1">
      <alignment horizontal="left" vertical="center" wrapText="1"/>
    </xf>
    <xf numFmtId="0" fontId="1" fillId="0" borderId="0"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xf>
    <xf numFmtId="0" fontId="1" fillId="0" borderId="9" xfId="0" applyFont="1" applyFill="1" applyBorder="1" applyAlignment="1">
      <alignment vertical="center"/>
    </xf>
    <xf numFmtId="0" fontId="1" fillId="0" borderId="10" xfId="0" applyFont="1" applyFill="1" applyBorder="1" applyAlignment="1">
      <alignment vertical="center" wrapText="1"/>
    </xf>
    <xf numFmtId="0" fontId="1" fillId="0" borderId="0" xfId="0" applyFont="1" applyFill="1" applyBorder="1" applyAlignment="1">
      <alignment vertical="center" wrapText="1"/>
    </xf>
    <xf numFmtId="0" fontId="1" fillId="0" borderId="11" xfId="0" applyFont="1" applyFill="1" applyBorder="1" applyAlignment="1">
      <alignment horizontal="center" vertical="center"/>
    </xf>
    <xf numFmtId="0" fontId="1" fillId="0" borderId="11" xfId="0" applyFont="1" applyFill="1" applyBorder="1" applyAlignment="1">
      <alignment horizontal="left" vertical="center" wrapText="1"/>
    </xf>
    <xf numFmtId="0" fontId="1" fillId="0" borderId="11"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xf>
    <xf numFmtId="0" fontId="1" fillId="0" borderId="12" xfId="0" applyFont="1" applyFill="1" applyBorder="1" applyAlignment="1">
      <alignment vertical="center"/>
    </xf>
    <xf numFmtId="0" fontId="1" fillId="0" borderId="13" xfId="0" applyFont="1" applyFill="1" applyBorder="1" applyAlignment="1">
      <alignment vertical="center" wrapText="1"/>
    </xf>
    <xf numFmtId="0" fontId="1" fillId="0" borderId="14" xfId="0" applyFont="1" applyFill="1" applyBorder="1" applyAlignment="1">
      <alignment horizontal="center" vertical="center"/>
    </xf>
    <xf numFmtId="0" fontId="1" fillId="0" borderId="14" xfId="0" applyFont="1" applyFill="1" applyBorder="1" applyAlignment="1">
      <alignment horizontal="left" vertical="center" wrapText="1"/>
    </xf>
    <xf numFmtId="0" fontId="1" fillId="0" borderId="14"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6" fillId="0" borderId="0" xfId="0" applyFont="1" applyFill="1" applyBorder="1" applyAlignment="1">
      <alignment horizontal="center" vertical="center"/>
    </xf>
    <xf numFmtId="0" fontId="6" fillId="0" borderId="0" xfId="0" applyFont="1" applyFill="1" applyBorder="1" applyAlignment="1">
      <alignment vertical="center"/>
    </xf>
    <xf numFmtId="0" fontId="6" fillId="0" borderId="15" xfId="0" applyFont="1" applyFill="1" applyBorder="1" applyAlignment="1">
      <alignment vertical="center" wrapText="1"/>
    </xf>
    <xf numFmtId="0" fontId="1" fillId="0" borderId="16" xfId="0" applyFont="1" applyFill="1" applyBorder="1" applyAlignment="1">
      <alignment horizontal="center" vertical="center"/>
    </xf>
    <xf numFmtId="0" fontId="1" fillId="0" borderId="16" xfId="0" applyFont="1" applyFill="1" applyBorder="1" applyAlignment="1">
      <alignment horizontal="left" vertical="center" wrapText="1"/>
    </xf>
    <xf numFmtId="0" fontId="1" fillId="0" borderId="16"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17" xfId="0" applyFont="1" applyFill="1" applyBorder="1" applyAlignment="1">
      <alignment horizontal="center" vertical="center"/>
    </xf>
    <xf numFmtId="0" fontId="1" fillId="0" borderId="17" xfId="0" applyFont="1" applyFill="1" applyBorder="1" applyAlignment="1">
      <alignment horizontal="left" vertical="center"/>
    </xf>
    <xf numFmtId="0" fontId="6" fillId="0" borderId="17" xfId="0" applyFont="1" applyFill="1" applyBorder="1" applyAlignment="1">
      <alignment vertical="center"/>
    </xf>
    <xf numFmtId="0" fontId="6" fillId="0" borderId="17" xfId="0" applyFont="1" applyFill="1" applyBorder="1" applyAlignment="1">
      <alignment horizontal="center" vertical="center"/>
    </xf>
    <xf numFmtId="0" fontId="6" fillId="0" borderId="18" xfId="0" applyFont="1" applyFill="1" applyBorder="1" applyAlignment="1">
      <alignment vertical="center" wrapText="1"/>
    </xf>
    <xf numFmtId="0" fontId="7" fillId="0" borderId="19" xfId="0" applyFont="1" applyFill="1" applyBorder="1" applyAlignment="1">
      <alignment horizontal="center" vertical="center" wrapText="1"/>
    </xf>
    <xf numFmtId="0" fontId="1"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2" xfId="0" applyFont="1" applyFill="1" applyBorder="1" applyAlignment="1">
      <alignment vertical="center"/>
    </xf>
    <xf numFmtId="0" fontId="1" fillId="0" borderId="15" xfId="0" applyFont="1" applyFill="1" applyBorder="1" applyAlignment="1">
      <alignment vertical="center"/>
    </xf>
    <xf numFmtId="0" fontId="1" fillId="0" borderId="20" xfId="0" applyFont="1" applyFill="1" applyBorder="1" applyAlignment="1">
      <alignment horizontal="center" vertical="center"/>
    </xf>
    <xf numFmtId="0" fontId="1" fillId="0" borderId="20" xfId="0" applyFont="1" applyFill="1" applyBorder="1" applyAlignment="1">
      <alignment horizontal="center" vertical="center" wrapText="1"/>
    </xf>
    <xf numFmtId="0" fontId="1" fillId="0" borderId="15" xfId="0" applyFont="1" applyFill="1" applyBorder="1" applyAlignment="1">
      <alignment vertical="center" wrapText="1"/>
    </xf>
    <xf numFmtId="0" fontId="1" fillId="0" borderId="17" xfId="0" applyFont="1" applyFill="1" applyBorder="1" applyAlignment="1">
      <alignment horizontal="center" vertical="center" wrapText="1"/>
    </xf>
    <xf numFmtId="0" fontId="1" fillId="0" borderId="17" xfId="0" applyFont="1" applyFill="1" applyBorder="1" applyAlignment="1">
      <alignment vertical="center"/>
    </xf>
    <xf numFmtId="0" fontId="1" fillId="0" borderId="18" xfId="0" applyFont="1" applyFill="1" applyBorder="1" applyAlignment="1">
      <alignment vertical="center"/>
    </xf>
    <xf numFmtId="0" fontId="1" fillId="0" borderId="21" xfId="0" applyFont="1" applyFill="1" applyBorder="1" applyAlignment="1">
      <alignment horizontal="center" vertical="center"/>
    </xf>
    <xf numFmtId="0" fontId="1" fillId="0" borderId="22" xfId="0" applyFont="1" applyFill="1" applyBorder="1" applyAlignment="1">
      <alignment vertical="center" wrapText="1"/>
    </xf>
    <xf numFmtId="0" fontId="4" fillId="0" borderId="0" xfId="0" applyFont="1" applyFill="1" applyBorder="1" applyAlignment="1">
      <alignment horizontal="center" vertical="center"/>
    </xf>
    <xf numFmtId="0" fontId="6" fillId="0" borderId="22" xfId="0" applyFont="1" applyFill="1" applyBorder="1" applyAlignment="1">
      <alignment vertical="center"/>
    </xf>
    <xf numFmtId="0" fontId="1" fillId="0" borderId="23" xfId="0" applyFont="1" applyFill="1" applyBorder="1" applyAlignment="1">
      <alignment horizontal="center" vertical="center"/>
    </xf>
    <xf numFmtId="0" fontId="1" fillId="0" borderId="23" xfId="0" applyFont="1" applyFill="1" applyBorder="1" applyAlignment="1">
      <alignment vertical="center" wrapText="1"/>
    </xf>
    <xf numFmtId="0" fontId="1" fillId="0" borderId="24" xfId="0" applyFont="1" applyFill="1" applyBorder="1" applyAlignment="1">
      <alignment horizontal="center" vertical="center" wrapText="1"/>
    </xf>
    <xf numFmtId="0" fontId="10" fillId="0" borderId="23" xfId="0" applyFont="1" applyFill="1" applyBorder="1" applyAlignment="1">
      <alignment vertical="center" wrapText="1"/>
    </xf>
    <xf numFmtId="0" fontId="1" fillId="0" borderId="25" xfId="0" applyFont="1" applyFill="1" applyBorder="1" applyAlignment="1">
      <alignment horizontal="center" vertical="center"/>
    </xf>
    <xf numFmtId="0" fontId="1" fillId="0" borderId="24" xfId="0" applyFont="1" applyFill="1" applyBorder="1" applyAlignment="1">
      <alignment vertical="center"/>
    </xf>
    <xf numFmtId="0" fontId="1" fillId="0" borderId="24" xfId="0" applyFont="1" applyFill="1" applyBorder="1" applyAlignment="1">
      <alignment horizontal="center" vertical="center"/>
    </xf>
    <xf numFmtId="0" fontId="1" fillId="0" borderId="26" xfId="0" applyFont="1" applyFill="1" applyBorder="1" applyAlignment="1">
      <alignment vertical="center" wrapText="1"/>
    </xf>
    <xf numFmtId="0" fontId="1" fillId="0" borderId="18" xfId="0" applyFont="1" applyFill="1" applyBorder="1" applyAlignment="1">
      <alignment vertical="center" wrapText="1"/>
    </xf>
    <xf numFmtId="0" fontId="1" fillId="0" borderId="0" xfId="0" applyFont="1" applyFill="1" applyBorder="1" applyAlignment="1">
      <alignment horizontal="left" vertical="center"/>
    </xf>
    <xf numFmtId="0" fontId="1" fillId="0" borderId="27" xfId="0" applyFont="1" applyFill="1" applyBorder="1" applyAlignment="1">
      <alignment horizontal="center" vertical="center"/>
    </xf>
    <xf numFmtId="0" fontId="1" fillId="0" borderId="22" xfId="0" applyFont="1" applyFill="1" applyBorder="1" applyAlignment="1">
      <alignment vertical="center"/>
    </xf>
    <xf numFmtId="0" fontId="1" fillId="0" borderId="23" xfId="0" applyFont="1" applyFill="1" applyBorder="1" applyAlignment="1">
      <alignment horizontal="left" vertical="center" wrapText="1"/>
    </xf>
    <xf numFmtId="0" fontId="1" fillId="0" borderId="23" xfId="0" applyFont="1" applyFill="1" applyBorder="1" applyAlignment="1">
      <alignment horizontal="center" vertical="center" wrapText="1"/>
    </xf>
    <xf numFmtId="0" fontId="1" fillId="0" borderId="28" xfId="0" applyFont="1" applyFill="1" applyBorder="1" applyAlignment="1">
      <alignment horizontal="center" vertical="center"/>
    </xf>
    <xf numFmtId="0" fontId="1" fillId="0" borderId="29" xfId="0" applyFont="1" applyFill="1" applyBorder="1" applyAlignment="1">
      <alignment vertical="center" wrapText="1"/>
    </xf>
    <xf numFmtId="0" fontId="1" fillId="0" borderId="30" xfId="0" applyFont="1" applyFill="1" applyBorder="1" applyAlignment="1">
      <alignment horizontal="center" vertical="center"/>
    </xf>
    <xf numFmtId="0" fontId="1" fillId="0" borderId="31" xfId="0" applyFont="1" applyFill="1" applyBorder="1" applyAlignment="1">
      <alignment vertical="center" wrapText="1"/>
    </xf>
    <xf numFmtId="0" fontId="1" fillId="0" borderId="12" xfId="0" applyFont="1" applyFill="1" applyBorder="1" applyAlignment="1">
      <alignment horizontal="left" vertical="center"/>
    </xf>
    <xf numFmtId="0" fontId="4" fillId="0" borderId="0" xfId="0" applyFont="1" applyFill="1" applyBorder="1" applyAlignment="1">
      <alignment horizontal="left" vertical="center"/>
    </xf>
    <xf numFmtId="0" fontId="7" fillId="0" borderId="7" xfId="0" applyFont="1" applyFill="1" applyBorder="1" applyAlignment="1">
      <alignment horizontal="center" vertical="center" textRotation="255" shrinkToFit="1"/>
    </xf>
    <xf numFmtId="0" fontId="1" fillId="0" borderId="8" xfId="0" applyFont="1" applyFill="1" applyBorder="1" applyAlignment="1">
      <alignment horizontal="left" vertical="center"/>
    </xf>
    <xf numFmtId="0" fontId="1" fillId="0" borderId="8" xfId="0" applyFont="1" applyFill="1" applyBorder="1" applyAlignment="1">
      <alignment horizontal="center" vertical="center" wrapText="1"/>
    </xf>
    <xf numFmtId="0" fontId="1" fillId="0" borderId="32" xfId="0" applyFont="1" applyFill="1" applyBorder="1" applyAlignment="1">
      <alignment horizontal="center" vertical="center"/>
    </xf>
    <xf numFmtId="0" fontId="1" fillId="0" borderId="9" xfId="0" applyFont="1" applyFill="1" applyBorder="1" applyAlignment="1">
      <alignment vertical="center" wrapText="1"/>
    </xf>
    <xf numFmtId="0" fontId="1" fillId="0" borderId="10" xfId="0" applyFont="1" applyFill="1" applyBorder="1" applyAlignment="1">
      <alignment vertical="center"/>
    </xf>
    <xf numFmtId="0" fontId="7" fillId="0" borderId="21" xfId="0" applyFont="1" applyFill="1" applyBorder="1" applyAlignment="1">
      <alignment horizontal="center" vertical="center" textRotation="255" shrinkToFit="1"/>
    </xf>
    <xf numFmtId="0" fontId="1" fillId="0" borderId="14" xfId="0" applyFont="1" applyFill="1" applyBorder="1" applyAlignment="1">
      <alignment horizontal="left" vertical="center"/>
    </xf>
    <xf numFmtId="0" fontId="12" fillId="0" borderId="0" xfId="1" applyFont="1" applyFill="1" applyBorder="1" applyAlignment="1">
      <alignment vertical="center"/>
    </xf>
    <xf numFmtId="0" fontId="1" fillId="0" borderId="33" xfId="0" applyFont="1" applyFill="1" applyBorder="1" applyAlignment="1">
      <alignment vertical="center" textRotation="255" shrinkToFit="1"/>
    </xf>
    <xf numFmtId="0" fontId="8" fillId="0" borderId="11" xfId="0" applyFont="1" applyFill="1" applyBorder="1" applyAlignment="1">
      <alignment horizontal="left" vertical="center" wrapText="1"/>
    </xf>
    <xf numFmtId="0" fontId="8" fillId="0" borderId="11" xfId="0" applyFont="1" applyFill="1" applyBorder="1" applyAlignment="1">
      <alignment horizontal="center" vertical="center" shrinkToFit="1"/>
    </xf>
    <xf numFmtId="0" fontId="4" fillId="0" borderId="19" xfId="0" applyFont="1" applyFill="1" applyBorder="1" applyAlignment="1">
      <alignment horizontal="left" vertical="center"/>
    </xf>
    <xf numFmtId="0" fontId="1" fillId="0" borderId="12" xfId="0" applyFont="1" applyFill="1" applyBorder="1" applyAlignment="1">
      <alignment vertical="center" wrapText="1"/>
    </xf>
    <xf numFmtId="0" fontId="1" fillId="0" borderId="29" xfId="0" applyFont="1" applyFill="1" applyBorder="1" applyAlignment="1">
      <alignment vertical="center"/>
    </xf>
    <xf numFmtId="0" fontId="1" fillId="0" borderId="14" xfId="0" applyFont="1" applyFill="1" applyBorder="1" applyAlignment="1">
      <alignment horizontal="center" vertical="center" shrinkToFit="1"/>
    </xf>
    <xf numFmtId="0" fontId="4" fillId="0" borderId="20" xfId="0" applyFont="1" applyFill="1" applyBorder="1" applyAlignment="1">
      <alignment horizontal="left" vertical="center"/>
    </xf>
    <xf numFmtId="0" fontId="1" fillId="0" borderId="34" xfId="0" applyFont="1" applyFill="1" applyBorder="1" applyAlignment="1">
      <alignment vertical="center" textRotation="255" shrinkToFit="1"/>
    </xf>
    <xf numFmtId="0" fontId="1" fillId="0" borderId="35" xfId="0" applyFont="1" applyFill="1" applyBorder="1" applyAlignment="1">
      <alignment horizontal="left" vertical="center" wrapText="1"/>
    </xf>
    <xf numFmtId="0" fontId="1" fillId="0" borderId="35" xfId="0" applyFont="1" applyFill="1" applyBorder="1" applyAlignment="1">
      <alignment horizontal="center" vertical="center" wrapText="1"/>
    </xf>
    <xf numFmtId="0" fontId="1" fillId="0" borderId="35" xfId="0" applyFont="1" applyFill="1" applyBorder="1" applyAlignment="1">
      <alignment horizontal="center" vertical="center" shrinkToFit="1"/>
    </xf>
    <xf numFmtId="0" fontId="1" fillId="0" borderId="36" xfId="0" applyFont="1" applyFill="1" applyBorder="1" applyAlignment="1">
      <alignment horizontal="center" vertical="center"/>
    </xf>
    <xf numFmtId="0" fontId="1" fillId="0" borderId="37" xfId="0" applyFont="1" applyFill="1" applyBorder="1" applyAlignment="1">
      <alignment vertical="center"/>
    </xf>
    <xf numFmtId="0" fontId="1" fillId="0" borderId="37" xfId="0" applyFont="1" applyFill="1" applyBorder="1" applyAlignment="1">
      <alignment horizontal="center" vertical="center"/>
    </xf>
    <xf numFmtId="0" fontId="1" fillId="0" borderId="37" xfId="0" applyFont="1" applyFill="1" applyBorder="1" applyAlignment="1">
      <alignment vertical="center" wrapText="1"/>
    </xf>
    <xf numFmtId="0" fontId="1" fillId="0" borderId="38" xfId="0" applyFont="1" applyFill="1" applyBorder="1" applyAlignment="1">
      <alignment vertical="center"/>
    </xf>
    <xf numFmtId="0" fontId="1" fillId="0" borderId="0" xfId="0" applyFont="1" applyFill="1" applyBorder="1" applyAlignment="1">
      <alignment horizontal="left" vertical="center" wrapText="1"/>
    </xf>
    <xf numFmtId="0" fontId="1" fillId="0" borderId="0" xfId="0" applyFont="1" applyFill="1" applyBorder="1" applyAlignment="1">
      <alignment vertical="top" wrapText="1"/>
    </xf>
    <xf numFmtId="0" fontId="1" fillId="0" borderId="7" xfId="0" applyFont="1" applyFill="1" applyBorder="1" applyAlignment="1">
      <alignment horizontal="center" vertical="top" textRotation="255"/>
    </xf>
    <xf numFmtId="0" fontId="1" fillId="0" borderId="8" xfId="0" applyFont="1" applyFill="1" applyBorder="1" applyAlignment="1">
      <alignment horizontal="left" vertical="center" wrapText="1"/>
    </xf>
    <xf numFmtId="0" fontId="1" fillId="0" borderId="39" xfId="0" applyFont="1" applyFill="1" applyBorder="1" applyAlignment="1">
      <alignment horizontal="center" vertical="center" wrapText="1"/>
    </xf>
    <xf numFmtId="0" fontId="1" fillId="0" borderId="9" xfId="0" applyFont="1" applyFill="1" applyBorder="1" applyAlignment="1">
      <alignment horizontal="left" vertical="center"/>
    </xf>
    <xf numFmtId="0" fontId="1" fillId="0" borderId="21" xfId="0" applyFont="1" applyFill="1" applyBorder="1" applyAlignment="1">
      <alignment horizontal="center" vertical="top" textRotation="255"/>
    </xf>
    <xf numFmtId="0" fontId="1" fillId="0" borderId="14" xfId="0" applyFont="1" applyFill="1" applyBorder="1" applyAlignment="1">
      <alignment horizontal="left" vertical="center" wrapText="1"/>
    </xf>
    <xf numFmtId="0" fontId="1" fillId="0" borderId="14" xfId="0" applyFont="1" applyFill="1" applyBorder="1" applyAlignment="1">
      <alignment vertical="center" wrapText="1"/>
    </xf>
    <xf numFmtId="0" fontId="1" fillId="0" borderId="15" xfId="0" applyFont="1" applyFill="1" applyBorder="1" applyAlignment="1">
      <alignment horizontal="left" vertical="center"/>
    </xf>
    <xf numFmtId="0" fontId="1" fillId="0" borderId="22" xfId="0" applyFont="1" applyFill="1" applyBorder="1" applyAlignment="1">
      <alignment horizontal="left" vertical="center"/>
    </xf>
    <xf numFmtId="0" fontId="1" fillId="0" borderId="40" xfId="0" applyFont="1" applyFill="1" applyBorder="1" applyAlignment="1">
      <alignment horizontal="center" vertical="top" textRotation="255"/>
    </xf>
    <xf numFmtId="0" fontId="1" fillId="0" borderId="35" xfId="0" applyFont="1" applyFill="1" applyBorder="1" applyAlignment="1">
      <alignment vertical="center" wrapText="1"/>
    </xf>
    <xf numFmtId="0" fontId="1" fillId="0" borderId="37" xfId="0" applyFont="1" applyFill="1" applyBorder="1" applyAlignment="1">
      <alignment horizontal="left" vertical="center"/>
    </xf>
    <xf numFmtId="0" fontId="1" fillId="0" borderId="38" xfId="0" applyFont="1" applyFill="1" applyBorder="1" applyAlignment="1">
      <alignment horizontal="left" vertical="center"/>
    </xf>
    <xf numFmtId="0" fontId="12" fillId="0" borderId="0" xfId="0" applyFont="1" applyFill="1" applyBorder="1" applyAlignment="1">
      <alignment vertical="center"/>
    </xf>
    <xf numFmtId="0" fontId="1" fillId="0" borderId="0" xfId="0" applyFont="1" applyFill="1" applyAlignment="1">
      <alignment horizontal="center" vertical="center" wrapText="1"/>
    </xf>
    <xf numFmtId="0" fontId="13" fillId="0" borderId="0" xfId="0" applyFont="1" applyFill="1" applyBorder="1" applyAlignment="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laicomea.org/laicomea/cmns01l/cmns01l1/init.d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W113"/>
  <sheetViews>
    <sheetView tabSelected="1" view="pageBreakPreview" zoomScale="90" zoomScaleNormal="85" zoomScaleSheetLayoutView="90" workbookViewId="0">
      <pane xSplit="20" ySplit="3" topLeftCell="U4" activePane="bottomRight" state="frozen"/>
      <selection pane="topRight" activeCell="R1" sqref="R1"/>
      <selection pane="bottomLeft" activeCell="A5" sqref="A5"/>
      <selection pane="bottomRight" activeCell="E12" sqref="E12"/>
    </sheetView>
  </sheetViews>
  <sheetFormatPr defaultRowHeight="23.1" customHeight="1" x14ac:dyDescent="0.15"/>
  <cols>
    <col min="1" max="3" width="3.875" style="1" hidden="1" customWidth="1"/>
    <col min="4" max="4" width="4.625" style="1" customWidth="1"/>
    <col min="5" max="5" width="33.625" style="123" customWidth="1"/>
    <col min="6" max="6" width="5.625" style="5" customWidth="1"/>
    <col min="7" max="7" width="12.375" style="4" customWidth="1"/>
    <col min="8" max="8" width="3.5" style="5" bestFit="1" customWidth="1"/>
    <col min="9" max="10" width="3.5" style="5" customWidth="1"/>
    <col min="11" max="11" width="15.25" style="5" customWidth="1"/>
    <col min="12" max="13" width="3.5" style="5" bestFit="1" customWidth="1"/>
    <col min="14" max="14" width="17.125" style="5" customWidth="1"/>
    <col min="15" max="16" width="3.5" style="5" bestFit="1" customWidth="1"/>
    <col min="17" max="17" width="17.125" style="5" customWidth="1"/>
    <col min="18" max="19" width="3.5" style="5" bestFit="1" customWidth="1"/>
    <col min="20" max="20" width="16.25" style="3" customWidth="1"/>
    <col min="21" max="22" width="9" style="3"/>
    <col min="23" max="16384" width="9" style="1"/>
  </cols>
  <sheetData>
    <row r="1" spans="1:23" ht="23.1" customHeight="1" x14ac:dyDescent="0.15">
      <c r="A1" s="1">
        <v>1</v>
      </c>
      <c r="D1" s="2" t="s">
        <v>0</v>
      </c>
      <c r="E1" s="2"/>
      <c r="F1" s="3"/>
    </row>
    <row r="2" spans="1:23" ht="23.1" customHeight="1" thickBot="1" x14ac:dyDescent="0.2">
      <c r="A2" s="1">
        <v>2</v>
      </c>
      <c r="D2" s="124" t="s">
        <v>1</v>
      </c>
      <c r="E2" s="2"/>
      <c r="F2" s="3"/>
    </row>
    <row r="3" spans="1:23" ht="23.1" customHeight="1" thickBot="1" x14ac:dyDescent="0.2">
      <c r="A3" s="1">
        <v>3</v>
      </c>
      <c r="D3" s="7" t="s">
        <v>2</v>
      </c>
      <c r="E3" s="8" t="s">
        <v>3</v>
      </c>
      <c r="F3" s="9" t="s">
        <v>4</v>
      </c>
      <c r="G3" s="10" t="s">
        <v>5</v>
      </c>
      <c r="H3" s="11" t="s">
        <v>6</v>
      </c>
      <c r="I3" s="12"/>
      <c r="J3" s="12"/>
      <c r="K3" s="12"/>
      <c r="L3" s="12"/>
      <c r="M3" s="12"/>
      <c r="N3" s="12"/>
      <c r="O3" s="12"/>
      <c r="P3" s="12"/>
      <c r="Q3" s="12"/>
      <c r="R3" s="12"/>
      <c r="S3" s="12"/>
      <c r="T3" s="13"/>
    </row>
    <row r="4" spans="1:23" s="14" customFormat="1" ht="23.1" customHeight="1" x14ac:dyDescent="0.15">
      <c r="A4" s="14">
        <v>4</v>
      </c>
      <c r="D4" s="15">
        <v>1</v>
      </c>
      <c r="E4" s="16" t="s">
        <v>7</v>
      </c>
      <c r="F4" s="17" t="s">
        <v>8</v>
      </c>
      <c r="G4" s="18" t="s">
        <v>9</v>
      </c>
      <c r="H4" s="19" t="s">
        <v>10</v>
      </c>
      <c r="I4" s="20" t="s">
        <v>11</v>
      </c>
      <c r="J4" s="20"/>
      <c r="K4" s="20"/>
      <c r="L4" s="19"/>
      <c r="M4" s="20"/>
      <c r="N4" s="20"/>
      <c r="O4" s="19"/>
      <c r="P4" s="20"/>
      <c r="Q4" s="20"/>
      <c r="R4" s="19"/>
      <c r="S4" s="20"/>
      <c r="T4" s="21"/>
      <c r="U4" s="22" t="str">
        <f t="shared" ref="U4:U44" si="0">IF(COUNTIF(T4:T4,"×")=34,"削除","")</f>
        <v/>
      </c>
      <c r="V4" s="22"/>
    </row>
    <row r="5" spans="1:23" s="14" customFormat="1" ht="23.1" customHeight="1" x14ac:dyDescent="0.15">
      <c r="A5" s="14">
        <v>5</v>
      </c>
      <c r="D5" s="23">
        <v>2</v>
      </c>
      <c r="E5" s="24" t="s">
        <v>12</v>
      </c>
      <c r="F5" s="25" t="s">
        <v>13</v>
      </c>
      <c r="G5" s="26" t="s">
        <v>14</v>
      </c>
      <c r="H5" s="27" t="s">
        <v>10</v>
      </c>
      <c r="I5" s="28" t="s">
        <v>15</v>
      </c>
      <c r="J5" s="28"/>
      <c r="K5" s="28"/>
      <c r="L5" s="27"/>
      <c r="M5" s="28"/>
      <c r="N5" s="28"/>
      <c r="O5" s="27"/>
      <c r="P5" s="28"/>
      <c r="Q5" s="28"/>
      <c r="R5" s="27"/>
      <c r="S5" s="28"/>
      <c r="T5" s="29"/>
      <c r="U5" s="22" t="str">
        <f t="shared" si="0"/>
        <v/>
      </c>
      <c r="V5" s="22"/>
    </row>
    <row r="6" spans="1:23" s="14" customFormat="1" ht="23.1" customHeight="1" x14ac:dyDescent="0.15">
      <c r="A6" s="14">
        <v>6</v>
      </c>
      <c r="D6" s="30"/>
      <c r="E6" s="31"/>
      <c r="F6" s="32"/>
      <c r="G6" s="33"/>
      <c r="H6" s="5"/>
      <c r="I6" s="34" t="s">
        <v>16</v>
      </c>
      <c r="J6" s="35" t="s">
        <v>17</v>
      </c>
      <c r="K6" s="35"/>
      <c r="L6" s="34"/>
      <c r="M6" s="35"/>
      <c r="N6" s="35"/>
      <c r="O6" s="34"/>
      <c r="P6" s="35"/>
      <c r="Q6" s="35"/>
      <c r="R6" s="34"/>
      <c r="S6" s="35"/>
      <c r="T6" s="36"/>
      <c r="U6" s="22" t="str">
        <f t="shared" si="0"/>
        <v/>
      </c>
      <c r="V6" s="22"/>
    </row>
    <row r="7" spans="1:23" s="14" customFormat="1" ht="23.1" customHeight="1" x14ac:dyDescent="0.15">
      <c r="A7" s="14">
        <v>7</v>
      </c>
      <c r="D7" s="37"/>
      <c r="E7" s="38"/>
      <c r="F7" s="39"/>
      <c r="G7" s="40"/>
      <c r="H7" s="41" t="s">
        <v>10</v>
      </c>
      <c r="I7" s="42" t="s">
        <v>18</v>
      </c>
      <c r="J7" s="43"/>
      <c r="K7" s="43"/>
      <c r="L7" s="44"/>
      <c r="M7" s="43"/>
      <c r="N7" s="43"/>
      <c r="O7" s="44"/>
      <c r="P7" s="43"/>
      <c r="Q7" s="43"/>
      <c r="R7" s="44"/>
      <c r="S7" s="43"/>
      <c r="T7" s="45"/>
      <c r="U7" s="22" t="str">
        <f t="shared" si="0"/>
        <v/>
      </c>
      <c r="V7" s="22"/>
    </row>
    <row r="8" spans="1:23" s="14" customFormat="1" ht="23.1" customHeight="1" x14ac:dyDescent="0.15">
      <c r="A8" s="14">
        <v>10</v>
      </c>
      <c r="D8" s="23">
        <v>3</v>
      </c>
      <c r="E8" s="24" t="s">
        <v>19</v>
      </c>
      <c r="F8" s="25" t="s">
        <v>8</v>
      </c>
      <c r="G8" s="46" t="s">
        <v>20</v>
      </c>
      <c r="H8" s="47" t="s">
        <v>10</v>
      </c>
      <c r="I8" s="28" t="s">
        <v>21</v>
      </c>
      <c r="J8" s="28"/>
      <c r="K8" s="28"/>
      <c r="L8" s="48"/>
      <c r="M8" s="49"/>
      <c r="N8" s="49"/>
      <c r="O8" s="48"/>
      <c r="P8" s="49"/>
      <c r="Q8" s="28"/>
      <c r="R8" s="27"/>
      <c r="S8" s="28"/>
      <c r="T8" s="29"/>
      <c r="U8" s="22" t="str">
        <f t="shared" si="0"/>
        <v/>
      </c>
      <c r="V8" s="22"/>
    </row>
    <row r="9" spans="1:23" s="14" customFormat="1" ht="23.1" customHeight="1" x14ac:dyDescent="0.15">
      <c r="A9" s="14">
        <v>11</v>
      </c>
      <c r="D9" s="30"/>
      <c r="E9" s="31"/>
      <c r="F9" s="32"/>
      <c r="G9" s="33"/>
      <c r="H9" s="5" t="s">
        <v>10</v>
      </c>
      <c r="I9" s="3" t="s">
        <v>22</v>
      </c>
      <c r="J9" s="3"/>
      <c r="K9" s="3"/>
      <c r="L9" s="5"/>
      <c r="M9" s="3"/>
      <c r="N9" s="3"/>
      <c r="O9" s="5"/>
      <c r="P9" s="3"/>
      <c r="Q9" s="3"/>
      <c r="R9" s="5"/>
      <c r="S9" s="3"/>
      <c r="T9" s="50"/>
      <c r="U9" s="22" t="str">
        <f t="shared" si="0"/>
        <v/>
      </c>
      <c r="V9" s="22"/>
    </row>
    <row r="10" spans="1:23" s="14" customFormat="1" ht="23.1" customHeight="1" x14ac:dyDescent="0.15">
      <c r="A10" s="14">
        <v>12</v>
      </c>
      <c r="D10" s="30"/>
      <c r="E10" s="31"/>
      <c r="F10" s="32"/>
      <c r="G10" s="33"/>
      <c r="H10" s="51" t="s">
        <v>10</v>
      </c>
      <c r="I10" s="3" t="s">
        <v>23</v>
      </c>
      <c r="J10" s="3"/>
      <c r="K10" s="3"/>
      <c r="L10" s="5"/>
      <c r="M10" s="3"/>
      <c r="N10" s="3"/>
      <c r="O10" s="5"/>
      <c r="P10" s="3"/>
      <c r="Q10" s="3"/>
      <c r="R10" s="5"/>
      <c r="S10" s="3"/>
      <c r="T10" s="50"/>
      <c r="U10" s="22" t="str">
        <f t="shared" si="0"/>
        <v/>
      </c>
      <c r="V10" s="22"/>
    </row>
    <row r="11" spans="1:23" s="14" customFormat="1" ht="23.1" customHeight="1" x14ac:dyDescent="0.15">
      <c r="A11" s="14">
        <v>16</v>
      </c>
      <c r="D11" s="30"/>
      <c r="E11" s="31"/>
      <c r="F11" s="32"/>
      <c r="G11" s="52"/>
      <c r="H11" s="51"/>
      <c r="I11" s="5"/>
      <c r="J11" s="3" t="s">
        <v>24</v>
      </c>
      <c r="K11" s="3"/>
      <c r="L11" s="5"/>
      <c r="M11" s="3"/>
      <c r="N11" s="3"/>
      <c r="O11" s="5"/>
      <c r="P11" s="3"/>
      <c r="Q11" s="3"/>
      <c r="R11" s="5"/>
      <c r="S11" s="3"/>
      <c r="T11" s="53"/>
      <c r="U11" s="22" t="str">
        <f t="shared" si="0"/>
        <v/>
      </c>
      <c r="V11" s="22"/>
    </row>
    <row r="12" spans="1:23" s="14" customFormat="1" ht="23.1" customHeight="1" x14ac:dyDescent="0.15">
      <c r="A12" s="14">
        <v>17</v>
      </c>
      <c r="D12" s="30"/>
      <c r="E12" s="31"/>
      <c r="F12" s="32"/>
      <c r="G12" s="52"/>
      <c r="H12" s="51"/>
      <c r="I12" s="5"/>
      <c r="J12" s="3" t="s">
        <v>25</v>
      </c>
      <c r="K12" s="3"/>
      <c r="L12" s="5"/>
      <c r="M12" s="3"/>
      <c r="N12" s="3"/>
      <c r="O12" s="5"/>
      <c r="P12" s="3"/>
      <c r="Q12" s="3"/>
      <c r="R12" s="5"/>
      <c r="S12" s="3"/>
      <c r="T12" s="53"/>
      <c r="U12" s="22" t="str">
        <f t="shared" si="0"/>
        <v/>
      </c>
      <c r="V12" s="22"/>
    </row>
    <row r="13" spans="1:23" s="14" customFormat="1" ht="23.1" customHeight="1" x14ac:dyDescent="0.15">
      <c r="A13" s="14">
        <v>18</v>
      </c>
      <c r="D13" s="30"/>
      <c r="E13" s="31"/>
      <c r="F13" s="32"/>
      <c r="G13" s="33"/>
      <c r="H13" s="51" t="s">
        <v>16</v>
      </c>
      <c r="I13" s="3" t="s">
        <v>26</v>
      </c>
      <c r="J13" s="3"/>
      <c r="K13" s="3"/>
      <c r="L13" s="5"/>
      <c r="M13" s="3"/>
      <c r="N13" s="3"/>
      <c r="O13" s="5"/>
      <c r="P13" s="3"/>
      <c r="Q13" s="3"/>
      <c r="R13" s="5"/>
      <c r="S13" s="3"/>
      <c r="T13" s="50"/>
      <c r="U13" s="17" t="str">
        <f t="shared" si="0"/>
        <v/>
      </c>
      <c r="V13" s="17"/>
      <c r="W13" s="17"/>
    </row>
    <row r="14" spans="1:23" s="14" customFormat="1" ht="23.1" customHeight="1" x14ac:dyDescent="0.15">
      <c r="A14" s="14">
        <v>21</v>
      </c>
      <c r="D14" s="30"/>
      <c r="E14" s="31"/>
      <c r="F14" s="32"/>
      <c r="G14" s="33"/>
      <c r="H14" s="52"/>
      <c r="I14" s="5" t="s">
        <v>27</v>
      </c>
      <c r="J14" s="3" t="s">
        <v>28</v>
      </c>
      <c r="K14" s="3"/>
      <c r="L14" s="5"/>
      <c r="M14" s="3"/>
      <c r="N14" s="3"/>
      <c r="O14" s="5"/>
      <c r="P14" s="3"/>
      <c r="Q14" s="3"/>
      <c r="R14" s="5"/>
      <c r="S14" s="3"/>
      <c r="T14" s="50"/>
      <c r="U14" s="17" t="str">
        <f t="shared" si="0"/>
        <v/>
      </c>
      <c r="V14" s="17"/>
      <c r="W14" s="17"/>
    </row>
    <row r="15" spans="1:23" s="14" customFormat="1" ht="23.1" customHeight="1" x14ac:dyDescent="0.15">
      <c r="A15" s="14">
        <v>25</v>
      </c>
      <c r="D15" s="30"/>
      <c r="E15" s="31"/>
      <c r="F15" s="32"/>
      <c r="G15" s="33"/>
      <c r="H15" s="17"/>
      <c r="I15" s="5" t="s">
        <v>27</v>
      </c>
      <c r="J15" s="3" t="s">
        <v>29</v>
      </c>
      <c r="K15" s="3"/>
      <c r="L15" s="5"/>
      <c r="M15" s="3"/>
      <c r="N15" s="3"/>
      <c r="O15" s="5"/>
      <c r="P15" s="3"/>
      <c r="Q15" s="3"/>
      <c r="R15" s="5"/>
      <c r="S15" s="3"/>
      <c r="T15" s="50"/>
      <c r="U15" s="17" t="str">
        <f t="shared" si="0"/>
        <v/>
      </c>
      <c r="V15" s="17"/>
      <c r="W15" s="17"/>
    </row>
    <row r="16" spans="1:23" s="14" customFormat="1" ht="23.1" customHeight="1" x14ac:dyDescent="0.15">
      <c r="A16" s="14">
        <v>26</v>
      </c>
      <c r="D16" s="37"/>
      <c r="E16" s="38"/>
      <c r="F16" s="39"/>
      <c r="G16" s="40"/>
      <c r="H16" s="54"/>
      <c r="I16" s="41"/>
      <c r="J16" s="55" t="s">
        <v>30</v>
      </c>
      <c r="K16" s="55"/>
      <c r="L16" s="41"/>
      <c r="M16" s="55"/>
      <c r="N16" s="55"/>
      <c r="O16" s="41"/>
      <c r="P16" s="55"/>
      <c r="Q16" s="55"/>
      <c r="R16" s="41"/>
      <c r="S16" s="55"/>
      <c r="T16" s="56"/>
      <c r="U16" s="17" t="str">
        <f t="shared" si="0"/>
        <v/>
      </c>
      <c r="V16" s="17"/>
      <c r="W16" s="17"/>
    </row>
    <row r="17" spans="1:22" s="14" customFormat="1" ht="23.1" customHeight="1" x14ac:dyDescent="0.15">
      <c r="A17" s="14">
        <v>58</v>
      </c>
      <c r="D17" s="57">
        <v>4</v>
      </c>
      <c r="E17" s="31" t="s">
        <v>31</v>
      </c>
      <c r="F17" s="25" t="s">
        <v>8</v>
      </c>
      <c r="G17" s="33" t="s">
        <v>32</v>
      </c>
      <c r="H17" s="5" t="s">
        <v>10</v>
      </c>
      <c r="I17" s="3" t="s">
        <v>33</v>
      </c>
      <c r="J17" s="3"/>
      <c r="K17" s="3"/>
      <c r="L17" s="5"/>
      <c r="M17" s="3"/>
      <c r="N17" s="3"/>
      <c r="O17" s="5"/>
      <c r="P17" s="3"/>
      <c r="Q17" s="3"/>
      <c r="R17" s="5"/>
      <c r="S17" s="3"/>
      <c r="T17" s="58"/>
      <c r="U17" s="22" t="str">
        <f t="shared" si="0"/>
        <v/>
      </c>
      <c r="V17" s="22"/>
    </row>
    <row r="18" spans="1:22" s="14" customFormat="1" ht="23.1" customHeight="1" x14ac:dyDescent="0.15">
      <c r="A18" s="14">
        <v>60</v>
      </c>
      <c r="D18" s="57"/>
      <c r="E18" s="31"/>
      <c r="F18" s="32"/>
      <c r="G18" s="33" t="s">
        <v>34</v>
      </c>
      <c r="H18" s="5" t="s">
        <v>10</v>
      </c>
      <c r="I18" s="3" t="s">
        <v>35</v>
      </c>
      <c r="J18" s="3"/>
      <c r="K18" s="3"/>
      <c r="L18" s="5"/>
      <c r="M18" s="3"/>
      <c r="N18" s="3"/>
      <c r="O18" s="5"/>
      <c r="P18" s="3"/>
      <c r="Q18" s="3"/>
      <c r="R18" s="5"/>
      <c r="S18" s="3"/>
      <c r="T18" s="58"/>
      <c r="U18" s="22" t="str">
        <f t="shared" si="0"/>
        <v/>
      </c>
      <c r="V18" s="22"/>
    </row>
    <row r="19" spans="1:22" s="14" customFormat="1" ht="23.1" customHeight="1" x14ac:dyDescent="0.15">
      <c r="A19" s="14">
        <v>61</v>
      </c>
      <c r="D19" s="57"/>
      <c r="E19" s="31"/>
      <c r="F19" s="32"/>
      <c r="G19" s="33"/>
      <c r="H19" s="5"/>
      <c r="I19" s="5" t="s">
        <v>16</v>
      </c>
      <c r="J19" s="3" t="s">
        <v>36</v>
      </c>
      <c r="K19" s="3"/>
      <c r="L19" s="5"/>
      <c r="M19" s="3"/>
      <c r="N19" s="3"/>
      <c r="O19" s="5"/>
      <c r="P19" s="3"/>
      <c r="Q19" s="3"/>
      <c r="R19" s="5"/>
      <c r="S19" s="3"/>
      <c r="T19" s="58"/>
      <c r="U19" s="22" t="str">
        <f t="shared" si="0"/>
        <v/>
      </c>
      <c r="V19" s="22"/>
    </row>
    <row r="20" spans="1:22" s="14" customFormat="1" ht="23.1" customHeight="1" x14ac:dyDescent="0.15">
      <c r="A20" s="14">
        <v>64</v>
      </c>
      <c r="D20" s="57"/>
      <c r="E20" s="31"/>
      <c r="F20" s="32"/>
      <c r="G20" s="33"/>
      <c r="H20" s="5" t="s">
        <v>10</v>
      </c>
      <c r="I20" s="3" t="s">
        <v>37</v>
      </c>
      <c r="J20" s="3"/>
      <c r="K20" s="3"/>
      <c r="L20" s="5"/>
      <c r="M20" s="3"/>
      <c r="N20" s="3"/>
      <c r="O20" s="5"/>
      <c r="P20" s="3"/>
      <c r="Q20" s="3"/>
      <c r="R20" s="5"/>
      <c r="S20" s="3"/>
      <c r="T20" s="58"/>
      <c r="U20" s="17" t="str">
        <f t="shared" si="0"/>
        <v/>
      </c>
      <c r="V20" s="17"/>
    </row>
    <row r="21" spans="1:22" s="14" customFormat="1" ht="23.1" customHeight="1" x14ac:dyDescent="0.15">
      <c r="A21" s="14">
        <v>65</v>
      </c>
      <c r="D21" s="57"/>
      <c r="E21" s="31"/>
      <c r="F21" s="32"/>
      <c r="G21" s="33"/>
      <c r="H21" s="5"/>
      <c r="I21" s="59" t="s">
        <v>16</v>
      </c>
      <c r="J21" s="35" t="s">
        <v>38</v>
      </c>
      <c r="K21" s="35"/>
      <c r="L21" s="34"/>
      <c r="M21" s="35"/>
      <c r="N21" s="35"/>
      <c r="O21" s="34"/>
      <c r="P21" s="35"/>
      <c r="Q21" s="35"/>
      <c r="R21" s="5"/>
      <c r="S21" s="3"/>
      <c r="T21" s="60"/>
      <c r="U21" s="17" t="str">
        <f t="shared" si="0"/>
        <v/>
      </c>
      <c r="V21" s="17"/>
    </row>
    <row r="22" spans="1:22" s="14" customFormat="1" ht="23.1" customHeight="1" x14ac:dyDescent="0.15">
      <c r="A22" s="14">
        <v>75</v>
      </c>
      <c r="D22" s="57"/>
      <c r="E22" s="31"/>
      <c r="F22" s="32"/>
      <c r="G22" s="33"/>
      <c r="H22" s="5" t="s">
        <v>10</v>
      </c>
      <c r="I22" s="3" t="s">
        <v>39</v>
      </c>
      <c r="J22" s="3"/>
      <c r="K22" s="3"/>
      <c r="L22" s="5"/>
      <c r="M22" s="3"/>
      <c r="N22" s="3"/>
      <c r="O22" s="5"/>
      <c r="P22" s="3"/>
      <c r="Q22" s="3"/>
      <c r="R22" s="5"/>
      <c r="S22" s="3"/>
      <c r="T22" s="58"/>
      <c r="U22" s="17" t="str">
        <f t="shared" si="0"/>
        <v/>
      </c>
      <c r="V22" s="17"/>
    </row>
    <row r="23" spans="1:22" s="14" customFormat="1" ht="23.1" customHeight="1" x14ac:dyDescent="0.15">
      <c r="A23" s="14">
        <v>80</v>
      </c>
      <c r="D23" s="57"/>
      <c r="E23" s="31"/>
      <c r="F23" s="32"/>
      <c r="G23" s="33"/>
      <c r="H23" s="51" t="s">
        <v>10</v>
      </c>
      <c r="I23" s="3" t="s">
        <v>40</v>
      </c>
      <c r="J23" s="3"/>
      <c r="K23" s="3"/>
      <c r="L23" s="5"/>
      <c r="M23" s="3"/>
      <c r="N23" s="3"/>
      <c r="O23" s="5"/>
      <c r="P23" s="3"/>
      <c r="Q23" s="3"/>
      <c r="R23" s="5"/>
      <c r="S23" s="3"/>
      <c r="T23" s="58"/>
      <c r="U23" s="22" t="str">
        <f t="shared" si="0"/>
        <v/>
      </c>
      <c r="V23" s="22"/>
    </row>
    <row r="24" spans="1:22" s="14" customFormat="1" ht="23.1" customHeight="1" x14ac:dyDescent="0.15">
      <c r="A24" s="14">
        <v>81</v>
      </c>
      <c r="D24" s="57"/>
      <c r="E24" s="31"/>
      <c r="F24" s="32"/>
      <c r="G24" s="33"/>
      <c r="H24" s="51" t="s">
        <v>10</v>
      </c>
      <c r="I24" s="3" t="s">
        <v>41</v>
      </c>
      <c r="J24" s="3"/>
      <c r="K24" s="3"/>
      <c r="L24" s="5"/>
      <c r="M24" s="3"/>
      <c r="N24" s="3"/>
      <c r="O24" s="5"/>
      <c r="P24" s="3"/>
      <c r="Q24" s="3"/>
      <c r="R24" s="5"/>
      <c r="S24" s="3"/>
      <c r="T24" s="58"/>
      <c r="U24" s="22" t="str">
        <f t="shared" si="0"/>
        <v/>
      </c>
      <c r="V24" s="22"/>
    </row>
    <row r="25" spans="1:22" s="14" customFormat="1" ht="23.1" customHeight="1" x14ac:dyDescent="0.15">
      <c r="A25" s="14">
        <v>86</v>
      </c>
      <c r="D25" s="57"/>
      <c r="E25" s="31"/>
      <c r="F25" s="32"/>
      <c r="G25" s="33"/>
      <c r="H25" s="51" t="s">
        <v>10</v>
      </c>
      <c r="I25" s="3" t="s">
        <v>42</v>
      </c>
      <c r="J25" s="3"/>
      <c r="K25" s="3"/>
      <c r="L25" s="5"/>
      <c r="M25" s="3"/>
      <c r="N25" s="3"/>
      <c r="O25" s="5"/>
      <c r="P25" s="3"/>
      <c r="Q25" s="3"/>
      <c r="R25" s="5"/>
      <c r="S25" s="3"/>
      <c r="T25" s="58"/>
      <c r="U25" s="22" t="str">
        <f t="shared" si="0"/>
        <v/>
      </c>
      <c r="V25" s="22"/>
    </row>
    <row r="26" spans="1:22" s="14" customFormat="1" ht="23.1" customHeight="1" x14ac:dyDescent="0.15">
      <c r="A26" s="14">
        <v>89</v>
      </c>
      <c r="D26" s="57"/>
      <c r="E26" s="31"/>
      <c r="F26" s="32"/>
      <c r="G26" s="33"/>
      <c r="H26" s="51" t="s">
        <v>10</v>
      </c>
      <c r="I26" s="3" t="s">
        <v>43</v>
      </c>
      <c r="J26" s="3"/>
      <c r="K26" s="3"/>
      <c r="L26" s="5"/>
      <c r="M26" s="3"/>
      <c r="N26" s="3"/>
      <c r="O26" s="5"/>
      <c r="P26" s="3"/>
      <c r="Q26" s="3"/>
      <c r="R26" s="5"/>
      <c r="S26" s="3"/>
      <c r="T26" s="58"/>
      <c r="U26" s="22" t="str">
        <f t="shared" si="0"/>
        <v/>
      </c>
      <c r="V26" s="22"/>
    </row>
    <row r="27" spans="1:22" s="14" customFormat="1" ht="23.1" customHeight="1" x14ac:dyDescent="0.15">
      <c r="A27" s="14">
        <v>93</v>
      </c>
      <c r="D27" s="57"/>
      <c r="E27" s="31"/>
      <c r="F27" s="32"/>
      <c r="G27" s="33"/>
      <c r="H27" s="51" t="s">
        <v>10</v>
      </c>
      <c r="I27" s="3" t="s">
        <v>44</v>
      </c>
      <c r="J27" s="3"/>
      <c r="K27" s="3"/>
      <c r="L27" s="5"/>
      <c r="M27" s="3"/>
      <c r="N27" s="3"/>
      <c r="O27" s="5"/>
      <c r="P27" s="3"/>
      <c r="Q27" s="3"/>
      <c r="R27" s="5"/>
      <c r="S27" s="3"/>
      <c r="T27" s="58"/>
      <c r="U27" s="22" t="str">
        <f t="shared" si="0"/>
        <v/>
      </c>
      <c r="V27" s="22"/>
    </row>
    <row r="28" spans="1:22" s="14" customFormat="1" ht="23.1" customHeight="1" x14ac:dyDescent="0.15">
      <c r="A28" s="14">
        <v>102</v>
      </c>
      <c r="D28" s="57"/>
      <c r="E28" s="31"/>
      <c r="F28" s="32"/>
      <c r="G28" s="33"/>
      <c r="H28" s="5" t="s">
        <v>27</v>
      </c>
      <c r="I28" s="3" t="s">
        <v>45</v>
      </c>
      <c r="J28" s="3"/>
      <c r="K28" s="3"/>
      <c r="L28" s="5"/>
      <c r="M28" s="3"/>
      <c r="N28" s="3"/>
      <c r="O28" s="5"/>
      <c r="P28" s="3"/>
      <c r="Q28" s="3"/>
      <c r="R28" s="5"/>
      <c r="S28" s="3"/>
      <c r="T28" s="58"/>
      <c r="U28" s="22" t="str">
        <f t="shared" si="0"/>
        <v/>
      </c>
      <c r="V28" s="22"/>
    </row>
    <row r="29" spans="1:22" s="14" customFormat="1" ht="23.1" customHeight="1" x14ac:dyDescent="0.15">
      <c r="A29" s="14">
        <v>103</v>
      </c>
      <c r="D29" s="57"/>
      <c r="E29" s="31"/>
      <c r="F29" s="32"/>
      <c r="G29" s="33"/>
      <c r="H29" s="5" t="s">
        <v>27</v>
      </c>
      <c r="I29" s="3" t="s">
        <v>46</v>
      </c>
      <c r="J29" s="3"/>
      <c r="K29" s="3"/>
      <c r="L29" s="5"/>
      <c r="M29" s="3"/>
      <c r="N29" s="3"/>
      <c r="O29" s="5"/>
      <c r="P29" s="3"/>
      <c r="Q29" s="3"/>
      <c r="R29" s="5"/>
      <c r="S29" s="3"/>
      <c r="T29" s="58"/>
      <c r="U29" s="22" t="str">
        <f t="shared" si="0"/>
        <v/>
      </c>
      <c r="V29" s="22"/>
    </row>
    <row r="30" spans="1:22" s="14" customFormat="1" ht="23.1" customHeight="1" x14ac:dyDescent="0.15">
      <c r="A30" s="14">
        <v>104</v>
      </c>
      <c r="D30" s="57"/>
      <c r="E30" s="31"/>
      <c r="F30" s="32"/>
      <c r="G30" s="33"/>
      <c r="H30" s="5" t="s">
        <v>27</v>
      </c>
      <c r="I30" s="3" t="s">
        <v>47</v>
      </c>
      <c r="J30" s="3"/>
      <c r="K30" s="3"/>
      <c r="L30" s="5"/>
      <c r="M30" s="3"/>
      <c r="N30" s="3"/>
      <c r="O30" s="5"/>
      <c r="P30" s="3"/>
      <c r="Q30" s="3"/>
      <c r="R30" s="5"/>
      <c r="S30" s="3"/>
      <c r="T30" s="58"/>
      <c r="U30" s="22" t="str">
        <f t="shared" si="0"/>
        <v/>
      </c>
      <c r="V30" s="22"/>
    </row>
    <row r="31" spans="1:22" s="14" customFormat="1" ht="23.1" customHeight="1" x14ac:dyDescent="0.15">
      <c r="A31" s="14">
        <v>105</v>
      </c>
      <c r="D31" s="57"/>
      <c r="E31" s="31"/>
      <c r="F31" s="32"/>
      <c r="G31" s="33"/>
      <c r="H31" s="5" t="s">
        <v>27</v>
      </c>
      <c r="I31" s="3" t="s">
        <v>48</v>
      </c>
      <c r="J31" s="3"/>
      <c r="K31" s="3"/>
      <c r="L31" s="5"/>
      <c r="M31" s="3"/>
      <c r="N31" s="3"/>
      <c r="O31" s="5"/>
      <c r="P31" s="3"/>
      <c r="Q31" s="3"/>
      <c r="R31" s="5"/>
      <c r="S31" s="3"/>
      <c r="T31" s="58"/>
      <c r="U31" s="22" t="str">
        <f t="shared" si="0"/>
        <v/>
      </c>
      <c r="V31" s="22"/>
    </row>
    <row r="32" spans="1:22" s="14" customFormat="1" ht="23.1" customHeight="1" x14ac:dyDescent="0.15">
      <c r="A32" s="14">
        <v>106</v>
      </c>
      <c r="D32" s="57"/>
      <c r="E32" s="31"/>
      <c r="F32" s="32"/>
      <c r="G32" s="33"/>
      <c r="H32" s="5" t="s">
        <v>27</v>
      </c>
      <c r="I32" s="3" t="s">
        <v>49</v>
      </c>
      <c r="J32" s="3"/>
      <c r="K32" s="3"/>
      <c r="L32" s="5"/>
      <c r="M32" s="3"/>
      <c r="N32" s="3"/>
      <c r="O32" s="5"/>
      <c r="P32" s="3"/>
      <c r="Q32" s="3"/>
      <c r="R32" s="5"/>
      <c r="S32" s="3"/>
      <c r="T32" s="58"/>
      <c r="U32" s="22" t="str">
        <f t="shared" si="0"/>
        <v/>
      </c>
      <c r="V32" s="22"/>
    </row>
    <row r="33" spans="1:22" s="14" customFormat="1" ht="23.1" customHeight="1" x14ac:dyDescent="0.15">
      <c r="A33" s="14">
        <v>148</v>
      </c>
      <c r="D33" s="61">
        <v>5</v>
      </c>
      <c r="E33" s="62" t="s">
        <v>50</v>
      </c>
      <c r="F33" s="63" t="s">
        <v>13</v>
      </c>
      <c r="G33" s="64" t="s">
        <v>51</v>
      </c>
      <c r="H33" s="65" t="s">
        <v>27</v>
      </c>
      <c r="I33" s="66" t="s">
        <v>52</v>
      </c>
      <c r="J33" s="66"/>
      <c r="K33" s="66"/>
      <c r="L33" s="67"/>
      <c r="M33" s="66"/>
      <c r="N33" s="66"/>
      <c r="O33" s="67"/>
      <c r="P33" s="66"/>
      <c r="Q33" s="66"/>
      <c r="R33" s="67"/>
      <c r="S33" s="66"/>
      <c r="T33" s="68"/>
      <c r="U33" s="22" t="str">
        <f t="shared" si="0"/>
        <v/>
      </c>
      <c r="V33" s="22"/>
    </row>
    <row r="34" spans="1:22" s="14" customFormat="1" ht="23.1" customHeight="1" x14ac:dyDescent="0.15">
      <c r="A34" s="14">
        <v>152</v>
      </c>
      <c r="D34" s="57">
        <v>6</v>
      </c>
      <c r="E34" s="31" t="s">
        <v>53</v>
      </c>
      <c r="F34" s="17" t="s">
        <v>8</v>
      </c>
      <c r="G34" s="33" t="s">
        <v>54</v>
      </c>
      <c r="H34" s="5" t="s">
        <v>10</v>
      </c>
      <c r="I34" s="3" t="s">
        <v>55</v>
      </c>
      <c r="J34" s="3"/>
      <c r="K34" s="3"/>
      <c r="L34" s="5"/>
      <c r="M34" s="3"/>
      <c r="N34" s="3"/>
      <c r="O34" s="5"/>
      <c r="P34" s="3"/>
      <c r="Q34" s="3"/>
      <c r="R34" s="5"/>
      <c r="S34" s="3"/>
      <c r="T34" s="58"/>
      <c r="U34" s="22" t="str">
        <f t="shared" si="0"/>
        <v/>
      </c>
      <c r="V34" s="22"/>
    </row>
    <row r="35" spans="1:22" s="14" customFormat="1" ht="23.1" customHeight="1" x14ac:dyDescent="0.15">
      <c r="A35" s="14">
        <v>153</v>
      </c>
      <c r="D35" s="23">
        <v>7</v>
      </c>
      <c r="E35" s="24" t="s">
        <v>56</v>
      </c>
      <c r="F35" s="25" t="s">
        <v>13</v>
      </c>
      <c r="G35" s="26" t="s">
        <v>57</v>
      </c>
      <c r="H35" s="27" t="s">
        <v>10</v>
      </c>
      <c r="I35" s="28" t="s">
        <v>58</v>
      </c>
      <c r="J35" s="28"/>
      <c r="K35" s="28"/>
      <c r="L35" s="27"/>
      <c r="M35" s="28"/>
      <c r="N35" s="28"/>
      <c r="O35" s="27"/>
      <c r="P35" s="28"/>
      <c r="Q35" s="28"/>
      <c r="R35" s="27"/>
      <c r="S35" s="28"/>
      <c r="T35" s="29"/>
      <c r="U35" s="22" t="str">
        <f t="shared" si="0"/>
        <v/>
      </c>
      <c r="V35" s="22"/>
    </row>
    <row r="36" spans="1:22" s="14" customFormat="1" ht="23.1" customHeight="1" x14ac:dyDescent="0.15">
      <c r="A36" s="14">
        <v>154</v>
      </c>
      <c r="D36" s="30"/>
      <c r="E36" s="31"/>
      <c r="F36" s="32"/>
      <c r="G36" s="33"/>
      <c r="H36" s="5"/>
      <c r="I36" s="35" t="s">
        <v>16</v>
      </c>
      <c r="J36" s="35" t="s">
        <v>59</v>
      </c>
      <c r="K36" s="35"/>
      <c r="L36" s="34"/>
      <c r="M36" s="35"/>
      <c r="N36" s="35"/>
      <c r="O36" s="34"/>
      <c r="P36" s="35"/>
      <c r="Q36" s="35"/>
      <c r="R36" s="34"/>
      <c r="S36" s="35"/>
      <c r="T36" s="53"/>
      <c r="U36" s="22" t="str">
        <f t="shared" si="0"/>
        <v/>
      </c>
      <c r="V36" s="22"/>
    </row>
    <row r="37" spans="1:22" s="14" customFormat="1" ht="23.1" customHeight="1" x14ac:dyDescent="0.15">
      <c r="A37" s="14">
        <v>155</v>
      </c>
      <c r="D37" s="37"/>
      <c r="E37" s="38"/>
      <c r="F37" s="39"/>
      <c r="G37" s="40"/>
      <c r="H37" s="41" t="s">
        <v>10</v>
      </c>
      <c r="I37" s="55" t="s">
        <v>60</v>
      </c>
      <c r="J37" s="55"/>
      <c r="K37" s="55"/>
      <c r="L37" s="41"/>
      <c r="M37" s="55"/>
      <c r="N37" s="55"/>
      <c r="O37" s="41"/>
      <c r="P37" s="55"/>
      <c r="Q37" s="55"/>
      <c r="R37" s="41"/>
      <c r="S37" s="55"/>
      <c r="T37" s="69"/>
      <c r="U37" s="22" t="str">
        <f t="shared" si="0"/>
        <v/>
      </c>
      <c r="V37" s="22"/>
    </row>
    <row r="38" spans="1:22" s="14" customFormat="1" ht="23.1" customHeight="1" x14ac:dyDescent="0.15">
      <c r="A38" s="14">
        <v>169</v>
      </c>
      <c r="D38" s="57">
        <v>12</v>
      </c>
      <c r="E38" s="31" t="s">
        <v>61</v>
      </c>
      <c r="F38" s="25" t="s">
        <v>13</v>
      </c>
      <c r="G38" s="33" t="s">
        <v>62</v>
      </c>
      <c r="H38" s="5" t="s">
        <v>10</v>
      </c>
      <c r="I38" s="3" t="s">
        <v>63</v>
      </c>
      <c r="J38" s="3"/>
      <c r="K38" s="3"/>
      <c r="L38" s="5"/>
      <c r="M38" s="3"/>
      <c r="N38" s="3"/>
      <c r="O38" s="5"/>
      <c r="P38" s="3"/>
      <c r="Q38" s="3"/>
      <c r="R38" s="5"/>
      <c r="S38" s="3"/>
      <c r="T38" s="58"/>
      <c r="U38" s="22" t="str">
        <f t="shared" si="0"/>
        <v/>
      </c>
      <c r="V38" s="22"/>
    </row>
    <row r="39" spans="1:22" s="14" customFormat="1" ht="23.1" customHeight="1" x14ac:dyDescent="0.15">
      <c r="A39" s="14">
        <v>170</v>
      </c>
      <c r="D39" s="57"/>
      <c r="E39" s="31" t="s">
        <v>64</v>
      </c>
      <c r="F39" s="32"/>
      <c r="G39" s="33"/>
      <c r="H39" s="5"/>
      <c r="I39" s="5" t="s">
        <v>16</v>
      </c>
      <c r="J39" s="3" t="s">
        <v>36</v>
      </c>
      <c r="K39" s="3"/>
      <c r="L39" s="5"/>
      <c r="M39" s="3"/>
      <c r="N39" s="3"/>
      <c r="O39" s="5"/>
      <c r="P39" s="3"/>
      <c r="Q39" s="3"/>
      <c r="R39" s="5"/>
      <c r="S39" s="3"/>
      <c r="T39" s="58"/>
      <c r="U39" s="22" t="str">
        <f t="shared" si="0"/>
        <v/>
      </c>
      <c r="V39" s="22"/>
    </row>
    <row r="40" spans="1:22" s="14" customFormat="1" ht="23.1" customHeight="1" x14ac:dyDescent="0.15">
      <c r="A40" s="14">
        <v>171</v>
      </c>
      <c r="D40" s="57"/>
      <c r="E40" s="31"/>
      <c r="F40" s="32"/>
      <c r="G40" s="33"/>
      <c r="H40" s="51" t="s">
        <v>27</v>
      </c>
      <c r="I40" s="70" t="s">
        <v>65</v>
      </c>
      <c r="J40" s="3"/>
      <c r="K40" s="3"/>
      <c r="L40" s="5"/>
      <c r="M40" s="3"/>
      <c r="N40" s="3"/>
      <c r="O40" s="5"/>
      <c r="P40" s="3"/>
      <c r="Q40" s="3"/>
      <c r="R40" s="5"/>
      <c r="S40" s="3"/>
      <c r="T40" s="58"/>
      <c r="U40" s="22" t="str">
        <f t="shared" si="0"/>
        <v/>
      </c>
      <c r="V40" s="22"/>
    </row>
    <row r="41" spans="1:22" s="14" customFormat="1" ht="23.1" customHeight="1" x14ac:dyDescent="0.15">
      <c r="A41" s="14">
        <v>173</v>
      </c>
      <c r="D41" s="57"/>
      <c r="E41" s="31"/>
      <c r="F41" s="32"/>
      <c r="G41" s="33"/>
      <c r="H41" s="5" t="s">
        <v>10</v>
      </c>
      <c r="I41" s="3" t="s">
        <v>66</v>
      </c>
      <c r="J41" s="3"/>
      <c r="K41" s="3"/>
      <c r="L41" s="5"/>
      <c r="M41" s="3"/>
      <c r="N41" s="3"/>
      <c r="O41" s="5"/>
      <c r="P41" s="3"/>
      <c r="Q41" s="3"/>
      <c r="R41" s="5"/>
      <c r="S41" s="3"/>
      <c r="T41" s="58"/>
      <c r="U41" s="22" t="str">
        <f t="shared" si="0"/>
        <v/>
      </c>
      <c r="V41" s="22"/>
    </row>
    <row r="42" spans="1:22" s="14" customFormat="1" ht="23.1" customHeight="1" x14ac:dyDescent="0.15">
      <c r="A42" s="14">
        <v>174</v>
      </c>
      <c r="D42" s="23">
        <v>13</v>
      </c>
      <c r="E42" s="24" t="s">
        <v>67</v>
      </c>
      <c r="F42" s="25" t="s">
        <v>13</v>
      </c>
      <c r="G42" s="26"/>
      <c r="H42" s="47" t="s">
        <v>27</v>
      </c>
      <c r="I42" s="28" t="s">
        <v>68</v>
      </c>
      <c r="J42" s="28"/>
      <c r="K42" s="28"/>
      <c r="L42" s="27"/>
      <c r="M42" s="28"/>
      <c r="N42" s="28"/>
      <c r="O42" s="27"/>
      <c r="P42" s="28"/>
      <c r="Q42" s="28"/>
      <c r="R42" s="27"/>
      <c r="S42" s="28"/>
      <c r="T42" s="29"/>
      <c r="U42" s="22" t="str">
        <f t="shared" si="0"/>
        <v/>
      </c>
      <c r="V42" s="22"/>
    </row>
    <row r="43" spans="1:22" s="14" customFormat="1" ht="23.1" customHeight="1" x14ac:dyDescent="0.15">
      <c r="A43" s="14">
        <v>175</v>
      </c>
      <c r="D43" s="30"/>
      <c r="E43" s="31"/>
      <c r="F43" s="32"/>
      <c r="G43" s="33"/>
      <c r="H43" s="51" t="s">
        <v>27</v>
      </c>
      <c r="I43" s="3" t="s">
        <v>69</v>
      </c>
      <c r="J43" s="3"/>
      <c r="K43" s="3"/>
      <c r="L43" s="5"/>
      <c r="M43" s="3"/>
      <c r="N43" s="3"/>
      <c r="O43" s="5"/>
      <c r="P43" s="3"/>
      <c r="Q43" s="3"/>
      <c r="R43" s="5"/>
      <c r="S43" s="3"/>
      <c r="T43" s="53"/>
      <c r="U43" s="22" t="str">
        <f t="shared" si="0"/>
        <v/>
      </c>
      <c r="V43" s="22"/>
    </row>
    <row r="44" spans="1:22" s="14" customFormat="1" ht="23.1" customHeight="1" x14ac:dyDescent="0.15">
      <c r="A44" s="14">
        <v>176</v>
      </c>
      <c r="D44" s="37"/>
      <c r="E44" s="38"/>
      <c r="F44" s="39"/>
      <c r="G44" s="40"/>
      <c r="H44" s="71" t="s">
        <v>27</v>
      </c>
      <c r="I44" s="55" t="s">
        <v>70</v>
      </c>
      <c r="J44" s="55"/>
      <c r="K44" s="55"/>
      <c r="L44" s="41"/>
      <c r="M44" s="55"/>
      <c r="N44" s="55"/>
      <c r="O44" s="41"/>
      <c r="P44" s="55"/>
      <c r="Q44" s="55"/>
      <c r="R44" s="41"/>
      <c r="S44" s="55"/>
      <c r="T44" s="69"/>
      <c r="U44" s="22" t="str">
        <f t="shared" si="0"/>
        <v/>
      </c>
      <c r="V44" s="22"/>
    </row>
    <row r="45" spans="1:22" s="14" customFormat="1" ht="23.1" customHeight="1" x14ac:dyDescent="0.15">
      <c r="A45" s="14">
        <v>177</v>
      </c>
      <c r="D45" s="57">
        <v>14</v>
      </c>
      <c r="E45" s="31" t="s">
        <v>71</v>
      </c>
      <c r="F45" s="25" t="s">
        <v>13</v>
      </c>
      <c r="G45" s="33" t="s">
        <v>72</v>
      </c>
      <c r="H45" s="51" t="s">
        <v>16</v>
      </c>
      <c r="I45" s="3" t="s">
        <v>73</v>
      </c>
      <c r="J45" s="3"/>
      <c r="K45" s="3"/>
      <c r="L45" s="5"/>
      <c r="M45" s="3"/>
      <c r="N45" s="3"/>
      <c r="O45" s="5"/>
      <c r="P45" s="3"/>
      <c r="Q45" s="3"/>
      <c r="R45" s="5"/>
      <c r="S45" s="3"/>
      <c r="T45" s="58"/>
      <c r="U45" s="22"/>
      <c r="V45" s="22"/>
    </row>
    <row r="46" spans="1:22" s="14" customFormat="1" ht="23.1" customHeight="1" x14ac:dyDescent="0.15">
      <c r="A46" s="14">
        <v>178</v>
      </c>
      <c r="D46" s="57"/>
      <c r="E46" s="31"/>
      <c r="F46" s="32"/>
      <c r="G46" s="33"/>
      <c r="H46" s="51" t="s">
        <v>10</v>
      </c>
      <c r="I46" s="3" t="s">
        <v>55</v>
      </c>
      <c r="J46" s="3"/>
      <c r="K46" s="3"/>
      <c r="L46" s="5"/>
      <c r="M46" s="3"/>
      <c r="N46" s="3"/>
      <c r="O46" s="5"/>
      <c r="P46" s="3"/>
      <c r="Q46" s="3"/>
      <c r="R46" s="5"/>
      <c r="S46" s="3"/>
      <c r="T46" s="58"/>
      <c r="U46" s="22"/>
      <c r="V46" s="22"/>
    </row>
    <row r="47" spans="1:22" s="14" customFormat="1" ht="23.1" customHeight="1" x14ac:dyDescent="0.15">
      <c r="A47" s="14">
        <v>179</v>
      </c>
      <c r="D47" s="57"/>
      <c r="E47" s="31"/>
      <c r="F47" s="32"/>
      <c r="G47" s="33"/>
      <c r="H47" s="51" t="s">
        <v>10</v>
      </c>
      <c r="I47" s="35" t="s">
        <v>74</v>
      </c>
      <c r="J47" s="3"/>
      <c r="K47" s="3"/>
      <c r="L47" s="5"/>
      <c r="M47" s="3"/>
      <c r="N47" s="3"/>
      <c r="O47" s="5"/>
      <c r="P47" s="3"/>
      <c r="Q47" s="3"/>
      <c r="R47" s="5"/>
      <c r="S47" s="3"/>
      <c r="T47" s="58"/>
      <c r="U47" s="22"/>
      <c r="V47" s="22"/>
    </row>
    <row r="48" spans="1:22" s="14" customFormat="1" ht="23.1" customHeight="1" x14ac:dyDescent="0.15">
      <c r="A48" s="14">
        <v>180</v>
      </c>
      <c r="D48" s="57"/>
      <c r="E48" s="31"/>
      <c r="F48" s="32"/>
      <c r="G48" s="33"/>
      <c r="H48" s="51" t="s">
        <v>10</v>
      </c>
      <c r="I48" s="3" t="s">
        <v>75</v>
      </c>
      <c r="J48" s="3"/>
      <c r="K48" s="3"/>
      <c r="L48" s="5"/>
      <c r="M48" s="3"/>
      <c r="N48" s="3"/>
      <c r="O48" s="5"/>
      <c r="P48" s="3"/>
      <c r="Q48" s="3"/>
      <c r="R48" s="5"/>
      <c r="S48" s="3"/>
      <c r="T48" s="58"/>
      <c r="U48" s="22"/>
      <c r="V48" s="22"/>
    </row>
    <row r="49" spans="1:22" s="14" customFormat="1" ht="23.1" customHeight="1" x14ac:dyDescent="0.15">
      <c r="A49" s="14">
        <v>181</v>
      </c>
      <c r="D49" s="57"/>
      <c r="E49" s="31"/>
      <c r="F49" s="32"/>
      <c r="G49" s="33"/>
      <c r="H49" s="51" t="s">
        <v>27</v>
      </c>
      <c r="I49" s="70" t="s">
        <v>76</v>
      </c>
      <c r="J49" s="70"/>
      <c r="K49" s="70"/>
      <c r="L49" s="5"/>
      <c r="M49" s="70"/>
      <c r="N49" s="70"/>
      <c r="O49" s="5"/>
      <c r="P49" s="70"/>
      <c r="Q49" s="70"/>
      <c r="R49" s="5"/>
      <c r="S49" s="70"/>
      <c r="T49" s="72"/>
      <c r="U49" s="22" t="str">
        <f t="shared" ref="U49:U75" si="1">IF(COUNTIF(T49:T49,"×")=34,"削除","")</f>
        <v/>
      </c>
      <c r="V49" s="22"/>
    </row>
    <row r="50" spans="1:22" s="14" customFormat="1" ht="23.1" customHeight="1" x14ac:dyDescent="0.15">
      <c r="A50" s="14">
        <v>182</v>
      </c>
      <c r="D50" s="61">
        <v>15</v>
      </c>
      <c r="E50" s="73" t="s">
        <v>77</v>
      </c>
      <c r="F50" s="63" t="s">
        <v>13</v>
      </c>
      <c r="G50" s="74" t="s">
        <v>78</v>
      </c>
      <c r="H50" s="65" t="s">
        <v>27</v>
      </c>
      <c r="I50" s="66" t="s">
        <v>79</v>
      </c>
      <c r="J50" s="66"/>
      <c r="K50" s="66"/>
      <c r="L50" s="67"/>
      <c r="M50" s="66"/>
      <c r="N50" s="66"/>
      <c r="O50" s="67"/>
      <c r="P50" s="66"/>
      <c r="Q50" s="66"/>
      <c r="R50" s="67"/>
      <c r="S50" s="66"/>
      <c r="T50" s="68"/>
      <c r="U50" s="22" t="str">
        <f t="shared" si="1"/>
        <v/>
      </c>
      <c r="V50" s="22"/>
    </row>
    <row r="51" spans="1:22" s="14" customFormat="1" ht="23.1" customHeight="1" x14ac:dyDescent="0.15">
      <c r="A51" s="14">
        <v>191</v>
      </c>
      <c r="D51" s="75">
        <v>20</v>
      </c>
      <c r="E51" s="24" t="s">
        <v>80</v>
      </c>
      <c r="F51" s="25" t="s">
        <v>13</v>
      </c>
      <c r="G51" s="26" t="s">
        <v>81</v>
      </c>
      <c r="H51" s="47" t="s">
        <v>10</v>
      </c>
      <c r="I51" s="28" t="s">
        <v>82</v>
      </c>
      <c r="J51" s="28"/>
      <c r="K51" s="28"/>
      <c r="L51" s="27"/>
      <c r="M51" s="28"/>
      <c r="N51" s="28"/>
      <c r="O51" s="27"/>
      <c r="P51" s="28"/>
      <c r="Q51" s="28"/>
      <c r="R51" s="27"/>
      <c r="S51" s="28"/>
      <c r="T51" s="76"/>
      <c r="U51" s="22" t="str">
        <f t="shared" si="1"/>
        <v/>
      </c>
      <c r="V51" s="22"/>
    </row>
    <row r="52" spans="1:22" s="14" customFormat="1" ht="23.1" customHeight="1" x14ac:dyDescent="0.15">
      <c r="A52" s="14">
        <v>192</v>
      </c>
      <c r="D52" s="57"/>
      <c r="E52" s="31"/>
      <c r="F52" s="32"/>
      <c r="G52" s="33"/>
      <c r="H52" s="51"/>
      <c r="I52" s="5" t="s">
        <v>10</v>
      </c>
      <c r="J52" s="3" t="s">
        <v>83</v>
      </c>
      <c r="K52" s="3"/>
      <c r="L52" s="5"/>
      <c r="M52" s="3"/>
      <c r="N52" s="3"/>
      <c r="O52" s="5"/>
      <c r="P52" s="3"/>
      <c r="Q52" s="3"/>
      <c r="R52" s="5"/>
      <c r="S52" s="3"/>
      <c r="T52" s="58"/>
      <c r="U52" s="22" t="str">
        <f t="shared" si="1"/>
        <v/>
      </c>
      <c r="V52" s="22"/>
    </row>
    <row r="53" spans="1:22" s="14" customFormat="1" ht="23.1" customHeight="1" x14ac:dyDescent="0.15">
      <c r="A53" s="14">
        <v>193</v>
      </c>
      <c r="D53" s="57"/>
      <c r="E53" s="31"/>
      <c r="F53" s="32"/>
      <c r="G53" s="33"/>
      <c r="H53" s="51"/>
      <c r="I53" s="5" t="s">
        <v>10</v>
      </c>
      <c r="J53" s="3" t="s">
        <v>84</v>
      </c>
      <c r="K53" s="3"/>
      <c r="L53" s="5"/>
      <c r="M53" s="3"/>
      <c r="N53" s="3"/>
      <c r="O53" s="5"/>
      <c r="P53" s="3"/>
      <c r="Q53" s="3"/>
      <c r="R53" s="5"/>
      <c r="S53" s="3"/>
      <c r="T53" s="58"/>
      <c r="U53" s="22" t="str">
        <f t="shared" si="1"/>
        <v/>
      </c>
      <c r="V53" s="22"/>
    </row>
    <row r="54" spans="1:22" s="14" customFormat="1" ht="23.1" customHeight="1" x14ac:dyDescent="0.15">
      <c r="A54" s="14">
        <v>194</v>
      </c>
      <c r="D54" s="57"/>
      <c r="E54" s="31"/>
      <c r="F54" s="32"/>
      <c r="G54" s="33"/>
      <c r="H54" s="51"/>
      <c r="I54" s="5" t="s">
        <v>10</v>
      </c>
      <c r="J54" s="3" t="s">
        <v>85</v>
      </c>
      <c r="K54" s="3"/>
      <c r="L54" s="5"/>
      <c r="M54" s="3"/>
      <c r="N54" s="3"/>
      <c r="O54" s="5"/>
      <c r="P54" s="3"/>
      <c r="Q54" s="3"/>
      <c r="R54" s="5"/>
      <c r="S54" s="3"/>
      <c r="T54" s="58"/>
      <c r="U54" s="22" t="str">
        <f t="shared" si="1"/>
        <v/>
      </c>
      <c r="V54" s="22"/>
    </row>
    <row r="55" spans="1:22" s="14" customFormat="1" ht="23.1" customHeight="1" x14ac:dyDescent="0.15">
      <c r="A55" s="14">
        <v>197</v>
      </c>
      <c r="D55" s="77"/>
      <c r="E55" s="38"/>
      <c r="F55" s="39"/>
      <c r="G55" s="40"/>
      <c r="H55" s="41" t="s">
        <v>10</v>
      </c>
      <c r="I55" s="55" t="s">
        <v>86</v>
      </c>
      <c r="J55" s="55"/>
      <c r="K55" s="55"/>
      <c r="L55" s="41"/>
      <c r="M55" s="55"/>
      <c r="N55" s="55"/>
      <c r="O55" s="41"/>
      <c r="P55" s="55"/>
      <c r="Q55" s="55"/>
      <c r="R55" s="41"/>
      <c r="S55" s="55"/>
      <c r="T55" s="78"/>
      <c r="U55" s="22" t="str">
        <f t="shared" si="1"/>
        <v/>
      </c>
      <c r="V55" s="22"/>
    </row>
    <row r="56" spans="1:22" s="14" customFormat="1" ht="23.1" customHeight="1" x14ac:dyDescent="0.15">
      <c r="A56" s="14">
        <v>198</v>
      </c>
      <c r="D56" s="23">
        <v>21</v>
      </c>
      <c r="E56" s="24" t="s">
        <v>87</v>
      </c>
      <c r="F56" s="25" t="s">
        <v>13</v>
      </c>
      <c r="G56" s="26"/>
      <c r="H56" s="27" t="s">
        <v>10</v>
      </c>
      <c r="I56" s="28" t="s">
        <v>88</v>
      </c>
      <c r="J56" s="28"/>
      <c r="K56" s="28"/>
      <c r="L56" s="27"/>
      <c r="M56" s="28"/>
      <c r="N56" s="28"/>
      <c r="O56" s="27"/>
      <c r="P56" s="28"/>
      <c r="Q56" s="28"/>
      <c r="R56" s="27"/>
      <c r="S56" s="28"/>
      <c r="T56" s="29"/>
      <c r="U56" s="22" t="str">
        <f t="shared" si="1"/>
        <v/>
      </c>
      <c r="V56" s="22"/>
    </row>
    <row r="57" spans="1:22" s="14" customFormat="1" ht="23.1" customHeight="1" x14ac:dyDescent="0.15">
      <c r="A57" s="14">
        <v>199</v>
      </c>
      <c r="D57" s="30"/>
      <c r="E57" s="31"/>
      <c r="F57" s="32"/>
      <c r="G57" s="33"/>
      <c r="H57" s="5"/>
      <c r="I57" s="5" t="s">
        <v>27</v>
      </c>
      <c r="J57" s="3" t="s">
        <v>89</v>
      </c>
      <c r="K57" s="3"/>
      <c r="L57" s="5"/>
      <c r="M57" s="22"/>
      <c r="N57" s="22"/>
      <c r="O57" s="5"/>
      <c r="P57" s="3"/>
      <c r="Q57" s="3"/>
      <c r="R57" s="5"/>
      <c r="S57" s="3"/>
      <c r="T57" s="53"/>
      <c r="U57" s="22" t="str">
        <f t="shared" si="1"/>
        <v/>
      </c>
      <c r="V57" s="22"/>
    </row>
    <row r="58" spans="1:22" s="14" customFormat="1" ht="23.1" customHeight="1" x14ac:dyDescent="0.15">
      <c r="A58" s="14">
        <v>200</v>
      </c>
      <c r="D58" s="30"/>
      <c r="E58" s="31"/>
      <c r="F58" s="32"/>
      <c r="G58" s="33"/>
      <c r="H58" s="5"/>
      <c r="I58" s="5" t="s">
        <v>27</v>
      </c>
      <c r="J58" s="3" t="s">
        <v>90</v>
      </c>
      <c r="K58" s="3"/>
      <c r="L58" s="5"/>
      <c r="M58" s="3"/>
      <c r="N58" s="3"/>
      <c r="O58" s="5"/>
      <c r="P58" s="3"/>
      <c r="Q58" s="3"/>
      <c r="R58" s="5"/>
      <c r="S58" s="3"/>
      <c r="T58" s="53"/>
      <c r="U58" s="22" t="str">
        <f t="shared" si="1"/>
        <v/>
      </c>
      <c r="V58" s="22"/>
    </row>
    <row r="59" spans="1:22" s="14" customFormat="1" ht="23.1" customHeight="1" x14ac:dyDescent="0.15">
      <c r="A59" s="14">
        <v>201</v>
      </c>
      <c r="D59" s="30"/>
      <c r="E59" s="31"/>
      <c r="F59" s="32"/>
      <c r="G59" s="33"/>
      <c r="H59" s="5"/>
      <c r="I59" s="5" t="s">
        <v>27</v>
      </c>
      <c r="J59" s="3" t="s">
        <v>91</v>
      </c>
      <c r="K59" s="3"/>
      <c r="L59" s="5"/>
      <c r="M59" s="3"/>
      <c r="N59" s="3"/>
      <c r="O59" s="5"/>
      <c r="P59" s="3"/>
      <c r="Q59" s="3"/>
      <c r="R59" s="5"/>
      <c r="S59" s="3"/>
      <c r="T59" s="53"/>
      <c r="U59" s="22" t="str">
        <f t="shared" si="1"/>
        <v/>
      </c>
      <c r="V59" s="22"/>
    </row>
    <row r="60" spans="1:22" s="14" customFormat="1" ht="23.1" customHeight="1" x14ac:dyDescent="0.15">
      <c r="A60" s="14">
        <v>205</v>
      </c>
      <c r="D60" s="30"/>
      <c r="E60" s="31"/>
      <c r="F60" s="32"/>
      <c r="G60" s="33"/>
      <c r="H60" s="5"/>
      <c r="I60" s="5" t="s">
        <v>27</v>
      </c>
      <c r="J60" s="3" t="s">
        <v>92</v>
      </c>
      <c r="K60" s="3"/>
      <c r="L60" s="5"/>
      <c r="M60" s="3"/>
      <c r="N60" s="3"/>
      <c r="O60" s="5"/>
      <c r="P60" s="3"/>
      <c r="Q60" s="3"/>
      <c r="R60" s="5"/>
      <c r="S60" s="3"/>
      <c r="T60" s="53"/>
      <c r="U60" s="22" t="str">
        <f t="shared" si="1"/>
        <v/>
      </c>
      <c r="V60" s="22"/>
    </row>
    <row r="61" spans="1:22" s="14" customFormat="1" ht="23.1" customHeight="1" x14ac:dyDescent="0.15">
      <c r="A61" s="14">
        <v>209</v>
      </c>
      <c r="D61" s="30"/>
      <c r="E61" s="31"/>
      <c r="F61" s="32"/>
      <c r="G61" s="33"/>
      <c r="H61" s="5" t="s">
        <v>10</v>
      </c>
      <c r="I61" s="3" t="s">
        <v>93</v>
      </c>
      <c r="J61" s="3"/>
      <c r="K61" s="3"/>
      <c r="L61" s="5"/>
      <c r="M61" s="3"/>
      <c r="N61" s="3"/>
      <c r="O61" s="5"/>
      <c r="P61" s="3"/>
      <c r="Q61" s="3"/>
      <c r="R61" s="5"/>
      <c r="S61" s="3"/>
      <c r="T61" s="53"/>
      <c r="U61" s="22" t="str">
        <f t="shared" si="1"/>
        <v/>
      </c>
      <c r="V61" s="22"/>
    </row>
    <row r="62" spans="1:22" s="14" customFormat="1" ht="23.1" customHeight="1" x14ac:dyDescent="0.15">
      <c r="A62" s="14">
        <v>210</v>
      </c>
      <c r="D62" s="37"/>
      <c r="E62" s="38"/>
      <c r="F62" s="39"/>
      <c r="G62" s="40"/>
      <c r="H62" s="41" t="s">
        <v>10</v>
      </c>
      <c r="I62" s="55" t="s">
        <v>94</v>
      </c>
      <c r="J62" s="55"/>
      <c r="K62" s="55"/>
      <c r="L62" s="41"/>
      <c r="M62" s="55"/>
      <c r="N62" s="55"/>
      <c r="O62" s="41"/>
      <c r="P62" s="55"/>
      <c r="Q62" s="55"/>
      <c r="R62" s="41"/>
      <c r="S62" s="55"/>
      <c r="T62" s="69"/>
      <c r="U62" s="22" t="str">
        <f t="shared" si="1"/>
        <v/>
      </c>
      <c r="V62" s="22"/>
    </row>
    <row r="63" spans="1:22" s="14" customFormat="1" ht="23.1" customHeight="1" x14ac:dyDescent="0.15">
      <c r="A63" s="14">
        <v>211</v>
      </c>
      <c r="D63" s="57">
        <v>22</v>
      </c>
      <c r="E63" s="31" t="s">
        <v>95</v>
      </c>
      <c r="F63" s="25" t="s">
        <v>13</v>
      </c>
      <c r="G63" s="33"/>
      <c r="H63" s="51" t="s">
        <v>27</v>
      </c>
      <c r="I63" s="3" t="s">
        <v>96</v>
      </c>
      <c r="J63" s="3"/>
      <c r="K63" s="3"/>
      <c r="L63" s="5"/>
      <c r="M63" s="3"/>
      <c r="N63" s="3"/>
      <c r="O63" s="5"/>
      <c r="P63" s="3"/>
      <c r="Q63" s="3"/>
      <c r="R63" s="5"/>
      <c r="S63" s="3"/>
      <c r="T63" s="58"/>
      <c r="U63" s="22" t="str">
        <f t="shared" si="1"/>
        <v/>
      </c>
      <c r="V63" s="22"/>
    </row>
    <row r="64" spans="1:22" s="14" customFormat="1" ht="23.1" customHeight="1" x14ac:dyDescent="0.15">
      <c r="A64" s="14">
        <v>212</v>
      </c>
      <c r="D64" s="57"/>
      <c r="E64" s="31" t="s">
        <v>97</v>
      </c>
      <c r="F64" s="32"/>
      <c r="G64" s="33"/>
      <c r="H64" s="51"/>
      <c r="I64" s="5" t="s">
        <v>10</v>
      </c>
      <c r="J64" s="3" t="s">
        <v>98</v>
      </c>
      <c r="K64" s="3"/>
      <c r="L64" s="5"/>
      <c r="M64" s="3"/>
      <c r="N64" s="3"/>
      <c r="O64" s="5"/>
      <c r="P64" s="3"/>
      <c r="Q64" s="3"/>
      <c r="R64" s="5"/>
      <c r="S64" s="3"/>
      <c r="T64" s="58"/>
      <c r="U64" s="22" t="str">
        <f t="shared" si="1"/>
        <v/>
      </c>
      <c r="V64" s="22"/>
    </row>
    <row r="65" spans="1:22" s="14" customFormat="1" ht="23.1" customHeight="1" x14ac:dyDescent="0.15">
      <c r="A65" s="14">
        <v>213</v>
      </c>
      <c r="D65" s="57"/>
      <c r="E65" s="31"/>
      <c r="F65" s="32"/>
      <c r="G65" s="33"/>
      <c r="H65" s="51"/>
      <c r="I65" s="5"/>
      <c r="J65" s="5" t="s">
        <v>16</v>
      </c>
      <c r="K65" s="3" t="s">
        <v>99</v>
      </c>
      <c r="L65" s="5"/>
      <c r="M65" s="3"/>
      <c r="N65" s="3"/>
      <c r="O65" s="5"/>
      <c r="P65" s="3"/>
      <c r="Q65" s="3"/>
      <c r="R65" s="5"/>
      <c r="S65" s="3"/>
      <c r="T65" s="58"/>
      <c r="U65" s="22" t="str">
        <f t="shared" si="1"/>
        <v/>
      </c>
      <c r="V65" s="22"/>
    </row>
    <row r="66" spans="1:22" s="14" customFormat="1" ht="23.1" customHeight="1" x14ac:dyDescent="0.15">
      <c r="A66" s="14">
        <v>214</v>
      </c>
      <c r="D66" s="57"/>
      <c r="E66" s="31"/>
      <c r="F66" s="32"/>
      <c r="G66" s="33"/>
      <c r="H66" s="51"/>
      <c r="I66" s="5" t="s">
        <v>10</v>
      </c>
      <c r="J66" s="3" t="s">
        <v>100</v>
      </c>
      <c r="K66" s="3"/>
      <c r="L66" s="5"/>
      <c r="M66" s="3"/>
      <c r="N66" s="3"/>
      <c r="O66" s="5"/>
      <c r="P66" s="3"/>
      <c r="Q66" s="3"/>
      <c r="R66" s="5"/>
      <c r="S66" s="3"/>
      <c r="T66" s="58"/>
      <c r="U66" s="22" t="str">
        <f t="shared" si="1"/>
        <v/>
      </c>
      <c r="V66" s="22"/>
    </row>
    <row r="67" spans="1:22" s="14" customFormat="1" ht="23.1" customHeight="1" x14ac:dyDescent="0.15">
      <c r="A67" s="14">
        <v>215</v>
      </c>
      <c r="D67" s="57"/>
      <c r="E67" s="31"/>
      <c r="F67" s="32"/>
      <c r="G67" s="33"/>
      <c r="H67" s="5" t="s">
        <v>10</v>
      </c>
      <c r="I67" s="3" t="s">
        <v>101</v>
      </c>
      <c r="J67" s="3"/>
      <c r="K67" s="3"/>
      <c r="L67" s="5"/>
      <c r="M67" s="3"/>
      <c r="N67" s="3"/>
      <c r="O67" s="5"/>
      <c r="P67" s="3"/>
      <c r="Q67" s="3"/>
      <c r="R67" s="5"/>
      <c r="S67" s="3"/>
      <c r="T67" s="58"/>
      <c r="U67" s="22" t="str">
        <f t="shared" si="1"/>
        <v/>
      </c>
      <c r="V67" s="22"/>
    </row>
    <row r="68" spans="1:22" s="14" customFormat="1" ht="23.1" customHeight="1" x14ac:dyDescent="0.15">
      <c r="A68" s="14">
        <v>216</v>
      </c>
      <c r="D68" s="57"/>
      <c r="E68" s="31"/>
      <c r="F68" s="32"/>
      <c r="G68" s="33"/>
      <c r="H68" s="5"/>
      <c r="I68" s="5" t="s">
        <v>16</v>
      </c>
      <c r="J68" s="3" t="s">
        <v>102</v>
      </c>
      <c r="K68" s="3"/>
      <c r="L68" s="5"/>
      <c r="M68" s="3"/>
      <c r="N68" s="3"/>
      <c r="O68" s="5"/>
      <c r="P68" s="3"/>
      <c r="Q68" s="3"/>
      <c r="R68" s="5"/>
      <c r="S68" s="3"/>
      <c r="T68" s="58"/>
      <c r="U68" s="22" t="str">
        <f t="shared" si="1"/>
        <v/>
      </c>
      <c r="V68" s="22"/>
    </row>
    <row r="69" spans="1:22" s="14" customFormat="1" ht="23.1" customHeight="1" x14ac:dyDescent="0.15">
      <c r="A69" s="14">
        <v>217</v>
      </c>
      <c r="D69" s="57"/>
      <c r="E69" s="31"/>
      <c r="F69" s="32"/>
      <c r="G69" s="33"/>
      <c r="H69" s="51" t="s">
        <v>27</v>
      </c>
      <c r="I69" s="3" t="s">
        <v>103</v>
      </c>
      <c r="J69" s="3"/>
      <c r="K69" s="3"/>
      <c r="L69" s="5"/>
      <c r="M69" s="3"/>
      <c r="N69" s="3"/>
      <c r="O69" s="5"/>
      <c r="P69" s="3"/>
      <c r="Q69" s="3"/>
      <c r="R69" s="5"/>
      <c r="S69" s="3"/>
      <c r="T69" s="58"/>
      <c r="U69" s="22" t="str">
        <f t="shared" si="1"/>
        <v/>
      </c>
      <c r="V69" s="22"/>
    </row>
    <row r="70" spans="1:22" s="14" customFormat="1" ht="23.1" customHeight="1" x14ac:dyDescent="0.15">
      <c r="A70" s="14">
        <v>219</v>
      </c>
      <c r="D70" s="61">
        <v>23</v>
      </c>
      <c r="E70" s="73" t="s">
        <v>104</v>
      </c>
      <c r="F70" s="63" t="s">
        <v>13</v>
      </c>
      <c r="G70" s="74" t="s">
        <v>105</v>
      </c>
      <c r="H70" s="65" t="s">
        <v>10</v>
      </c>
      <c r="I70" s="66" t="s">
        <v>106</v>
      </c>
      <c r="J70" s="66"/>
      <c r="K70" s="66"/>
      <c r="L70" s="67"/>
      <c r="M70" s="66"/>
      <c r="N70" s="66"/>
      <c r="O70" s="67"/>
      <c r="P70" s="66"/>
      <c r="Q70" s="66"/>
      <c r="R70" s="67"/>
      <c r="S70" s="66"/>
      <c r="T70" s="68"/>
      <c r="U70" s="22" t="str">
        <f t="shared" si="1"/>
        <v/>
      </c>
      <c r="V70" s="22"/>
    </row>
    <row r="71" spans="1:22" s="14" customFormat="1" ht="23.1" customHeight="1" x14ac:dyDescent="0.15">
      <c r="A71" s="14">
        <v>229</v>
      </c>
      <c r="D71" s="57">
        <v>27</v>
      </c>
      <c r="E71" s="31" t="s">
        <v>107</v>
      </c>
      <c r="F71" s="25" t="s">
        <v>13</v>
      </c>
      <c r="G71" s="33"/>
      <c r="H71" s="51" t="s">
        <v>10</v>
      </c>
      <c r="I71" s="3" t="s">
        <v>108</v>
      </c>
      <c r="J71" s="3"/>
      <c r="K71" s="3"/>
      <c r="L71" s="5"/>
      <c r="M71" s="3"/>
      <c r="N71" s="3"/>
      <c r="O71" s="5"/>
      <c r="P71" s="3"/>
      <c r="Q71" s="3"/>
      <c r="R71" s="5"/>
      <c r="S71" s="3"/>
      <c r="T71" s="58"/>
      <c r="U71" s="22" t="str">
        <f t="shared" si="1"/>
        <v/>
      </c>
      <c r="V71" s="22"/>
    </row>
    <row r="72" spans="1:22" s="14" customFormat="1" ht="23.1" customHeight="1" x14ac:dyDescent="0.15">
      <c r="A72" s="14">
        <v>230</v>
      </c>
      <c r="D72" s="57"/>
      <c r="E72" s="31"/>
      <c r="F72" s="32"/>
      <c r="G72" s="33"/>
      <c r="H72" s="5"/>
      <c r="I72" s="5" t="s">
        <v>27</v>
      </c>
      <c r="J72" s="3" t="s">
        <v>109</v>
      </c>
      <c r="K72" s="3"/>
      <c r="L72" s="5"/>
      <c r="M72" s="3"/>
      <c r="N72" s="3"/>
      <c r="O72" s="5"/>
      <c r="P72" s="3"/>
      <c r="Q72" s="3"/>
      <c r="R72" s="5"/>
      <c r="S72" s="3"/>
      <c r="T72" s="58"/>
      <c r="U72" s="22" t="str">
        <f t="shared" si="1"/>
        <v/>
      </c>
      <c r="V72" s="22"/>
    </row>
    <row r="73" spans="1:22" s="14" customFormat="1" ht="23.1" customHeight="1" x14ac:dyDescent="0.15">
      <c r="A73" s="14">
        <v>231</v>
      </c>
      <c r="D73" s="57"/>
      <c r="E73" s="31"/>
      <c r="F73" s="32"/>
      <c r="G73" s="33"/>
      <c r="H73" s="5"/>
      <c r="I73" s="5" t="s">
        <v>27</v>
      </c>
      <c r="J73" s="3" t="s">
        <v>110</v>
      </c>
      <c r="K73" s="3"/>
      <c r="L73" s="5"/>
      <c r="M73" s="3"/>
      <c r="N73" s="3"/>
      <c r="O73" s="5"/>
      <c r="P73" s="3"/>
      <c r="Q73" s="3"/>
      <c r="R73" s="5"/>
      <c r="S73" s="3"/>
      <c r="T73" s="58"/>
      <c r="U73" s="22" t="str">
        <f t="shared" si="1"/>
        <v/>
      </c>
      <c r="V73" s="22"/>
    </row>
    <row r="74" spans="1:22" s="14" customFormat="1" ht="23.1" customHeight="1" x14ac:dyDescent="0.15">
      <c r="A74" s="14">
        <v>232</v>
      </c>
      <c r="D74" s="57"/>
      <c r="E74" s="31"/>
      <c r="F74" s="32"/>
      <c r="G74" s="33"/>
      <c r="H74" s="5"/>
      <c r="I74" s="5" t="s">
        <v>10</v>
      </c>
      <c r="J74" s="70" t="s">
        <v>111</v>
      </c>
      <c r="K74" s="70"/>
      <c r="L74" s="5"/>
      <c r="M74" s="3"/>
      <c r="N74" s="3"/>
      <c r="O74" s="5"/>
      <c r="P74" s="3"/>
      <c r="Q74" s="3"/>
      <c r="R74" s="5"/>
      <c r="S74" s="3"/>
      <c r="T74" s="58"/>
      <c r="U74" s="22" t="str">
        <f t="shared" si="1"/>
        <v/>
      </c>
      <c r="V74" s="22"/>
    </row>
    <row r="75" spans="1:22" s="14" customFormat="1" ht="23.1" customHeight="1" x14ac:dyDescent="0.15">
      <c r="A75" s="14">
        <v>233</v>
      </c>
      <c r="D75" s="57"/>
      <c r="E75" s="31"/>
      <c r="F75" s="32"/>
      <c r="G75" s="33"/>
      <c r="H75" s="5"/>
      <c r="I75" s="5"/>
      <c r="J75" s="5" t="s">
        <v>16</v>
      </c>
      <c r="K75" s="3" t="s">
        <v>112</v>
      </c>
      <c r="L75" s="5"/>
      <c r="M75" s="3"/>
      <c r="N75" s="3"/>
      <c r="O75" s="5"/>
      <c r="P75" s="3"/>
      <c r="Q75" s="3"/>
      <c r="R75" s="5"/>
      <c r="S75" s="3"/>
      <c r="T75" s="58"/>
      <c r="U75" s="22" t="str">
        <f t="shared" si="1"/>
        <v/>
      </c>
      <c r="V75" s="22"/>
    </row>
    <row r="76" spans="1:22" s="14" customFormat="1" ht="23.1" customHeight="1" x14ac:dyDescent="0.15">
      <c r="A76" s="14">
        <v>235</v>
      </c>
      <c r="D76" s="57"/>
      <c r="E76" s="31"/>
      <c r="F76" s="32"/>
      <c r="G76" s="33"/>
      <c r="H76" s="5"/>
      <c r="I76" s="5"/>
      <c r="J76" s="5" t="s">
        <v>16</v>
      </c>
      <c r="K76" s="3" t="s">
        <v>113</v>
      </c>
      <c r="L76" s="5"/>
      <c r="M76" s="3"/>
      <c r="N76" s="3"/>
      <c r="O76" s="5"/>
      <c r="P76" s="3"/>
      <c r="Q76" s="3"/>
      <c r="R76" s="5"/>
      <c r="S76" s="3"/>
      <c r="T76" s="58"/>
      <c r="U76" s="22"/>
      <c r="V76" s="22"/>
    </row>
    <row r="77" spans="1:22" s="14" customFormat="1" ht="23.1" customHeight="1" x14ac:dyDescent="0.15">
      <c r="A77" s="14">
        <v>236</v>
      </c>
      <c r="D77" s="57"/>
      <c r="E77" s="31"/>
      <c r="F77" s="32"/>
      <c r="G77" s="33"/>
      <c r="H77" s="5"/>
      <c r="I77" s="5"/>
      <c r="J77" s="5" t="s">
        <v>16</v>
      </c>
      <c r="K77" s="3" t="s">
        <v>114</v>
      </c>
      <c r="L77" s="5"/>
      <c r="M77" s="3"/>
      <c r="N77" s="3"/>
      <c r="O77" s="5"/>
      <c r="P77" s="3"/>
      <c r="Q77" s="3"/>
      <c r="R77" s="5"/>
      <c r="S77" s="3"/>
      <c r="T77" s="58"/>
      <c r="U77" s="22" t="str">
        <f t="shared" ref="U77:U109" si="2">IF(COUNTIF(T77:T77,"×")=34,"削除","")</f>
        <v/>
      </c>
      <c r="V77" s="22"/>
    </row>
    <row r="78" spans="1:22" s="14" customFormat="1" ht="23.1" customHeight="1" x14ac:dyDescent="0.15">
      <c r="A78" s="14">
        <v>240</v>
      </c>
      <c r="D78" s="57"/>
      <c r="E78" s="31"/>
      <c r="F78" s="32"/>
      <c r="G78" s="33"/>
      <c r="H78" s="5"/>
      <c r="I78" s="5" t="s">
        <v>27</v>
      </c>
      <c r="J78" s="70" t="s">
        <v>115</v>
      </c>
      <c r="K78" s="3"/>
      <c r="L78" s="5"/>
      <c r="M78" s="3"/>
      <c r="N78" s="3"/>
      <c r="O78" s="5"/>
      <c r="P78" s="3"/>
      <c r="Q78" s="3"/>
      <c r="R78" s="5"/>
      <c r="S78" s="3"/>
      <c r="T78" s="58"/>
      <c r="U78" s="22" t="str">
        <f t="shared" si="2"/>
        <v/>
      </c>
      <c r="V78" s="22"/>
    </row>
    <row r="79" spans="1:22" s="14" customFormat="1" ht="23.1" customHeight="1" x14ac:dyDescent="0.15">
      <c r="A79" s="14">
        <v>248</v>
      </c>
      <c r="D79" s="57"/>
      <c r="E79" s="31"/>
      <c r="F79" s="32"/>
      <c r="G79" s="33"/>
      <c r="H79" s="5"/>
      <c r="I79" s="5" t="s">
        <v>27</v>
      </c>
      <c r="J79" s="3" t="s">
        <v>116</v>
      </c>
      <c r="K79" s="3"/>
      <c r="L79" s="5"/>
      <c r="M79" s="3"/>
      <c r="N79" s="3"/>
      <c r="O79" s="5"/>
      <c r="P79" s="3"/>
      <c r="Q79" s="3"/>
      <c r="R79" s="5"/>
      <c r="S79" s="3"/>
      <c r="T79" s="58"/>
      <c r="U79" s="22" t="str">
        <f t="shared" si="2"/>
        <v/>
      </c>
      <c r="V79" s="22"/>
    </row>
    <row r="80" spans="1:22" s="14" customFormat="1" ht="23.1" customHeight="1" x14ac:dyDescent="0.15">
      <c r="A80" s="14">
        <v>254</v>
      </c>
      <c r="D80" s="57"/>
      <c r="E80" s="31"/>
      <c r="F80" s="32"/>
      <c r="G80" s="33"/>
      <c r="H80" s="5"/>
      <c r="I80" s="5" t="s">
        <v>27</v>
      </c>
      <c r="J80" s="3" t="s">
        <v>117</v>
      </c>
      <c r="K80" s="3"/>
      <c r="L80" s="5"/>
      <c r="M80" s="3"/>
      <c r="N80" s="3"/>
      <c r="O80" s="5"/>
      <c r="P80" s="3"/>
      <c r="Q80" s="3"/>
      <c r="R80" s="5"/>
      <c r="S80" s="3"/>
      <c r="T80" s="58"/>
      <c r="U80" s="22" t="str">
        <f t="shared" si="2"/>
        <v/>
      </c>
      <c r="V80" s="22"/>
    </row>
    <row r="81" spans="1:22" s="14" customFormat="1" ht="23.1" customHeight="1" x14ac:dyDescent="0.15">
      <c r="A81" s="14">
        <v>258</v>
      </c>
      <c r="D81" s="57"/>
      <c r="E81" s="31"/>
      <c r="F81" s="32"/>
      <c r="G81" s="33"/>
      <c r="H81" s="5"/>
      <c r="I81" s="5" t="s">
        <v>27</v>
      </c>
      <c r="J81" s="3" t="s">
        <v>118</v>
      </c>
      <c r="K81" s="3"/>
      <c r="L81" s="5"/>
      <c r="M81" s="3"/>
      <c r="N81" s="3"/>
      <c r="O81" s="5"/>
      <c r="P81" s="3"/>
      <c r="Q81" s="3"/>
      <c r="R81" s="5"/>
      <c r="S81" s="3"/>
      <c r="T81" s="58"/>
      <c r="U81" s="22" t="str">
        <f t="shared" si="2"/>
        <v/>
      </c>
      <c r="V81" s="22"/>
    </row>
    <row r="82" spans="1:22" s="14" customFormat="1" ht="23.1" customHeight="1" x14ac:dyDescent="0.15">
      <c r="A82" s="14">
        <v>260</v>
      </c>
      <c r="D82" s="57"/>
      <c r="E82" s="31"/>
      <c r="F82" s="32"/>
      <c r="G82" s="33"/>
      <c r="H82" s="5"/>
      <c r="I82" s="5" t="s">
        <v>27</v>
      </c>
      <c r="J82" s="3" t="s">
        <v>119</v>
      </c>
      <c r="K82" s="3"/>
      <c r="L82" s="5"/>
      <c r="M82" s="3"/>
      <c r="N82" s="3"/>
      <c r="O82" s="5"/>
      <c r="P82" s="3"/>
      <c r="Q82" s="3"/>
      <c r="R82" s="5"/>
      <c r="S82" s="3"/>
      <c r="T82" s="58"/>
      <c r="U82" s="22" t="str">
        <f t="shared" si="2"/>
        <v/>
      </c>
      <c r="V82" s="22"/>
    </row>
    <row r="83" spans="1:22" s="14" customFormat="1" ht="23.1" customHeight="1" x14ac:dyDescent="0.15">
      <c r="A83" s="14">
        <v>261</v>
      </c>
      <c r="D83" s="57"/>
      <c r="E83" s="31"/>
      <c r="F83" s="32"/>
      <c r="G83" s="33"/>
      <c r="H83" s="5"/>
      <c r="I83" s="5" t="s">
        <v>27</v>
      </c>
      <c r="J83" s="3" t="s">
        <v>120</v>
      </c>
      <c r="K83" s="3"/>
      <c r="L83" s="5"/>
      <c r="M83" s="3"/>
      <c r="N83" s="3"/>
      <c r="O83" s="5"/>
      <c r="P83" s="3"/>
      <c r="Q83" s="3"/>
      <c r="R83" s="5"/>
      <c r="S83" s="3"/>
      <c r="T83" s="58"/>
      <c r="U83" s="22" t="str">
        <f t="shared" si="2"/>
        <v/>
      </c>
      <c r="V83" s="22"/>
    </row>
    <row r="84" spans="1:22" s="14" customFormat="1" ht="23.1" customHeight="1" x14ac:dyDescent="0.15">
      <c r="A84" s="14">
        <v>264</v>
      </c>
      <c r="D84" s="57"/>
      <c r="E84" s="31"/>
      <c r="F84" s="32"/>
      <c r="G84" s="33"/>
      <c r="H84" s="5"/>
      <c r="I84" s="5" t="s">
        <v>27</v>
      </c>
      <c r="J84" s="3" t="s">
        <v>121</v>
      </c>
      <c r="K84" s="3"/>
      <c r="L84" s="5"/>
      <c r="M84" s="3"/>
      <c r="N84" s="3"/>
      <c r="O84" s="5"/>
      <c r="P84" s="3"/>
      <c r="Q84" s="3"/>
      <c r="R84" s="5"/>
      <c r="S84" s="3"/>
      <c r="T84" s="58"/>
      <c r="U84" s="22" t="str">
        <f t="shared" si="2"/>
        <v/>
      </c>
      <c r="V84" s="22"/>
    </row>
    <row r="85" spans="1:22" s="14" customFormat="1" ht="23.1" customHeight="1" x14ac:dyDescent="0.15">
      <c r="A85" s="14">
        <v>265</v>
      </c>
      <c r="D85" s="57"/>
      <c r="E85" s="31"/>
      <c r="F85" s="32"/>
      <c r="G85" s="33"/>
      <c r="H85" s="5"/>
      <c r="I85" s="5" t="s">
        <v>27</v>
      </c>
      <c r="J85" s="3" t="s">
        <v>122</v>
      </c>
      <c r="K85" s="3"/>
      <c r="L85" s="5"/>
      <c r="M85" s="3"/>
      <c r="N85" s="3"/>
      <c r="O85" s="5"/>
      <c r="P85" s="3"/>
      <c r="Q85" s="3"/>
      <c r="R85" s="5"/>
      <c r="S85" s="3"/>
      <c r="T85" s="58"/>
      <c r="U85" s="22" t="str">
        <f t="shared" si="2"/>
        <v/>
      </c>
      <c r="V85" s="22"/>
    </row>
    <row r="86" spans="1:22" s="14" customFormat="1" ht="23.1" customHeight="1" x14ac:dyDescent="0.15">
      <c r="A86" s="14">
        <v>266</v>
      </c>
      <c r="D86" s="57"/>
      <c r="E86" s="31"/>
      <c r="F86" s="32"/>
      <c r="G86" s="33"/>
      <c r="H86" s="5"/>
      <c r="I86" s="5"/>
      <c r="J86" s="5" t="s">
        <v>27</v>
      </c>
      <c r="K86" s="3" t="s">
        <v>123</v>
      </c>
      <c r="L86" s="5"/>
      <c r="M86" s="3"/>
      <c r="N86" s="3"/>
      <c r="O86" s="5"/>
      <c r="P86" s="3"/>
      <c r="Q86" s="3"/>
      <c r="R86" s="5"/>
      <c r="S86" s="3"/>
      <c r="T86" s="58"/>
      <c r="U86" s="22" t="str">
        <f t="shared" si="2"/>
        <v/>
      </c>
      <c r="V86" s="22"/>
    </row>
    <row r="87" spans="1:22" s="14" customFormat="1" ht="23.1" customHeight="1" x14ac:dyDescent="0.15">
      <c r="A87" s="14">
        <v>267</v>
      </c>
      <c r="D87" s="57"/>
      <c r="E87" s="31"/>
      <c r="F87" s="32"/>
      <c r="G87" s="33"/>
      <c r="H87" s="5"/>
      <c r="I87" s="5"/>
      <c r="J87" s="5" t="s">
        <v>27</v>
      </c>
      <c r="K87" s="3" t="s">
        <v>124</v>
      </c>
      <c r="L87" s="5"/>
      <c r="M87" s="3"/>
      <c r="N87" s="3"/>
      <c r="O87" s="5"/>
      <c r="P87" s="3"/>
      <c r="Q87" s="3"/>
      <c r="R87" s="5"/>
      <c r="S87" s="3"/>
      <c r="T87" s="58"/>
      <c r="U87" s="22" t="str">
        <f t="shared" si="2"/>
        <v/>
      </c>
      <c r="V87" s="22"/>
    </row>
    <row r="88" spans="1:22" s="14" customFormat="1" ht="23.1" customHeight="1" x14ac:dyDescent="0.15">
      <c r="A88" s="14">
        <v>271</v>
      </c>
      <c r="D88" s="23">
        <v>28</v>
      </c>
      <c r="E88" s="24" t="s">
        <v>125</v>
      </c>
      <c r="F88" s="25" t="s">
        <v>13</v>
      </c>
      <c r="G88" s="26" t="s">
        <v>126</v>
      </c>
      <c r="H88" s="27" t="s">
        <v>10</v>
      </c>
      <c r="I88" s="79" t="s">
        <v>127</v>
      </c>
      <c r="J88" s="28"/>
      <c r="K88" s="28"/>
      <c r="L88" s="27"/>
      <c r="M88" s="28"/>
      <c r="N88" s="28"/>
      <c r="O88" s="27"/>
      <c r="P88" s="28"/>
      <c r="Q88" s="28"/>
      <c r="R88" s="27"/>
      <c r="S88" s="28"/>
      <c r="T88" s="29"/>
      <c r="U88" s="22" t="str">
        <f t="shared" si="2"/>
        <v/>
      </c>
      <c r="V88" s="22"/>
    </row>
    <row r="89" spans="1:22" s="14" customFormat="1" ht="23.1" customHeight="1" x14ac:dyDescent="0.15">
      <c r="A89" s="14">
        <v>272</v>
      </c>
      <c r="D89" s="30"/>
      <c r="E89" s="31" t="s">
        <v>128</v>
      </c>
      <c r="F89" s="32"/>
      <c r="G89" s="33"/>
      <c r="H89" s="5"/>
      <c r="I89" s="5" t="s">
        <v>27</v>
      </c>
      <c r="J89" s="70" t="s">
        <v>129</v>
      </c>
      <c r="K89" s="3"/>
      <c r="L89" s="5"/>
      <c r="M89" s="3"/>
      <c r="N89" s="3"/>
      <c r="O89" s="5"/>
      <c r="P89" s="3"/>
      <c r="Q89" s="3"/>
      <c r="R89" s="5"/>
      <c r="S89" s="3"/>
      <c r="T89" s="53"/>
      <c r="U89" s="22" t="str">
        <f t="shared" si="2"/>
        <v/>
      </c>
      <c r="V89" s="22"/>
    </row>
    <row r="90" spans="1:22" s="14" customFormat="1" ht="23.1" customHeight="1" x14ac:dyDescent="0.15">
      <c r="A90" s="14">
        <v>273</v>
      </c>
      <c r="D90" s="30"/>
      <c r="E90" s="31"/>
      <c r="F90" s="32"/>
      <c r="G90" s="33"/>
      <c r="H90" s="5"/>
      <c r="I90" s="5" t="s">
        <v>27</v>
      </c>
      <c r="J90" s="70" t="s">
        <v>130</v>
      </c>
      <c r="K90" s="3"/>
      <c r="L90" s="5"/>
      <c r="M90" s="3"/>
      <c r="N90" s="3"/>
      <c r="O90" s="5"/>
      <c r="P90" s="3"/>
      <c r="Q90" s="3"/>
      <c r="R90" s="5"/>
      <c r="S90" s="3"/>
      <c r="T90" s="53"/>
      <c r="U90" s="22" t="str">
        <f t="shared" si="2"/>
        <v/>
      </c>
      <c r="V90" s="22"/>
    </row>
    <row r="91" spans="1:22" s="14" customFormat="1" ht="23.1" customHeight="1" x14ac:dyDescent="0.15">
      <c r="A91" s="14">
        <v>274</v>
      </c>
      <c r="D91" s="30"/>
      <c r="E91" s="31"/>
      <c r="F91" s="32"/>
      <c r="G91" s="33"/>
      <c r="H91" s="5"/>
      <c r="I91" s="5" t="s">
        <v>27</v>
      </c>
      <c r="J91" s="70" t="s">
        <v>131</v>
      </c>
      <c r="K91" s="3"/>
      <c r="L91" s="5"/>
      <c r="M91" s="3"/>
      <c r="N91" s="3"/>
      <c r="O91" s="5"/>
      <c r="P91" s="3"/>
      <c r="Q91" s="3"/>
      <c r="R91" s="5"/>
      <c r="S91" s="3"/>
      <c r="T91" s="53"/>
      <c r="U91" s="22" t="str">
        <f t="shared" si="2"/>
        <v/>
      </c>
      <c r="V91" s="22"/>
    </row>
    <row r="92" spans="1:22" s="14" customFormat="1" ht="23.1" customHeight="1" x14ac:dyDescent="0.15">
      <c r="A92" s="14">
        <v>275</v>
      </c>
      <c r="D92" s="30"/>
      <c r="E92" s="31"/>
      <c r="F92" s="32"/>
      <c r="G92" s="33"/>
      <c r="H92" s="5"/>
      <c r="I92" s="5" t="s">
        <v>27</v>
      </c>
      <c r="J92" s="70" t="s">
        <v>132</v>
      </c>
      <c r="K92" s="3"/>
      <c r="L92" s="5"/>
      <c r="M92" s="3"/>
      <c r="N92" s="3"/>
      <c r="O92" s="5"/>
      <c r="P92" s="3"/>
      <c r="Q92" s="3"/>
      <c r="R92" s="5"/>
      <c r="S92" s="3"/>
      <c r="T92" s="53"/>
      <c r="U92" s="22" t="str">
        <f t="shared" si="2"/>
        <v/>
      </c>
      <c r="V92" s="22"/>
    </row>
    <row r="93" spans="1:22" s="14" customFormat="1" ht="23.1" customHeight="1" x14ac:dyDescent="0.15">
      <c r="A93" s="14">
        <v>276</v>
      </c>
      <c r="D93" s="37"/>
      <c r="E93" s="38"/>
      <c r="F93" s="39"/>
      <c r="G93" s="40"/>
      <c r="H93" s="41"/>
      <c r="I93" s="41"/>
      <c r="J93" s="42" t="s">
        <v>16</v>
      </c>
      <c r="K93" s="42" t="s">
        <v>133</v>
      </c>
      <c r="L93" s="41"/>
      <c r="M93" s="55"/>
      <c r="N93" s="55"/>
      <c r="O93" s="41"/>
      <c r="P93" s="55"/>
      <c r="Q93" s="55"/>
      <c r="R93" s="41"/>
      <c r="S93" s="55"/>
      <c r="T93" s="69"/>
      <c r="U93" s="22" t="str">
        <f t="shared" si="2"/>
        <v/>
      </c>
      <c r="V93" s="22"/>
    </row>
    <row r="94" spans="1:22" ht="23.1" customHeight="1" x14ac:dyDescent="0.15">
      <c r="A94" s="14">
        <v>332</v>
      </c>
      <c r="B94" s="14"/>
      <c r="C94" s="14"/>
      <c r="D94" s="3"/>
      <c r="E94" s="17"/>
      <c r="G94" s="5"/>
      <c r="U94" s="22" t="str">
        <f t="shared" si="2"/>
        <v/>
      </c>
      <c r="V94" s="22"/>
    </row>
    <row r="95" spans="1:22" ht="23.1" customHeight="1" thickBot="1" x14ac:dyDescent="0.2">
      <c r="A95" s="14">
        <v>333</v>
      </c>
      <c r="B95" s="14"/>
      <c r="C95" s="14"/>
      <c r="D95" s="80" t="s">
        <v>134</v>
      </c>
      <c r="E95" s="17"/>
      <c r="G95" s="22"/>
      <c r="H95" s="22"/>
      <c r="I95" s="22"/>
      <c r="J95" s="22"/>
      <c r="K95" s="22"/>
      <c r="L95" s="17"/>
      <c r="M95" s="22"/>
      <c r="N95" s="22"/>
      <c r="O95" s="17"/>
      <c r="P95" s="22"/>
      <c r="Q95" s="22"/>
      <c r="U95" s="22" t="str">
        <f t="shared" si="2"/>
        <v/>
      </c>
      <c r="V95" s="22"/>
    </row>
    <row r="96" spans="1:22" ht="23.1" customHeight="1" x14ac:dyDescent="0.15">
      <c r="A96" s="14">
        <v>334</v>
      </c>
      <c r="B96" s="14"/>
      <c r="C96" s="14"/>
      <c r="D96" s="81" t="s">
        <v>135</v>
      </c>
      <c r="E96" s="82" t="s">
        <v>136</v>
      </c>
      <c r="F96" s="83" t="s">
        <v>8</v>
      </c>
      <c r="G96" s="83" t="s">
        <v>137</v>
      </c>
      <c r="H96" s="84" t="s">
        <v>27</v>
      </c>
      <c r="I96" s="20" t="s">
        <v>138</v>
      </c>
      <c r="J96" s="20"/>
      <c r="K96" s="20"/>
      <c r="L96" s="19"/>
      <c r="M96" s="20"/>
      <c r="N96" s="85"/>
      <c r="O96" s="19"/>
      <c r="P96" s="20"/>
      <c r="Q96" s="85"/>
      <c r="R96" s="19"/>
      <c r="S96" s="20"/>
      <c r="T96" s="86"/>
      <c r="U96" s="22" t="str">
        <f t="shared" si="2"/>
        <v/>
      </c>
      <c r="V96" s="22"/>
    </row>
    <row r="97" spans="1:22" ht="23.1" customHeight="1" x14ac:dyDescent="0.15">
      <c r="A97" s="14">
        <v>335</v>
      </c>
      <c r="B97" s="14"/>
      <c r="C97" s="14"/>
      <c r="D97" s="87"/>
      <c r="E97" s="88"/>
      <c r="F97" s="32"/>
      <c r="G97" s="32"/>
      <c r="H97" s="51"/>
      <c r="I97" s="5" t="s">
        <v>16</v>
      </c>
      <c r="J97" s="3" t="s">
        <v>139</v>
      </c>
      <c r="K97" s="3"/>
      <c r="M97" s="3"/>
      <c r="N97" s="22"/>
      <c r="P97" s="3"/>
      <c r="Q97" s="22"/>
      <c r="S97" s="3"/>
      <c r="T97" s="72"/>
      <c r="U97" s="22" t="str">
        <f t="shared" si="2"/>
        <v/>
      </c>
      <c r="V97" s="22"/>
    </row>
    <row r="98" spans="1:22" ht="23.1" customHeight="1" x14ac:dyDescent="0.15">
      <c r="A98" s="14">
        <v>336</v>
      </c>
      <c r="B98" s="14"/>
      <c r="C98" s="14"/>
      <c r="D98" s="87"/>
      <c r="E98" s="88"/>
      <c r="F98" s="32"/>
      <c r="G98" s="32"/>
      <c r="H98" s="51"/>
      <c r="I98" s="89"/>
      <c r="J98" s="89" t="s">
        <v>140</v>
      </c>
      <c r="K98" s="3"/>
      <c r="M98" s="3"/>
      <c r="N98" s="22"/>
      <c r="P98" s="3"/>
      <c r="Q98" s="22"/>
      <c r="S98" s="3"/>
      <c r="T98" s="72"/>
      <c r="U98" s="3" t="str">
        <f t="shared" si="2"/>
        <v/>
      </c>
    </row>
    <row r="99" spans="1:22" ht="23.1" customHeight="1" x14ac:dyDescent="0.15">
      <c r="A99" s="14">
        <v>337</v>
      </c>
      <c r="B99" s="14"/>
      <c r="C99" s="14"/>
      <c r="D99" s="90"/>
      <c r="E99" s="91"/>
      <c r="F99" s="25" t="s">
        <v>13</v>
      </c>
      <c r="G99" s="92"/>
      <c r="H99" s="93" t="s">
        <v>141</v>
      </c>
      <c r="I99" s="28"/>
      <c r="J99" s="28"/>
      <c r="K99" s="28"/>
      <c r="L99" s="27"/>
      <c r="M99" s="28"/>
      <c r="N99" s="94"/>
      <c r="O99" s="27"/>
      <c r="P99" s="28"/>
      <c r="Q99" s="94"/>
      <c r="R99" s="27"/>
      <c r="S99" s="28"/>
      <c r="T99" s="95"/>
      <c r="U99" s="3" t="str">
        <f t="shared" si="2"/>
        <v/>
      </c>
    </row>
    <row r="100" spans="1:22" ht="23.1" customHeight="1" x14ac:dyDescent="0.15">
      <c r="A100" s="14">
        <v>338</v>
      </c>
      <c r="B100" s="14"/>
      <c r="C100" s="14"/>
      <c r="D100" s="90"/>
      <c r="E100" s="31" t="s">
        <v>142</v>
      </c>
      <c r="F100" s="32"/>
      <c r="G100" s="96" t="s">
        <v>143</v>
      </c>
      <c r="H100" s="51" t="s">
        <v>10</v>
      </c>
      <c r="I100" s="3" t="s">
        <v>144</v>
      </c>
      <c r="J100" s="3"/>
      <c r="K100" s="3"/>
      <c r="M100" s="3"/>
      <c r="N100" s="22"/>
      <c r="P100" s="3"/>
      <c r="Q100" s="22"/>
      <c r="S100" s="3"/>
      <c r="T100" s="72"/>
      <c r="U100" s="3" t="str">
        <f t="shared" si="2"/>
        <v/>
      </c>
    </row>
    <row r="101" spans="1:22" ht="23.1" customHeight="1" x14ac:dyDescent="0.15">
      <c r="A101" s="14">
        <v>339</v>
      </c>
      <c r="B101" s="14"/>
      <c r="C101" s="14"/>
      <c r="D101" s="90"/>
      <c r="E101" s="31"/>
      <c r="F101" s="32"/>
      <c r="G101" s="96"/>
      <c r="H101" s="97" t="s">
        <v>145</v>
      </c>
      <c r="I101" s="3"/>
      <c r="J101" s="3"/>
      <c r="K101" s="3"/>
      <c r="M101" s="3"/>
      <c r="N101" s="22"/>
      <c r="P101" s="3"/>
      <c r="Q101" s="22"/>
      <c r="S101" s="3"/>
      <c r="T101" s="72"/>
      <c r="U101" s="3" t="str">
        <f t="shared" si="2"/>
        <v/>
      </c>
    </row>
    <row r="102" spans="1:22" ht="23.1" customHeight="1" thickBot="1" x14ac:dyDescent="0.2">
      <c r="A102" s="14">
        <v>340</v>
      </c>
      <c r="B102" s="14"/>
      <c r="C102" s="14"/>
      <c r="D102" s="98"/>
      <c r="E102" s="99"/>
      <c r="F102" s="100"/>
      <c r="G102" s="101" t="s">
        <v>146</v>
      </c>
      <c r="H102" s="102" t="s">
        <v>10</v>
      </c>
      <c r="I102" s="103" t="s">
        <v>147</v>
      </c>
      <c r="J102" s="103"/>
      <c r="K102" s="103"/>
      <c r="L102" s="104"/>
      <c r="M102" s="103"/>
      <c r="N102" s="105"/>
      <c r="O102" s="104"/>
      <c r="P102" s="103"/>
      <c r="Q102" s="105"/>
      <c r="R102" s="104"/>
      <c r="S102" s="103"/>
      <c r="T102" s="106"/>
      <c r="U102" s="3" t="str">
        <f t="shared" si="2"/>
        <v/>
      </c>
    </row>
    <row r="103" spans="1:22" ht="23.1" customHeight="1" x14ac:dyDescent="0.15">
      <c r="A103" s="14">
        <v>346</v>
      </c>
      <c r="B103" s="14"/>
      <c r="C103" s="14"/>
      <c r="D103" s="3"/>
      <c r="E103" s="17"/>
      <c r="G103" s="5"/>
      <c r="T103" s="5"/>
      <c r="U103" s="3" t="str">
        <f t="shared" si="2"/>
        <v/>
      </c>
    </row>
    <row r="104" spans="1:22" ht="23.1" customHeight="1" thickBot="1" x14ac:dyDescent="0.2">
      <c r="A104" s="14">
        <v>347</v>
      </c>
      <c r="B104" s="14"/>
      <c r="C104" s="14"/>
      <c r="D104" s="6" t="s">
        <v>148</v>
      </c>
      <c r="E104" s="107"/>
      <c r="G104" s="17"/>
      <c r="H104" s="17"/>
      <c r="I104" s="108"/>
      <c r="J104" s="3"/>
      <c r="K104" s="3"/>
      <c r="M104" s="3"/>
      <c r="N104" s="22"/>
      <c r="P104" s="3"/>
      <c r="Q104" s="22"/>
      <c r="S104" s="3"/>
      <c r="U104" s="3" t="str">
        <f t="shared" si="2"/>
        <v/>
      </c>
    </row>
    <row r="105" spans="1:22" ht="23.1" customHeight="1" x14ac:dyDescent="0.15">
      <c r="A105" s="14">
        <v>348</v>
      </c>
      <c r="B105" s="14"/>
      <c r="C105" s="14"/>
      <c r="D105" s="109" t="s">
        <v>135</v>
      </c>
      <c r="E105" s="110" t="s">
        <v>149</v>
      </c>
      <c r="F105" s="83" t="s">
        <v>8</v>
      </c>
      <c r="G105" s="111" t="s">
        <v>150</v>
      </c>
      <c r="H105" s="84" t="s">
        <v>10</v>
      </c>
      <c r="I105" s="112" t="s">
        <v>151</v>
      </c>
      <c r="J105" s="20"/>
      <c r="K105" s="20"/>
      <c r="L105" s="19"/>
      <c r="M105" s="20"/>
      <c r="N105" s="85"/>
      <c r="O105" s="19"/>
      <c r="P105" s="20"/>
      <c r="Q105" s="85"/>
      <c r="R105" s="19"/>
      <c r="S105" s="20"/>
      <c r="T105" s="86"/>
      <c r="U105" s="3" t="str">
        <f t="shared" si="2"/>
        <v/>
      </c>
    </row>
    <row r="106" spans="1:22" ht="23.1" customHeight="1" x14ac:dyDescent="0.15">
      <c r="A106" s="14">
        <v>349</v>
      </c>
      <c r="B106" s="14"/>
      <c r="C106" s="14"/>
      <c r="D106" s="113"/>
      <c r="E106" s="114"/>
      <c r="F106" s="32"/>
      <c r="G106" s="17"/>
      <c r="H106" s="51" t="s">
        <v>10</v>
      </c>
      <c r="I106" s="70" t="s">
        <v>152</v>
      </c>
      <c r="J106" s="3"/>
      <c r="K106" s="3"/>
      <c r="M106" s="3"/>
      <c r="N106" s="22"/>
      <c r="P106" s="3"/>
      <c r="Q106" s="22"/>
      <c r="S106" s="3"/>
      <c r="T106" s="72"/>
      <c r="U106" s="3" t="str">
        <f t="shared" si="2"/>
        <v/>
      </c>
    </row>
    <row r="107" spans="1:22" ht="23.1" customHeight="1" x14ac:dyDescent="0.15">
      <c r="A107" s="14">
        <v>353</v>
      </c>
      <c r="B107" s="14"/>
      <c r="C107" s="14"/>
      <c r="D107" s="113"/>
      <c r="E107" s="115"/>
      <c r="F107" s="32"/>
      <c r="G107" s="116"/>
      <c r="H107" s="51" t="s">
        <v>10</v>
      </c>
      <c r="I107" s="70" t="s">
        <v>153</v>
      </c>
      <c r="J107" s="70"/>
      <c r="K107" s="70"/>
      <c r="M107" s="70"/>
      <c r="N107" s="70"/>
      <c r="P107" s="70"/>
      <c r="Q107" s="70"/>
      <c r="S107" s="70"/>
      <c r="T107" s="117"/>
      <c r="U107" s="3" t="str">
        <f t="shared" si="2"/>
        <v/>
      </c>
    </row>
    <row r="108" spans="1:22" ht="23.1" customHeight="1" thickBot="1" x14ac:dyDescent="0.2">
      <c r="A108" s="14">
        <v>354</v>
      </c>
      <c r="B108" s="14"/>
      <c r="C108" s="14"/>
      <c r="D108" s="118"/>
      <c r="E108" s="119"/>
      <c r="F108" s="100"/>
      <c r="G108" s="120"/>
      <c r="H108" s="102" t="s">
        <v>10</v>
      </c>
      <c r="I108" s="120" t="s">
        <v>154</v>
      </c>
      <c r="J108" s="120"/>
      <c r="K108" s="120"/>
      <c r="L108" s="104"/>
      <c r="M108" s="120"/>
      <c r="N108" s="120"/>
      <c r="O108" s="104"/>
      <c r="P108" s="120"/>
      <c r="Q108" s="120"/>
      <c r="R108" s="104"/>
      <c r="S108" s="120"/>
      <c r="T108" s="121"/>
      <c r="U108" s="3" t="str">
        <f t="shared" si="2"/>
        <v/>
      </c>
    </row>
    <row r="109" spans="1:22" s="3" customFormat="1" ht="23.1" customHeight="1" x14ac:dyDescent="0.15">
      <c r="A109" s="14">
        <v>360</v>
      </c>
      <c r="B109" s="14"/>
      <c r="C109" s="14"/>
      <c r="D109" s="22"/>
      <c r="E109" s="22"/>
      <c r="F109" s="17"/>
      <c r="H109" s="17"/>
      <c r="I109" s="122"/>
      <c r="J109" s="35"/>
      <c r="L109" s="5"/>
      <c r="O109" s="5"/>
      <c r="R109" s="5"/>
      <c r="U109" s="3" t="str">
        <f t="shared" si="2"/>
        <v/>
      </c>
    </row>
    <row r="110" spans="1:22" s="14" customFormat="1" ht="23.1" customHeight="1" x14ac:dyDescent="0.15">
      <c r="A110" s="14">
        <v>366</v>
      </c>
      <c r="D110" s="5" t="s">
        <v>16</v>
      </c>
      <c r="E110" s="3" t="s">
        <v>155</v>
      </c>
      <c r="F110" s="17"/>
      <c r="G110" s="3"/>
      <c r="H110" s="107"/>
      <c r="I110" s="107"/>
      <c r="J110" s="107"/>
      <c r="K110" s="107"/>
      <c r="L110" s="107"/>
      <c r="M110" s="107"/>
      <c r="N110" s="107"/>
      <c r="O110" s="107"/>
      <c r="P110" s="107"/>
      <c r="Q110" s="107"/>
      <c r="R110" s="107"/>
      <c r="S110" s="107"/>
      <c r="T110" s="107"/>
    </row>
    <row r="111" spans="1:22" s="14" customFormat="1" ht="23.1" customHeight="1" x14ac:dyDescent="0.15">
      <c r="A111" s="14">
        <v>367</v>
      </c>
      <c r="D111" s="5" t="s">
        <v>16</v>
      </c>
      <c r="E111" s="3" t="s">
        <v>156</v>
      </c>
      <c r="F111" s="17"/>
      <c r="G111" s="3"/>
      <c r="H111" s="17"/>
      <c r="I111" s="17"/>
      <c r="J111" s="17"/>
      <c r="K111" s="17"/>
      <c r="L111" s="107"/>
      <c r="U111" s="14" t="str">
        <f>IF(COUNTIF(T111:T111,"×")=34,"削除","")</f>
        <v/>
      </c>
    </row>
    <row r="112" spans="1:22" s="3" customFormat="1" ht="23.1" customHeight="1" x14ac:dyDescent="0.15">
      <c r="D112" s="1"/>
      <c r="E112" s="123"/>
      <c r="F112" s="5"/>
      <c r="G112" s="4"/>
      <c r="L112" s="5"/>
      <c r="O112" s="5"/>
      <c r="R112" s="5"/>
    </row>
    <row r="113" spans="4:18" s="3" customFormat="1" ht="23.1" customHeight="1" x14ac:dyDescent="0.15">
      <c r="D113" s="1"/>
      <c r="E113" s="123"/>
      <c r="F113" s="5"/>
      <c r="G113" s="4"/>
      <c r="L113" s="5"/>
      <c r="O113" s="5"/>
      <c r="R113" s="5"/>
    </row>
  </sheetData>
  <mergeCells count="21">
    <mergeCell ref="D105:D108"/>
    <mergeCell ref="E105:E106"/>
    <mergeCell ref="F105:F108"/>
    <mergeCell ref="F88:F93"/>
    <mergeCell ref="D96:D98"/>
    <mergeCell ref="E96:E98"/>
    <mergeCell ref="F96:F98"/>
    <mergeCell ref="G96:G98"/>
    <mergeCell ref="F99:F102"/>
    <mergeCell ref="F42:F44"/>
    <mergeCell ref="F45:F49"/>
    <mergeCell ref="F51:F55"/>
    <mergeCell ref="F56:F62"/>
    <mergeCell ref="F63:F69"/>
    <mergeCell ref="F71:F87"/>
    <mergeCell ref="H3:T3"/>
    <mergeCell ref="F5:F7"/>
    <mergeCell ref="F8:F16"/>
    <mergeCell ref="F17:F32"/>
    <mergeCell ref="F35:F37"/>
    <mergeCell ref="F38:F41"/>
  </mergeCells>
  <phoneticPr fontId="2"/>
  <hyperlinks>
    <hyperlink ref="J98" r:id="rId1"/>
  </hyperlinks>
  <printOptions horizontalCentered="1"/>
  <pageMargins left="0.59055118110236227" right="0.59055118110236227" top="0.59055118110236227" bottom="0.59055118110236227" header="0.51181102362204722" footer="0.51181102362204722"/>
  <pageSetup paperSize="9" scale="59" fitToHeight="0" orientation="portrait" r:id="rId2"/>
  <headerFooter alignWithMargins="0">
    <oddFooter>&amp;P / &amp;N ページ</oddFooter>
  </headerFooter>
  <rowBreaks count="1" manualBreakCount="1">
    <brk id="55" min="3"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第1号通所事業</vt:lpstr>
      <vt:lpstr>第1号通所事業!Print_Area</vt:lpstr>
      <vt:lpstr>第1号通所事業!Print_Titles</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FINE_User</cp:lastModifiedBy>
  <dcterms:created xsi:type="dcterms:W3CDTF">2024-06-04T07:27:48Z</dcterms:created>
  <dcterms:modified xsi:type="dcterms:W3CDTF">2024-06-04T07:28:22Z</dcterms:modified>
</cp:coreProperties>
</file>