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255" windowWidth="7950" windowHeight="5850" activeTab="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Print_Titles" localSheetId="4">'城南区'!$2:$7</definedName>
    <definedName name="_xlnm.Print_Titles" localSheetId="6">'西区'!$2:$7</definedName>
    <definedName name="_xlnm.Print_Titles" localSheetId="5">'早良区'!$2:$7</definedName>
    <definedName name="_xlnm.Print_Titles" localSheetId="2">'中央区'!$2:$7</definedName>
    <definedName name="_xlnm.Print_Titles" localSheetId="0">'東区'!$2:$7</definedName>
    <definedName name="_xlnm.Print_Titles" localSheetId="3">'南区'!$2:$7</definedName>
    <definedName name="_xlnm.Print_Titles" localSheetId="1">'博多区'!$2:$7</definedName>
  </definedNames>
  <calcPr fullCalcOnLoad="1"/>
</workbook>
</file>

<file path=xl/sharedStrings.xml><?xml version="1.0" encoding="utf-8"?>
<sst xmlns="http://schemas.openxmlformats.org/spreadsheetml/2006/main" count="2075" uniqueCount="1065">
  <si>
    <t>西新１丁目</t>
  </si>
  <si>
    <t>西新２丁目</t>
  </si>
  <si>
    <t>西新３丁目</t>
  </si>
  <si>
    <t>西新４丁目</t>
  </si>
  <si>
    <t>西新５丁目</t>
  </si>
  <si>
    <t>地行浜１丁目</t>
  </si>
  <si>
    <t>西新６丁目</t>
  </si>
  <si>
    <t>西新７丁目</t>
  </si>
  <si>
    <t>生の松原４丁目</t>
  </si>
  <si>
    <t>城西１丁目</t>
  </si>
  <si>
    <t>城西２丁目</t>
  </si>
  <si>
    <t>城西３丁目</t>
  </si>
  <si>
    <t>曙１丁目</t>
  </si>
  <si>
    <t>曙２丁目</t>
  </si>
  <si>
    <t>高取１丁目</t>
  </si>
  <si>
    <t>高取２丁目</t>
  </si>
  <si>
    <t>祖原</t>
  </si>
  <si>
    <t>昭代１丁目</t>
  </si>
  <si>
    <t>昭代２丁目</t>
  </si>
  <si>
    <t>昭代３丁目</t>
  </si>
  <si>
    <t>荒江２丁目</t>
  </si>
  <si>
    <t>荒江３丁目</t>
  </si>
  <si>
    <t>原１丁目</t>
  </si>
  <si>
    <t>原２丁目</t>
  </si>
  <si>
    <t>原３丁目</t>
  </si>
  <si>
    <t>原４丁目</t>
  </si>
  <si>
    <t>原５丁目</t>
  </si>
  <si>
    <t>原６丁目</t>
  </si>
  <si>
    <t>原７丁目</t>
  </si>
  <si>
    <t>原８丁目</t>
  </si>
  <si>
    <t>原団地</t>
  </si>
  <si>
    <t>南庄１丁目</t>
  </si>
  <si>
    <t>南庄２丁目</t>
  </si>
  <si>
    <t>南庄３丁目</t>
  </si>
  <si>
    <t>南庄４丁目</t>
  </si>
  <si>
    <t>南庄５丁目</t>
  </si>
  <si>
    <t>南庄６丁目</t>
  </si>
  <si>
    <t>小田部１丁目</t>
  </si>
  <si>
    <t>*下山門団地、大字下山門</t>
  </si>
  <si>
    <t>*大字金武、大字西入部</t>
  </si>
  <si>
    <t>*姪浜町、大字庄</t>
  </si>
  <si>
    <t>小田部２丁目</t>
  </si>
  <si>
    <t>小田部３丁目</t>
  </si>
  <si>
    <t>小田部４丁目</t>
  </si>
  <si>
    <t>小田部５丁目</t>
  </si>
  <si>
    <t>小田部６丁目</t>
  </si>
  <si>
    <t>小田部７丁目</t>
  </si>
  <si>
    <t>有田１丁目</t>
  </si>
  <si>
    <t>有田２丁目</t>
  </si>
  <si>
    <t>有田３丁目</t>
  </si>
  <si>
    <t>有田４丁目</t>
  </si>
  <si>
    <t>有田５丁目</t>
  </si>
  <si>
    <t>有田６丁目</t>
  </si>
  <si>
    <t>有田７丁目</t>
  </si>
  <si>
    <t>有田８丁目</t>
  </si>
  <si>
    <t>室住団地</t>
  </si>
  <si>
    <t>有田団地</t>
  </si>
  <si>
    <t>飯倉２丁目</t>
  </si>
  <si>
    <t>飯倉３丁目</t>
  </si>
  <si>
    <t>飯倉４丁目</t>
  </si>
  <si>
    <t>飯倉５丁目</t>
  </si>
  <si>
    <t>飯倉６丁目</t>
  </si>
  <si>
    <t>飯倉７丁目</t>
  </si>
  <si>
    <t>飯倉８丁目</t>
  </si>
  <si>
    <t>星の原団地</t>
  </si>
  <si>
    <t>賀茂１丁目</t>
  </si>
  <si>
    <t>賀茂２丁目</t>
  </si>
  <si>
    <t>賀茂３丁目</t>
  </si>
  <si>
    <t>賀茂４丁目</t>
  </si>
  <si>
    <t>干隈３丁目</t>
  </si>
  <si>
    <t>干隈４丁目</t>
  </si>
  <si>
    <t>干隈５丁目</t>
  </si>
  <si>
    <t>干隈６丁目</t>
  </si>
  <si>
    <t>大字西油山</t>
  </si>
  <si>
    <t>野芥１丁目</t>
  </si>
  <si>
    <t>野芥２丁目</t>
  </si>
  <si>
    <t>野芥３丁目</t>
  </si>
  <si>
    <t>野芥４丁目</t>
  </si>
  <si>
    <t>野芥５丁目</t>
  </si>
  <si>
    <t>野芥６丁目</t>
  </si>
  <si>
    <t>野芥７丁目</t>
  </si>
  <si>
    <t>野芥８丁目</t>
  </si>
  <si>
    <t>大字野芥</t>
  </si>
  <si>
    <t>梅林６丁目</t>
  </si>
  <si>
    <t>田隈１丁目</t>
  </si>
  <si>
    <t>田隈２丁目</t>
  </si>
  <si>
    <t>田隈３丁目</t>
  </si>
  <si>
    <t>次郎丸１丁目</t>
  </si>
  <si>
    <t>次郎丸２丁目</t>
  </si>
  <si>
    <t>次郎丸３丁目</t>
  </si>
  <si>
    <t>次郎丸４丁目</t>
  </si>
  <si>
    <t>次郎丸５丁目</t>
  </si>
  <si>
    <t>次郎丸６丁目</t>
  </si>
  <si>
    <t>大字内野</t>
  </si>
  <si>
    <t>大字西</t>
  </si>
  <si>
    <t>大字飯場</t>
  </si>
  <si>
    <t>大字脇山</t>
  </si>
  <si>
    <t>大字小笠木</t>
  </si>
  <si>
    <t>大字椎原</t>
  </si>
  <si>
    <t>大字板屋</t>
  </si>
  <si>
    <t>大字石釜</t>
  </si>
  <si>
    <t>大字曲渕</t>
  </si>
  <si>
    <t>重留１丁目</t>
  </si>
  <si>
    <t>重留２丁目</t>
  </si>
  <si>
    <t>重留３丁目</t>
  </si>
  <si>
    <t>重留４丁目</t>
  </si>
  <si>
    <t>重留５丁目</t>
  </si>
  <si>
    <t>重留６丁目</t>
  </si>
  <si>
    <t>*重留７・８丁目</t>
  </si>
  <si>
    <t>東入部１丁目</t>
  </si>
  <si>
    <t>東入部２丁目</t>
  </si>
  <si>
    <t>東入部３丁目</t>
  </si>
  <si>
    <t>東入部４丁目</t>
  </si>
  <si>
    <t>東入部５丁目</t>
  </si>
  <si>
    <t>東入部６丁目</t>
  </si>
  <si>
    <t>東入部７丁目</t>
  </si>
  <si>
    <t>東入部８丁目</t>
  </si>
  <si>
    <t>田村１丁目</t>
  </si>
  <si>
    <t>田村２丁目</t>
  </si>
  <si>
    <t>田村３丁目</t>
  </si>
  <si>
    <t>田村４丁目</t>
  </si>
  <si>
    <t>田村５丁目</t>
  </si>
  <si>
    <t>田村６丁目</t>
  </si>
  <si>
    <t>田村７丁目</t>
  </si>
  <si>
    <t>四箇１丁目</t>
  </si>
  <si>
    <t>四箇２丁目</t>
  </si>
  <si>
    <t>四箇３丁目</t>
  </si>
  <si>
    <t>四箇４丁目</t>
  </si>
  <si>
    <t>四箇５丁目</t>
  </si>
  <si>
    <t>四箇６丁目</t>
  </si>
  <si>
    <t>早良１丁目</t>
  </si>
  <si>
    <t>早良２丁目</t>
  </si>
  <si>
    <t>早良３丁目</t>
  </si>
  <si>
    <t>早良４丁目</t>
  </si>
  <si>
    <t>早良５丁目</t>
  </si>
  <si>
    <t>早良６丁目</t>
  </si>
  <si>
    <t>早良７丁目</t>
  </si>
  <si>
    <t>内野１丁目</t>
  </si>
  <si>
    <t>西区総数</t>
  </si>
  <si>
    <t>姪の浜１丁目</t>
  </si>
  <si>
    <t>姪の浜２丁目</t>
  </si>
  <si>
    <t>姪の浜３丁目</t>
  </si>
  <si>
    <t>姪の浜４丁目</t>
  </si>
  <si>
    <t>姪の浜５丁目</t>
  </si>
  <si>
    <t>姪の浜６丁目</t>
  </si>
  <si>
    <t>愛宕浜１丁目</t>
  </si>
  <si>
    <t>*愛宕浜２・３丁目</t>
  </si>
  <si>
    <t>愛宕浜４丁目</t>
  </si>
  <si>
    <t>愛宕１丁目</t>
  </si>
  <si>
    <t>愛宕２丁目</t>
  </si>
  <si>
    <t>愛宕３丁目</t>
  </si>
  <si>
    <t>愛宕４丁目</t>
  </si>
  <si>
    <t>豊浜１丁目</t>
  </si>
  <si>
    <t>豊浜２丁目</t>
  </si>
  <si>
    <t>小戸３丁目</t>
  </si>
  <si>
    <t>小戸４丁目</t>
  </si>
  <si>
    <t>小戸５丁目</t>
  </si>
  <si>
    <t>内浜２丁目</t>
  </si>
  <si>
    <t>下山門１丁目</t>
  </si>
  <si>
    <t>下山門２丁目</t>
  </si>
  <si>
    <t>下山門３丁目</t>
  </si>
  <si>
    <t>下山門４丁目</t>
  </si>
  <si>
    <t>上山門１丁目</t>
  </si>
  <si>
    <t>上山門２丁目</t>
  </si>
  <si>
    <t>上山門３丁目</t>
  </si>
  <si>
    <t>生の松原１丁目</t>
  </si>
  <si>
    <t>生の松原２丁目</t>
  </si>
  <si>
    <t>生の松原３丁目</t>
  </si>
  <si>
    <t>城の原団地</t>
  </si>
  <si>
    <t>石丸１丁目</t>
  </si>
  <si>
    <t>石丸２丁目</t>
  </si>
  <si>
    <t>石丸３丁目</t>
  </si>
  <si>
    <t>石丸４丁目</t>
  </si>
  <si>
    <t>福重１丁目</t>
  </si>
  <si>
    <t>福重２丁目</t>
  </si>
  <si>
    <t>福重３丁目</t>
  </si>
  <si>
    <t>福重４丁目</t>
  </si>
  <si>
    <t>福重５丁目</t>
  </si>
  <si>
    <t>福重団地</t>
  </si>
  <si>
    <t>大町団地</t>
  </si>
  <si>
    <t>拾六町１丁目</t>
  </si>
  <si>
    <t>拾六町２丁目</t>
  </si>
  <si>
    <t>拾六町３丁目</t>
  </si>
  <si>
    <t>拾六町４丁目</t>
  </si>
  <si>
    <t>拾六町５丁目</t>
  </si>
  <si>
    <t>拾六町団地</t>
  </si>
  <si>
    <t>大字拾六町</t>
  </si>
  <si>
    <t>十郎川団地</t>
  </si>
  <si>
    <t>戸切１丁目</t>
  </si>
  <si>
    <t>戸切２丁目</t>
  </si>
  <si>
    <t>戸切３丁目</t>
  </si>
  <si>
    <t>橋本１丁目</t>
  </si>
  <si>
    <t>橋本２丁目</t>
  </si>
  <si>
    <t>壱岐団地</t>
  </si>
  <si>
    <t>野方１丁目</t>
  </si>
  <si>
    <t>野方２丁目</t>
  </si>
  <si>
    <t>野方３丁目</t>
  </si>
  <si>
    <t>野方４丁目</t>
  </si>
  <si>
    <t>野方５丁目</t>
  </si>
  <si>
    <t>野方６丁目</t>
  </si>
  <si>
    <t>野方７丁目</t>
  </si>
  <si>
    <t>生松台１丁目</t>
  </si>
  <si>
    <t>生松台２丁目</t>
  </si>
  <si>
    <t>生松台３丁目</t>
  </si>
  <si>
    <t>大字野方</t>
  </si>
  <si>
    <t>大字吉武</t>
  </si>
  <si>
    <t>大字飯盛</t>
  </si>
  <si>
    <t>大字羽根戸</t>
  </si>
  <si>
    <t>大字田</t>
  </si>
  <si>
    <t>今宿駅前１丁目</t>
  </si>
  <si>
    <t>今宿東１丁目</t>
  </si>
  <si>
    <t>今宿東２丁目</t>
  </si>
  <si>
    <t>今宿東３丁目</t>
  </si>
  <si>
    <t>横浜１丁目</t>
  </si>
  <si>
    <t>横浜２丁目</t>
  </si>
  <si>
    <t>横浜３丁目</t>
  </si>
  <si>
    <t>今宿上ノ原</t>
  </si>
  <si>
    <t>今宿青木</t>
  </si>
  <si>
    <t>今宿１丁目</t>
  </si>
  <si>
    <t>今宿２丁目</t>
  </si>
  <si>
    <t>今宿３丁目</t>
  </si>
  <si>
    <t>今宿町</t>
  </si>
  <si>
    <t>大字徳永</t>
  </si>
  <si>
    <t>大字女原</t>
  </si>
  <si>
    <t>大字飯氏</t>
  </si>
  <si>
    <t>大字宇田川原</t>
  </si>
  <si>
    <t>*綱場町、沖浜町</t>
  </si>
  <si>
    <t>月隈３丁目</t>
  </si>
  <si>
    <t>箱崎１丁目</t>
  </si>
  <si>
    <t>箱崎２丁目</t>
  </si>
  <si>
    <t>箱崎３丁目</t>
  </si>
  <si>
    <t>箱崎４丁目</t>
  </si>
  <si>
    <t>箱崎５丁目</t>
  </si>
  <si>
    <t>箱崎６丁目</t>
  </si>
  <si>
    <t>箱崎７丁目</t>
  </si>
  <si>
    <t>筥松１丁目</t>
  </si>
  <si>
    <t>筥松２丁目</t>
  </si>
  <si>
    <t>筥松３丁目</t>
  </si>
  <si>
    <t>筥松４丁目</t>
  </si>
  <si>
    <t>貝塚団地</t>
  </si>
  <si>
    <t>箱崎ふ頭５丁目</t>
  </si>
  <si>
    <t>東浜１丁目</t>
  </si>
  <si>
    <t>馬出１丁目</t>
  </si>
  <si>
    <t>馬出２丁目</t>
  </si>
  <si>
    <t>馬出３丁目</t>
  </si>
  <si>
    <t>馬出４丁目</t>
  </si>
  <si>
    <t>馬出５丁目</t>
  </si>
  <si>
    <t>馬出６丁目</t>
  </si>
  <si>
    <t>郷口町</t>
  </si>
  <si>
    <t>社領１丁目</t>
  </si>
  <si>
    <t>社領２丁目</t>
  </si>
  <si>
    <t>社領３丁目</t>
  </si>
  <si>
    <t>*松田１・２丁目</t>
  </si>
  <si>
    <t>松田３丁目</t>
  </si>
  <si>
    <t>筥松新町</t>
  </si>
  <si>
    <t>大字千里</t>
  </si>
  <si>
    <t>周船寺１丁目</t>
  </si>
  <si>
    <t>周船寺２丁目</t>
  </si>
  <si>
    <t>周船寺３丁目</t>
  </si>
  <si>
    <t>泉１丁目</t>
  </si>
  <si>
    <t>大字周船寺</t>
  </si>
  <si>
    <t>泉２丁目</t>
  </si>
  <si>
    <t>泉３丁目</t>
  </si>
  <si>
    <t>田尻１丁目</t>
  </si>
  <si>
    <t>大字田尻</t>
  </si>
  <si>
    <t>太郎丸１丁目</t>
  </si>
  <si>
    <t>*太郎丸２・３丁目</t>
  </si>
  <si>
    <t>大字太郎丸</t>
  </si>
  <si>
    <t>*元浜１・３丁目</t>
  </si>
  <si>
    <t>大字元岡</t>
  </si>
  <si>
    <t>大字桑原</t>
  </si>
  <si>
    <t>今津</t>
  </si>
  <si>
    <t>大字草場</t>
  </si>
  <si>
    <t>大字小田</t>
  </si>
  <si>
    <t>大字宮浦</t>
  </si>
  <si>
    <t>大字西浦</t>
  </si>
  <si>
    <t>能古</t>
  </si>
  <si>
    <t>大字玄界島</t>
  </si>
  <si>
    <t>大字小呂島</t>
  </si>
  <si>
    <t>内野２丁目</t>
  </si>
  <si>
    <t>内野３丁目</t>
  </si>
  <si>
    <t>内野４丁目</t>
  </si>
  <si>
    <t>内野５丁目</t>
  </si>
  <si>
    <t>内野６丁目</t>
  </si>
  <si>
    <t>内野７丁目</t>
  </si>
  <si>
    <t>内野８丁目</t>
  </si>
  <si>
    <t>脇山１丁目</t>
  </si>
  <si>
    <t>脇山２丁目</t>
  </si>
  <si>
    <t>西入部１丁目</t>
  </si>
  <si>
    <t>*西入部２・３丁目</t>
  </si>
  <si>
    <t>西入部４丁目</t>
  </si>
  <si>
    <t>西入部５丁目</t>
  </si>
  <si>
    <t xml:space="preserve">      </t>
  </si>
  <si>
    <t>東区総数</t>
  </si>
  <si>
    <t>二又瀬新町</t>
  </si>
  <si>
    <t>二又瀬</t>
  </si>
  <si>
    <t>原田１丁目</t>
  </si>
  <si>
    <t>原田２丁目</t>
  </si>
  <si>
    <t>原田３丁目</t>
  </si>
  <si>
    <t>原田４丁目</t>
  </si>
  <si>
    <t>多の津３丁目</t>
  </si>
  <si>
    <t>多の津４丁目</t>
  </si>
  <si>
    <t>多の津５丁目</t>
  </si>
  <si>
    <t>松島１丁目</t>
  </si>
  <si>
    <t>松島２丁目</t>
  </si>
  <si>
    <t>松島３丁目</t>
  </si>
  <si>
    <t>松島４丁目</t>
  </si>
  <si>
    <t>松島５丁目</t>
  </si>
  <si>
    <t>松島６丁目</t>
  </si>
  <si>
    <t>多々良１丁目</t>
  </si>
  <si>
    <t>多々良２丁目</t>
  </si>
  <si>
    <t>八田１丁目</t>
  </si>
  <si>
    <t>八田２丁目</t>
  </si>
  <si>
    <t>八田３丁目</t>
  </si>
  <si>
    <t>八田４丁目</t>
  </si>
  <si>
    <t>青葉１丁目</t>
  </si>
  <si>
    <t>青葉２丁目</t>
  </si>
  <si>
    <t>青葉３丁目</t>
  </si>
  <si>
    <t>青葉５丁目</t>
  </si>
  <si>
    <t>青葉６丁目</t>
  </si>
  <si>
    <t>青葉７丁目</t>
  </si>
  <si>
    <t>みどりが丘１丁目</t>
  </si>
  <si>
    <t>みどりが丘２丁目</t>
  </si>
  <si>
    <t>みどりが丘３丁目</t>
  </si>
  <si>
    <t>土井１丁目</t>
  </si>
  <si>
    <t>土井２丁目</t>
  </si>
  <si>
    <t>土井３丁目</t>
  </si>
  <si>
    <t>　第１４表　　　町丁字別　住宅に住む一般世帯の１世帯当たり延べ面積等 ―――　東区</t>
  </si>
  <si>
    <t>　第１４表　　　町丁字別　住宅に住む一般世帯の１世帯当たり延べ面積等 ―――　博多区</t>
  </si>
  <si>
    <t>　第１４表　　　町丁字別　住宅に住む一般世帯の１世帯当たり延べ面積等 ―――　西区</t>
  </si>
  <si>
    <t>　第１４表　　　町丁字別　住宅に住む一般世帯の１世帯当たり延べ面積等 ―――　早良区</t>
  </si>
  <si>
    <t>　第１４表　　　町丁字別　住宅に住む一般世帯の１世帯当たり延べ面積等 ―――　城南区</t>
  </si>
  <si>
    <t>　第１４表　　　町丁字別　住宅に住む一般世帯の１世帯当たり延べ面積等 ―――　南区</t>
  </si>
  <si>
    <t>　第１４表　　　町丁字別　住宅に住む一般世帯の１世帯当たり延べ面積等 ―――　中央区</t>
  </si>
  <si>
    <t>土井４丁目</t>
  </si>
  <si>
    <t>名子１丁目</t>
  </si>
  <si>
    <t>名子２丁目</t>
  </si>
  <si>
    <t>名子３丁目</t>
  </si>
  <si>
    <t>舞松原１丁目</t>
  </si>
  <si>
    <t>舞松原２丁目</t>
  </si>
  <si>
    <t>舞松原３丁目</t>
  </si>
  <si>
    <t>舞松原４丁目</t>
  </si>
  <si>
    <t>舞松原６丁目</t>
  </si>
  <si>
    <t>水谷１丁目</t>
  </si>
  <si>
    <t>水谷２丁目</t>
  </si>
  <si>
    <t>水谷３丁目</t>
  </si>
  <si>
    <t>若宮１丁目</t>
  </si>
  <si>
    <t>若宮２丁目</t>
  </si>
  <si>
    <t>若宮３丁目</t>
  </si>
  <si>
    <t>若宮４丁目</t>
  </si>
  <si>
    <t>若宮５丁目</t>
  </si>
  <si>
    <t>松崎１丁目</t>
  </si>
  <si>
    <t>松崎２丁目</t>
  </si>
  <si>
    <t>松崎３丁目</t>
  </si>
  <si>
    <t>松崎４丁目</t>
  </si>
  <si>
    <t>城浜団地</t>
  </si>
  <si>
    <t>名島１丁目</t>
  </si>
  <si>
    <t>名島２丁目</t>
  </si>
  <si>
    <t>名島３丁目</t>
  </si>
  <si>
    <t>名島４丁目</t>
  </si>
  <si>
    <t>名島５丁目</t>
  </si>
  <si>
    <t>香椎団地</t>
  </si>
  <si>
    <t>千早１丁目</t>
  </si>
  <si>
    <t>千早２丁目</t>
  </si>
  <si>
    <t>千早３丁目</t>
  </si>
  <si>
    <t>千早４丁目</t>
  </si>
  <si>
    <t>千早５丁目</t>
  </si>
  <si>
    <t>千早６丁目</t>
  </si>
  <si>
    <t>香椎浜１丁目</t>
  </si>
  <si>
    <t>香椎浜４丁目</t>
  </si>
  <si>
    <t>香椎１丁目</t>
  </si>
  <si>
    <t>香椎２丁目</t>
  </si>
  <si>
    <t>香椎３丁目</t>
  </si>
  <si>
    <t>香椎４丁目</t>
  </si>
  <si>
    <t>香椎５丁目</t>
  </si>
  <si>
    <t>香椎６丁目</t>
  </si>
  <si>
    <t>香椎台１丁目</t>
  </si>
  <si>
    <t>香椎台２丁目</t>
  </si>
  <si>
    <t>香椎台３丁目</t>
  </si>
  <si>
    <t>下原１丁目</t>
  </si>
  <si>
    <t>下原２丁目</t>
  </si>
  <si>
    <t>下原３丁目</t>
  </si>
  <si>
    <t>下原４丁目</t>
  </si>
  <si>
    <t>下原５丁目</t>
  </si>
  <si>
    <t>*大字香椎、大字下原</t>
  </si>
  <si>
    <t>香椎駅前１丁目</t>
  </si>
  <si>
    <t>香椎駅前２丁目</t>
  </si>
  <si>
    <t>香椎駅前３丁目</t>
  </si>
  <si>
    <t>香椎駅東１丁目</t>
  </si>
  <si>
    <t>香椎駅東２丁目</t>
  </si>
  <si>
    <t>香椎駅東３丁目</t>
  </si>
  <si>
    <t>香椎駅東４丁目</t>
  </si>
  <si>
    <t>松香台１丁目</t>
  </si>
  <si>
    <t>松香台２丁目</t>
  </si>
  <si>
    <t>御島崎１丁目</t>
  </si>
  <si>
    <t>御島崎２丁目</t>
  </si>
  <si>
    <t>唐原１丁目</t>
  </si>
  <si>
    <t>唐原２丁目</t>
  </si>
  <si>
    <t>唐原３丁目</t>
  </si>
  <si>
    <t>唐原４丁目</t>
  </si>
  <si>
    <t>唐原５丁目</t>
  </si>
  <si>
    <t>唐原６丁目</t>
  </si>
  <si>
    <t>唐原７丁目</t>
  </si>
  <si>
    <t>香住ヶ丘１丁目</t>
  </si>
  <si>
    <t>香住ヶ丘２丁目</t>
  </si>
  <si>
    <t>香住ヶ丘３丁目</t>
  </si>
  <si>
    <t>香住ヶ丘４丁目</t>
  </si>
  <si>
    <t>香住ヶ丘５丁目</t>
  </si>
  <si>
    <t>香住ヶ丘６丁目</t>
  </si>
  <si>
    <t>香住ヶ丘７丁目</t>
  </si>
  <si>
    <t>和白１丁目</t>
  </si>
  <si>
    <t>和白２丁目</t>
  </si>
  <si>
    <t>和白３丁目</t>
  </si>
  <si>
    <t>和白４丁目</t>
  </si>
  <si>
    <t>和白５丁目</t>
  </si>
  <si>
    <t>和白６丁目</t>
  </si>
  <si>
    <t>和白東１丁目</t>
  </si>
  <si>
    <t>和白東２丁目</t>
  </si>
  <si>
    <t>和白東３丁目</t>
  </si>
  <si>
    <t>和白東４丁目</t>
  </si>
  <si>
    <t>和白東５丁目</t>
  </si>
  <si>
    <t>大字上和白</t>
  </si>
  <si>
    <t>高美台１丁目</t>
  </si>
  <si>
    <t>高美台２丁目</t>
  </si>
  <si>
    <t>高美台３丁目</t>
  </si>
  <si>
    <t>高美台４丁目</t>
  </si>
  <si>
    <t>和白丘１丁目</t>
  </si>
  <si>
    <t>和白丘２丁目</t>
  </si>
  <si>
    <t>和白丘３丁目</t>
  </si>
  <si>
    <t>和白丘４丁目</t>
  </si>
  <si>
    <t>美和台１丁目</t>
  </si>
  <si>
    <t>美和台２丁目</t>
  </si>
  <si>
    <t>美和台３丁目</t>
  </si>
  <si>
    <t>美和台４丁目</t>
  </si>
  <si>
    <t>美和台５丁目</t>
  </si>
  <si>
    <t>美和台６丁目</t>
  </si>
  <si>
    <t>美和台７丁目</t>
  </si>
  <si>
    <t>大字奈多</t>
  </si>
  <si>
    <t>奈多団地</t>
  </si>
  <si>
    <t>西戸崎１丁目</t>
  </si>
  <si>
    <t>西戸崎２丁目</t>
  </si>
  <si>
    <t>西戸崎３丁目</t>
  </si>
  <si>
    <t>西戸崎４丁目</t>
  </si>
  <si>
    <t>西戸崎５丁目</t>
  </si>
  <si>
    <t>西戸崎６丁目</t>
  </si>
  <si>
    <t>大岳１丁目</t>
  </si>
  <si>
    <t>大岳２丁目</t>
  </si>
  <si>
    <t>大岳３丁目</t>
  </si>
  <si>
    <t>大岳４丁目</t>
  </si>
  <si>
    <t>大字勝馬</t>
  </si>
  <si>
    <t>大字志賀島</t>
  </si>
  <si>
    <t>大字弘</t>
  </si>
  <si>
    <t>三苫１丁目</t>
  </si>
  <si>
    <t>三苫２丁目</t>
  </si>
  <si>
    <t>三苫３丁目</t>
  </si>
  <si>
    <t>三苫４丁目</t>
  </si>
  <si>
    <t>三苫５丁目</t>
  </si>
  <si>
    <t>三苫６丁目</t>
  </si>
  <si>
    <t>三苫７丁目</t>
  </si>
  <si>
    <t>雁の巣１丁目</t>
  </si>
  <si>
    <t>雁の巣２丁目</t>
  </si>
  <si>
    <t>奈多１丁目</t>
  </si>
  <si>
    <t>奈多２丁目</t>
  </si>
  <si>
    <t>奈多３丁目</t>
  </si>
  <si>
    <t>*塩浜１・３丁目</t>
  </si>
  <si>
    <t>蒲田１丁目</t>
  </si>
  <si>
    <t>蒲田２丁目</t>
  </si>
  <si>
    <t>蒲田３丁目</t>
  </si>
  <si>
    <t>蒲田４丁目</t>
  </si>
  <si>
    <t>蒲田５丁目</t>
  </si>
  <si>
    <t>美和台新町</t>
  </si>
  <si>
    <t>町 丁 字</t>
  </si>
  <si>
    <t>博多区総数</t>
  </si>
  <si>
    <t>博多駅前１丁目</t>
  </si>
  <si>
    <t>博多駅前２丁目</t>
  </si>
  <si>
    <t>博多駅前３丁目</t>
  </si>
  <si>
    <t>博多駅前４丁目</t>
  </si>
  <si>
    <t>博多駅中央街</t>
  </si>
  <si>
    <t>博多駅東１丁目</t>
  </si>
  <si>
    <t>博多駅東２丁目</t>
  </si>
  <si>
    <t>博多駅東３丁目</t>
  </si>
  <si>
    <t>博多駅南１丁目</t>
  </si>
  <si>
    <t>博多駅南２丁目</t>
  </si>
  <si>
    <t>博多駅南３丁目</t>
  </si>
  <si>
    <t>博多駅南４丁目</t>
  </si>
  <si>
    <t>博多駅南５丁目</t>
  </si>
  <si>
    <t>博多駅南６丁目</t>
  </si>
  <si>
    <t>山王１丁目</t>
  </si>
  <si>
    <t>山王２丁目</t>
  </si>
  <si>
    <t>比恵町</t>
  </si>
  <si>
    <t>美野島１丁目</t>
  </si>
  <si>
    <t>美野島２丁目</t>
  </si>
  <si>
    <t>美野島３丁目</t>
  </si>
  <si>
    <t>美野島４丁目</t>
  </si>
  <si>
    <t>住吉１丁目</t>
  </si>
  <si>
    <t>住吉２丁目</t>
  </si>
  <si>
    <t>住吉３丁目</t>
  </si>
  <si>
    <t>住吉４丁目</t>
  </si>
  <si>
    <t>住吉５丁目</t>
  </si>
  <si>
    <t>上川端町</t>
  </si>
  <si>
    <t>下川端町</t>
  </si>
  <si>
    <t>店屋町</t>
  </si>
  <si>
    <t>冷泉町</t>
  </si>
  <si>
    <t>祇園町</t>
  </si>
  <si>
    <t>中洲１丁目</t>
  </si>
  <si>
    <t>中洲２丁目</t>
  </si>
  <si>
    <t>中洲３丁目</t>
  </si>
  <si>
    <t>中洲４丁目</t>
  </si>
  <si>
    <t>中洲５丁目</t>
  </si>
  <si>
    <t>中洲中島町</t>
  </si>
  <si>
    <t>古門戸町</t>
  </si>
  <si>
    <t>対馬小路</t>
  </si>
  <si>
    <t>築港本町</t>
  </si>
  <si>
    <t>奈良屋町</t>
  </si>
  <si>
    <t>神屋町</t>
  </si>
  <si>
    <t>須崎町</t>
  </si>
  <si>
    <t>石城町</t>
  </si>
  <si>
    <t>上呉服町</t>
  </si>
  <si>
    <t>中呉服町</t>
  </si>
  <si>
    <t>下呉服町</t>
  </si>
  <si>
    <t>大博町</t>
  </si>
  <si>
    <t>御供所町</t>
  </si>
  <si>
    <t>千代１丁目</t>
  </si>
  <si>
    <t>千代２丁目</t>
  </si>
  <si>
    <t>千代３丁目</t>
  </si>
  <si>
    <t>千代４丁目</t>
  </si>
  <si>
    <t>千代５丁目</t>
  </si>
  <si>
    <t>千代６丁目</t>
  </si>
  <si>
    <t>東公園</t>
  </si>
  <si>
    <t>*箱崎ふ頭３・４丁目</t>
  </si>
  <si>
    <t>香椎浜２丁目</t>
  </si>
  <si>
    <t>吉塚本町</t>
  </si>
  <si>
    <t>吉塚１丁目</t>
  </si>
  <si>
    <t>吉塚２丁目</t>
  </si>
  <si>
    <t>吉塚３丁目</t>
  </si>
  <si>
    <t>吉塚４丁目</t>
  </si>
  <si>
    <t>吉塚５丁目</t>
  </si>
  <si>
    <t>吉塚６丁目</t>
  </si>
  <si>
    <t>吉塚７丁目</t>
  </si>
  <si>
    <t>吉塚８丁目</t>
  </si>
  <si>
    <t>豊１丁目</t>
  </si>
  <si>
    <t>豊２丁目</t>
  </si>
  <si>
    <t>榎田１丁目</t>
  </si>
  <si>
    <t>榎田２丁目</t>
  </si>
  <si>
    <t>舞松原５丁目</t>
  </si>
  <si>
    <t>堅粕１丁目</t>
  </si>
  <si>
    <t>堅粕２丁目</t>
  </si>
  <si>
    <t>堅粕３丁目</t>
  </si>
  <si>
    <t>堅粕４丁目</t>
  </si>
  <si>
    <t>*堅粕５丁目、大字堅粕</t>
  </si>
  <si>
    <t>東光１丁目</t>
  </si>
  <si>
    <t>東光２丁目</t>
  </si>
  <si>
    <t>東比恵１丁目</t>
  </si>
  <si>
    <t>東比恵２丁目</t>
  </si>
  <si>
    <t>東比恵３丁目</t>
  </si>
  <si>
    <t>東比恵４丁目</t>
  </si>
  <si>
    <t>上牟田１丁目</t>
  </si>
  <si>
    <t>上牟田２丁目</t>
  </si>
  <si>
    <t>上牟田３丁目</t>
  </si>
  <si>
    <t>大井１丁目</t>
  </si>
  <si>
    <t>大井２丁目</t>
  </si>
  <si>
    <t>大字立花寺</t>
  </si>
  <si>
    <t>西月隈１丁目</t>
  </si>
  <si>
    <t>*西月隈２・３・４丁目</t>
  </si>
  <si>
    <t>西月隈５丁目</t>
  </si>
  <si>
    <t>西月隈６丁目</t>
  </si>
  <si>
    <t>東月隈１丁目</t>
  </si>
  <si>
    <t>東月隈２丁目</t>
  </si>
  <si>
    <t>東月隈３丁目</t>
  </si>
  <si>
    <t>東月隈４丁目</t>
  </si>
  <si>
    <t>東月隈５丁目</t>
  </si>
  <si>
    <t>浦田１丁目</t>
  </si>
  <si>
    <t>浦田２丁目</t>
  </si>
  <si>
    <t>東那珂１丁目</t>
  </si>
  <si>
    <t>東那珂２丁目</t>
  </si>
  <si>
    <t>東那珂３丁目</t>
  </si>
  <si>
    <t>半道橋１丁目</t>
  </si>
  <si>
    <t>半道橋２丁目</t>
  </si>
  <si>
    <t>竹下１丁目</t>
  </si>
  <si>
    <t>竹下２丁目</t>
  </si>
  <si>
    <t>竹下４丁目</t>
  </si>
  <si>
    <t>竹下５丁目</t>
  </si>
  <si>
    <t>那珂１丁目</t>
  </si>
  <si>
    <t>那珂２丁目</t>
  </si>
  <si>
    <t>那珂３丁目</t>
  </si>
  <si>
    <t>那珂４丁目</t>
  </si>
  <si>
    <t>那珂５丁目</t>
  </si>
  <si>
    <t>那珂６丁目</t>
  </si>
  <si>
    <t>板付１丁目</t>
  </si>
  <si>
    <t>板付２丁目</t>
  </si>
  <si>
    <t>板付３丁目</t>
  </si>
  <si>
    <t>板付４丁目</t>
  </si>
  <si>
    <t>板付５丁目</t>
  </si>
  <si>
    <t>板付６丁目</t>
  </si>
  <si>
    <t>板付７丁目</t>
  </si>
  <si>
    <t>大字板付</t>
  </si>
  <si>
    <t>諸岡１丁目</t>
  </si>
  <si>
    <t>諸岡２丁目</t>
  </si>
  <si>
    <t>諸岡３丁目</t>
  </si>
  <si>
    <t>諸岡４丁目</t>
  </si>
  <si>
    <t>諸岡５丁目</t>
  </si>
  <si>
    <t>諸岡６丁目</t>
  </si>
  <si>
    <t>麦野１丁目</t>
  </si>
  <si>
    <t>麦野２丁目</t>
  </si>
  <si>
    <t>麦野３丁目</t>
  </si>
  <si>
    <t>麦野４丁目</t>
  </si>
  <si>
    <t>世帯数</t>
  </si>
  <si>
    <t>世帯人員</t>
  </si>
  <si>
    <t>１世帯当たり　　人員</t>
  </si>
  <si>
    <t>１世帯当たり　　　　延べ面積(㎡)</t>
  </si>
  <si>
    <t>１人当たり　　　延べ面積(㎡)</t>
  </si>
  <si>
    <t>総延べ面積　(㎡)</t>
  </si>
  <si>
    <t>麦野５丁目</t>
  </si>
  <si>
    <t>麦野６丁目</t>
  </si>
  <si>
    <t>井相田１丁目</t>
  </si>
  <si>
    <t>井相田２丁目</t>
  </si>
  <si>
    <t>井相田３丁目</t>
  </si>
  <si>
    <t>三筑１丁目</t>
  </si>
  <si>
    <t>三筑２丁目</t>
  </si>
  <si>
    <t>相生町２丁目</t>
  </si>
  <si>
    <t>相生町３丁目</t>
  </si>
  <si>
    <t>銀天町１丁目</t>
  </si>
  <si>
    <t>銀天町２丁目</t>
  </si>
  <si>
    <t>銀天町３丁目</t>
  </si>
  <si>
    <t>寿町１丁目</t>
  </si>
  <si>
    <t>*小戸１・２丁目</t>
  </si>
  <si>
    <t>寿町２丁目</t>
  </si>
  <si>
    <t>寿町３丁目</t>
  </si>
  <si>
    <t>昭南町１丁目</t>
  </si>
  <si>
    <t>昭南町２丁目</t>
  </si>
  <si>
    <t>昭南町３丁目</t>
  </si>
  <si>
    <t>新和町１丁目</t>
  </si>
  <si>
    <t>新和町２丁目</t>
  </si>
  <si>
    <t>西春町１丁目</t>
  </si>
  <si>
    <t>西春町２丁目</t>
  </si>
  <si>
    <t>西春町３丁目</t>
  </si>
  <si>
    <t>西春町４丁目</t>
  </si>
  <si>
    <t>春町１丁目</t>
  </si>
  <si>
    <t>春町２丁目</t>
  </si>
  <si>
    <t>春町３丁目</t>
  </si>
  <si>
    <t>東雲町１丁目</t>
  </si>
  <si>
    <t>東雲町２丁目</t>
  </si>
  <si>
    <t>東雲町３丁目</t>
  </si>
  <si>
    <t>東雲町４丁目</t>
  </si>
  <si>
    <t>光丘町１丁目</t>
  </si>
  <si>
    <t>光丘町２丁目</t>
  </si>
  <si>
    <t>光丘町３丁目</t>
  </si>
  <si>
    <t>南本町１丁目</t>
  </si>
  <si>
    <t>南本町２丁目</t>
  </si>
  <si>
    <t>南八幡町１丁目</t>
  </si>
  <si>
    <t>南八幡町２丁目</t>
  </si>
  <si>
    <t>竹丘町１丁目</t>
  </si>
  <si>
    <t>竹丘町２丁目</t>
  </si>
  <si>
    <t>竹丘町３丁目</t>
  </si>
  <si>
    <t>元町１丁目</t>
  </si>
  <si>
    <t>元町２丁目</t>
  </si>
  <si>
    <t>元町３丁目</t>
  </si>
  <si>
    <t>青木１丁目</t>
  </si>
  <si>
    <t>空港前１丁目</t>
  </si>
  <si>
    <t>空港前２丁目</t>
  </si>
  <si>
    <t>空港前３丁目</t>
  </si>
  <si>
    <t>空港前４丁目</t>
  </si>
  <si>
    <t>空港前５丁目</t>
  </si>
  <si>
    <t>東平尾１丁目</t>
  </si>
  <si>
    <t>東平尾２丁目</t>
  </si>
  <si>
    <t>月隈１丁目</t>
  </si>
  <si>
    <t>月隈２丁目</t>
  </si>
  <si>
    <t>月隈６丁目</t>
  </si>
  <si>
    <t>立花寺１丁目</t>
  </si>
  <si>
    <t>立花寺２丁目</t>
  </si>
  <si>
    <t>金の隈１丁目</t>
  </si>
  <si>
    <t>金の隈２丁目</t>
  </si>
  <si>
    <t>金の隈３丁目</t>
  </si>
  <si>
    <t>中央区総数</t>
  </si>
  <si>
    <t>天神１丁目</t>
  </si>
  <si>
    <t>天神２丁目</t>
  </si>
  <si>
    <t>天神３丁目</t>
  </si>
  <si>
    <t>天神４丁目</t>
  </si>
  <si>
    <t>天神５丁目</t>
  </si>
  <si>
    <t>西中洲</t>
  </si>
  <si>
    <t>春吉１丁目</t>
  </si>
  <si>
    <t>春吉２丁目</t>
  </si>
  <si>
    <t>春吉３丁目</t>
  </si>
  <si>
    <t>渡辺通１丁目</t>
  </si>
  <si>
    <t>渡辺通２丁目</t>
  </si>
  <si>
    <t>渡辺通３丁目</t>
  </si>
  <si>
    <t>渡辺通４丁目</t>
  </si>
  <si>
    <t>渡辺通５丁目</t>
  </si>
  <si>
    <t>清川１丁目</t>
  </si>
  <si>
    <t>清川２丁目</t>
  </si>
  <si>
    <t>清川３丁目</t>
  </si>
  <si>
    <t>高砂１丁目</t>
  </si>
  <si>
    <t>高砂２丁目</t>
  </si>
  <si>
    <t>白金１丁目</t>
  </si>
  <si>
    <t>白金２丁目</t>
  </si>
  <si>
    <t>大宮１丁目</t>
  </si>
  <si>
    <t>*四箇田団地、大字西入部、大字重留</t>
  </si>
  <si>
    <t>大宮２丁目</t>
  </si>
  <si>
    <t>那の川２丁目</t>
  </si>
  <si>
    <t>薬院１丁目</t>
  </si>
  <si>
    <t>薬院２丁目</t>
  </si>
  <si>
    <t>薬院３丁目</t>
  </si>
  <si>
    <t>薬院４丁目</t>
  </si>
  <si>
    <t>薬院伊福町</t>
  </si>
  <si>
    <t>平尾１丁目</t>
  </si>
  <si>
    <t>平尾２丁目</t>
  </si>
  <si>
    <t>平尾３丁目</t>
  </si>
  <si>
    <t>平尾４丁目</t>
  </si>
  <si>
    <t>平尾５丁目</t>
  </si>
  <si>
    <t>平尾浄水町</t>
  </si>
  <si>
    <t>浄水通</t>
  </si>
  <si>
    <t>平丘町</t>
  </si>
  <si>
    <t>御所ケ谷</t>
  </si>
  <si>
    <t>古小烏町</t>
  </si>
  <si>
    <t>山荘通３丁目</t>
  </si>
  <si>
    <t>今泉１丁目</t>
  </si>
  <si>
    <t>今泉２丁目</t>
  </si>
  <si>
    <t>警固１丁目</t>
  </si>
  <si>
    <t>警固２丁目</t>
  </si>
  <si>
    <t>警固３丁目</t>
  </si>
  <si>
    <t>赤坂１丁目</t>
  </si>
  <si>
    <t>赤坂２丁目</t>
  </si>
  <si>
    <t>赤坂３丁目</t>
  </si>
  <si>
    <t>桜坂１丁目</t>
  </si>
  <si>
    <t>桜坂２丁目</t>
  </si>
  <si>
    <t>桜坂３丁目</t>
  </si>
  <si>
    <t>城内</t>
  </si>
  <si>
    <t>大名１丁目</t>
  </si>
  <si>
    <t>大名２丁目</t>
  </si>
  <si>
    <t>舞鶴１丁目</t>
  </si>
  <si>
    <t>舞鶴２丁目</t>
  </si>
  <si>
    <t>舞鶴３丁目</t>
  </si>
  <si>
    <t>那の津１丁目</t>
  </si>
  <si>
    <t>那の津２丁目</t>
  </si>
  <si>
    <t>*那の津３・４丁目</t>
  </si>
  <si>
    <t>那の津５丁目</t>
  </si>
  <si>
    <t>長浜１丁目</t>
  </si>
  <si>
    <t>長浜２丁目</t>
  </si>
  <si>
    <t>長浜３丁目</t>
  </si>
  <si>
    <t>大手門１丁目</t>
  </si>
  <si>
    <t>大手門２丁目</t>
  </si>
  <si>
    <t>大手門３丁目</t>
  </si>
  <si>
    <t>港１丁目</t>
  </si>
  <si>
    <t>港２丁目</t>
  </si>
  <si>
    <t>港３丁目</t>
  </si>
  <si>
    <t>西公園</t>
  </si>
  <si>
    <t>福浜１丁目</t>
  </si>
  <si>
    <t>福浜２丁目</t>
  </si>
  <si>
    <t>伊崎</t>
  </si>
  <si>
    <t>荒戸１丁目</t>
  </si>
  <si>
    <t>荒戸２丁目</t>
  </si>
  <si>
    <t>荒戸３丁目</t>
  </si>
  <si>
    <t>大濠公園</t>
  </si>
  <si>
    <t>大濠１丁目</t>
  </si>
  <si>
    <t>大濠２丁目</t>
  </si>
  <si>
    <t>黒門</t>
  </si>
  <si>
    <t>唐人町１丁目</t>
  </si>
  <si>
    <t>唐人町２丁目</t>
  </si>
  <si>
    <t>唐人町３丁目</t>
  </si>
  <si>
    <t>今川１丁目</t>
  </si>
  <si>
    <t>今川２丁目</t>
  </si>
  <si>
    <t>大平寺１丁目</t>
  </si>
  <si>
    <t>地行１丁目</t>
  </si>
  <si>
    <t>地行２丁目</t>
  </si>
  <si>
    <t>地行３丁目</t>
  </si>
  <si>
    <t>地行４丁目</t>
  </si>
  <si>
    <t>鳥飼１丁目</t>
  </si>
  <si>
    <t>鳥飼２丁目</t>
  </si>
  <si>
    <t>鳥飼３丁目</t>
  </si>
  <si>
    <t>六本松１丁目</t>
  </si>
  <si>
    <t>六本松２丁目</t>
  </si>
  <si>
    <t>六本松３丁目</t>
  </si>
  <si>
    <t>六本松４丁目</t>
  </si>
  <si>
    <t>谷１丁目</t>
  </si>
  <si>
    <t>谷２丁目</t>
  </si>
  <si>
    <t>草香江１丁目</t>
  </si>
  <si>
    <t>草香江２丁目</t>
  </si>
  <si>
    <t>梅光園１丁目</t>
  </si>
  <si>
    <t>梅光園２丁目</t>
  </si>
  <si>
    <t>梅光園３丁目</t>
  </si>
  <si>
    <t>梅光園団地</t>
  </si>
  <si>
    <t>輝国１丁目</t>
  </si>
  <si>
    <t>輝国２丁目</t>
  </si>
  <si>
    <t>笹丘１丁目</t>
  </si>
  <si>
    <t>笹丘２丁目</t>
  </si>
  <si>
    <t>笹丘３丁目</t>
  </si>
  <si>
    <t>小笹１丁目</t>
  </si>
  <si>
    <t>小笹２丁目</t>
  </si>
  <si>
    <t>小笹３丁目</t>
  </si>
  <si>
    <t>小笹４丁目</t>
  </si>
  <si>
    <t>小笹５丁目</t>
  </si>
  <si>
    <t>平和３丁目</t>
  </si>
  <si>
    <t>平和５丁目</t>
  </si>
  <si>
    <t>南区総数</t>
  </si>
  <si>
    <t>塩原１丁目</t>
  </si>
  <si>
    <t>塩原２丁目</t>
  </si>
  <si>
    <t>塩原３丁目</t>
  </si>
  <si>
    <t>塩原４丁目</t>
  </si>
  <si>
    <t>清水１丁目</t>
  </si>
  <si>
    <t>清水２丁目</t>
  </si>
  <si>
    <t>清水３丁目</t>
  </si>
  <si>
    <t>清水４丁目</t>
  </si>
  <si>
    <t>玉川町</t>
  </si>
  <si>
    <t>大楠１丁目</t>
  </si>
  <si>
    <t>大楠２丁目</t>
  </si>
  <si>
    <t>大楠３丁目</t>
  </si>
  <si>
    <t>那の川１丁目</t>
  </si>
  <si>
    <t>市崎１丁目</t>
  </si>
  <si>
    <t>市崎２丁目</t>
  </si>
  <si>
    <t>高宮１丁目</t>
  </si>
  <si>
    <t>高宮２丁目</t>
  </si>
  <si>
    <t>高宮３丁目</t>
  </si>
  <si>
    <t>高宮４丁目</t>
  </si>
  <si>
    <t>高宮５丁目</t>
  </si>
  <si>
    <t>多賀１丁目</t>
  </si>
  <si>
    <t>多賀２丁目</t>
  </si>
  <si>
    <t>平和１丁目</t>
  </si>
  <si>
    <t>平和２丁目</t>
  </si>
  <si>
    <t>平和４丁目</t>
  </si>
  <si>
    <t>大池１丁目</t>
  </si>
  <si>
    <t>大池２丁目</t>
  </si>
  <si>
    <t>寺塚１丁目</t>
  </si>
  <si>
    <t>寺塚２丁目</t>
  </si>
  <si>
    <t>長丘１丁目</t>
  </si>
  <si>
    <t>長丘２丁目</t>
  </si>
  <si>
    <t>長丘３丁目</t>
  </si>
  <si>
    <t>長丘４丁目</t>
  </si>
  <si>
    <t>長丘５丁目</t>
  </si>
  <si>
    <t>柳河内１丁目</t>
  </si>
  <si>
    <t>柳河内２丁目</t>
  </si>
  <si>
    <t>長住１丁目</t>
  </si>
  <si>
    <t>長住２丁目</t>
  </si>
  <si>
    <t>長住３丁目</t>
  </si>
  <si>
    <t>長住４丁目</t>
  </si>
  <si>
    <t>長住５丁目</t>
  </si>
  <si>
    <t>長住６丁目</t>
  </si>
  <si>
    <t>長住７丁目</t>
  </si>
  <si>
    <t>西長住１丁目</t>
  </si>
  <si>
    <t>西長住２丁目</t>
  </si>
  <si>
    <t>西長住３丁目</t>
  </si>
  <si>
    <t>皿山１丁目</t>
  </si>
  <si>
    <t>皿山２丁目</t>
  </si>
  <si>
    <t>皿山３丁目</t>
  </si>
  <si>
    <t>皿山４丁目</t>
  </si>
  <si>
    <t>桧原１丁目</t>
  </si>
  <si>
    <t>桧原２丁目</t>
  </si>
  <si>
    <t>桧原３丁目</t>
  </si>
  <si>
    <t>*大平寺２丁目、大字柏原</t>
  </si>
  <si>
    <t>注）　町丁字名の*印は、秘匿合算地域</t>
  </si>
  <si>
    <t>桧原４丁目</t>
  </si>
  <si>
    <t>桧原５丁目</t>
  </si>
  <si>
    <t>桧原６丁目</t>
  </si>
  <si>
    <t>桧原７丁目</t>
  </si>
  <si>
    <t>柏原１丁目</t>
  </si>
  <si>
    <t>*梅林７丁目、大字梅林</t>
  </si>
  <si>
    <t>柏原２丁目</t>
  </si>
  <si>
    <t>柏原３丁目</t>
  </si>
  <si>
    <t>柏原４丁目</t>
  </si>
  <si>
    <t>柏原５丁目</t>
  </si>
  <si>
    <t>柏原６丁目</t>
  </si>
  <si>
    <t>柏原７丁目</t>
  </si>
  <si>
    <t>屋形原１丁目</t>
  </si>
  <si>
    <t>屋形原２丁目</t>
  </si>
  <si>
    <t>屋形原３丁目</t>
  </si>
  <si>
    <t>屋形原４丁目</t>
  </si>
  <si>
    <t>屋形原５丁目</t>
  </si>
  <si>
    <t>中尾１丁目</t>
  </si>
  <si>
    <t>中尾２丁目</t>
  </si>
  <si>
    <t>中尾３丁目</t>
  </si>
  <si>
    <t>花畑１丁目</t>
  </si>
  <si>
    <t>花畑２丁目</t>
  </si>
  <si>
    <t>花畑３丁目</t>
  </si>
  <si>
    <t>花畑４丁目</t>
  </si>
  <si>
    <t>鶴田１丁目</t>
  </si>
  <si>
    <t>鶴田２丁目</t>
  </si>
  <si>
    <t>鶴田３丁目</t>
  </si>
  <si>
    <t>鶴田４丁目</t>
  </si>
  <si>
    <t>若久団地</t>
  </si>
  <si>
    <t>若久１丁目</t>
  </si>
  <si>
    <t>若久２丁目</t>
  </si>
  <si>
    <t>若久３丁目</t>
  </si>
  <si>
    <t>若久４丁目</t>
  </si>
  <si>
    <t>若久５丁目</t>
  </si>
  <si>
    <t>若久６丁目</t>
  </si>
  <si>
    <t>野間１丁目</t>
  </si>
  <si>
    <t>野間２丁目</t>
  </si>
  <si>
    <t>野間３丁目</t>
  </si>
  <si>
    <t>野間４丁目</t>
  </si>
  <si>
    <t>向野１丁目</t>
  </si>
  <si>
    <t>向野２丁目</t>
  </si>
  <si>
    <t>向新町１丁目</t>
  </si>
  <si>
    <t>向新町２丁目</t>
  </si>
  <si>
    <t>三宅１丁目</t>
  </si>
  <si>
    <t>三宅２丁目</t>
  </si>
  <si>
    <t>三宅３丁目</t>
  </si>
  <si>
    <t>和田１丁目</t>
  </si>
  <si>
    <t>和田２丁目</t>
  </si>
  <si>
    <t>和田３丁目</t>
  </si>
  <si>
    <t>和田4丁目</t>
  </si>
  <si>
    <t>筑紫丘１丁目</t>
  </si>
  <si>
    <t>筑紫丘２丁目</t>
  </si>
  <si>
    <t>大橋１丁目</t>
  </si>
  <si>
    <t>大橋２丁目</t>
  </si>
  <si>
    <t>大橋３丁目</t>
  </si>
  <si>
    <t>大橋４丁目</t>
  </si>
  <si>
    <t>大橋団地</t>
  </si>
  <si>
    <t>南大橋１丁目</t>
  </si>
  <si>
    <t>南大橋２丁目</t>
  </si>
  <si>
    <t>曰佐１丁目</t>
  </si>
  <si>
    <t>曰佐２丁目</t>
  </si>
  <si>
    <t>曰佐３丁目</t>
  </si>
  <si>
    <t>曰佐４丁目</t>
  </si>
  <si>
    <t>曰佐５丁目</t>
  </si>
  <si>
    <t>野多目１丁目</t>
  </si>
  <si>
    <t>野多目２丁目</t>
  </si>
  <si>
    <t>野多目３丁目</t>
  </si>
  <si>
    <t>野多目４丁目</t>
  </si>
  <si>
    <t>野多目５丁目</t>
  </si>
  <si>
    <t>野多目６丁目</t>
  </si>
  <si>
    <t>老司１丁目</t>
  </si>
  <si>
    <t>老司２丁目</t>
  </si>
  <si>
    <t>老司３丁目</t>
  </si>
  <si>
    <t>老司４丁目</t>
  </si>
  <si>
    <t>老司５丁目</t>
  </si>
  <si>
    <t>警弥郷１丁目</t>
  </si>
  <si>
    <t>警弥郷２丁目</t>
  </si>
  <si>
    <t>警弥郷３丁目</t>
  </si>
  <si>
    <t>柳瀬１丁目</t>
  </si>
  <si>
    <t>柳瀬２丁目</t>
  </si>
  <si>
    <t>弥永１丁目</t>
  </si>
  <si>
    <t>弥永２丁目</t>
  </si>
  <si>
    <t>弥永３丁目</t>
  </si>
  <si>
    <t>弥永４丁目</t>
  </si>
  <si>
    <t>弥永５丁目</t>
  </si>
  <si>
    <t>弥永団地</t>
  </si>
  <si>
    <t>井尻１丁目</t>
  </si>
  <si>
    <t>井尻２丁目</t>
  </si>
  <si>
    <t>井尻３丁目</t>
  </si>
  <si>
    <t>井尻４丁目</t>
  </si>
  <si>
    <t>*梅林５丁目、大字梅林</t>
  </si>
  <si>
    <t>井尻５丁目</t>
  </si>
  <si>
    <t>折立町</t>
  </si>
  <si>
    <t>横手１丁目</t>
  </si>
  <si>
    <t>横手２丁目</t>
  </si>
  <si>
    <t>横手３丁目</t>
  </si>
  <si>
    <t>横手４丁目</t>
  </si>
  <si>
    <t>横手南町</t>
  </si>
  <si>
    <t>的場１丁目</t>
  </si>
  <si>
    <t>的場２丁目</t>
  </si>
  <si>
    <t>五十川１丁目</t>
  </si>
  <si>
    <t>五十川２丁目</t>
  </si>
  <si>
    <t>高木１丁目</t>
  </si>
  <si>
    <t>高木２丁目</t>
  </si>
  <si>
    <t>高木３丁目</t>
  </si>
  <si>
    <t>城南区総数</t>
  </si>
  <si>
    <t>鳥飼４丁目</t>
  </si>
  <si>
    <t>鳥飼５丁目</t>
  </si>
  <si>
    <t>鳥飼６丁目</t>
  </si>
  <si>
    <t>鳥飼７丁目</t>
  </si>
  <si>
    <t>別府１丁目</t>
  </si>
  <si>
    <t>別府２丁目</t>
  </si>
  <si>
    <t>別府３丁目</t>
  </si>
  <si>
    <t>別府４丁目</t>
  </si>
  <si>
    <t>別府５丁目</t>
  </si>
  <si>
    <t>別府６丁目</t>
  </si>
  <si>
    <t>別府７丁目</t>
  </si>
  <si>
    <t>別府団地</t>
  </si>
  <si>
    <t>城西団地</t>
  </si>
  <si>
    <t>茶山１丁目</t>
  </si>
  <si>
    <t>茶山２丁目</t>
  </si>
  <si>
    <t>茶山３丁目</t>
  </si>
  <si>
    <t>茶山４丁目</t>
  </si>
  <si>
    <t>茶山５丁目</t>
  </si>
  <si>
    <t>茶山６丁目</t>
  </si>
  <si>
    <t>荒江１丁目</t>
  </si>
  <si>
    <t>荒江団地</t>
  </si>
  <si>
    <t>飯倉１丁目</t>
  </si>
  <si>
    <t>田島１丁目</t>
  </si>
  <si>
    <t>田島２丁目</t>
  </si>
  <si>
    <t>田島３丁目</t>
  </si>
  <si>
    <t>田島４丁目</t>
  </si>
  <si>
    <t>田島５丁目</t>
  </si>
  <si>
    <t>田島６丁目</t>
  </si>
  <si>
    <t>友丘１丁目</t>
  </si>
  <si>
    <t>友丘２丁目</t>
  </si>
  <si>
    <t>友丘３丁目</t>
  </si>
  <si>
    <t>友丘４丁目</t>
  </si>
  <si>
    <t>友丘５丁目</t>
  </si>
  <si>
    <t>友丘６丁目</t>
  </si>
  <si>
    <t>友泉亭</t>
  </si>
  <si>
    <t>長尾１丁目</t>
  </si>
  <si>
    <t>長尾２丁目</t>
  </si>
  <si>
    <t>長尾３丁目</t>
  </si>
  <si>
    <t>長尾４丁目</t>
  </si>
  <si>
    <t>長尾５丁目</t>
  </si>
  <si>
    <t>樋井川１丁目</t>
  </si>
  <si>
    <t>樋井川２丁目</t>
  </si>
  <si>
    <t>樋井川３丁目</t>
  </si>
  <si>
    <t>樋井川４丁目</t>
  </si>
  <si>
    <t>樋井川５丁目</t>
  </si>
  <si>
    <t>樋井川６丁目</t>
  </si>
  <si>
    <t>樋井川７丁目</t>
  </si>
  <si>
    <t>宝台団地</t>
  </si>
  <si>
    <t>堤１丁目</t>
  </si>
  <si>
    <t>堤２丁目</t>
  </si>
  <si>
    <t>堤団地</t>
  </si>
  <si>
    <t>神松寺１丁目</t>
  </si>
  <si>
    <t>神松寺２丁目</t>
  </si>
  <si>
    <t>神松寺３丁目</t>
  </si>
  <si>
    <t>片江１丁目</t>
  </si>
  <si>
    <t>片江２丁目</t>
  </si>
  <si>
    <t>片江３丁目</t>
  </si>
  <si>
    <t>片江４丁目</t>
  </si>
  <si>
    <t>片江５丁目</t>
  </si>
  <si>
    <t>大字東油山</t>
  </si>
  <si>
    <t>東油山１丁目</t>
  </si>
  <si>
    <t>東油山２丁目</t>
  </si>
  <si>
    <t>東油山３丁目</t>
  </si>
  <si>
    <t>東油山４丁目</t>
  </si>
  <si>
    <t>東油山５丁目</t>
  </si>
  <si>
    <t>東光寺町１丁目</t>
  </si>
  <si>
    <t>東光寺町２丁目</t>
  </si>
  <si>
    <t>東油山６丁目</t>
  </si>
  <si>
    <t>南片江１丁目</t>
  </si>
  <si>
    <t>南片江２丁目</t>
  </si>
  <si>
    <t>南片江３丁目</t>
  </si>
  <si>
    <t>南片江４丁目</t>
  </si>
  <si>
    <t>南片江５丁目</t>
  </si>
  <si>
    <t>南片江６丁目</t>
  </si>
  <si>
    <t>西片江１丁目</t>
  </si>
  <si>
    <t>西片江２丁目</t>
  </si>
  <si>
    <t>七隈１丁目</t>
  </si>
  <si>
    <t>七隈２丁目</t>
  </si>
  <si>
    <t>七隈３丁目</t>
  </si>
  <si>
    <t>七隈４丁目</t>
  </si>
  <si>
    <t>七隈５丁目</t>
  </si>
  <si>
    <t>七隈６丁目</t>
  </si>
  <si>
    <t>七隈７丁目</t>
  </si>
  <si>
    <t>七隈８丁目</t>
  </si>
  <si>
    <t>金山団地</t>
  </si>
  <si>
    <t>梅林１丁目</t>
  </si>
  <si>
    <t>梅林２丁目</t>
  </si>
  <si>
    <t>梅林３丁目</t>
  </si>
  <si>
    <t>梅林４丁目</t>
  </si>
  <si>
    <t>干隈１丁目</t>
  </si>
  <si>
    <t>干隈２丁目</t>
  </si>
  <si>
    <t>松山１丁目</t>
  </si>
  <si>
    <t>松山２丁目</t>
  </si>
  <si>
    <t>早良区総数</t>
  </si>
  <si>
    <t>百道１丁目</t>
  </si>
  <si>
    <t>百道２丁目</t>
  </si>
  <si>
    <t>百道３丁目</t>
  </si>
  <si>
    <t>百道浜１丁目</t>
  </si>
  <si>
    <t>百道浜３丁目</t>
  </si>
  <si>
    <t>百道浜４丁目</t>
  </si>
  <si>
    <t>藤崎１丁目</t>
  </si>
  <si>
    <t>藤崎２丁目</t>
  </si>
  <si>
    <t>弥生１丁目</t>
  </si>
  <si>
    <t>弥生２丁目</t>
  </si>
  <si>
    <t>室見１丁目</t>
  </si>
  <si>
    <t>室見２丁目</t>
  </si>
  <si>
    <t>室見３丁目</t>
  </si>
  <si>
    <t>室見４丁目</t>
  </si>
  <si>
    <t>室見５丁目</t>
  </si>
  <si>
    <t>平成12年国勢調査　第2次基本集計結果　住居の状態　（総務省統計局）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</si>
</sst>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PageLayoutView="0" workbookViewId="0" topLeftCell="A1">
      <pane ySplit="7" topLeftCell="A8" activePane="bottomLeft" state="frozen"/>
      <selection pane="topLeft" activeCell="B2" sqref="B2:I2"/>
      <selection pane="bottomLeft" activeCell="A1" sqref="A1"/>
    </sheetView>
  </sheetViews>
  <sheetFormatPr defaultColWidth="9.00390625" defaultRowHeight="13.5"/>
  <cols>
    <col min="1" max="1" width="1.25" style="0" customWidth="1"/>
    <col min="2" max="2" width="17.50390625" style="0" customWidth="1"/>
    <col min="3" max="7" width="11.25390625" style="0" customWidth="1"/>
    <col min="8" max="8" width="11.375" style="0" customWidth="1"/>
    <col min="9" max="9" width="0.875" style="0" customWidth="1"/>
    <col min="10" max="10" width="1.00390625" style="0" customWidth="1"/>
    <col min="11" max="11" width="1.625" style="0" customWidth="1"/>
  </cols>
  <sheetData>
    <row r="1" ht="13.5">
      <c r="B1" s="32" t="s">
        <v>1064</v>
      </c>
    </row>
    <row r="2" ht="6.75" customHeight="1"/>
    <row r="3" spans="2:8" ht="18.75" customHeight="1">
      <c r="B3" s="22" t="s">
        <v>327</v>
      </c>
      <c r="C3" s="22"/>
      <c r="D3" s="22"/>
      <c r="E3" s="22"/>
      <c r="F3" s="22"/>
      <c r="G3" s="22"/>
      <c r="H3" s="22"/>
    </row>
    <row r="4" ht="5.25" customHeight="1"/>
    <row r="5" ht="6" customHeight="1" thickBot="1"/>
    <row r="6" spans="2:8" ht="9" customHeight="1">
      <c r="B6" s="30" t="s">
        <v>471</v>
      </c>
      <c r="C6" s="23" t="s">
        <v>606</v>
      </c>
      <c r="D6" s="25" t="s">
        <v>607</v>
      </c>
      <c r="E6" s="23" t="s">
        <v>608</v>
      </c>
      <c r="F6" s="23" t="s">
        <v>609</v>
      </c>
      <c r="G6" s="23" t="s">
        <v>610</v>
      </c>
      <c r="H6" s="25" t="s">
        <v>611</v>
      </c>
    </row>
    <row r="7" spans="2:8" ht="34.5" customHeight="1">
      <c r="B7" s="31"/>
      <c r="C7" s="29"/>
      <c r="D7" s="28"/>
      <c r="E7" s="29"/>
      <c r="F7" s="24"/>
      <c r="G7" s="24"/>
      <c r="H7" s="26"/>
    </row>
    <row r="8" spans="1:8" ht="21" customHeight="1">
      <c r="A8" t="s">
        <v>292</v>
      </c>
      <c r="B8" s="1" t="s">
        <v>293</v>
      </c>
      <c r="C8" s="6">
        <f>SUM(C9:C208)</f>
        <v>111195</v>
      </c>
      <c r="D8" s="7">
        <f>SUM(D9:D208)</f>
        <v>257349</v>
      </c>
      <c r="E8" s="8">
        <v>2.31</v>
      </c>
      <c r="F8" s="9">
        <v>68.4</v>
      </c>
      <c r="G8" s="9">
        <v>29.5</v>
      </c>
      <c r="H8" s="7">
        <v>7601460</v>
      </c>
    </row>
    <row r="9" spans="1:8" ht="18.75" customHeight="1">
      <c r="A9" t="s">
        <v>292</v>
      </c>
      <c r="B9" s="1" t="s">
        <v>228</v>
      </c>
      <c r="C9" s="10">
        <v>2044</v>
      </c>
      <c r="D9" s="11">
        <v>3430</v>
      </c>
      <c r="E9" s="12">
        <v>1.68</v>
      </c>
      <c r="F9" s="13">
        <v>55.9</v>
      </c>
      <c r="G9" s="13">
        <v>33.3</v>
      </c>
      <c r="H9" s="11">
        <v>114220</v>
      </c>
    </row>
    <row r="10" spans="1:8" ht="13.5">
      <c r="A10" t="s">
        <v>292</v>
      </c>
      <c r="B10" s="1" t="s">
        <v>229</v>
      </c>
      <c r="C10" s="10">
        <v>1500</v>
      </c>
      <c r="D10" s="11">
        <v>2752</v>
      </c>
      <c r="E10" s="12">
        <v>1.83</v>
      </c>
      <c r="F10" s="13">
        <v>60.8</v>
      </c>
      <c r="G10" s="13">
        <v>33.2</v>
      </c>
      <c r="H10" s="11">
        <v>91271</v>
      </c>
    </row>
    <row r="11" spans="1:8" ht="13.5">
      <c r="A11" t="s">
        <v>292</v>
      </c>
      <c r="B11" s="1" t="s">
        <v>230</v>
      </c>
      <c r="C11" s="10">
        <v>1785</v>
      </c>
      <c r="D11" s="11">
        <v>2807</v>
      </c>
      <c r="E11" s="12">
        <v>1.57</v>
      </c>
      <c r="F11" s="13">
        <v>48.6</v>
      </c>
      <c r="G11" s="13">
        <v>30.9</v>
      </c>
      <c r="H11" s="11">
        <v>86782</v>
      </c>
    </row>
    <row r="12" spans="1:8" ht="13.5">
      <c r="A12" t="s">
        <v>292</v>
      </c>
      <c r="B12" s="1" t="s">
        <v>231</v>
      </c>
      <c r="C12" s="10">
        <v>1153</v>
      </c>
      <c r="D12" s="11">
        <v>1686</v>
      </c>
      <c r="E12" s="12">
        <v>1.46</v>
      </c>
      <c r="F12" s="13">
        <v>41.6</v>
      </c>
      <c r="G12" s="13">
        <v>28.5</v>
      </c>
      <c r="H12" s="11">
        <v>47983</v>
      </c>
    </row>
    <row r="13" spans="1:8" ht="13.5">
      <c r="A13" t="s">
        <v>292</v>
      </c>
      <c r="B13" s="1" t="s">
        <v>232</v>
      </c>
      <c r="C13" s="10">
        <v>1497</v>
      </c>
      <c r="D13" s="11">
        <v>3464</v>
      </c>
      <c r="E13" s="12">
        <v>2.31</v>
      </c>
      <c r="F13" s="13">
        <v>66.6</v>
      </c>
      <c r="G13" s="13">
        <v>28.8</v>
      </c>
      <c r="H13" s="11">
        <v>99660</v>
      </c>
    </row>
    <row r="14" spans="1:8" ht="18.75" customHeight="1">
      <c r="A14" t="s">
        <v>292</v>
      </c>
      <c r="B14" s="1" t="s">
        <v>233</v>
      </c>
      <c r="C14" s="10">
        <v>511</v>
      </c>
      <c r="D14" s="11">
        <v>911</v>
      </c>
      <c r="E14" s="12">
        <v>1.78</v>
      </c>
      <c r="F14" s="13">
        <v>43.7</v>
      </c>
      <c r="G14" s="13">
        <v>24.5</v>
      </c>
      <c r="H14" s="11">
        <v>22330</v>
      </c>
    </row>
    <row r="15" spans="1:8" ht="13.5">
      <c r="A15" t="s">
        <v>292</v>
      </c>
      <c r="B15" s="1" t="s">
        <v>234</v>
      </c>
      <c r="C15" s="10">
        <v>925</v>
      </c>
      <c r="D15" s="11">
        <v>2451</v>
      </c>
      <c r="E15" s="12">
        <v>2.65</v>
      </c>
      <c r="F15" s="13">
        <v>60.6</v>
      </c>
      <c r="G15" s="13">
        <v>22.9</v>
      </c>
      <c r="H15" s="11">
        <v>56051</v>
      </c>
    </row>
    <row r="16" spans="1:8" ht="13.5">
      <c r="A16" t="s">
        <v>292</v>
      </c>
      <c r="B16" s="1" t="s">
        <v>235</v>
      </c>
      <c r="C16" s="10">
        <v>472</v>
      </c>
      <c r="D16" s="11">
        <v>902</v>
      </c>
      <c r="E16" s="12">
        <v>1.91</v>
      </c>
      <c r="F16" s="13">
        <v>52.5</v>
      </c>
      <c r="G16" s="13">
        <v>27.5</v>
      </c>
      <c r="H16" s="11">
        <v>24794</v>
      </c>
    </row>
    <row r="17" spans="1:8" ht="13.5" customHeight="1">
      <c r="A17" t="s">
        <v>292</v>
      </c>
      <c r="B17" s="1" t="s">
        <v>236</v>
      </c>
      <c r="C17" s="10">
        <v>730</v>
      </c>
      <c r="D17" s="11">
        <v>1089</v>
      </c>
      <c r="E17" s="12">
        <v>1.49</v>
      </c>
      <c r="F17" s="13">
        <v>45.9</v>
      </c>
      <c r="G17" s="13">
        <v>30.8</v>
      </c>
      <c r="H17" s="11">
        <v>33497</v>
      </c>
    </row>
    <row r="18" spans="1:8" ht="13.5">
      <c r="A18" t="s">
        <v>292</v>
      </c>
      <c r="B18" s="1" t="s">
        <v>237</v>
      </c>
      <c r="C18" s="10">
        <v>1045</v>
      </c>
      <c r="D18" s="11">
        <v>1847</v>
      </c>
      <c r="E18" s="12">
        <v>1.77</v>
      </c>
      <c r="F18" s="13">
        <v>49.6</v>
      </c>
      <c r="G18" s="13">
        <v>28.1</v>
      </c>
      <c r="H18" s="11">
        <v>51846</v>
      </c>
    </row>
    <row r="19" spans="1:8" ht="18.75" customHeight="1">
      <c r="A19" t="s">
        <v>292</v>
      </c>
      <c r="B19" s="1" t="s">
        <v>238</v>
      </c>
      <c r="C19" s="10">
        <v>1132</v>
      </c>
      <c r="D19" s="11">
        <v>2285</v>
      </c>
      <c r="E19" s="12">
        <v>2.02</v>
      </c>
      <c r="F19" s="13">
        <v>56.7</v>
      </c>
      <c r="G19" s="13">
        <v>28.1</v>
      </c>
      <c r="H19" s="11">
        <v>64212</v>
      </c>
    </row>
    <row r="20" spans="1:8" ht="13.5">
      <c r="A20" t="s">
        <v>292</v>
      </c>
      <c r="B20" s="1" t="s">
        <v>239</v>
      </c>
      <c r="C20" s="10">
        <v>595</v>
      </c>
      <c r="D20" s="11">
        <v>1306</v>
      </c>
      <c r="E20" s="12">
        <v>2.19</v>
      </c>
      <c r="F20" s="13">
        <v>58.4</v>
      </c>
      <c r="G20" s="13">
        <v>26.6</v>
      </c>
      <c r="H20" s="11">
        <v>34775</v>
      </c>
    </row>
    <row r="21" spans="1:8" ht="13.5">
      <c r="A21" t="s">
        <v>292</v>
      </c>
      <c r="B21" s="1" t="s">
        <v>529</v>
      </c>
      <c r="C21" s="10">
        <v>304</v>
      </c>
      <c r="D21" s="11">
        <v>606</v>
      </c>
      <c r="E21" s="12">
        <v>1.99</v>
      </c>
      <c r="F21" s="13">
        <v>48.3</v>
      </c>
      <c r="G21" s="13">
        <v>24.3</v>
      </c>
      <c r="H21" s="11">
        <v>14698</v>
      </c>
    </row>
    <row r="22" spans="1:8" ht="13.5">
      <c r="A22" t="s">
        <v>292</v>
      </c>
      <c r="B22" s="1" t="s">
        <v>240</v>
      </c>
      <c r="C22" s="10">
        <v>1</v>
      </c>
      <c r="D22" s="11">
        <v>2</v>
      </c>
      <c r="E22" s="12">
        <v>2</v>
      </c>
      <c r="F22" s="13">
        <v>165</v>
      </c>
      <c r="G22" s="13">
        <v>82.5</v>
      </c>
      <c r="H22" s="11">
        <v>165</v>
      </c>
    </row>
    <row r="23" spans="1:8" ht="13.5">
      <c r="A23" t="s">
        <v>292</v>
      </c>
      <c r="B23" s="1" t="s">
        <v>241</v>
      </c>
      <c r="C23" s="10">
        <v>69</v>
      </c>
      <c r="D23" s="11">
        <v>126</v>
      </c>
      <c r="E23" s="12">
        <v>1.83</v>
      </c>
      <c r="F23" s="13">
        <v>54.3</v>
      </c>
      <c r="G23" s="13">
        <v>29.8</v>
      </c>
      <c r="H23" s="11">
        <v>3749</v>
      </c>
    </row>
    <row r="24" spans="1:8" ht="18.75" customHeight="1">
      <c r="A24" t="s">
        <v>292</v>
      </c>
      <c r="B24" s="1" t="s">
        <v>242</v>
      </c>
      <c r="C24" s="10">
        <v>970</v>
      </c>
      <c r="D24" s="11">
        <v>1602</v>
      </c>
      <c r="E24" s="12">
        <v>1.65</v>
      </c>
      <c r="F24" s="13">
        <v>51.6</v>
      </c>
      <c r="G24" s="13">
        <v>31.2</v>
      </c>
      <c r="H24" s="11">
        <v>50050</v>
      </c>
    </row>
    <row r="25" spans="1:8" ht="13.5">
      <c r="A25" t="s">
        <v>292</v>
      </c>
      <c r="B25" s="1" t="s">
        <v>243</v>
      </c>
      <c r="C25" s="10">
        <v>1435</v>
      </c>
      <c r="D25" s="11">
        <v>2272</v>
      </c>
      <c r="E25" s="12">
        <v>1.58</v>
      </c>
      <c r="F25" s="13">
        <v>49.8</v>
      </c>
      <c r="G25" s="13">
        <v>31.5</v>
      </c>
      <c r="H25" s="11">
        <v>71458</v>
      </c>
    </row>
    <row r="26" spans="1:8" ht="13.5">
      <c r="A26" t="s">
        <v>292</v>
      </c>
      <c r="B26" s="1" t="s">
        <v>244</v>
      </c>
      <c r="C26" s="10">
        <v>359</v>
      </c>
      <c r="D26" s="11">
        <v>644</v>
      </c>
      <c r="E26" s="12">
        <v>1.79</v>
      </c>
      <c r="F26" s="13">
        <v>48.6</v>
      </c>
      <c r="G26" s="13">
        <v>27.1</v>
      </c>
      <c r="H26" s="11">
        <v>17450</v>
      </c>
    </row>
    <row r="27" spans="1:8" ht="13.5">
      <c r="A27" t="s">
        <v>292</v>
      </c>
      <c r="B27" s="1" t="s">
        <v>245</v>
      </c>
      <c r="C27" s="10">
        <v>554</v>
      </c>
      <c r="D27" s="11">
        <v>829</v>
      </c>
      <c r="E27" s="12">
        <v>1.5</v>
      </c>
      <c r="F27" s="13">
        <v>46.5</v>
      </c>
      <c r="G27" s="13">
        <v>31</v>
      </c>
      <c r="H27" s="11">
        <v>25736</v>
      </c>
    </row>
    <row r="28" spans="1:8" ht="13.5">
      <c r="A28" t="s">
        <v>292</v>
      </c>
      <c r="B28" s="1" t="s">
        <v>246</v>
      </c>
      <c r="C28" s="10">
        <v>726</v>
      </c>
      <c r="D28" s="11">
        <v>1175</v>
      </c>
      <c r="E28" s="12">
        <v>1.62</v>
      </c>
      <c r="F28" s="13">
        <v>55</v>
      </c>
      <c r="G28" s="13">
        <v>34</v>
      </c>
      <c r="H28" s="11">
        <v>39904</v>
      </c>
    </row>
    <row r="29" spans="1:8" ht="18.75" customHeight="1">
      <c r="A29" t="s">
        <v>292</v>
      </c>
      <c r="B29" s="1" t="s">
        <v>247</v>
      </c>
      <c r="C29" s="10">
        <v>574</v>
      </c>
      <c r="D29" s="11">
        <v>1106</v>
      </c>
      <c r="E29" s="12">
        <v>1.93</v>
      </c>
      <c r="F29" s="13">
        <v>51.2</v>
      </c>
      <c r="G29" s="13">
        <v>26.6</v>
      </c>
      <c r="H29" s="11">
        <v>29389</v>
      </c>
    </row>
    <row r="30" spans="1:8" ht="13.5">
      <c r="A30" t="s">
        <v>292</v>
      </c>
      <c r="B30" s="1" t="s">
        <v>248</v>
      </c>
      <c r="C30" s="10">
        <v>236</v>
      </c>
      <c r="D30" s="11">
        <v>439</v>
      </c>
      <c r="E30" s="12">
        <v>1.86</v>
      </c>
      <c r="F30" s="13">
        <v>53.8</v>
      </c>
      <c r="G30" s="13">
        <v>28.9</v>
      </c>
      <c r="H30" s="11">
        <v>12686</v>
      </c>
    </row>
    <row r="31" spans="1:8" ht="13.5">
      <c r="A31" t="s">
        <v>292</v>
      </c>
      <c r="B31" s="1" t="s">
        <v>249</v>
      </c>
      <c r="C31" s="10">
        <v>224</v>
      </c>
      <c r="D31" s="11">
        <v>580</v>
      </c>
      <c r="E31" s="12">
        <v>2.59</v>
      </c>
      <c r="F31" s="13">
        <v>66.8</v>
      </c>
      <c r="G31" s="13">
        <v>25.8</v>
      </c>
      <c r="H31" s="11">
        <v>14954</v>
      </c>
    </row>
    <row r="32" spans="1:8" ht="13.5">
      <c r="A32" t="s">
        <v>292</v>
      </c>
      <c r="B32" s="1" t="s">
        <v>250</v>
      </c>
      <c r="C32" s="10">
        <v>209</v>
      </c>
      <c r="D32" s="11">
        <v>340</v>
      </c>
      <c r="E32" s="12">
        <v>1.63</v>
      </c>
      <c r="F32" s="13">
        <v>44.1</v>
      </c>
      <c r="G32" s="13">
        <v>27.1</v>
      </c>
      <c r="H32" s="11">
        <v>9218</v>
      </c>
    </row>
    <row r="33" spans="1:8" ht="13.5" customHeight="1">
      <c r="A33" t="s">
        <v>292</v>
      </c>
      <c r="B33" s="1" t="s">
        <v>251</v>
      </c>
      <c r="C33" s="10">
        <v>12</v>
      </c>
      <c r="D33" s="11">
        <v>25</v>
      </c>
      <c r="E33" s="12">
        <v>2.08</v>
      </c>
      <c r="F33" s="13">
        <v>103</v>
      </c>
      <c r="G33" s="13">
        <v>49.4</v>
      </c>
      <c r="H33" s="11">
        <v>1235</v>
      </c>
    </row>
    <row r="34" spans="1:8" ht="18.75" customHeight="1">
      <c r="A34" t="s">
        <v>292</v>
      </c>
      <c r="B34" s="1" t="s">
        <v>252</v>
      </c>
      <c r="C34" s="10">
        <v>110</v>
      </c>
      <c r="D34" s="11">
        <v>326</v>
      </c>
      <c r="E34" s="12">
        <v>2.96</v>
      </c>
      <c r="F34" s="13">
        <v>64.6</v>
      </c>
      <c r="G34" s="13">
        <v>21.8</v>
      </c>
      <c r="H34" s="11">
        <v>7108</v>
      </c>
    </row>
    <row r="35" spans="1:8" ht="13.5">
      <c r="A35" t="s">
        <v>292</v>
      </c>
      <c r="B35" s="1" t="s">
        <v>253</v>
      </c>
      <c r="C35" s="10">
        <v>1308</v>
      </c>
      <c r="D35" s="11">
        <v>3352</v>
      </c>
      <c r="E35" s="12">
        <v>2.56</v>
      </c>
      <c r="F35" s="13">
        <v>62.4</v>
      </c>
      <c r="G35" s="13">
        <v>24.4</v>
      </c>
      <c r="H35" s="11">
        <v>81682</v>
      </c>
    </row>
    <row r="36" spans="1:8" ht="13.5">
      <c r="A36" t="s">
        <v>292</v>
      </c>
      <c r="B36" s="1" t="s">
        <v>254</v>
      </c>
      <c r="C36" s="10">
        <v>216</v>
      </c>
      <c r="D36" s="11">
        <v>559</v>
      </c>
      <c r="E36" s="12">
        <v>2.59</v>
      </c>
      <c r="F36" s="13">
        <v>71.7</v>
      </c>
      <c r="G36" s="13">
        <v>27.7</v>
      </c>
      <c r="H36" s="11">
        <v>15490</v>
      </c>
    </row>
    <row r="37" spans="1:8" ht="13.5">
      <c r="A37" t="s">
        <v>292</v>
      </c>
      <c r="B37" s="1" t="s">
        <v>294</v>
      </c>
      <c r="C37" s="10">
        <v>428</v>
      </c>
      <c r="D37" s="11">
        <v>1056</v>
      </c>
      <c r="E37" s="12">
        <v>2.47</v>
      </c>
      <c r="F37" s="13">
        <v>63.6</v>
      </c>
      <c r="G37" s="13">
        <v>25.8</v>
      </c>
      <c r="H37" s="11">
        <v>27207</v>
      </c>
    </row>
    <row r="38" spans="1:8" ht="13.5" customHeight="1">
      <c r="A38" t="s">
        <v>292</v>
      </c>
      <c r="B38" s="1" t="s">
        <v>295</v>
      </c>
      <c r="C38" s="10">
        <v>180</v>
      </c>
      <c r="D38" s="11">
        <v>343</v>
      </c>
      <c r="E38" s="12">
        <v>1.91</v>
      </c>
      <c r="F38" s="13">
        <v>52.8</v>
      </c>
      <c r="G38" s="13">
        <v>27.7</v>
      </c>
      <c r="H38" s="11">
        <v>9500</v>
      </c>
    </row>
    <row r="39" spans="1:8" ht="18.75" customHeight="1">
      <c r="A39" t="s">
        <v>292</v>
      </c>
      <c r="B39" s="1" t="s">
        <v>296</v>
      </c>
      <c r="C39" s="10">
        <v>1830</v>
      </c>
      <c r="D39" s="11">
        <v>3386</v>
      </c>
      <c r="E39" s="12">
        <v>1.85</v>
      </c>
      <c r="F39" s="13">
        <v>46.5</v>
      </c>
      <c r="G39" s="13">
        <v>25.1</v>
      </c>
      <c r="H39" s="11">
        <v>85082</v>
      </c>
    </row>
    <row r="40" spans="1:8" ht="13.5">
      <c r="A40" t="s">
        <v>292</v>
      </c>
      <c r="B40" s="1" t="s">
        <v>297</v>
      </c>
      <c r="C40" s="10">
        <v>1359</v>
      </c>
      <c r="D40" s="11">
        <v>2326</v>
      </c>
      <c r="E40" s="12">
        <v>1.71</v>
      </c>
      <c r="F40" s="13">
        <v>48.9</v>
      </c>
      <c r="G40" s="13">
        <v>28.6</v>
      </c>
      <c r="H40" s="11">
        <v>66421</v>
      </c>
    </row>
    <row r="41" spans="1:8" ht="13.5">
      <c r="A41" t="s">
        <v>292</v>
      </c>
      <c r="B41" s="1" t="s">
        <v>298</v>
      </c>
      <c r="C41" s="10">
        <v>193</v>
      </c>
      <c r="D41" s="11">
        <v>389</v>
      </c>
      <c r="E41" s="12">
        <v>2.02</v>
      </c>
      <c r="F41" s="13">
        <v>47.9</v>
      </c>
      <c r="G41" s="13">
        <v>23.8</v>
      </c>
      <c r="H41" s="11">
        <v>9239</v>
      </c>
    </row>
    <row r="42" spans="1:8" ht="13.5">
      <c r="A42" t="s">
        <v>292</v>
      </c>
      <c r="B42" s="1" t="s">
        <v>299</v>
      </c>
      <c r="C42" s="10">
        <v>929</v>
      </c>
      <c r="D42" s="11">
        <v>2219</v>
      </c>
      <c r="E42" s="12">
        <v>2.39</v>
      </c>
      <c r="F42" s="13">
        <v>59.1</v>
      </c>
      <c r="G42" s="13">
        <v>24.7</v>
      </c>
      <c r="H42" s="11">
        <v>54873</v>
      </c>
    </row>
    <row r="43" spans="1:8" ht="13.5" customHeight="1">
      <c r="A43" t="s">
        <v>292</v>
      </c>
      <c r="B43" s="1" t="s">
        <v>300</v>
      </c>
      <c r="C43" s="10">
        <v>36</v>
      </c>
      <c r="D43" s="11">
        <v>98</v>
      </c>
      <c r="E43" s="12">
        <v>2.72</v>
      </c>
      <c r="F43" s="13">
        <v>100.7</v>
      </c>
      <c r="G43" s="13">
        <v>37</v>
      </c>
      <c r="H43" s="11">
        <v>3627</v>
      </c>
    </row>
    <row r="44" spans="1:8" ht="18.75" customHeight="1">
      <c r="A44" t="s">
        <v>292</v>
      </c>
      <c r="B44" s="1" t="s">
        <v>301</v>
      </c>
      <c r="C44" s="10">
        <v>313</v>
      </c>
      <c r="D44" s="11">
        <v>561</v>
      </c>
      <c r="E44" s="12">
        <v>1.79</v>
      </c>
      <c r="F44" s="13">
        <v>50</v>
      </c>
      <c r="G44" s="13">
        <v>27.9</v>
      </c>
      <c r="H44" s="11">
        <v>15654</v>
      </c>
    </row>
    <row r="45" spans="1:8" ht="13.5">
      <c r="A45" t="s">
        <v>292</v>
      </c>
      <c r="B45" s="1" t="s">
        <v>302</v>
      </c>
      <c r="C45" s="10">
        <v>1077</v>
      </c>
      <c r="D45" s="11">
        <v>2019</v>
      </c>
      <c r="E45" s="12">
        <v>1.87</v>
      </c>
      <c r="F45" s="13">
        <v>54.2</v>
      </c>
      <c r="G45" s="13">
        <v>28.9</v>
      </c>
      <c r="H45" s="11">
        <v>58333</v>
      </c>
    </row>
    <row r="46" spans="1:8" ht="13.5">
      <c r="A46" t="s">
        <v>292</v>
      </c>
      <c r="B46" s="1" t="s">
        <v>303</v>
      </c>
      <c r="C46" s="10">
        <v>573</v>
      </c>
      <c r="D46" s="11">
        <v>1216</v>
      </c>
      <c r="E46" s="12">
        <v>2.12</v>
      </c>
      <c r="F46" s="13">
        <v>54.8</v>
      </c>
      <c r="G46" s="13">
        <v>25.8</v>
      </c>
      <c r="H46" s="11">
        <v>31398</v>
      </c>
    </row>
    <row r="47" spans="1:8" ht="13.5">
      <c r="A47" t="s">
        <v>292</v>
      </c>
      <c r="B47" s="1" t="s">
        <v>304</v>
      </c>
      <c r="C47" s="10">
        <v>458</v>
      </c>
      <c r="D47" s="11">
        <v>651</v>
      </c>
      <c r="E47" s="12">
        <v>1.42</v>
      </c>
      <c r="F47" s="13">
        <v>36.7</v>
      </c>
      <c r="G47" s="13">
        <v>25.8</v>
      </c>
      <c r="H47" s="11">
        <v>16812</v>
      </c>
    </row>
    <row r="48" spans="1:8" ht="13.5" customHeight="1">
      <c r="A48" t="s">
        <v>292</v>
      </c>
      <c r="B48" s="1" t="s">
        <v>305</v>
      </c>
      <c r="C48" s="10">
        <v>318</v>
      </c>
      <c r="D48" s="11">
        <v>641</v>
      </c>
      <c r="E48" s="12">
        <v>2.02</v>
      </c>
      <c r="F48" s="13">
        <v>50.9</v>
      </c>
      <c r="G48" s="13">
        <v>25.2</v>
      </c>
      <c r="H48" s="11">
        <v>16177</v>
      </c>
    </row>
    <row r="49" spans="1:8" ht="18.75" customHeight="1">
      <c r="A49" t="s">
        <v>292</v>
      </c>
      <c r="B49" s="1" t="s">
        <v>306</v>
      </c>
      <c r="C49" s="10">
        <v>148</v>
      </c>
      <c r="D49" s="11">
        <v>260</v>
      </c>
      <c r="E49" s="12">
        <v>1.76</v>
      </c>
      <c r="F49" s="13">
        <v>43.8</v>
      </c>
      <c r="G49" s="13">
        <v>24.9</v>
      </c>
      <c r="H49" s="11">
        <v>6485</v>
      </c>
    </row>
    <row r="50" spans="1:8" ht="13.5">
      <c r="A50" t="s">
        <v>292</v>
      </c>
      <c r="B50" s="1" t="s">
        <v>307</v>
      </c>
      <c r="C50" s="10">
        <v>35</v>
      </c>
      <c r="D50" s="11">
        <v>54</v>
      </c>
      <c r="E50" s="12">
        <v>1.54</v>
      </c>
      <c r="F50" s="13">
        <v>79.4</v>
      </c>
      <c r="G50" s="13">
        <v>51.5</v>
      </c>
      <c r="H50" s="11">
        <v>2779</v>
      </c>
    </row>
    <row r="51" spans="1:8" ht="13.5">
      <c r="A51" t="s">
        <v>292</v>
      </c>
      <c r="B51" s="1" t="s">
        <v>308</v>
      </c>
      <c r="C51" s="10">
        <v>34</v>
      </c>
      <c r="D51" s="11">
        <v>49</v>
      </c>
      <c r="E51" s="12">
        <v>1.44</v>
      </c>
      <c r="F51" s="13">
        <v>38.5</v>
      </c>
      <c r="G51" s="13">
        <v>26.7</v>
      </c>
      <c r="H51" s="11">
        <v>1310</v>
      </c>
    </row>
    <row r="52" spans="1:8" ht="13.5">
      <c r="A52" t="s">
        <v>292</v>
      </c>
      <c r="B52" s="1" t="s">
        <v>309</v>
      </c>
      <c r="C52" s="10">
        <v>677</v>
      </c>
      <c r="D52" s="11">
        <v>1681</v>
      </c>
      <c r="E52" s="12">
        <v>2.48</v>
      </c>
      <c r="F52" s="13">
        <v>76.1</v>
      </c>
      <c r="G52" s="13">
        <v>30.6</v>
      </c>
      <c r="H52" s="11">
        <v>51507</v>
      </c>
    </row>
    <row r="53" spans="1:8" ht="13.5" customHeight="1">
      <c r="A53" t="s">
        <v>292</v>
      </c>
      <c r="B53" s="1" t="s">
        <v>310</v>
      </c>
      <c r="C53" s="10">
        <v>633</v>
      </c>
      <c r="D53" s="11">
        <v>1573</v>
      </c>
      <c r="E53" s="12">
        <v>2.48</v>
      </c>
      <c r="F53" s="13">
        <v>77.8</v>
      </c>
      <c r="G53" s="13">
        <v>31.3</v>
      </c>
      <c r="H53" s="11">
        <v>49257</v>
      </c>
    </row>
    <row r="54" spans="1:8" ht="18.75" customHeight="1">
      <c r="A54" t="s">
        <v>292</v>
      </c>
      <c r="B54" s="1" t="s">
        <v>311</v>
      </c>
      <c r="C54" s="10">
        <v>370</v>
      </c>
      <c r="D54" s="11">
        <v>1001</v>
      </c>
      <c r="E54" s="12">
        <v>2.71</v>
      </c>
      <c r="F54" s="13">
        <v>73.7</v>
      </c>
      <c r="G54" s="13">
        <v>27.2</v>
      </c>
      <c r="H54" s="11">
        <v>27253</v>
      </c>
    </row>
    <row r="55" spans="1:8" ht="13.5">
      <c r="A55" t="s">
        <v>292</v>
      </c>
      <c r="B55" s="1" t="s">
        <v>312</v>
      </c>
      <c r="C55" s="10">
        <v>561</v>
      </c>
      <c r="D55" s="11">
        <v>1582</v>
      </c>
      <c r="E55" s="12">
        <v>2.82</v>
      </c>
      <c r="F55" s="13">
        <v>77.6</v>
      </c>
      <c r="G55" s="13">
        <v>27.5</v>
      </c>
      <c r="H55" s="11">
        <v>43510</v>
      </c>
    </row>
    <row r="56" spans="1:8" ht="13.5">
      <c r="A56" t="s">
        <v>292</v>
      </c>
      <c r="B56" s="1" t="s">
        <v>313</v>
      </c>
      <c r="C56" s="10">
        <v>542</v>
      </c>
      <c r="D56" s="11">
        <v>1392</v>
      </c>
      <c r="E56" s="12">
        <v>2.57</v>
      </c>
      <c r="F56" s="13">
        <v>92.5</v>
      </c>
      <c r="G56" s="13">
        <v>36</v>
      </c>
      <c r="H56" s="11">
        <v>50135</v>
      </c>
    </row>
    <row r="57" spans="1:8" ht="13.5" customHeight="1">
      <c r="A57" t="s">
        <v>292</v>
      </c>
      <c r="B57" s="1" t="s">
        <v>314</v>
      </c>
      <c r="C57" s="10">
        <v>546</v>
      </c>
      <c r="D57" s="11">
        <v>1285</v>
      </c>
      <c r="E57" s="12">
        <v>2.35</v>
      </c>
      <c r="F57" s="13">
        <v>52.1</v>
      </c>
      <c r="G57" s="13">
        <v>22.1</v>
      </c>
      <c r="H57" s="11">
        <v>28450</v>
      </c>
    </row>
    <row r="58" spans="1:8" ht="13.5" customHeight="1">
      <c r="A58" t="s">
        <v>292</v>
      </c>
      <c r="B58" s="1" t="s">
        <v>315</v>
      </c>
      <c r="C58" s="10">
        <v>395</v>
      </c>
      <c r="D58" s="11">
        <v>1196</v>
      </c>
      <c r="E58" s="12">
        <v>3.03</v>
      </c>
      <c r="F58" s="13">
        <v>100.9</v>
      </c>
      <c r="G58" s="13">
        <v>33.3</v>
      </c>
      <c r="H58" s="11">
        <v>39845</v>
      </c>
    </row>
    <row r="59" spans="1:8" ht="18.75" customHeight="1">
      <c r="A59" t="s">
        <v>292</v>
      </c>
      <c r="B59" s="1" t="s">
        <v>316</v>
      </c>
      <c r="C59" s="10">
        <v>386</v>
      </c>
      <c r="D59" s="11">
        <v>1211</v>
      </c>
      <c r="E59" s="12">
        <v>3.14</v>
      </c>
      <c r="F59" s="13">
        <v>80.5</v>
      </c>
      <c r="G59" s="13">
        <v>25.7</v>
      </c>
      <c r="H59" s="11">
        <v>31062</v>
      </c>
    </row>
    <row r="60" spans="1:8" ht="13.5">
      <c r="A60" t="s">
        <v>292</v>
      </c>
      <c r="B60" s="1" t="s">
        <v>317</v>
      </c>
      <c r="C60" s="10">
        <v>497</v>
      </c>
      <c r="D60" s="11">
        <v>1579</v>
      </c>
      <c r="E60" s="12">
        <v>3.18</v>
      </c>
      <c r="F60" s="13">
        <v>109.1</v>
      </c>
      <c r="G60" s="13">
        <v>34.3</v>
      </c>
      <c r="H60" s="11">
        <v>54236</v>
      </c>
    </row>
    <row r="61" spans="1:8" ht="13.5">
      <c r="A61" t="s">
        <v>292</v>
      </c>
      <c r="B61" s="1" t="s">
        <v>318</v>
      </c>
      <c r="C61" s="10">
        <v>370</v>
      </c>
      <c r="D61" s="11">
        <v>1290</v>
      </c>
      <c r="E61" s="12">
        <v>3.49</v>
      </c>
      <c r="F61" s="13">
        <v>127</v>
      </c>
      <c r="G61" s="13">
        <v>36.4</v>
      </c>
      <c r="H61" s="11">
        <v>46999</v>
      </c>
    </row>
    <row r="62" spans="1:8" ht="13.5">
      <c r="A62" t="s">
        <v>292</v>
      </c>
      <c r="B62" s="1" t="s">
        <v>319</v>
      </c>
      <c r="C62" s="10">
        <v>462</v>
      </c>
      <c r="D62" s="11">
        <v>1262</v>
      </c>
      <c r="E62" s="12">
        <v>2.73</v>
      </c>
      <c r="F62" s="13">
        <v>100.4</v>
      </c>
      <c r="G62" s="13">
        <v>36.7</v>
      </c>
      <c r="H62" s="11">
        <v>46369</v>
      </c>
    </row>
    <row r="63" spans="1:8" ht="13.5" customHeight="1">
      <c r="A63" t="s">
        <v>292</v>
      </c>
      <c r="B63" s="1" t="s">
        <v>320</v>
      </c>
      <c r="C63" s="10">
        <v>800</v>
      </c>
      <c r="D63" s="11">
        <v>2413</v>
      </c>
      <c r="E63" s="12">
        <v>3.02</v>
      </c>
      <c r="F63" s="13">
        <v>97.1</v>
      </c>
      <c r="G63" s="13">
        <v>32.2</v>
      </c>
      <c r="H63" s="11">
        <v>77676</v>
      </c>
    </row>
    <row r="64" spans="1:8" ht="18.75" customHeight="1">
      <c r="A64" t="s">
        <v>292</v>
      </c>
      <c r="B64" s="1" t="s">
        <v>321</v>
      </c>
      <c r="C64" s="10">
        <v>196</v>
      </c>
      <c r="D64" s="11">
        <v>670</v>
      </c>
      <c r="E64" s="12">
        <v>3.42</v>
      </c>
      <c r="F64" s="13">
        <v>129.3</v>
      </c>
      <c r="G64" s="13">
        <v>37.8</v>
      </c>
      <c r="H64" s="11">
        <v>25350</v>
      </c>
    </row>
    <row r="65" spans="1:8" ht="13.5">
      <c r="A65" t="s">
        <v>292</v>
      </c>
      <c r="B65" s="1" t="s">
        <v>322</v>
      </c>
      <c r="C65" s="10">
        <v>236</v>
      </c>
      <c r="D65" s="11">
        <v>821</v>
      </c>
      <c r="E65" s="12">
        <v>3.48</v>
      </c>
      <c r="F65" s="13">
        <v>119.1</v>
      </c>
      <c r="G65" s="13">
        <v>34.2</v>
      </c>
      <c r="H65" s="11">
        <v>28110</v>
      </c>
    </row>
    <row r="66" spans="1:8" ht="13.5">
      <c r="A66" t="s">
        <v>292</v>
      </c>
      <c r="B66" s="1" t="s">
        <v>323</v>
      </c>
      <c r="C66" s="10">
        <v>296</v>
      </c>
      <c r="D66" s="11">
        <v>1013</v>
      </c>
      <c r="E66" s="12">
        <v>3.42</v>
      </c>
      <c r="F66" s="13">
        <v>119.9</v>
      </c>
      <c r="G66" s="13">
        <v>35</v>
      </c>
      <c r="H66" s="11">
        <v>35500</v>
      </c>
    </row>
    <row r="67" spans="1:8" ht="13.5">
      <c r="A67" t="s">
        <v>292</v>
      </c>
      <c r="B67" s="1" t="s">
        <v>324</v>
      </c>
      <c r="C67" s="10">
        <v>487</v>
      </c>
      <c r="D67" s="11">
        <v>1360</v>
      </c>
      <c r="E67" s="12">
        <v>2.79</v>
      </c>
      <c r="F67" s="13">
        <v>72.4</v>
      </c>
      <c r="G67" s="13">
        <v>25.9</v>
      </c>
      <c r="H67" s="11">
        <v>35249</v>
      </c>
    </row>
    <row r="68" spans="1:8" ht="13.5" customHeight="1">
      <c r="A68" t="s">
        <v>292</v>
      </c>
      <c r="B68" s="1" t="s">
        <v>325</v>
      </c>
      <c r="C68" s="10">
        <v>418</v>
      </c>
      <c r="D68" s="11">
        <v>1081</v>
      </c>
      <c r="E68" s="12">
        <v>2.59</v>
      </c>
      <c r="F68" s="13">
        <v>66.4</v>
      </c>
      <c r="G68" s="13">
        <v>25.7</v>
      </c>
      <c r="H68" s="11">
        <v>27767</v>
      </c>
    </row>
    <row r="69" spans="1:8" ht="18.75" customHeight="1">
      <c r="A69" t="s">
        <v>292</v>
      </c>
      <c r="B69" s="1" t="s">
        <v>326</v>
      </c>
      <c r="C69" s="10">
        <v>158</v>
      </c>
      <c r="D69" s="11">
        <v>428</v>
      </c>
      <c r="E69" s="12">
        <v>2.71</v>
      </c>
      <c r="F69" s="13">
        <v>93.1</v>
      </c>
      <c r="G69" s="13">
        <v>34.4</v>
      </c>
      <c r="H69" s="11">
        <v>14708</v>
      </c>
    </row>
    <row r="70" spans="1:8" ht="13.5">
      <c r="A70" t="s">
        <v>292</v>
      </c>
      <c r="B70" s="1" t="s">
        <v>334</v>
      </c>
      <c r="C70" s="10">
        <v>268</v>
      </c>
      <c r="D70" s="11">
        <v>841</v>
      </c>
      <c r="E70" s="12">
        <v>3.14</v>
      </c>
      <c r="F70" s="13">
        <v>105</v>
      </c>
      <c r="G70" s="13">
        <v>33.5</v>
      </c>
      <c r="H70" s="11">
        <v>28140</v>
      </c>
    </row>
    <row r="71" spans="1:8" ht="13.5">
      <c r="A71" t="s">
        <v>292</v>
      </c>
      <c r="B71" s="1" t="s">
        <v>335</v>
      </c>
      <c r="C71" s="10">
        <v>57</v>
      </c>
      <c r="D71" s="11">
        <v>170</v>
      </c>
      <c r="E71" s="12">
        <v>2.98</v>
      </c>
      <c r="F71" s="13">
        <v>124</v>
      </c>
      <c r="G71" s="13">
        <v>41.6</v>
      </c>
      <c r="H71" s="11">
        <v>7069</v>
      </c>
    </row>
    <row r="72" spans="1:8" ht="13.5">
      <c r="A72" t="s">
        <v>292</v>
      </c>
      <c r="B72" s="1" t="s">
        <v>336</v>
      </c>
      <c r="C72" s="10">
        <v>45</v>
      </c>
      <c r="D72" s="11">
        <v>157</v>
      </c>
      <c r="E72" s="12">
        <v>3.49</v>
      </c>
      <c r="F72" s="13">
        <v>134.8</v>
      </c>
      <c r="G72" s="13">
        <v>38.6</v>
      </c>
      <c r="H72" s="11">
        <v>6068</v>
      </c>
    </row>
    <row r="73" spans="1:8" ht="13.5" customHeight="1">
      <c r="A73" t="s">
        <v>292</v>
      </c>
      <c r="B73" s="1" t="s">
        <v>337</v>
      </c>
      <c r="C73" s="10">
        <v>336</v>
      </c>
      <c r="D73" s="11">
        <v>935</v>
      </c>
      <c r="E73" s="12">
        <v>2.78</v>
      </c>
      <c r="F73" s="13">
        <v>79.3</v>
      </c>
      <c r="G73" s="13">
        <v>28.5</v>
      </c>
      <c r="H73" s="11">
        <v>26659</v>
      </c>
    </row>
    <row r="74" spans="2:8" ht="18.75" customHeight="1">
      <c r="B74" s="1" t="s">
        <v>465</v>
      </c>
      <c r="C74" s="10">
        <v>110</v>
      </c>
      <c r="D74" s="11">
        <v>281</v>
      </c>
      <c r="E74" s="12">
        <v>2.55</v>
      </c>
      <c r="F74" s="13">
        <v>104.2</v>
      </c>
      <c r="G74" s="13">
        <v>40.8</v>
      </c>
      <c r="H74" s="11">
        <v>11460</v>
      </c>
    </row>
    <row r="75" spans="2:8" ht="13.5" customHeight="1">
      <c r="B75" s="1" t="s">
        <v>466</v>
      </c>
      <c r="C75" s="10">
        <v>121</v>
      </c>
      <c r="D75" s="11">
        <v>396</v>
      </c>
      <c r="E75" s="12">
        <v>3.27</v>
      </c>
      <c r="F75" s="13">
        <v>136.8</v>
      </c>
      <c r="G75" s="13">
        <v>41.8</v>
      </c>
      <c r="H75" s="11">
        <v>16548</v>
      </c>
    </row>
    <row r="76" spans="2:8" ht="13.5" customHeight="1">
      <c r="B76" s="1" t="s">
        <v>467</v>
      </c>
      <c r="C76" s="10">
        <v>44</v>
      </c>
      <c r="D76" s="11">
        <v>179</v>
      </c>
      <c r="E76" s="12">
        <v>4.07</v>
      </c>
      <c r="F76" s="13">
        <v>191.5</v>
      </c>
      <c r="G76" s="13">
        <v>47.1</v>
      </c>
      <c r="H76" s="11">
        <v>8426</v>
      </c>
    </row>
    <row r="77" spans="2:8" ht="13.5" customHeight="1">
      <c r="B77" s="1" t="s">
        <v>468</v>
      </c>
      <c r="C77" s="10">
        <v>4</v>
      </c>
      <c r="D77" s="11">
        <v>16</v>
      </c>
      <c r="E77" s="12">
        <v>4</v>
      </c>
      <c r="F77" s="13">
        <v>137.2</v>
      </c>
      <c r="G77" s="13">
        <v>34.3</v>
      </c>
      <c r="H77" s="11">
        <v>549</v>
      </c>
    </row>
    <row r="78" spans="2:8" ht="13.5" customHeight="1">
      <c r="B78" s="1" t="s">
        <v>469</v>
      </c>
      <c r="C78" s="10">
        <v>7</v>
      </c>
      <c r="D78" s="11">
        <v>23</v>
      </c>
      <c r="E78" s="12">
        <v>3.29</v>
      </c>
      <c r="F78" s="13">
        <v>110.2</v>
      </c>
      <c r="G78" s="13">
        <v>33.5</v>
      </c>
      <c r="H78" s="11">
        <v>772</v>
      </c>
    </row>
    <row r="79" spans="1:8" ht="18.75" customHeight="1">
      <c r="A79" t="s">
        <v>292</v>
      </c>
      <c r="B79" s="1" t="s">
        <v>338</v>
      </c>
      <c r="C79" s="10">
        <v>413</v>
      </c>
      <c r="D79" s="11">
        <v>1010</v>
      </c>
      <c r="E79" s="12">
        <v>2.45</v>
      </c>
      <c r="F79" s="13">
        <v>67.6</v>
      </c>
      <c r="G79" s="13">
        <v>27.7</v>
      </c>
      <c r="H79" s="11">
        <v>27928</v>
      </c>
    </row>
    <row r="80" spans="1:8" ht="13.5">
      <c r="A80" t="s">
        <v>292</v>
      </c>
      <c r="B80" s="1" t="s">
        <v>339</v>
      </c>
      <c r="C80" s="10">
        <v>508</v>
      </c>
      <c r="D80" s="11">
        <v>1268</v>
      </c>
      <c r="E80" s="12">
        <v>2.5</v>
      </c>
      <c r="F80" s="13">
        <v>85.9</v>
      </c>
      <c r="G80" s="13">
        <v>34.4</v>
      </c>
      <c r="H80" s="11">
        <v>43652</v>
      </c>
    </row>
    <row r="81" spans="1:8" ht="13.5">
      <c r="A81" t="s">
        <v>292</v>
      </c>
      <c r="B81" s="1" t="s">
        <v>340</v>
      </c>
      <c r="C81" s="10">
        <v>293</v>
      </c>
      <c r="D81" s="11">
        <v>781</v>
      </c>
      <c r="E81" s="12">
        <v>2.67</v>
      </c>
      <c r="F81" s="13">
        <v>127.4</v>
      </c>
      <c r="G81" s="13">
        <v>47.8</v>
      </c>
      <c r="H81" s="11">
        <v>37340</v>
      </c>
    </row>
    <row r="82" spans="1:8" ht="13.5">
      <c r="A82" t="s">
        <v>292</v>
      </c>
      <c r="B82" s="1" t="s">
        <v>341</v>
      </c>
      <c r="C82" s="10">
        <v>904</v>
      </c>
      <c r="D82" s="11">
        <v>2697</v>
      </c>
      <c r="E82" s="12">
        <v>2.98</v>
      </c>
      <c r="F82" s="13">
        <v>49.9</v>
      </c>
      <c r="G82" s="13">
        <v>16.7</v>
      </c>
      <c r="H82" s="11">
        <v>45126</v>
      </c>
    </row>
    <row r="83" spans="1:8" ht="13.5" customHeight="1">
      <c r="A83" t="s">
        <v>292</v>
      </c>
      <c r="B83" s="1" t="s">
        <v>544</v>
      </c>
      <c r="C83" s="10">
        <v>423</v>
      </c>
      <c r="D83" s="11">
        <v>1241</v>
      </c>
      <c r="E83" s="12">
        <v>2.93</v>
      </c>
      <c r="F83" s="13">
        <v>89.9</v>
      </c>
      <c r="G83" s="13">
        <v>30.7</v>
      </c>
      <c r="H83" s="11">
        <v>38045</v>
      </c>
    </row>
    <row r="84" spans="1:8" ht="18.75" customHeight="1">
      <c r="A84" t="s">
        <v>292</v>
      </c>
      <c r="B84" s="1" t="s">
        <v>342</v>
      </c>
      <c r="C84" s="10">
        <v>369</v>
      </c>
      <c r="D84" s="11">
        <v>1070</v>
      </c>
      <c r="E84" s="12">
        <v>2.9</v>
      </c>
      <c r="F84" s="13">
        <v>102.1</v>
      </c>
      <c r="G84" s="13">
        <v>35.2</v>
      </c>
      <c r="H84" s="11">
        <v>37692</v>
      </c>
    </row>
    <row r="85" spans="1:8" ht="13.5">
      <c r="A85" t="s">
        <v>292</v>
      </c>
      <c r="B85" s="1" t="s">
        <v>343</v>
      </c>
      <c r="C85" s="10">
        <v>574</v>
      </c>
      <c r="D85" s="11">
        <v>1297</v>
      </c>
      <c r="E85" s="12">
        <v>2.26</v>
      </c>
      <c r="F85" s="13">
        <v>63.5</v>
      </c>
      <c r="G85" s="13">
        <v>28.1</v>
      </c>
      <c r="H85" s="11">
        <v>36469</v>
      </c>
    </row>
    <row r="86" spans="1:8" ht="13.5">
      <c r="A86" t="s">
        <v>292</v>
      </c>
      <c r="B86" s="1" t="s">
        <v>344</v>
      </c>
      <c r="C86" s="10">
        <v>643</v>
      </c>
      <c r="D86" s="11">
        <v>1589</v>
      </c>
      <c r="E86" s="12">
        <v>2.47</v>
      </c>
      <c r="F86" s="13">
        <v>77.3</v>
      </c>
      <c r="G86" s="13">
        <v>31.3</v>
      </c>
      <c r="H86" s="11">
        <v>49689</v>
      </c>
    </row>
    <row r="87" spans="1:8" ht="13.5">
      <c r="A87" t="s">
        <v>292</v>
      </c>
      <c r="B87" s="1" t="s">
        <v>345</v>
      </c>
      <c r="C87" s="10">
        <v>350</v>
      </c>
      <c r="D87" s="11">
        <v>960</v>
      </c>
      <c r="E87" s="12">
        <v>2.74</v>
      </c>
      <c r="F87" s="13">
        <v>116.3</v>
      </c>
      <c r="G87" s="13">
        <v>42.4</v>
      </c>
      <c r="H87" s="11">
        <v>40715</v>
      </c>
    </row>
    <row r="88" spans="1:8" ht="13.5" customHeight="1">
      <c r="A88" t="s">
        <v>292</v>
      </c>
      <c r="B88" s="1" t="s">
        <v>346</v>
      </c>
      <c r="C88" s="10">
        <v>429</v>
      </c>
      <c r="D88" s="11">
        <v>1104</v>
      </c>
      <c r="E88" s="12">
        <v>2.57</v>
      </c>
      <c r="F88" s="13">
        <v>89.5</v>
      </c>
      <c r="G88" s="13">
        <v>34.8</v>
      </c>
      <c r="H88" s="11">
        <v>38389</v>
      </c>
    </row>
    <row r="89" spans="1:8" ht="18.75" customHeight="1">
      <c r="A89" t="s">
        <v>292</v>
      </c>
      <c r="B89" s="1" t="s">
        <v>347</v>
      </c>
      <c r="C89" s="10">
        <v>751</v>
      </c>
      <c r="D89" s="11">
        <v>2065</v>
      </c>
      <c r="E89" s="12">
        <v>2.75</v>
      </c>
      <c r="F89" s="13">
        <v>86</v>
      </c>
      <c r="G89" s="13">
        <v>31.3</v>
      </c>
      <c r="H89" s="11">
        <v>64594</v>
      </c>
    </row>
    <row r="90" spans="1:8" ht="13.5">
      <c r="A90" t="s">
        <v>292</v>
      </c>
      <c r="B90" s="1" t="s">
        <v>348</v>
      </c>
      <c r="C90" s="10">
        <v>635</v>
      </c>
      <c r="D90" s="11">
        <v>1710</v>
      </c>
      <c r="E90" s="12">
        <v>2.69</v>
      </c>
      <c r="F90" s="13">
        <v>83.5</v>
      </c>
      <c r="G90" s="13">
        <v>31</v>
      </c>
      <c r="H90" s="11">
        <v>53023</v>
      </c>
    </row>
    <row r="91" spans="1:8" ht="13.5">
      <c r="A91" t="s">
        <v>292</v>
      </c>
      <c r="B91" s="1" t="s">
        <v>349</v>
      </c>
      <c r="C91" s="10">
        <v>758</v>
      </c>
      <c r="D91" s="11">
        <v>1992</v>
      </c>
      <c r="E91" s="12">
        <v>2.63</v>
      </c>
      <c r="F91" s="13">
        <v>77.7</v>
      </c>
      <c r="G91" s="13">
        <v>29.6</v>
      </c>
      <c r="H91" s="11">
        <v>58923</v>
      </c>
    </row>
    <row r="92" spans="1:8" ht="13.5">
      <c r="A92" t="s">
        <v>292</v>
      </c>
      <c r="B92" s="1" t="s">
        <v>350</v>
      </c>
      <c r="C92" s="10">
        <v>904</v>
      </c>
      <c r="D92" s="11">
        <v>2319</v>
      </c>
      <c r="E92" s="12">
        <v>2.57</v>
      </c>
      <c r="F92" s="13">
        <v>68.9</v>
      </c>
      <c r="G92" s="13">
        <v>26.9</v>
      </c>
      <c r="H92" s="11">
        <v>62275</v>
      </c>
    </row>
    <row r="93" spans="1:8" ht="13.5" customHeight="1">
      <c r="A93" t="s">
        <v>292</v>
      </c>
      <c r="B93" s="1" t="s">
        <v>351</v>
      </c>
      <c r="C93" s="10">
        <v>372</v>
      </c>
      <c r="D93" s="11">
        <v>1012</v>
      </c>
      <c r="E93" s="12">
        <v>2.72</v>
      </c>
      <c r="F93" s="13">
        <v>94.5</v>
      </c>
      <c r="G93" s="13">
        <v>34.7</v>
      </c>
      <c r="H93" s="11">
        <v>35149</v>
      </c>
    </row>
    <row r="94" spans="1:8" ht="18.75" customHeight="1">
      <c r="A94" t="s">
        <v>292</v>
      </c>
      <c r="B94" s="1" t="s">
        <v>352</v>
      </c>
      <c r="C94" s="10">
        <v>353</v>
      </c>
      <c r="D94" s="11">
        <v>836</v>
      </c>
      <c r="E94" s="12">
        <v>2.37</v>
      </c>
      <c r="F94" s="13">
        <v>57.4</v>
      </c>
      <c r="G94" s="13">
        <v>24.2</v>
      </c>
      <c r="H94" s="11">
        <v>20257</v>
      </c>
    </row>
    <row r="95" spans="1:8" ht="13.5">
      <c r="A95" t="s">
        <v>292</v>
      </c>
      <c r="B95" s="1" t="s">
        <v>353</v>
      </c>
      <c r="C95" s="10">
        <v>684</v>
      </c>
      <c r="D95" s="11">
        <v>1857</v>
      </c>
      <c r="E95" s="12">
        <v>2.71</v>
      </c>
      <c r="F95" s="13">
        <v>80.2</v>
      </c>
      <c r="G95" s="13">
        <v>29.5</v>
      </c>
      <c r="H95" s="11">
        <v>54868</v>
      </c>
    </row>
    <row r="96" spans="1:8" ht="13.5">
      <c r="A96" t="s">
        <v>292</v>
      </c>
      <c r="B96" s="1" t="s">
        <v>354</v>
      </c>
      <c r="C96" s="10">
        <v>351</v>
      </c>
      <c r="D96" s="11">
        <v>918</v>
      </c>
      <c r="E96" s="12">
        <v>2.62</v>
      </c>
      <c r="F96" s="13">
        <v>86.7</v>
      </c>
      <c r="G96" s="13">
        <v>33.1</v>
      </c>
      <c r="H96" s="11">
        <v>30426</v>
      </c>
    </row>
    <row r="97" spans="1:8" ht="13.5">
      <c r="A97" t="s">
        <v>292</v>
      </c>
      <c r="B97" s="1" t="s">
        <v>355</v>
      </c>
      <c r="C97" s="10">
        <v>2581</v>
      </c>
      <c r="D97" s="11">
        <v>5538</v>
      </c>
      <c r="E97" s="12">
        <v>2.15</v>
      </c>
      <c r="F97" s="13">
        <v>39.7</v>
      </c>
      <c r="G97" s="13">
        <v>18.5</v>
      </c>
      <c r="H97" s="11">
        <v>102581</v>
      </c>
    </row>
    <row r="98" spans="1:8" ht="13.5" customHeight="1">
      <c r="A98" t="s">
        <v>292</v>
      </c>
      <c r="B98" s="1" t="s">
        <v>356</v>
      </c>
      <c r="C98" s="10">
        <v>500</v>
      </c>
      <c r="D98" s="11">
        <v>1183</v>
      </c>
      <c r="E98" s="12">
        <v>2.37</v>
      </c>
      <c r="F98" s="13">
        <v>72.7</v>
      </c>
      <c r="G98" s="13">
        <v>30.7</v>
      </c>
      <c r="H98" s="11">
        <v>36358</v>
      </c>
    </row>
    <row r="99" spans="1:8" ht="18" customHeight="1">
      <c r="A99" t="s">
        <v>292</v>
      </c>
      <c r="B99" s="1" t="s">
        <v>357</v>
      </c>
      <c r="C99" s="10">
        <v>704</v>
      </c>
      <c r="D99" s="11">
        <v>1635</v>
      </c>
      <c r="E99" s="12">
        <v>2.32</v>
      </c>
      <c r="F99" s="13">
        <v>71.2</v>
      </c>
      <c r="G99" s="13">
        <v>30.6</v>
      </c>
      <c r="H99" s="11">
        <v>50097</v>
      </c>
    </row>
    <row r="100" spans="1:8" ht="13.5">
      <c r="A100" t="s">
        <v>292</v>
      </c>
      <c r="B100" s="1" t="s">
        <v>358</v>
      </c>
      <c r="C100" s="10">
        <v>828</v>
      </c>
      <c r="D100" s="11">
        <v>1917</v>
      </c>
      <c r="E100" s="12">
        <v>2.32</v>
      </c>
      <c r="F100" s="13">
        <v>62.9</v>
      </c>
      <c r="G100" s="13">
        <v>27.2</v>
      </c>
      <c r="H100" s="11">
        <v>52054</v>
      </c>
    </row>
    <row r="101" spans="1:8" ht="13.5">
      <c r="A101" t="s">
        <v>292</v>
      </c>
      <c r="B101" s="1" t="s">
        <v>359</v>
      </c>
      <c r="C101" s="10">
        <v>833</v>
      </c>
      <c r="D101" s="11">
        <v>2126</v>
      </c>
      <c r="E101" s="12">
        <v>2.55</v>
      </c>
      <c r="F101" s="13">
        <v>87.3</v>
      </c>
      <c r="G101" s="13">
        <v>34.2</v>
      </c>
      <c r="H101" s="11">
        <v>72753</v>
      </c>
    </row>
    <row r="102" spans="1:8" ht="13.5">
      <c r="A102" t="s">
        <v>292</v>
      </c>
      <c r="B102" s="1" t="s">
        <v>360</v>
      </c>
      <c r="C102" s="10">
        <v>507</v>
      </c>
      <c r="D102" s="11">
        <v>1333</v>
      </c>
      <c r="E102" s="12">
        <v>2.63</v>
      </c>
      <c r="F102" s="13">
        <v>107.8</v>
      </c>
      <c r="G102" s="13">
        <v>41</v>
      </c>
      <c r="H102" s="11">
        <v>54660</v>
      </c>
    </row>
    <row r="103" spans="1:8" ht="13.5" customHeight="1">
      <c r="A103" t="s">
        <v>292</v>
      </c>
      <c r="B103" s="1" t="s">
        <v>361</v>
      </c>
      <c r="C103" s="10">
        <v>368</v>
      </c>
      <c r="D103" s="11">
        <v>695</v>
      </c>
      <c r="E103" s="12">
        <v>1.89</v>
      </c>
      <c r="F103" s="13">
        <v>39.3</v>
      </c>
      <c r="G103" s="13">
        <v>20.8</v>
      </c>
      <c r="H103" s="11">
        <v>14455</v>
      </c>
    </row>
    <row r="104" spans="1:8" ht="18.75" customHeight="1">
      <c r="A104" t="s">
        <v>292</v>
      </c>
      <c r="B104" s="1" t="s">
        <v>362</v>
      </c>
      <c r="C104" s="10">
        <v>1152</v>
      </c>
      <c r="D104" s="11">
        <v>2701</v>
      </c>
      <c r="E104" s="12">
        <v>2.34</v>
      </c>
      <c r="F104" s="13">
        <v>68.3</v>
      </c>
      <c r="G104" s="13">
        <v>29.1</v>
      </c>
      <c r="H104" s="11">
        <v>78715</v>
      </c>
    </row>
    <row r="105" spans="1:8" ht="13.5">
      <c r="A105" t="s">
        <v>292</v>
      </c>
      <c r="B105" s="1" t="s">
        <v>363</v>
      </c>
      <c r="C105" s="10">
        <v>1126</v>
      </c>
      <c r="D105" s="11">
        <v>2686</v>
      </c>
      <c r="E105" s="12">
        <v>2.39</v>
      </c>
      <c r="F105" s="13">
        <v>63.2</v>
      </c>
      <c r="G105" s="13">
        <v>26.5</v>
      </c>
      <c r="H105" s="11">
        <v>71208</v>
      </c>
    </row>
    <row r="106" spans="1:8" ht="13.5">
      <c r="A106" t="s">
        <v>292</v>
      </c>
      <c r="B106" s="1" t="s">
        <v>364</v>
      </c>
      <c r="C106" s="10">
        <v>324</v>
      </c>
      <c r="D106" s="11">
        <v>822</v>
      </c>
      <c r="E106" s="12">
        <v>2.54</v>
      </c>
      <c r="F106" s="13">
        <v>62.7</v>
      </c>
      <c r="G106" s="13">
        <v>24.7</v>
      </c>
      <c r="H106" s="11">
        <v>20328</v>
      </c>
    </row>
    <row r="107" spans="1:8" ht="13.5">
      <c r="A107" t="s">
        <v>292</v>
      </c>
      <c r="B107" s="1" t="s">
        <v>365</v>
      </c>
      <c r="C107" s="10">
        <v>214</v>
      </c>
      <c r="D107" s="11">
        <v>412</v>
      </c>
      <c r="E107" s="12">
        <v>1.93</v>
      </c>
      <c r="F107" s="13">
        <v>56.7</v>
      </c>
      <c r="G107" s="13">
        <v>29.4</v>
      </c>
      <c r="H107" s="11">
        <v>12127</v>
      </c>
    </row>
    <row r="108" spans="1:8" ht="13.5" customHeight="1">
      <c r="A108" t="s">
        <v>292</v>
      </c>
      <c r="B108" s="1" t="s">
        <v>366</v>
      </c>
      <c r="C108" s="10">
        <v>573</v>
      </c>
      <c r="D108" s="11">
        <v>1407</v>
      </c>
      <c r="E108" s="12">
        <v>2.46</v>
      </c>
      <c r="F108" s="13">
        <v>71.3</v>
      </c>
      <c r="G108" s="13">
        <v>29</v>
      </c>
      <c r="H108" s="11">
        <v>40828</v>
      </c>
    </row>
    <row r="109" spans="1:8" ht="18.75" customHeight="1">
      <c r="A109" t="s">
        <v>292</v>
      </c>
      <c r="B109" s="1" t="s">
        <v>367</v>
      </c>
      <c r="C109" s="10">
        <v>737</v>
      </c>
      <c r="D109" s="11">
        <v>1852</v>
      </c>
      <c r="E109" s="12">
        <v>2.51</v>
      </c>
      <c r="F109" s="13">
        <v>55.2</v>
      </c>
      <c r="G109" s="13">
        <v>21.9</v>
      </c>
      <c r="H109" s="11">
        <v>40651</v>
      </c>
    </row>
    <row r="110" spans="1:8" ht="13.5">
      <c r="A110" t="s">
        <v>292</v>
      </c>
      <c r="B110" s="1" t="s">
        <v>368</v>
      </c>
      <c r="C110" s="10">
        <v>1065</v>
      </c>
      <c r="D110" s="11">
        <v>3318</v>
      </c>
      <c r="E110" s="12">
        <v>3.12</v>
      </c>
      <c r="F110" s="13">
        <v>73.4</v>
      </c>
      <c r="G110" s="13">
        <v>23.5</v>
      </c>
      <c r="H110" s="11">
        <v>78139</v>
      </c>
    </row>
    <row r="111" spans="1:8" ht="13.5">
      <c r="A111" t="s">
        <v>292</v>
      </c>
      <c r="B111" s="1" t="s">
        <v>530</v>
      </c>
      <c r="C111" s="10">
        <v>1870</v>
      </c>
      <c r="D111" s="11">
        <v>5404</v>
      </c>
      <c r="E111" s="12">
        <v>2.89</v>
      </c>
      <c r="F111" s="13">
        <v>66.6</v>
      </c>
      <c r="G111" s="13">
        <v>23</v>
      </c>
      <c r="H111" s="11">
        <v>124500</v>
      </c>
    </row>
    <row r="112" spans="1:8" ht="13.5">
      <c r="A112" t="s">
        <v>292</v>
      </c>
      <c r="B112" s="1" t="s">
        <v>369</v>
      </c>
      <c r="C112" s="10">
        <v>981</v>
      </c>
      <c r="D112" s="11">
        <v>2889</v>
      </c>
      <c r="E112" s="12">
        <v>2.94</v>
      </c>
      <c r="F112" s="13">
        <v>80.6</v>
      </c>
      <c r="G112" s="13">
        <v>27.4</v>
      </c>
      <c r="H112" s="11">
        <v>79032</v>
      </c>
    </row>
    <row r="113" spans="1:8" ht="13.5" customHeight="1">
      <c r="A113" t="s">
        <v>292</v>
      </c>
      <c r="B113" s="1" t="s">
        <v>370</v>
      </c>
      <c r="C113" s="10">
        <v>785</v>
      </c>
      <c r="D113" s="11">
        <v>1475</v>
      </c>
      <c r="E113" s="12">
        <v>1.88</v>
      </c>
      <c r="F113" s="13">
        <v>55.8</v>
      </c>
      <c r="G113" s="13">
        <v>29.7</v>
      </c>
      <c r="H113" s="11">
        <v>43834</v>
      </c>
    </row>
    <row r="114" spans="1:8" ht="18.75" customHeight="1">
      <c r="A114" t="s">
        <v>292</v>
      </c>
      <c r="B114" s="1" t="s">
        <v>371</v>
      </c>
      <c r="C114" s="10">
        <v>1196</v>
      </c>
      <c r="D114" s="11">
        <v>3040</v>
      </c>
      <c r="E114" s="12">
        <v>2.54</v>
      </c>
      <c r="F114" s="13">
        <v>68.7</v>
      </c>
      <c r="G114" s="13">
        <v>27</v>
      </c>
      <c r="H114" s="11">
        <v>82209</v>
      </c>
    </row>
    <row r="115" spans="1:8" ht="13.5">
      <c r="A115" t="s">
        <v>292</v>
      </c>
      <c r="B115" s="1" t="s">
        <v>372</v>
      </c>
      <c r="C115" s="10">
        <v>499</v>
      </c>
      <c r="D115" s="11">
        <v>1458</v>
      </c>
      <c r="E115" s="12">
        <v>2.92</v>
      </c>
      <c r="F115" s="13">
        <v>96.3</v>
      </c>
      <c r="G115" s="13">
        <v>33</v>
      </c>
      <c r="H115" s="11">
        <v>48065</v>
      </c>
    </row>
    <row r="116" spans="1:8" ht="13.5">
      <c r="A116" t="s">
        <v>292</v>
      </c>
      <c r="B116" s="1" t="s">
        <v>373</v>
      </c>
      <c r="C116" s="10">
        <v>520</v>
      </c>
      <c r="D116" s="11">
        <v>1197</v>
      </c>
      <c r="E116" s="12">
        <v>2.3</v>
      </c>
      <c r="F116" s="13">
        <v>68.3</v>
      </c>
      <c r="G116" s="13">
        <v>29.7</v>
      </c>
      <c r="H116" s="11">
        <v>35533</v>
      </c>
    </row>
    <row r="117" spans="1:8" ht="13.5">
      <c r="A117" t="s">
        <v>292</v>
      </c>
      <c r="B117" s="1" t="s">
        <v>374</v>
      </c>
      <c r="C117" s="10">
        <v>520</v>
      </c>
      <c r="D117" s="11">
        <v>1383</v>
      </c>
      <c r="E117" s="12">
        <v>2.66</v>
      </c>
      <c r="F117" s="13">
        <v>93.3</v>
      </c>
      <c r="G117" s="13">
        <v>35.1</v>
      </c>
      <c r="H117" s="11">
        <v>48533</v>
      </c>
    </row>
    <row r="118" spans="1:8" ht="13.5" customHeight="1">
      <c r="A118" t="s">
        <v>292</v>
      </c>
      <c r="B118" s="1" t="s">
        <v>375</v>
      </c>
      <c r="C118" s="10">
        <v>493</v>
      </c>
      <c r="D118" s="11">
        <v>1416</v>
      </c>
      <c r="E118" s="12">
        <v>2.87</v>
      </c>
      <c r="F118" s="13">
        <v>96.1</v>
      </c>
      <c r="G118" s="13">
        <v>33.5</v>
      </c>
      <c r="H118" s="11">
        <v>47372</v>
      </c>
    </row>
    <row r="119" spans="1:8" ht="18.75" customHeight="1">
      <c r="A119" t="s">
        <v>292</v>
      </c>
      <c r="B119" s="1" t="s">
        <v>376</v>
      </c>
      <c r="C119" s="10">
        <v>289</v>
      </c>
      <c r="D119" s="11">
        <v>883</v>
      </c>
      <c r="E119" s="12">
        <v>3.06</v>
      </c>
      <c r="F119" s="13">
        <v>106.9</v>
      </c>
      <c r="G119" s="13">
        <v>35</v>
      </c>
      <c r="H119" s="11">
        <v>30891</v>
      </c>
    </row>
    <row r="120" spans="1:8" ht="13.5">
      <c r="A120" t="s">
        <v>292</v>
      </c>
      <c r="B120" s="1" t="s">
        <v>377</v>
      </c>
      <c r="C120" s="10">
        <v>281</v>
      </c>
      <c r="D120" s="11">
        <v>871</v>
      </c>
      <c r="E120" s="12">
        <v>3.1</v>
      </c>
      <c r="F120" s="13">
        <v>110</v>
      </c>
      <c r="G120" s="13">
        <v>35.5</v>
      </c>
      <c r="H120" s="11">
        <v>30897</v>
      </c>
    </row>
    <row r="121" spans="1:8" ht="13.5">
      <c r="A121" t="s">
        <v>292</v>
      </c>
      <c r="B121" s="1" t="s">
        <v>378</v>
      </c>
      <c r="C121" s="10">
        <v>368</v>
      </c>
      <c r="D121" s="11">
        <v>1166</v>
      </c>
      <c r="E121" s="12">
        <v>3.17</v>
      </c>
      <c r="F121" s="13">
        <v>114.3</v>
      </c>
      <c r="G121" s="13">
        <v>36.1</v>
      </c>
      <c r="H121" s="11">
        <v>42056</v>
      </c>
    </row>
    <row r="122" spans="1:8" ht="13.5">
      <c r="A122" t="s">
        <v>292</v>
      </c>
      <c r="B122" s="1" t="s">
        <v>379</v>
      </c>
      <c r="C122" s="10">
        <v>779</v>
      </c>
      <c r="D122" s="11">
        <v>1484</v>
      </c>
      <c r="E122" s="12">
        <v>1.91</v>
      </c>
      <c r="F122" s="13">
        <v>54.2</v>
      </c>
      <c r="G122" s="13">
        <v>28.4</v>
      </c>
      <c r="H122" s="11">
        <v>42208</v>
      </c>
    </row>
    <row r="123" spans="1:8" ht="13.5" customHeight="1">
      <c r="A123" t="s">
        <v>292</v>
      </c>
      <c r="B123" s="1" t="s">
        <v>380</v>
      </c>
      <c r="C123" s="10">
        <v>440</v>
      </c>
      <c r="D123" s="11">
        <v>1381</v>
      </c>
      <c r="E123" s="12">
        <v>3.14</v>
      </c>
      <c r="F123" s="13">
        <v>103.5</v>
      </c>
      <c r="G123" s="13">
        <v>33</v>
      </c>
      <c r="H123" s="11">
        <v>45557</v>
      </c>
    </row>
    <row r="124" spans="1:8" ht="18.75" customHeight="1">
      <c r="A124" t="s">
        <v>292</v>
      </c>
      <c r="B124" s="1" t="s">
        <v>381</v>
      </c>
      <c r="C124" s="10">
        <v>368</v>
      </c>
      <c r="D124" s="11">
        <v>991</v>
      </c>
      <c r="E124" s="12">
        <v>2.69</v>
      </c>
      <c r="F124" s="13">
        <v>83.5</v>
      </c>
      <c r="G124" s="13">
        <v>31</v>
      </c>
      <c r="H124" s="11">
        <v>30717</v>
      </c>
    </row>
    <row r="125" spans="1:8" ht="13.5">
      <c r="A125" t="s">
        <v>292</v>
      </c>
      <c r="B125" s="1" t="s">
        <v>382</v>
      </c>
      <c r="C125" s="10">
        <v>1151</v>
      </c>
      <c r="D125" s="11">
        <v>1477</v>
      </c>
      <c r="E125" s="12">
        <v>1.28</v>
      </c>
      <c r="F125" s="13">
        <v>32.8</v>
      </c>
      <c r="G125" s="13">
        <v>25.6</v>
      </c>
      <c r="H125" s="11">
        <v>37763</v>
      </c>
    </row>
    <row r="126" spans="1:8" ht="13.5">
      <c r="A126" t="s">
        <v>292</v>
      </c>
      <c r="B126" s="1" t="s">
        <v>383</v>
      </c>
      <c r="C126" s="10">
        <v>109</v>
      </c>
      <c r="D126" s="11">
        <v>264</v>
      </c>
      <c r="E126" s="12">
        <v>2.42</v>
      </c>
      <c r="F126" s="13">
        <v>77.8</v>
      </c>
      <c r="G126" s="13">
        <v>32.1</v>
      </c>
      <c r="H126" s="11">
        <v>8477</v>
      </c>
    </row>
    <row r="127" spans="1:8" ht="13.5">
      <c r="A127" t="s">
        <v>292</v>
      </c>
      <c r="B127" s="1" t="s">
        <v>384</v>
      </c>
      <c r="C127" s="10">
        <v>47</v>
      </c>
      <c r="D127" s="11">
        <v>171</v>
      </c>
      <c r="E127" s="12">
        <v>3.64</v>
      </c>
      <c r="F127" s="13">
        <v>164.5</v>
      </c>
      <c r="G127" s="13">
        <v>45.2</v>
      </c>
      <c r="H127" s="11">
        <v>7732</v>
      </c>
    </row>
    <row r="128" spans="1:8" ht="13.5" customHeight="1">
      <c r="A128" t="s">
        <v>292</v>
      </c>
      <c r="B128" s="1" t="s">
        <v>385</v>
      </c>
      <c r="C128" s="10">
        <v>1052</v>
      </c>
      <c r="D128" s="11">
        <v>1947</v>
      </c>
      <c r="E128" s="12">
        <v>1.85</v>
      </c>
      <c r="F128" s="13">
        <v>50.3</v>
      </c>
      <c r="G128" s="13">
        <v>27.2</v>
      </c>
      <c r="H128" s="11">
        <v>52908</v>
      </c>
    </row>
    <row r="129" spans="1:8" ht="18.75" customHeight="1">
      <c r="A129" t="s">
        <v>292</v>
      </c>
      <c r="B129" s="1" t="s">
        <v>386</v>
      </c>
      <c r="C129" s="10">
        <v>339</v>
      </c>
      <c r="D129" s="11">
        <v>742</v>
      </c>
      <c r="E129" s="12">
        <v>2.19</v>
      </c>
      <c r="F129" s="13">
        <v>71</v>
      </c>
      <c r="G129" s="13">
        <v>32.4</v>
      </c>
      <c r="H129" s="11">
        <v>24057</v>
      </c>
    </row>
    <row r="130" spans="1:8" ht="13.5">
      <c r="A130" t="s">
        <v>292</v>
      </c>
      <c r="B130" s="1" t="s">
        <v>387</v>
      </c>
      <c r="C130" s="10">
        <v>1251</v>
      </c>
      <c r="D130" s="11">
        <v>2528</v>
      </c>
      <c r="E130" s="12">
        <v>2.02</v>
      </c>
      <c r="F130" s="13">
        <v>51.7</v>
      </c>
      <c r="G130" s="13">
        <v>25.6</v>
      </c>
      <c r="H130" s="11">
        <v>64718</v>
      </c>
    </row>
    <row r="131" spans="1:8" ht="13.5">
      <c r="A131" t="s">
        <v>292</v>
      </c>
      <c r="B131" s="1" t="s">
        <v>388</v>
      </c>
      <c r="C131" s="10">
        <v>928</v>
      </c>
      <c r="D131" s="11">
        <v>1790</v>
      </c>
      <c r="E131" s="12">
        <v>1.93</v>
      </c>
      <c r="F131" s="13">
        <v>59.1</v>
      </c>
      <c r="G131" s="13">
        <v>30.6</v>
      </c>
      <c r="H131" s="11">
        <v>54799</v>
      </c>
    </row>
    <row r="132" spans="1:8" ht="13.5">
      <c r="A132" t="s">
        <v>292</v>
      </c>
      <c r="B132" s="1" t="s">
        <v>389</v>
      </c>
      <c r="C132" s="10">
        <v>312</v>
      </c>
      <c r="D132" s="11">
        <v>531</v>
      </c>
      <c r="E132" s="12">
        <v>1.7</v>
      </c>
      <c r="F132" s="13">
        <v>53.1</v>
      </c>
      <c r="G132" s="13">
        <v>31.2</v>
      </c>
      <c r="H132" s="11">
        <v>16563</v>
      </c>
    </row>
    <row r="133" spans="1:8" ht="13.5" customHeight="1">
      <c r="A133" t="s">
        <v>292</v>
      </c>
      <c r="B133" s="1" t="s">
        <v>390</v>
      </c>
      <c r="C133" s="10">
        <v>1057</v>
      </c>
      <c r="D133" s="11">
        <v>2079</v>
      </c>
      <c r="E133" s="12">
        <v>1.97</v>
      </c>
      <c r="F133" s="13">
        <v>57.2</v>
      </c>
      <c r="G133" s="13">
        <v>29.1</v>
      </c>
      <c r="H133" s="11">
        <v>60498</v>
      </c>
    </row>
    <row r="134" spans="1:8" ht="18.75" customHeight="1">
      <c r="A134" t="s">
        <v>292</v>
      </c>
      <c r="B134" s="1" t="s">
        <v>391</v>
      </c>
      <c r="C134" s="10">
        <v>884</v>
      </c>
      <c r="D134" s="11">
        <v>2285</v>
      </c>
      <c r="E134" s="12">
        <v>2.58</v>
      </c>
      <c r="F134" s="13">
        <v>89.8</v>
      </c>
      <c r="G134" s="13">
        <v>34.7</v>
      </c>
      <c r="H134" s="11">
        <v>79351</v>
      </c>
    </row>
    <row r="135" spans="1:8" ht="13.5">
      <c r="A135" t="s">
        <v>292</v>
      </c>
      <c r="B135" s="1" t="s">
        <v>392</v>
      </c>
      <c r="C135" s="10">
        <v>1022</v>
      </c>
      <c r="D135" s="11">
        <v>1536</v>
      </c>
      <c r="E135" s="12">
        <v>1.5</v>
      </c>
      <c r="F135" s="13">
        <v>41.6</v>
      </c>
      <c r="G135" s="13">
        <v>27.7</v>
      </c>
      <c r="H135" s="11">
        <v>42529</v>
      </c>
    </row>
    <row r="136" spans="1:8" ht="13.5">
      <c r="A136" t="s">
        <v>292</v>
      </c>
      <c r="B136" s="1" t="s">
        <v>393</v>
      </c>
      <c r="C136" s="10">
        <v>557</v>
      </c>
      <c r="D136" s="11">
        <v>696</v>
      </c>
      <c r="E136" s="12">
        <v>1.25</v>
      </c>
      <c r="F136" s="13">
        <v>30.4</v>
      </c>
      <c r="G136" s="13">
        <v>24.3</v>
      </c>
      <c r="H136" s="11">
        <v>16912</v>
      </c>
    </row>
    <row r="137" spans="1:8" ht="13.5">
      <c r="A137" t="s">
        <v>292</v>
      </c>
      <c r="B137" s="1" t="s">
        <v>394</v>
      </c>
      <c r="C137" s="10">
        <v>991</v>
      </c>
      <c r="D137" s="11">
        <v>2691</v>
      </c>
      <c r="E137" s="12">
        <v>2.72</v>
      </c>
      <c r="F137" s="13">
        <v>63.2</v>
      </c>
      <c r="G137" s="13">
        <v>23.3</v>
      </c>
      <c r="H137" s="11">
        <v>62592</v>
      </c>
    </row>
    <row r="138" spans="1:8" ht="13.5" customHeight="1">
      <c r="A138" t="s">
        <v>292</v>
      </c>
      <c r="B138" s="1" t="s">
        <v>395</v>
      </c>
      <c r="C138" s="10">
        <v>357</v>
      </c>
      <c r="D138" s="11">
        <v>600</v>
      </c>
      <c r="E138" s="12">
        <v>1.68</v>
      </c>
      <c r="F138" s="13">
        <v>56.1</v>
      </c>
      <c r="G138" s="13">
        <v>33.4</v>
      </c>
      <c r="H138" s="11">
        <v>20010</v>
      </c>
    </row>
    <row r="139" spans="1:8" ht="18.75" customHeight="1">
      <c r="A139" t="s">
        <v>292</v>
      </c>
      <c r="B139" s="1" t="s">
        <v>396</v>
      </c>
      <c r="C139" s="10">
        <v>799</v>
      </c>
      <c r="D139" s="11">
        <v>1443</v>
      </c>
      <c r="E139" s="12">
        <v>1.81</v>
      </c>
      <c r="F139" s="13">
        <v>51.6</v>
      </c>
      <c r="G139" s="13">
        <v>28.5</v>
      </c>
      <c r="H139" s="11">
        <v>41192</v>
      </c>
    </row>
    <row r="140" spans="1:8" ht="13.5">
      <c r="A140" t="s">
        <v>292</v>
      </c>
      <c r="B140" s="1" t="s">
        <v>397</v>
      </c>
      <c r="C140" s="10">
        <v>636</v>
      </c>
      <c r="D140" s="11">
        <v>1564</v>
      </c>
      <c r="E140" s="12">
        <v>2.46</v>
      </c>
      <c r="F140" s="13">
        <v>59</v>
      </c>
      <c r="G140" s="13">
        <v>24</v>
      </c>
      <c r="H140" s="11">
        <v>37499</v>
      </c>
    </row>
    <row r="141" spans="1:8" ht="13.5">
      <c r="A141" t="s">
        <v>292</v>
      </c>
      <c r="B141" s="1" t="s">
        <v>398</v>
      </c>
      <c r="C141" s="10">
        <v>409</v>
      </c>
      <c r="D141" s="11">
        <v>1113</v>
      </c>
      <c r="E141" s="12">
        <v>2.72</v>
      </c>
      <c r="F141" s="13">
        <v>75.6</v>
      </c>
      <c r="G141" s="13">
        <v>27.8</v>
      </c>
      <c r="H141" s="11">
        <v>30907</v>
      </c>
    </row>
    <row r="142" spans="1:8" ht="13.5">
      <c r="A142" t="s">
        <v>292</v>
      </c>
      <c r="B142" s="1" t="s">
        <v>399</v>
      </c>
      <c r="C142" s="10">
        <v>760</v>
      </c>
      <c r="D142" s="11">
        <v>1076</v>
      </c>
      <c r="E142" s="12">
        <v>1.42</v>
      </c>
      <c r="F142" s="13">
        <v>36.2</v>
      </c>
      <c r="G142" s="13">
        <v>25.6</v>
      </c>
      <c r="H142" s="11">
        <v>27523</v>
      </c>
    </row>
    <row r="143" spans="1:8" ht="13.5" customHeight="1">
      <c r="A143" t="s">
        <v>292</v>
      </c>
      <c r="B143" s="1" t="s">
        <v>400</v>
      </c>
      <c r="C143" s="10">
        <v>941</v>
      </c>
      <c r="D143" s="11">
        <v>1627</v>
      </c>
      <c r="E143" s="12">
        <v>1.73</v>
      </c>
      <c r="F143" s="13">
        <v>40.5</v>
      </c>
      <c r="G143" s="13">
        <v>23.4</v>
      </c>
      <c r="H143" s="11">
        <v>38129</v>
      </c>
    </row>
    <row r="144" spans="1:8" ht="18.75" customHeight="1">
      <c r="A144" t="s">
        <v>292</v>
      </c>
      <c r="B144" s="1" t="s">
        <v>401</v>
      </c>
      <c r="C144" s="10">
        <v>115</v>
      </c>
      <c r="D144" s="11">
        <v>195</v>
      </c>
      <c r="E144" s="12">
        <v>1.7</v>
      </c>
      <c r="F144" s="13">
        <v>54</v>
      </c>
      <c r="G144" s="13">
        <v>31.9</v>
      </c>
      <c r="H144" s="11">
        <v>6211</v>
      </c>
    </row>
    <row r="145" spans="1:8" ht="13.5">
      <c r="A145" t="s">
        <v>292</v>
      </c>
      <c r="B145" s="1" t="s">
        <v>402</v>
      </c>
      <c r="C145" s="10">
        <v>741</v>
      </c>
      <c r="D145" s="11">
        <v>1052</v>
      </c>
      <c r="E145" s="12">
        <v>1.42</v>
      </c>
      <c r="F145" s="13">
        <v>43.4</v>
      </c>
      <c r="G145" s="13">
        <v>30.6</v>
      </c>
      <c r="H145" s="11">
        <v>32168</v>
      </c>
    </row>
    <row r="146" spans="1:8" ht="13.5">
      <c r="A146" t="s">
        <v>292</v>
      </c>
      <c r="B146" s="1" t="s">
        <v>403</v>
      </c>
      <c r="C146" s="10">
        <v>142</v>
      </c>
      <c r="D146" s="11">
        <v>426</v>
      </c>
      <c r="E146" s="12">
        <v>3</v>
      </c>
      <c r="F146" s="13">
        <v>119.3</v>
      </c>
      <c r="G146" s="13">
        <v>39.8</v>
      </c>
      <c r="H146" s="11">
        <v>16941</v>
      </c>
    </row>
    <row r="147" spans="1:8" ht="13.5">
      <c r="A147" t="s">
        <v>292</v>
      </c>
      <c r="B147" s="1" t="s">
        <v>404</v>
      </c>
      <c r="C147" s="10">
        <v>1537</v>
      </c>
      <c r="D147" s="11">
        <v>2544</v>
      </c>
      <c r="E147" s="12">
        <v>1.66</v>
      </c>
      <c r="F147" s="13">
        <v>47.6</v>
      </c>
      <c r="G147" s="13">
        <v>28.8</v>
      </c>
      <c r="H147" s="11">
        <v>73149</v>
      </c>
    </row>
    <row r="148" spans="1:8" ht="13.5" customHeight="1">
      <c r="A148" t="s">
        <v>292</v>
      </c>
      <c r="B148" s="1" t="s">
        <v>405</v>
      </c>
      <c r="C148" s="10">
        <v>486</v>
      </c>
      <c r="D148" s="11">
        <v>1165</v>
      </c>
      <c r="E148" s="12">
        <v>2.4</v>
      </c>
      <c r="F148" s="13">
        <v>91.5</v>
      </c>
      <c r="G148" s="13">
        <v>38.2</v>
      </c>
      <c r="H148" s="11">
        <v>44484</v>
      </c>
    </row>
    <row r="149" spans="1:8" ht="18.75" customHeight="1">
      <c r="A149" t="s">
        <v>292</v>
      </c>
      <c r="B149" s="1" t="s">
        <v>406</v>
      </c>
      <c r="C149" s="10">
        <v>814</v>
      </c>
      <c r="D149" s="11">
        <v>1968</v>
      </c>
      <c r="E149" s="12">
        <v>2.42</v>
      </c>
      <c r="F149" s="13">
        <v>84.5</v>
      </c>
      <c r="G149" s="13">
        <v>34.9</v>
      </c>
      <c r="H149" s="11">
        <v>68757</v>
      </c>
    </row>
    <row r="150" spans="1:8" ht="13.5">
      <c r="A150" t="s">
        <v>292</v>
      </c>
      <c r="B150" s="1" t="s">
        <v>407</v>
      </c>
      <c r="C150" s="10">
        <v>270</v>
      </c>
      <c r="D150" s="11">
        <v>806</v>
      </c>
      <c r="E150" s="12">
        <v>2.99</v>
      </c>
      <c r="F150" s="13">
        <v>111.9</v>
      </c>
      <c r="G150" s="13">
        <v>37.5</v>
      </c>
      <c r="H150" s="11">
        <v>30215</v>
      </c>
    </row>
    <row r="151" spans="1:8" ht="13.5">
      <c r="A151" t="s">
        <v>292</v>
      </c>
      <c r="B151" s="1" t="s">
        <v>408</v>
      </c>
      <c r="C151" s="10">
        <v>546</v>
      </c>
      <c r="D151" s="11">
        <v>1266</v>
      </c>
      <c r="E151" s="12">
        <v>2.32</v>
      </c>
      <c r="F151" s="13">
        <v>102.7</v>
      </c>
      <c r="G151" s="13">
        <v>44.3</v>
      </c>
      <c r="H151" s="11">
        <v>56079</v>
      </c>
    </row>
    <row r="152" spans="1:8" ht="13.5">
      <c r="A152" t="s">
        <v>292</v>
      </c>
      <c r="B152" s="1" t="s">
        <v>409</v>
      </c>
      <c r="C152" s="10">
        <v>43</v>
      </c>
      <c r="D152" s="11">
        <v>83</v>
      </c>
      <c r="E152" s="12">
        <v>1.93</v>
      </c>
      <c r="F152" s="13">
        <v>74.7</v>
      </c>
      <c r="G152" s="13">
        <v>38.7</v>
      </c>
      <c r="H152" s="11">
        <v>3214</v>
      </c>
    </row>
    <row r="153" spans="1:8" ht="13.5" customHeight="1">
      <c r="A153" t="s">
        <v>292</v>
      </c>
      <c r="B153" s="1" t="s">
        <v>410</v>
      </c>
      <c r="C153" s="10">
        <v>600</v>
      </c>
      <c r="D153" s="11">
        <v>1139</v>
      </c>
      <c r="E153" s="12">
        <v>1.9</v>
      </c>
      <c r="F153" s="13">
        <v>46.9</v>
      </c>
      <c r="G153" s="13">
        <v>24.7</v>
      </c>
      <c r="H153" s="11">
        <v>28163</v>
      </c>
    </row>
    <row r="154" spans="1:8" ht="18.75" customHeight="1">
      <c r="A154" t="s">
        <v>292</v>
      </c>
      <c r="B154" s="1" t="s">
        <v>411</v>
      </c>
      <c r="C154" s="10">
        <v>332</v>
      </c>
      <c r="D154" s="11">
        <v>571</v>
      </c>
      <c r="E154" s="12">
        <v>1.72</v>
      </c>
      <c r="F154" s="13">
        <v>60.7</v>
      </c>
      <c r="G154" s="13">
        <v>35.3</v>
      </c>
      <c r="H154" s="11">
        <v>20154</v>
      </c>
    </row>
    <row r="155" spans="1:8" ht="13.5">
      <c r="A155" t="s">
        <v>292</v>
      </c>
      <c r="B155" s="1" t="s">
        <v>412</v>
      </c>
      <c r="C155" s="10">
        <v>766</v>
      </c>
      <c r="D155" s="11">
        <v>1764</v>
      </c>
      <c r="E155" s="12">
        <v>2.3</v>
      </c>
      <c r="F155" s="13">
        <v>60.2</v>
      </c>
      <c r="G155" s="13">
        <v>26.1</v>
      </c>
      <c r="H155" s="11">
        <v>46123</v>
      </c>
    </row>
    <row r="156" spans="1:8" ht="13.5">
      <c r="A156" t="s">
        <v>292</v>
      </c>
      <c r="B156" s="1" t="s">
        <v>413</v>
      </c>
      <c r="C156" s="10">
        <v>696</v>
      </c>
      <c r="D156" s="11">
        <v>1194</v>
      </c>
      <c r="E156" s="12">
        <v>1.72</v>
      </c>
      <c r="F156" s="13">
        <v>52</v>
      </c>
      <c r="G156" s="13">
        <v>30.3</v>
      </c>
      <c r="H156" s="11">
        <v>36215</v>
      </c>
    </row>
    <row r="157" spans="1:8" ht="13.5">
      <c r="A157" t="s">
        <v>292</v>
      </c>
      <c r="B157" s="1" t="s">
        <v>414</v>
      </c>
      <c r="C157" s="10">
        <v>745</v>
      </c>
      <c r="D157" s="11">
        <v>1985</v>
      </c>
      <c r="E157" s="12">
        <v>2.66</v>
      </c>
      <c r="F157" s="13">
        <v>70.6</v>
      </c>
      <c r="G157" s="13">
        <v>26.5</v>
      </c>
      <c r="H157" s="11">
        <v>52603</v>
      </c>
    </row>
    <row r="158" spans="1:8" ht="13.5" customHeight="1">
      <c r="A158" t="s">
        <v>292</v>
      </c>
      <c r="B158" s="1" t="s">
        <v>415</v>
      </c>
      <c r="C158" s="10">
        <v>587</v>
      </c>
      <c r="D158" s="11">
        <v>1586</v>
      </c>
      <c r="E158" s="12">
        <v>2.7</v>
      </c>
      <c r="F158" s="13">
        <v>71.4</v>
      </c>
      <c r="G158" s="13">
        <v>26.4</v>
      </c>
      <c r="H158" s="11">
        <v>41901</v>
      </c>
    </row>
    <row r="159" spans="1:8" ht="18.75" customHeight="1">
      <c r="A159" t="s">
        <v>292</v>
      </c>
      <c r="B159" s="1" t="s">
        <v>416</v>
      </c>
      <c r="C159" s="10">
        <v>1072</v>
      </c>
      <c r="D159" s="11">
        <v>2800</v>
      </c>
      <c r="E159" s="12">
        <v>2.61</v>
      </c>
      <c r="F159" s="13">
        <v>63.6</v>
      </c>
      <c r="G159" s="13">
        <v>24.3</v>
      </c>
      <c r="H159" s="11">
        <v>68151</v>
      </c>
    </row>
    <row r="160" spans="1:8" ht="13.5">
      <c r="A160" t="s">
        <v>292</v>
      </c>
      <c r="B160" s="1" t="s">
        <v>417</v>
      </c>
      <c r="C160" s="10">
        <v>557</v>
      </c>
      <c r="D160" s="11">
        <v>1356</v>
      </c>
      <c r="E160" s="12">
        <v>2.43</v>
      </c>
      <c r="F160" s="13">
        <v>69.6</v>
      </c>
      <c r="G160" s="13">
        <v>28.6</v>
      </c>
      <c r="H160" s="11">
        <v>38754</v>
      </c>
    </row>
    <row r="161" spans="1:8" ht="13.5">
      <c r="A161" t="s">
        <v>292</v>
      </c>
      <c r="B161" s="1" t="s">
        <v>418</v>
      </c>
      <c r="C161" s="10">
        <v>521</v>
      </c>
      <c r="D161" s="11">
        <v>987</v>
      </c>
      <c r="E161" s="12">
        <v>1.89</v>
      </c>
      <c r="F161" s="13">
        <v>65.3</v>
      </c>
      <c r="G161" s="13">
        <v>34.5</v>
      </c>
      <c r="H161" s="11">
        <v>34027</v>
      </c>
    </row>
    <row r="162" spans="1:8" ht="13.5">
      <c r="A162" t="s">
        <v>292</v>
      </c>
      <c r="B162" s="1" t="s">
        <v>419</v>
      </c>
      <c r="C162" s="10">
        <v>611</v>
      </c>
      <c r="D162" s="11">
        <v>1152</v>
      </c>
      <c r="E162" s="12">
        <v>1.89</v>
      </c>
      <c r="F162" s="13">
        <v>58.3</v>
      </c>
      <c r="G162" s="13">
        <v>30.9</v>
      </c>
      <c r="H162" s="11">
        <v>35598</v>
      </c>
    </row>
    <row r="163" spans="1:8" ht="13.5" customHeight="1">
      <c r="A163" t="s">
        <v>292</v>
      </c>
      <c r="B163" s="1" t="s">
        <v>420</v>
      </c>
      <c r="C163" s="10">
        <v>587</v>
      </c>
      <c r="D163" s="11">
        <v>1019</v>
      </c>
      <c r="E163" s="12">
        <v>1.74</v>
      </c>
      <c r="F163" s="13">
        <v>53.9</v>
      </c>
      <c r="G163" s="13">
        <v>31.1</v>
      </c>
      <c r="H163" s="11">
        <v>31668</v>
      </c>
    </row>
    <row r="164" spans="1:8" ht="18.75" customHeight="1">
      <c r="A164" t="s">
        <v>292</v>
      </c>
      <c r="B164" s="1" t="s">
        <v>421</v>
      </c>
      <c r="C164" s="10">
        <v>181</v>
      </c>
      <c r="D164" s="11">
        <v>449</v>
      </c>
      <c r="E164" s="12">
        <v>2.48</v>
      </c>
      <c r="F164" s="13">
        <v>55.7</v>
      </c>
      <c r="G164" s="13">
        <v>22.4</v>
      </c>
      <c r="H164" s="11">
        <v>10073</v>
      </c>
    </row>
    <row r="165" spans="1:8" ht="13.5">
      <c r="A165" t="s">
        <v>292</v>
      </c>
      <c r="B165" s="1" t="s">
        <v>422</v>
      </c>
      <c r="C165" s="10">
        <v>482</v>
      </c>
      <c r="D165" s="11">
        <v>1411</v>
      </c>
      <c r="E165" s="12">
        <v>2.93</v>
      </c>
      <c r="F165" s="13">
        <v>108.5</v>
      </c>
      <c r="G165" s="13">
        <v>37.1</v>
      </c>
      <c r="H165" s="11">
        <v>52314</v>
      </c>
    </row>
    <row r="166" spans="1:8" ht="13.5">
      <c r="A166" t="s">
        <v>292</v>
      </c>
      <c r="B166" s="1" t="s">
        <v>423</v>
      </c>
      <c r="C166" s="10">
        <v>636</v>
      </c>
      <c r="D166" s="11">
        <v>1878</v>
      </c>
      <c r="E166" s="12">
        <v>2.95</v>
      </c>
      <c r="F166" s="13">
        <v>97.6</v>
      </c>
      <c r="G166" s="13">
        <v>33.1</v>
      </c>
      <c r="H166" s="11">
        <v>62095</v>
      </c>
    </row>
    <row r="167" spans="1:8" ht="13.5">
      <c r="A167" t="s">
        <v>292</v>
      </c>
      <c r="B167" s="1" t="s">
        <v>424</v>
      </c>
      <c r="C167" s="10">
        <v>400</v>
      </c>
      <c r="D167" s="11">
        <v>1110</v>
      </c>
      <c r="E167" s="12">
        <v>2.78</v>
      </c>
      <c r="F167" s="13">
        <v>106.7</v>
      </c>
      <c r="G167" s="13">
        <v>38.5</v>
      </c>
      <c r="H167" s="11">
        <v>42686</v>
      </c>
    </row>
    <row r="168" spans="1:8" ht="13.5" customHeight="1">
      <c r="A168" t="s">
        <v>292</v>
      </c>
      <c r="B168" s="1" t="s">
        <v>425</v>
      </c>
      <c r="C168" s="10">
        <v>370</v>
      </c>
      <c r="D168" s="11">
        <v>1155</v>
      </c>
      <c r="E168" s="12">
        <v>3.12</v>
      </c>
      <c r="F168" s="13">
        <v>108.8</v>
      </c>
      <c r="G168" s="13">
        <v>34.9</v>
      </c>
      <c r="H168" s="11">
        <v>40269</v>
      </c>
    </row>
    <row r="169" spans="1:8" ht="18.75" customHeight="1">
      <c r="A169" t="s">
        <v>292</v>
      </c>
      <c r="B169" s="1" t="s">
        <v>426</v>
      </c>
      <c r="C169" s="10">
        <v>835</v>
      </c>
      <c r="D169" s="11">
        <v>2050</v>
      </c>
      <c r="E169" s="12">
        <v>2.46</v>
      </c>
      <c r="F169" s="13">
        <v>59.9</v>
      </c>
      <c r="G169" s="13">
        <v>24.4</v>
      </c>
      <c r="H169" s="11">
        <v>49978</v>
      </c>
    </row>
    <row r="170" spans="1:8" ht="13.5">
      <c r="A170" t="s">
        <v>292</v>
      </c>
      <c r="B170" s="1" t="s">
        <v>427</v>
      </c>
      <c r="C170" s="10">
        <v>878</v>
      </c>
      <c r="D170" s="11">
        <v>1943</v>
      </c>
      <c r="E170" s="12">
        <v>2.21</v>
      </c>
      <c r="F170" s="13">
        <v>61.2</v>
      </c>
      <c r="G170" s="13">
        <v>27.6</v>
      </c>
      <c r="H170" s="11">
        <v>53713</v>
      </c>
    </row>
    <row r="171" spans="1:8" ht="13.5">
      <c r="A171" t="s">
        <v>292</v>
      </c>
      <c r="B171" s="1" t="s">
        <v>428</v>
      </c>
      <c r="C171" s="10">
        <v>510</v>
      </c>
      <c r="D171" s="11">
        <v>1031</v>
      </c>
      <c r="E171" s="12">
        <v>2.02</v>
      </c>
      <c r="F171" s="13">
        <v>65</v>
      </c>
      <c r="G171" s="13">
        <v>32.2</v>
      </c>
      <c r="H171" s="11">
        <v>33166</v>
      </c>
    </row>
    <row r="172" spans="1:8" ht="13.5">
      <c r="A172" t="s">
        <v>292</v>
      </c>
      <c r="B172" s="1" t="s">
        <v>429</v>
      </c>
      <c r="C172" s="10">
        <v>495</v>
      </c>
      <c r="D172" s="11">
        <v>1255</v>
      </c>
      <c r="E172" s="12">
        <v>2.54</v>
      </c>
      <c r="F172" s="13">
        <v>88.5</v>
      </c>
      <c r="G172" s="13">
        <v>34.9</v>
      </c>
      <c r="H172" s="11">
        <v>43794</v>
      </c>
    </row>
    <row r="173" spans="2:8" ht="13.5">
      <c r="B173" s="1" t="s">
        <v>470</v>
      </c>
      <c r="C173" s="10">
        <v>271</v>
      </c>
      <c r="D173" s="11">
        <v>860</v>
      </c>
      <c r="E173" s="12">
        <v>3.17</v>
      </c>
      <c r="F173" s="13">
        <v>98.5</v>
      </c>
      <c r="G173" s="13">
        <v>31</v>
      </c>
      <c r="H173" s="11">
        <v>26681</v>
      </c>
    </row>
    <row r="174" spans="1:8" ht="18.75" customHeight="1">
      <c r="A174" t="s">
        <v>292</v>
      </c>
      <c r="B174" s="1" t="s">
        <v>430</v>
      </c>
      <c r="C174" s="10">
        <v>511</v>
      </c>
      <c r="D174" s="11">
        <v>1463</v>
      </c>
      <c r="E174" s="12">
        <v>2.86</v>
      </c>
      <c r="F174" s="13">
        <v>106.2</v>
      </c>
      <c r="G174" s="13">
        <v>37.1</v>
      </c>
      <c r="H174" s="11">
        <v>54283</v>
      </c>
    </row>
    <row r="175" spans="1:8" ht="13.5" customHeight="1">
      <c r="A175" t="s">
        <v>292</v>
      </c>
      <c r="B175" s="1" t="s">
        <v>431</v>
      </c>
      <c r="C175" s="10">
        <v>488</v>
      </c>
      <c r="D175" s="11">
        <v>1502</v>
      </c>
      <c r="E175" s="12">
        <v>3.08</v>
      </c>
      <c r="F175" s="13">
        <v>108.4</v>
      </c>
      <c r="G175" s="13">
        <v>35.2</v>
      </c>
      <c r="H175" s="11">
        <v>52901</v>
      </c>
    </row>
    <row r="176" spans="1:8" ht="13.5">
      <c r="A176" t="s">
        <v>292</v>
      </c>
      <c r="B176" s="1" t="s">
        <v>432</v>
      </c>
      <c r="C176" s="10">
        <v>382</v>
      </c>
      <c r="D176" s="11">
        <v>1013</v>
      </c>
      <c r="E176" s="12">
        <v>2.65</v>
      </c>
      <c r="F176" s="13">
        <v>103.8</v>
      </c>
      <c r="G176" s="13">
        <v>39.1</v>
      </c>
      <c r="H176" s="11">
        <v>39638</v>
      </c>
    </row>
    <row r="177" spans="1:8" ht="13.5">
      <c r="A177" t="s">
        <v>292</v>
      </c>
      <c r="B177" s="1" t="s">
        <v>433</v>
      </c>
      <c r="C177" s="10">
        <v>224</v>
      </c>
      <c r="D177" s="11">
        <v>559</v>
      </c>
      <c r="E177" s="12">
        <v>2.5</v>
      </c>
      <c r="F177" s="13">
        <v>113.6</v>
      </c>
      <c r="G177" s="13">
        <v>45.5</v>
      </c>
      <c r="H177" s="11">
        <v>25457</v>
      </c>
    </row>
    <row r="178" spans="1:8" ht="13.5">
      <c r="A178" t="s">
        <v>292</v>
      </c>
      <c r="B178" s="1" t="s">
        <v>434</v>
      </c>
      <c r="C178" s="10">
        <v>407</v>
      </c>
      <c r="D178" s="11">
        <v>1049</v>
      </c>
      <c r="E178" s="12">
        <v>2.58</v>
      </c>
      <c r="F178" s="13">
        <v>113.4</v>
      </c>
      <c r="G178" s="13">
        <v>44</v>
      </c>
      <c r="H178" s="11">
        <v>46174</v>
      </c>
    </row>
    <row r="179" spans="1:8" ht="18.75" customHeight="1">
      <c r="A179" t="s">
        <v>292</v>
      </c>
      <c r="B179" s="1" t="s">
        <v>435</v>
      </c>
      <c r="C179" s="10">
        <v>310</v>
      </c>
      <c r="D179" s="11">
        <v>889</v>
      </c>
      <c r="E179" s="12">
        <v>2.87</v>
      </c>
      <c r="F179" s="13">
        <v>115.9</v>
      </c>
      <c r="G179" s="13">
        <v>40.4</v>
      </c>
      <c r="H179" s="11">
        <v>35939</v>
      </c>
    </row>
    <row r="180" spans="1:8" ht="13.5" customHeight="1">
      <c r="A180" t="s">
        <v>292</v>
      </c>
      <c r="B180" s="1" t="s">
        <v>436</v>
      </c>
      <c r="C180" s="10">
        <v>312</v>
      </c>
      <c r="D180" s="11">
        <v>798</v>
      </c>
      <c r="E180" s="12">
        <v>2.56</v>
      </c>
      <c r="F180" s="13">
        <v>95.4</v>
      </c>
      <c r="G180" s="13">
        <v>37.3</v>
      </c>
      <c r="H180" s="11">
        <v>29773</v>
      </c>
    </row>
    <row r="181" spans="2:8" ht="13.5" customHeight="1">
      <c r="B181" s="1" t="s">
        <v>452</v>
      </c>
      <c r="C181" s="10">
        <v>260</v>
      </c>
      <c r="D181" s="11">
        <v>618</v>
      </c>
      <c r="E181" s="12">
        <v>2.38</v>
      </c>
      <c r="F181" s="13">
        <v>65.7</v>
      </c>
      <c r="G181" s="13">
        <v>27.6</v>
      </c>
      <c r="H181" s="11">
        <v>17087</v>
      </c>
    </row>
    <row r="182" spans="2:8" ht="13.5" customHeight="1">
      <c r="B182" s="1" t="s">
        <v>453</v>
      </c>
      <c r="C182" s="10">
        <v>598</v>
      </c>
      <c r="D182" s="11">
        <v>1531</v>
      </c>
      <c r="E182" s="12">
        <v>2.56</v>
      </c>
      <c r="F182" s="13">
        <v>79</v>
      </c>
      <c r="G182" s="13">
        <v>30.8</v>
      </c>
      <c r="H182" s="11">
        <v>47218</v>
      </c>
    </row>
    <row r="183" spans="2:8" ht="13.5" customHeight="1">
      <c r="B183" s="1" t="s">
        <v>454</v>
      </c>
      <c r="C183" s="10">
        <v>404</v>
      </c>
      <c r="D183" s="11">
        <v>1287</v>
      </c>
      <c r="E183" s="12">
        <v>3.19</v>
      </c>
      <c r="F183" s="13">
        <v>93.9</v>
      </c>
      <c r="G183" s="13">
        <v>29.5</v>
      </c>
      <c r="H183" s="11">
        <v>37925</v>
      </c>
    </row>
    <row r="184" spans="2:8" ht="18.75" customHeight="1">
      <c r="B184" s="1" t="s">
        <v>455</v>
      </c>
      <c r="C184" s="10">
        <v>496</v>
      </c>
      <c r="D184" s="11">
        <v>1172</v>
      </c>
      <c r="E184" s="12">
        <v>2.36</v>
      </c>
      <c r="F184" s="13">
        <v>54.1</v>
      </c>
      <c r="G184" s="13">
        <v>22.9</v>
      </c>
      <c r="H184" s="11">
        <v>26822</v>
      </c>
    </row>
    <row r="185" spans="2:8" ht="13.5" customHeight="1">
      <c r="B185" s="1" t="s">
        <v>456</v>
      </c>
      <c r="C185" s="10">
        <v>750</v>
      </c>
      <c r="D185" s="11">
        <v>2035</v>
      </c>
      <c r="E185" s="12">
        <v>2.71</v>
      </c>
      <c r="F185" s="13">
        <v>61.4</v>
      </c>
      <c r="G185" s="13">
        <v>22.6</v>
      </c>
      <c r="H185" s="11">
        <v>46021</v>
      </c>
    </row>
    <row r="186" spans="2:8" ht="13.5" customHeight="1">
      <c r="B186" s="1" t="s">
        <v>457</v>
      </c>
      <c r="C186" s="10">
        <v>233</v>
      </c>
      <c r="D186" s="11">
        <v>714</v>
      </c>
      <c r="E186" s="12">
        <v>3.06</v>
      </c>
      <c r="F186" s="13">
        <v>99.7</v>
      </c>
      <c r="G186" s="13">
        <v>32.5</v>
      </c>
      <c r="H186" s="11">
        <v>23236</v>
      </c>
    </row>
    <row r="187" spans="2:8" ht="13.5" customHeight="1">
      <c r="B187" s="1" t="s">
        <v>458</v>
      </c>
      <c r="C187" s="10">
        <v>201</v>
      </c>
      <c r="D187" s="11">
        <v>439</v>
      </c>
      <c r="E187" s="12">
        <v>2.18</v>
      </c>
      <c r="F187" s="13">
        <v>61.8</v>
      </c>
      <c r="G187" s="13">
        <v>28.3</v>
      </c>
      <c r="H187" s="11">
        <v>12425</v>
      </c>
    </row>
    <row r="188" spans="2:8" ht="13.5" customHeight="1">
      <c r="B188" s="1" t="s">
        <v>464</v>
      </c>
      <c r="C188" s="10">
        <v>828</v>
      </c>
      <c r="D188" s="11">
        <v>2306</v>
      </c>
      <c r="E188" s="12">
        <v>2.79</v>
      </c>
      <c r="F188" s="13">
        <v>70</v>
      </c>
      <c r="G188" s="13">
        <v>25.1</v>
      </c>
      <c r="H188" s="11">
        <v>57963</v>
      </c>
    </row>
    <row r="189" spans="1:8" ht="18.75" customHeight="1">
      <c r="A189" t="s">
        <v>292</v>
      </c>
      <c r="B189" s="1" t="s">
        <v>437</v>
      </c>
      <c r="C189" s="10">
        <v>23</v>
      </c>
      <c r="D189" s="11">
        <v>32</v>
      </c>
      <c r="E189" s="12">
        <v>1.39</v>
      </c>
      <c r="F189" s="13">
        <v>60.9</v>
      </c>
      <c r="G189" s="13">
        <v>43.8</v>
      </c>
      <c r="H189" s="11">
        <v>1400</v>
      </c>
    </row>
    <row r="190" spans="2:8" ht="13.5" customHeight="1">
      <c r="B190" s="1" t="s">
        <v>461</v>
      </c>
      <c r="C190" s="10">
        <v>914</v>
      </c>
      <c r="D190" s="11">
        <v>2559</v>
      </c>
      <c r="E190" s="12">
        <v>2.8</v>
      </c>
      <c r="F190" s="13">
        <v>72.1</v>
      </c>
      <c r="G190" s="13">
        <v>25.7</v>
      </c>
      <c r="H190" s="11">
        <v>65884</v>
      </c>
    </row>
    <row r="191" spans="2:8" ht="13.5" customHeight="1">
      <c r="B191" s="1" t="s">
        <v>462</v>
      </c>
      <c r="C191" s="10">
        <v>298</v>
      </c>
      <c r="D191" s="11">
        <v>868</v>
      </c>
      <c r="E191" s="12">
        <v>2.91</v>
      </c>
      <c r="F191" s="13">
        <v>115.9</v>
      </c>
      <c r="G191" s="13">
        <v>39.8</v>
      </c>
      <c r="H191" s="11">
        <v>34535</v>
      </c>
    </row>
    <row r="192" spans="2:8" ht="13.5" customHeight="1">
      <c r="B192" s="1" t="s">
        <v>463</v>
      </c>
      <c r="C192" s="10">
        <v>263</v>
      </c>
      <c r="D192" s="11">
        <v>722</v>
      </c>
      <c r="E192" s="12">
        <v>2.75</v>
      </c>
      <c r="F192" s="13">
        <v>101.7</v>
      </c>
      <c r="G192" s="13">
        <v>37.1</v>
      </c>
      <c r="H192" s="11">
        <v>26753</v>
      </c>
    </row>
    <row r="193" spans="2:8" ht="13.5" customHeight="1">
      <c r="B193" s="1" t="s">
        <v>459</v>
      </c>
      <c r="C193" s="10">
        <v>466</v>
      </c>
      <c r="D193" s="11">
        <v>1257</v>
      </c>
      <c r="E193" s="12">
        <v>2.7</v>
      </c>
      <c r="F193" s="13">
        <v>93.8</v>
      </c>
      <c r="G193" s="13">
        <v>34.8</v>
      </c>
      <c r="H193" s="11">
        <v>43692</v>
      </c>
    </row>
    <row r="194" spans="2:8" ht="18.75" customHeight="1">
      <c r="B194" s="1" t="s">
        <v>460</v>
      </c>
      <c r="C194" s="10">
        <v>672</v>
      </c>
      <c r="D194" s="11">
        <v>1649</v>
      </c>
      <c r="E194" s="12">
        <v>2.45</v>
      </c>
      <c r="F194" s="13">
        <v>86.5</v>
      </c>
      <c r="G194" s="13">
        <v>35.3</v>
      </c>
      <c r="H194" s="11">
        <v>58144</v>
      </c>
    </row>
    <row r="195" spans="1:8" ht="13.5">
      <c r="A195" t="s">
        <v>292</v>
      </c>
      <c r="B195" s="1" t="s">
        <v>438</v>
      </c>
      <c r="C195" s="10">
        <v>1038</v>
      </c>
      <c r="D195" s="11">
        <v>3082</v>
      </c>
      <c r="E195" s="12">
        <v>2.97</v>
      </c>
      <c r="F195" s="13">
        <v>87.7</v>
      </c>
      <c r="G195" s="13">
        <v>29.5</v>
      </c>
      <c r="H195" s="11">
        <v>91049</v>
      </c>
    </row>
    <row r="196" spans="1:8" ht="13.5">
      <c r="A196" t="s">
        <v>292</v>
      </c>
      <c r="B196" s="1" t="s">
        <v>439</v>
      </c>
      <c r="C196" s="10">
        <v>250</v>
      </c>
      <c r="D196" s="11">
        <v>639</v>
      </c>
      <c r="E196" s="12">
        <v>2.56</v>
      </c>
      <c r="F196" s="13">
        <v>90.7</v>
      </c>
      <c r="G196" s="13">
        <v>35.5</v>
      </c>
      <c r="H196" s="11">
        <v>22673</v>
      </c>
    </row>
    <row r="197" spans="1:8" ht="13.5" customHeight="1">
      <c r="A197" t="s">
        <v>292</v>
      </c>
      <c r="B197" s="1" t="s">
        <v>440</v>
      </c>
      <c r="C197" s="10">
        <v>264</v>
      </c>
      <c r="D197" s="11">
        <v>716</v>
      </c>
      <c r="E197" s="12">
        <v>2.71</v>
      </c>
      <c r="F197" s="13">
        <v>81.7</v>
      </c>
      <c r="G197" s="13">
        <v>30.1</v>
      </c>
      <c r="H197" s="11">
        <v>21572</v>
      </c>
    </row>
    <row r="198" spans="1:8" ht="13.5" customHeight="1">
      <c r="A198" t="s">
        <v>292</v>
      </c>
      <c r="B198" s="1" t="s">
        <v>441</v>
      </c>
      <c r="C198" s="10">
        <v>130</v>
      </c>
      <c r="D198" s="11">
        <v>360</v>
      </c>
      <c r="E198" s="12">
        <v>2.77</v>
      </c>
      <c r="F198" s="13">
        <v>96.7</v>
      </c>
      <c r="G198" s="13">
        <v>34.9</v>
      </c>
      <c r="H198" s="11">
        <v>12570</v>
      </c>
    </row>
    <row r="199" spans="1:8" ht="18.75" customHeight="1">
      <c r="A199" t="s">
        <v>292</v>
      </c>
      <c r="B199" s="1" t="s">
        <v>442</v>
      </c>
      <c r="C199" s="10">
        <v>270</v>
      </c>
      <c r="D199" s="11">
        <v>712</v>
      </c>
      <c r="E199" s="12">
        <v>2.64</v>
      </c>
      <c r="F199" s="13">
        <v>95.4</v>
      </c>
      <c r="G199" s="13">
        <v>36.2</v>
      </c>
      <c r="H199" s="11">
        <v>25755</v>
      </c>
    </row>
    <row r="200" spans="1:8" ht="13.5">
      <c r="A200" t="s">
        <v>292</v>
      </c>
      <c r="B200" s="1" t="s">
        <v>443</v>
      </c>
      <c r="C200" s="10">
        <v>217</v>
      </c>
      <c r="D200" s="11">
        <v>610</v>
      </c>
      <c r="E200" s="12">
        <v>2.81</v>
      </c>
      <c r="F200" s="13">
        <v>105.4</v>
      </c>
      <c r="G200" s="13">
        <v>37.5</v>
      </c>
      <c r="H200" s="11">
        <v>22873</v>
      </c>
    </row>
    <row r="201" spans="1:8" ht="13.5">
      <c r="A201" t="s">
        <v>292</v>
      </c>
      <c r="B201" s="1" t="s">
        <v>444</v>
      </c>
      <c r="C201" s="10">
        <v>131</v>
      </c>
      <c r="D201" s="11">
        <v>387</v>
      </c>
      <c r="E201" s="12">
        <v>2.95</v>
      </c>
      <c r="F201" s="13">
        <v>104.7</v>
      </c>
      <c r="G201" s="13">
        <v>35.4</v>
      </c>
      <c r="H201" s="11">
        <v>13713</v>
      </c>
    </row>
    <row r="202" spans="1:8" ht="13.5" customHeight="1">
      <c r="A202" t="s">
        <v>292</v>
      </c>
      <c r="B202" s="1" t="s">
        <v>445</v>
      </c>
      <c r="C202" s="10">
        <v>167</v>
      </c>
      <c r="D202" s="11">
        <v>472</v>
      </c>
      <c r="E202" s="12">
        <v>2.83</v>
      </c>
      <c r="F202" s="13">
        <v>92.9</v>
      </c>
      <c r="G202" s="13">
        <v>32.9</v>
      </c>
      <c r="H202" s="11">
        <v>15515</v>
      </c>
    </row>
    <row r="203" spans="1:8" ht="13.5" customHeight="1">
      <c r="A203" t="s">
        <v>292</v>
      </c>
      <c r="B203" s="1" t="s">
        <v>446</v>
      </c>
      <c r="C203" s="10">
        <v>102</v>
      </c>
      <c r="D203" s="11">
        <v>297</v>
      </c>
      <c r="E203" s="12">
        <v>2.91</v>
      </c>
      <c r="F203" s="13">
        <v>114.4</v>
      </c>
      <c r="G203" s="13">
        <v>39.3</v>
      </c>
      <c r="H203" s="11">
        <v>11668</v>
      </c>
    </row>
    <row r="204" spans="1:8" ht="18.75" customHeight="1">
      <c r="A204" t="s">
        <v>292</v>
      </c>
      <c r="B204" s="1" t="s">
        <v>447</v>
      </c>
      <c r="C204" s="10">
        <v>204</v>
      </c>
      <c r="D204" s="11">
        <v>571</v>
      </c>
      <c r="E204" s="12">
        <v>2.8</v>
      </c>
      <c r="F204" s="13">
        <v>96.2</v>
      </c>
      <c r="G204" s="13">
        <v>34.4</v>
      </c>
      <c r="H204" s="11">
        <v>19617</v>
      </c>
    </row>
    <row r="205" spans="1:8" ht="13.5">
      <c r="A205" t="s">
        <v>292</v>
      </c>
      <c r="B205" s="1" t="s">
        <v>448</v>
      </c>
      <c r="C205" s="10">
        <v>8</v>
      </c>
      <c r="D205" s="11">
        <v>25</v>
      </c>
      <c r="E205" s="12">
        <v>3.13</v>
      </c>
      <c r="F205" s="13">
        <v>119</v>
      </c>
      <c r="G205" s="13">
        <v>38.1</v>
      </c>
      <c r="H205" s="11">
        <v>952</v>
      </c>
    </row>
    <row r="206" spans="1:8" ht="13.5">
      <c r="A206" t="s">
        <v>292</v>
      </c>
      <c r="B206" s="1" t="s">
        <v>449</v>
      </c>
      <c r="C206" s="10">
        <v>83</v>
      </c>
      <c r="D206" s="11">
        <v>284</v>
      </c>
      <c r="E206" s="12">
        <v>3.42</v>
      </c>
      <c r="F206" s="13">
        <v>137.9</v>
      </c>
      <c r="G206" s="13">
        <v>40.3</v>
      </c>
      <c r="H206" s="11">
        <v>11449</v>
      </c>
    </row>
    <row r="207" spans="1:8" ht="13.5" customHeight="1">
      <c r="A207" t="s">
        <v>292</v>
      </c>
      <c r="B207" s="1" t="s">
        <v>450</v>
      </c>
      <c r="C207" s="10">
        <v>499</v>
      </c>
      <c r="D207" s="11">
        <v>1522</v>
      </c>
      <c r="E207" s="12">
        <v>3.05</v>
      </c>
      <c r="F207" s="13">
        <v>108.5</v>
      </c>
      <c r="G207" s="13">
        <v>35.6</v>
      </c>
      <c r="H207" s="11">
        <v>54147</v>
      </c>
    </row>
    <row r="208" spans="1:8" ht="13.5" customHeight="1">
      <c r="A208" t="s">
        <v>292</v>
      </c>
      <c r="B208" s="1" t="s">
        <v>451</v>
      </c>
      <c r="C208" s="10">
        <v>120</v>
      </c>
      <c r="D208" s="11">
        <v>444</v>
      </c>
      <c r="E208" s="12">
        <v>3.7</v>
      </c>
      <c r="F208" s="13">
        <v>118.9</v>
      </c>
      <c r="G208" s="13">
        <v>32.1</v>
      </c>
      <c r="H208" s="11">
        <v>14266</v>
      </c>
    </row>
    <row r="209" spans="2:8" ht="18.75" customHeight="1">
      <c r="B209" s="27" t="s">
        <v>848</v>
      </c>
      <c r="C209" s="27"/>
      <c r="D209" s="27"/>
      <c r="E209" s="27"/>
      <c r="F209" s="27"/>
      <c r="G209" s="27"/>
      <c r="H209" s="3"/>
    </row>
    <row r="210" spans="2:8" ht="16.5" customHeight="1">
      <c r="B210" s="5"/>
      <c r="C210" s="5"/>
      <c r="D210" s="5"/>
      <c r="E210" s="5"/>
      <c r="F210" s="5"/>
      <c r="G210" s="5"/>
      <c r="H210" s="1"/>
    </row>
    <row r="211" spans="2:8" ht="15.75" customHeight="1">
      <c r="B211" s="5"/>
      <c r="C211" s="5"/>
      <c r="D211" s="5"/>
      <c r="E211" s="5"/>
      <c r="F211" s="5"/>
      <c r="G211" s="5"/>
      <c r="H211" s="5"/>
    </row>
  </sheetData>
  <sheetProtection/>
  <mergeCells count="9">
    <mergeCell ref="B3:H3"/>
    <mergeCell ref="F6:F7"/>
    <mergeCell ref="G6:G7"/>
    <mergeCell ref="H6:H7"/>
    <mergeCell ref="B209:G209"/>
    <mergeCell ref="D6:D7"/>
    <mergeCell ref="C6:C7"/>
    <mergeCell ref="B6:B7"/>
    <mergeCell ref="E6:E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37890625" style="0" customWidth="1"/>
    <col min="2" max="2" width="18.50390625" style="0" customWidth="1"/>
    <col min="3" max="6" width="11.25390625" style="0" customWidth="1"/>
    <col min="7" max="7" width="11.375" style="0" customWidth="1"/>
    <col min="8" max="8" width="11.25390625" style="0" customWidth="1"/>
    <col min="9" max="9" width="0.875" style="0" customWidth="1"/>
    <col min="10" max="10" width="0.74609375" style="0" customWidth="1"/>
  </cols>
  <sheetData>
    <row r="1" ht="13.5">
      <c r="B1" s="32" t="s">
        <v>1064</v>
      </c>
    </row>
    <row r="2" ht="8.25" customHeight="1"/>
    <row r="3" spans="2:8" ht="18.75" customHeight="1">
      <c r="B3" s="22" t="s">
        <v>328</v>
      </c>
      <c r="C3" s="22"/>
      <c r="D3" s="22"/>
      <c r="E3" s="22"/>
      <c r="F3" s="22"/>
      <c r="G3" s="22"/>
      <c r="H3" s="22"/>
    </row>
    <row r="4" ht="6.75" customHeight="1"/>
    <row r="5" ht="6" customHeight="1" thickBot="1"/>
    <row r="6" spans="2:8" ht="9" customHeight="1">
      <c r="B6" s="30" t="s">
        <v>471</v>
      </c>
      <c r="C6" s="23" t="s">
        <v>606</v>
      </c>
      <c r="D6" s="25" t="s">
        <v>607</v>
      </c>
      <c r="E6" s="23" t="s">
        <v>608</v>
      </c>
      <c r="F6" s="23" t="s">
        <v>609</v>
      </c>
      <c r="G6" s="23" t="s">
        <v>610</v>
      </c>
      <c r="H6" s="25" t="s">
        <v>611</v>
      </c>
    </row>
    <row r="7" spans="2:8" ht="33.75" customHeight="1">
      <c r="B7" s="31"/>
      <c r="C7" s="29"/>
      <c r="D7" s="28"/>
      <c r="E7" s="29"/>
      <c r="F7" s="24"/>
      <c r="G7" s="24"/>
      <c r="H7" s="26"/>
    </row>
    <row r="8" spans="1:8" ht="21" customHeight="1">
      <c r="A8" t="s">
        <v>292</v>
      </c>
      <c r="B8" s="1" t="s">
        <v>472</v>
      </c>
      <c r="C8" s="6">
        <f>SUM(C9:C202)</f>
        <v>86641</v>
      </c>
      <c r="D8" s="7">
        <f>SUM(D9:D202)</f>
        <v>172372</v>
      </c>
      <c r="E8" s="15">
        <v>1.99</v>
      </c>
      <c r="F8" s="16">
        <v>57</v>
      </c>
      <c r="G8" s="16">
        <v>28.7</v>
      </c>
      <c r="H8" s="7">
        <v>4942847</v>
      </c>
    </row>
    <row r="9" spans="1:8" ht="18.75" customHeight="1">
      <c r="A9" t="s">
        <v>292</v>
      </c>
      <c r="B9" s="1" t="s">
        <v>473</v>
      </c>
      <c r="C9" s="10">
        <v>516</v>
      </c>
      <c r="D9" s="14">
        <v>782</v>
      </c>
      <c r="E9" s="15">
        <v>1.52</v>
      </c>
      <c r="F9" s="16">
        <v>46.8</v>
      </c>
      <c r="G9" s="16">
        <v>30.9</v>
      </c>
      <c r="H9" s="14">
        <v>24143</v>
      </c>
    </row>
    <row r="10" spans="1:8" ht="13.5">
      <c r="A10" t="s">
        <v>292</v>
      </c>
      <c r="B10" s="1" t="s">
        <v>474</v>
      </c>
      <c r="C10" s="10">
        <v>220</v>
      </c>
      <c r="D10" s="14">
        <v>298</v>
      </c>
      <c r="E10" s="15">
        <v>1.35</v>
      </c>
      <c r="F10" s="16">
        <v>38.6</v>
      </c>
      <c r="G10" s="16">
        <v>28.5</v>
      </c>
      <c r="H10" s="14">
        <v>8501</v>
      </c>
    </row>
    <row r="11" spans="1:8" ht="13.5">
      <c r="A11" t="s">
        <v>292</v>
      </c>
      <c r="B11" s="1" t="s">
        <v>475</v>
      </c>
      <c r="C11" s="10">
        <v>484</v>
      </c>
      <c r="D11" s="14">
        <v>749</v>
      </c>
      <c r="E11" s="15">
        <v>1.55</v>
      </c>
      <c r="F11" s="16">
        <v>45.7</v>
      </c>
      <c r="G11" s="16">
        <v>29.5</v>
      </c>
      <c r="H11" s="14">
        <v>22110</v>
      </c>
    </row>
    <row r="12" spans="1:8" ht="13.5">
      <c r="A12" t="s">
        <v>292</v>
      </c>
      <c r="B12" s="1" t="s">
        <v>476</v>
      </c>
      <c r="C12" s="10">
        <v>1849</v>
      </c>
      <c r="D12" s="14">
        <v>2752</v>
      </c>
      <c r="E12" s="15">
        <v>1.49</v>
      </c>
      <c r="F12" s="16">
        <v>43.1</v>
      </c>
      <c r="G12" s="16">
        <v>29</v>
      </c>
      <c r="H12" s="14">
        <v>79770</v>
      </c>
    </row>
    <row r="13" spans="1:8" ht="13.5">
      <c r="A13" t="s">
        <v>292</v>
      </c>
      <c r="B13" s="1" t="s">
        <v>477</v>
      </c>
      <c r="C13" s="10">
        <v>88</v>
      </c>
      <c r="D13" s="14">
        <v>103</v>
      </c>
      <c r="E13" s="15">
        <v>1.17</v>
      </c>
      <c r="F13" s="16">
        <v>35.5</v>
      </c>
      <c r="G13" s="16">
        <v>30.3</v>
      </c>
      <c r="H13" s="14">
        <v>3121</v>
      </c>
    </row>
    <row r="14" spans="1:8" ht="18.75" customHeight="1">
      <c r="A14" t="s">
        <v>292</v>
      </c>
      <c r="B14" s="1" t="s">
        <v>478</v>
      </c>
      <c r="C14" s="10">
        <v>412</v>
      </c>
      <c r="D14" s="14">
        <v>601</v>
      </c>
      <c r="E14" s="15">
        <v>1.46</v>
      </c>
      <c r="F14" s="16">
        <v>40.7</v>
      </c>
      <c r="G14" s="16">
        <v>27.9</v>
      </c>
      <c r="H14" s="14">
        <v>16755</v>
      </c>
    </row>
    <row r="15" spans="1:8" ht="13.5">
      <c r="A15" t="s">
        <v>292</v>
      </c>
      <c r="B15" s="1" t="s">
        <v>479</v>
      </c>
      <c r="C15" s="10">
        <v>385</v>
      </c>
      <c r="D15" s="14">
        <v>539</v>
      </c>
      <c r="E15" s="15">
        <v>1.4</v>
      </c>
      <c r="F15" s="16">
        <v>35.6</v>
      </c>
      <c r="G15" s="16">
        <v>25.4</v>
      </c>
      <c r="H15" s="14">
        <v>13705</v>
      </c>
    </row>
    <row r="16" spans="1:8" ht="13.5">
      <c r="A16" t="s">
        <v>292</v>
      </c>
      <c r="B16" s="1" t="s">
        <v>480</v>
      </c>
      <c r="C16" s="10">
        <v>498</v>
      </c>
      <c r="D16" s="14">
        <v>692</v>
      </c>
      <c r="E16" s="15">
        <v>1.39</v>
      </c>
      <c r="F16" s="16">
        <v>41</v>
      </c>
      <c r="G16" s="16">
        <v>29.5</v>
      </c>
      <c r="H16" s="14">
        <v>20432</v>
      </c>
    </row>
    <row r="17" spans="1:8" ht="13.5" customHeight="1">
      <c r="A17" t="s">
        <v>292</v>
      </c>
      <c r="B17" s="1" t="s">
        <v>481</v>
      </c>
      <c r="C17" s="10">
        <v>249</v>
      </c>
      <c r="D17" s="14">
        <v>351</v>
      </c>
      <c r="E17" s="15">
        <v>1.41</v>
      </c>
      <c r="F17" s="16">
        <v>38.4</v>
      </c>
      <c r="G17" s="16">
        <v>27.2</v>
      </c>
      <c r="H17" s="14">
        <v>9551</v>
      </c>
    </row>
    <row r="18" spans="1:8" ht="13.5">
      <c r="A18" t="s">
        <v>292</v>
      </c>
      <c r="B18" s="1" t="s">
        <v>482</v>
      </c>
      <c r="C18" s="10">
        <v>997</v>
      </c>
      <c r="D18" s="14">
        <v>1620</v>
      </c>
      <c r="E18" s="15">
        <v>1.62</v>
      </c>
      <c r="F18" s="16">
        <v>45.5</v>
      </c>
      <c r="G18" s="16">
        <v>28</v>
      </c>
      <c r="H18" s="14">
        <v>45330</v>
      </c>
    </row>
    <row r="19" spans="1:8" ht="18.75" customHeight="1">
      <c r="A19" t="s">
        <v>292</v>
      </c>
      <c r="B19" s="1" t="s">
        <v>483</v>
      </c>
      <c r="C19" s="10">
        <v>2063</v>
      </c>
      <c r="D19" s="14">
        <v>3181</v>
      </c>
      <c r="E19" s="15">
        <v>1.54</v>
      </c>
      <c r="F19" s="16">
        <v>42.5</v>
      </c>
      <c r="G19" s="16">
        <v>27.6</v>
      </c>
      <c r="H19" s="14">
        <v>87654</v>
      </c>
    </row>
    <row r="20" spans="1:8" ht="13.5">
      <c r="A20" t="s">
        <v>292</v>
      </c>
      <c r="B20" s="1" t="s">
        <v>484</v>
      </c>
      <c r="C20" s="10">
        <v>558</v>
      </c>
      <c r="D20" s="14">
        <v>1097</v>
      </c>
      <c r="E20" s="15">
        <v>1.97</v>
      </c>
      <c r="F20" s="16">
        <v>54.9</v>
      </c>
      <c r="G20" s="16">
        <v>27.9</v>
      </c>
      <c r="H20" s="14">
        <v>30656</v>
      </c>
    </row>
    <row r="21" spans="1:8" ht="13.5">
      <c r="A21" t="s">
        <v>292</v>
      </c>
      <c r="B21" s="1" t="s">
        <v>485</v>
      </c>
      <c r="C21" s="10">
        <v>966</v>
      </c>
      <c r="D21" s="14">
        <v>1834</v>
      </c>
      <c r="E21" s="15">
        <v>1.9</v>
      </c>
      <c r="F21" s="16">
        <v>55.7</v>
      </c>
      <c r="G21" s="16">
        <v>29.4</v>
      </c>
      <c r="H21" s="14">
        <v>53845</v>
      </c>
    </row>
    <row r="22" spans="1:8" ht="13.5">
      <c r="A22" t="s">
        <v>292</v>
      </c>
      <c r="B22" s="1" t="s">
        <v>486</v>
      </c>
      <c r="C22" s="10">
        <v>514</v>
      </c>
      <c r="D22" s="14">
        <v>932</v>
      </c>
      <c r="E22" s="15">
        <v>1.81</v>
      </c>
      <c r="F22" s="16">
        <v>52.6</v>
      </c>
      <c r="G22" s="16">
        <v>29</v>
      </c>
      <c r="H22" s="14">
        <v>27026</v>
      </c>
    </row>
    <row r="23" spans="1:8" ht="13.5">
      <c r="A23" t="s">
        <v>292</v>
      </c>
      <c r="B23" s="1" t="s">
        <v>487</v>
      </c>
      <c r="C23" s="10">
        <v>528</v>
      </c>
      <c r="D23" s="14">
        <v>1071</v>
      </c>
      <c r="E23" s="15">
        <v>2.03</v>
      </c>
      <c r="F23" s="16">
        <v>50.8</v>
      </c>
      <c r="G23" s="16">
        <v>25.1</v>
      </c>
      <c r="H23" s="14">
        <v>26842</v>
      </c>
    </row>
    <row r="24" spans="1:8" ht="18.75" customHeight="1">
      <c r="A24" t="s">
        <v>292</v>
      </c>
      <c r="B24" s="1" t="s">
        <v>488</v>
      </c>
      <c r="C24" s="10">
        <v>179</v>
      </c>
      <c r="D24" s="14">
        <v>313</v>
      </c>
      <c r="E24" s="15">
        <v>1.75</v>
      </c>
      <c r="F24" s="16">
        <v>54.2</v>
      </c>
      <c r="G24" s="16">
        <v>31</v>
      </c>
      <c r="H24" s="14">
        <v>9708</v>
      </c>
    </row>
    <row r="25" spans="1:8" ht="13.5">
      <c r="A25" t="s">
        <v>292</v>
      </c>
      <c r="B25" s="1" t="s">
        <v>489</v>
      </c>
      <c r="C25" s="10">
        <v>1820</v>
      </c>
      <c r="D25" s="14">
        <v>2715</v>
      </c>
      <c r="E25" s="15">
        <v>1.49</v>
      </c>
      <c r="F25" s="16">
        <v>45.1</v>
      </c>
      <c r="G25" s="16">
        <v>30.2</v>
      </c>
      <c r="H25" s="14">
        <v>82072</v>
      </c>
    </row>
    <row r="26" spans="1:8" ht="13.5">
      <c r="A26" t="s">
        <v>292</v>
      </c>
      <c r="B26" s="1" t="s">
        <v>490</v>
      </c>
      <c r="C26" s="10">
        <v>1477</v>
      </c>
      <c r="D26" s="14">
        <v>2267</v>
      </c>
      <c r="E26" s="15">
        <v>1.53</v>
      </c>
      <c r="F26" s="16">
        <v>44.2</v>
      </c>
      <c r="G26" s="16">
        <v>28.8</v>
      </c>
      <c r="H26" s="14">
        <v>65254</v>
      </c>
    </row>
    <row r="27" spans="1:8" ht="13.5">
      <c r="A27" t="s">
        <v>292</v>
      </c>
      <c r="B27" s="1" t="s">
        <v>491</v>
      </c>
      <c r="C27" s="10">
        <v>1993</v>
      </c>
      <c r="D27" s="14">
        <v>2953</v>
      </c>
      <c r="E27" s="15">
        <v>1.48</v>
      </c>
      <c r="F27" s="16">
        <v>41.7</v>
      </c>
      <c r="G27" s="16">
        <v>28.1</v>
      </c>
      <c r="H27" s="14">
        <v>83043</v>
      </c>
    </row>
    <row r="28" spans="1:8" ht="13.5">
      <c r="A28" t="s">
        <v>292</v>
      </c>
      <c r="B28" s="1" t="s">
        <v>492</v>
      </c>
      <c r="C28" s="10">
        <v>1605</v>
      </c>
      <c r="D28" s="14">
        <v>2551</v>
      </c>
      <c r="E28" s="15">
        <v>1.59</v>
      </c>
      <c r="F28" s="16">
        <v>45.6</v>
      </c>
      <c r="G28" s="16">
        <v>28.7</v>
      </c>
      <c r="H28" s="14">
        <v>73208</v>
      </c>
    </row>
    <row r="29" spans="1:8" ht="18.75" customHeight="1">
      <c r="A29" t="s">
        <v>292</v>
      </c>
      <c r="B29" s="1" t="s">
        <v>493</v>
      </c>
      <c r="C29" s="10">
        <v>596</v>
      </c>
      <c r="D29" s="14">
        <v>1378</v>
      </c>
      <c r="E29" s="15">
        <v>2.31</v>
      </c>
      <c r="F29" s="16">
        <v>69.8</v>
      </c>
      <c r="G29" s="16">
        <v>30.2</v>
      </c>
      <c r="H29" s="14">
        <v>41575</v>
      </c>
    </row>
    <row r="30" spans="1:8" ht="13.5">
      <c r="A30" t="s">
        <v>292</v>
      </c>
      <c r="B30" s="1" t="s">
        <v>494</v>
      </c>
      <c r="C30" s="10">
        <v>28</v>
      </c>
      <c r="D30" s="14">
        <v>48</v>
      </c>
      <c r="E30" s="15">
        <v>1.71</v>
      </c>
      <c r="F30" s="16">
        <v>67</v>
      </c>
      <c r="G30" s="16">
        <v>39.1</v>
      </c>
      <c r="H30" s="14">
        <v>1876</v>
      </c>
    </row>
    <row r="31" spans="1:8" ht="13.5">
      <c r="A31" t="s">
        <v>292</v>
      </c>
      <c r="B31" s="1" t="s">
        <v>495</v>
      </c>
      <c r="C31" s="10">
        <v>919</v>
      </c>
      <c r="D31" s="14">
        <v>1283</v>
      </c>
      <c r="E31" s="15">
        <v>1.4</v>
      </c>
      <c r="F31" s="16">
        <v>42.4</v>
      </c>
      <c r="G31" s="16">
        <v>30.3</v>
      </c>
      <c r="H31" s="14">
        <v>38935</v>
      </c>
    </row>
    <row r="32" spans="1:8" ht="13.5">
      <c r="A32" t="s">
        <v>292</v>
      </c>
      <c r="B32" s="1" t="s">
        <v>496</v>
      </c>
      <c r="C32" s="10">
        <v>511</v>
      </c>
      <c r="D32" s="14">
        <v>805</v>
      </c>
      <c r="E32" s="15">
        <v>1.58</v>
      </c>
      <c r="F32" s="16">
        <v>58.4</v>
      </c>
      <c r="G32" s="16">
        <v>37.1</v>
      </c>
      <c r="H32" s="14">
        <v>29864</v>
      </c>
    </row>
    <row r="33" spans="1:8" ht="13.5" customHeight="1">
      <c r="A33" t="s">
        <v>292</v>
      </c>
      <c r="B33" s="1" t="s">
        <v>497</v>
      </c>
      <c r="C33" s="10">
        <v>811</v>
      </c>
      <c r="D33" s="14">
        <v>1387</v>
      </c>
      <c r="E33" s="15">
        <v>1.71</v>
      </c>
      <c r="F33" s="16">
        <v>53.7</v>
      </c>
      <c r="G33" s="16">
        <v>31.4</v>
      </c>
      <c r="H33" s="14">
        <v>43589</v>
      </c>
    </row>
    <row r="34" spans="1:8" ht="18.75" customHeight="1">
      <c r="A34" t="s">
        <v>292</v>
      </c>
      <c r="B34" s="1" t="s">
        <v>498</v>
      </c>
      <c r="C34" s="10">
        <v>1351</v>
      </c>
      <c r="D34" s="14">
        <v>2126</v>
      </c>
      <c r="E34" s="15">
        <v>1.57</v>
      </c>
      <c r="F34" s="16">
        <v>45.6</v>
      </c>
      <c r="G34" s="16">
        <v>29</v>
      </c>
      <c r="H34" s="14">
        <v>61618</v>
      </c>
    </row>
    <row r="35" spans="1:8" ht="13.5">
      <c r="A35" t="s">
        <v>292</v>
      </c>
      <c r="B35" s="1" t="s">
        <v>499</v>
      </c>
      <c r="C35" s="10">
        <v>266</v>
      </c>
      <c r="D35" s="14">
        <v>540</v>
      </c>
      <c r="E35" s="15">
        <v>2.03</v>
      </c>
      <c r="F35" s="16">
        <v>76.3</v>
      </c>
      <c r="G35" s="16">
        <v>37.6</v>
      </c>
      <c r="H35" s="14">
        <v>20283</v>
      </c>
    </row>
    <row r="36" spans="1:8" ht="13.5">
      <c r="A36" t="s">
        <v>292</v>
      </c>
      <c r="B36" s="1" t="s">
        <v>500</v>
      </c>
      <c r="C36" s="10">
        <v>61</v>
      </c>
      <c r="D36" s="14">
        <v>136</v>
      </c>
      <c r="E36" s="15">
        <v>2.23</v>
      </c>
      <c r="F36" s="16">
        <v>84.9</v>
      </c>
      <c r="G36" s="16">
        <v>38.1</v>
      </c>
      <c r="H36" s="14">
        <v>5177</v>
      </c>
    </row>
    <row r="37" spans="1:8" ht="13.5">
      <c r="A37" t="s">
        <v>292</v>
      </c>
      <c r="B37" s="1" t="s">
        <v>501</v>
      </c>
      <c r="C37" s="10">
        <v>228</v>
      </c>
      <c r="D37" s="14">
        <v>434</v>
      </c>
      <c r="E37" s="15">
        <v>1.9</v>
      </c>
      <c r="F37" s="16">
        <v>63.3</v>
      </c>
      <c r="G37" s="16">
        <v>33.3</v>
      </c>
      <c r="H37" s="14">
        <v>14435</v>
      </c>
    </row>
    <row r="38" spans="1:8" ht="13.5" customHeight="1">
      <c r="A38" t="s">
        <v>292</v>
      </c>
      <c r="B38" s="1" t="s">
        <v>502</v>
      </c>
      <c r="C38" s="10">
        <v>671</v>
      </c>
      <c r="D38" s="14">
        <v>1077</v>
      </c>
      <c r="E38" s="15">
        <v>1.61</v>
      </c>
      <c r="F38" s="16">
        <v>51.8</v>
      </c>
      <c r="G38" s="16">
        <v>32.3</v>
      </c>
      <c r="H38" s="14">
        <v>34751</v>
      </c>
    </row>
    <row r="39" spans="1:8" ht="18.75" customHeight="1">
      <c r="A39" t="s">
        <v>292</v>
      </c>
      <c r="B39" s="1" t="s">
        <v>503</v>
      </c>
      <c r="C39" s="10">
        <v>575</v>
      </c>
      <c r="D39" s="14">
        <v>907</v>
      </c>
      <c r="E39" s="15">
        <v>1.58</v>
      </c>
      <c r="F39" s="16">
        <v>51.5</v>
      </c>
      <c r="G39" s="16">
        <v>32.7</v>
      </c>
      <c r="H39" s="14">
        <v>29640</v>
      </c>
    </row>
    <row r="40" spans="1:8" ht="13.5">
      <c r="A40" t="s">
        <v>292</v>
      </c>
      <c r="B40" s="1" t="s">
        <v>504</v>
      </c>
      <c r="C40" s="10">
        <v>16</v>
      </c>
      <c r="D40" s="14">
        <v>23</v>
      </c>
      <c r="E40" s="15">
        <v>1.44</v>
      </c>
      <c r="F40" s="16">
        <v>118.3</v>
      </c>
      <c r="G40" s="16">
        <v>82.3</v>
      </c>
      <c r="H40" s="14">
        <v>1894</v>
      </c>
    </row>
    <row r="41" spans="1:8" ht="13.5">
      <c r="A41" t="s">
        <v>292</v>
      </c>
      <c r="B41" s="1" t="s">
        <v>505</v>
      </c>
      <c r="C41" s="10">
        <v>10</v>
      </c>
      <c r="D41" s="14">
        <v>18</v>
      </c>
      <c r="E41" s="15">
        <v>1.8</v>
      </c>
      <c r="F41" s="16">
        <v>66.3</v>
      </c>
      <c r="G41" s="16">
        <v>36.8</v>
      </c>
      <c r="H41" s="14">
        <v>663</v>
      </c>
    </row>
    <row r="42" spans="1:8" ht="13.5">
      <c r="A42" t="s">
        <v>292</v>
      </c>
      <c r="B42" s="1" t="s">
        <v>506</v>
      </c>
      <c r="C42" s="10">
        <v>22</v>
      </c>
      <c r="D42" s="14">
        <v>40</v>
      </c>
      <c r="E42" s="15">
        <v>1.82</v>
      </c>
      <c r="F42" s="16">
        <v>93.6</v>
      </c>
      <c r="G42" s="16">
        <v>51.5</v>
      </c>
      <c r="H42" s="14">
        <v>2059</v>
      </c>
    </row>
    <row r="43" spans="1:8" ht="13.5" customHeight="1">
      <c r="A43" t="s">
        <v>292</v>
      </c>
      <c r="B43" s="1" t="s">
        <v>507</v>
      </c>
      <c r="C43" s="10">
        <v>15</v>
      </c>
      <c r="D43" s="14">
        <v>31</v>
      </c>
      <c r="E43" s="15">
        <v>2.07</v>
      </c>
      <c r="F43" s="16">
        <v>80.5</v>
      </c>
      <c r="G43" s="16">
        <v>39</v>
      </c>
      <c r="H43" s="14">
        <v>1208</v>
      </c>
    </row>
    <row r="44" spans="1:8" ht="18.75" customHeight="1">
      <c r="A44" t="s">
        <v>292</v>
      </c>
      <c r="B44" s="1" t="s">
        <v>508</v>
      </c>
      <c r="C44" s="10">
        <v>7</v>
      </c>
      <c r="D44" s="14">
        <v>22</v>
      </c>
      <c r="E44" s="15">
        <v>3.14</v>
      </c>
      <c r="F44" s="16">
        <v>173.7</v>
      </c>
      <c r="G44" s="16">
        <v>55.3</v>
      </c>
      <c r="H44" s="14">
        <v>1216</v>
      </c>
    </row>
    <row r="45" spans="1:8" ht="13.5">
      <c r="A45" t="s">
        <v>292</v>
      </c>
      <c r="B45" s="1" t="s">
        <v>509</v>
      </c>
      <c r="C45" s="10">
        <v>46</v>
      </c>
      <c r="D45" s="14">
        <v>73</v>
      </c>
      <c r="E45" s="15">
        <v>1.59</v>
      </c>
      <c r="F45" s="16">
        <v>45.8</v>
      </c>
      <c r="G45" s="16">
        <v>28.9</v>
      </c>
      <c r="H45" s="14">
        <v>2108</v>
      </c>
    </row>
    <row r="46" spans="1:8" ht="13.5">
      <c r="A46" t="s">
        <v>292</v>
      </c>
      <c r="B46" s="1" t="s">
        <v>510</v>
      </c>
      <c r="C46" s="10">
        <v>334</v>
      </c>
      <c r="D46" s="14">
        <v>631</v>
      </c>
      <c r="E46" s="15">
        <v>1.89</v>
      </c>
      <c r="F46" s="16">
        <v>58.3</v>
      </c>
      <c r="G46" s="16">
        <v>30.8</v>
      </c>
      <c r="H46" s="14">
        <v>19463</v>
      </c>
    </row>
    <row r="47" spans="1:8" ht="13.5">
      <c r="A47" t="s">
        <v>292</v>
      </c>
      <c r="B47" s="1" t="s">
        <v>511</v>
      </c>
      <c r="C47" s="10">
        <v>695</v>
      </c>
      <c r="D47" s="14">
        <v>1249</v>
      </c>
      <c r="E47" s="15">
        <v>1.8</v>
      </c>
      <c r="F47" s="16">
        <v>53.7</v>
      </c>
      <c r="G47" s="16">
        <v>29.9</v>
      </c>
      <c r="H47" s="14">
        <v>37355</v>
      </c>
    </row>
    <row r="48" spans="1:8" ht="13.5" customHeight="1">
      <c r="A48" t="s">
        <v>292</v>
      </c>
      <c r="B48" s="1" t="s">
        <v>512</v>
      </c>
      <c r="C48" s="10">
        <v>586</v>
      </c>
      <c r="D48" s="14">
        <v>999</v>
      </c>
      <c r="E48" s="15">
        <v>1.7</v>
      </c>
      <c r="F48" s="16">
        <v>52.5</v>
      </c>
      <c r="G48" s="16">
        <v>30.8</v>
      </c>
      <c r="H48" s="14">
        <v>30748</v>
      </c>
    </row>
    <row r="49" spans="1:8" ht="18.75" customHeight="1">
      <c r="A49" t="s">
        <v>292</v>
      </c>
      <c r="B49" s="1" t="s">
        <v>513</v>
      </c>
      <c r="C49" s="10">
        <v>461</v>
      </c>
      <c r="D49" s="14">
        <v>961</v>
      </c>
      <c r="E49" s="15">
        <v>2.08</v>
      </c>
      <c r="F49" s="16">
        <v>62.2</v>
      </c>
      <c r="G49" s="16">
        <v>29.9</v>
      </c>
      <c r="H49" s="14">
        <v>28692</v>
      </c>
    </row>
    <row r="50" spans="1:8" ht="13.5">
      <c r="A50" t="s">
        <v>292</v>
      </c>
      <c r="B50" s="1" t="s">
        <v>514</v>
      </c>
      <c r="C50" s="10">
        <v>701</v>
      </c>
      <c r="D50" s="14">
        <v>1117</v>
      </c>
      <c r="E50" s="15">
        <v>1.59</v>
      </c>
      <c r="F50" s="16">
        <v>45.8</v>
      </c>
      <c r="G50" s="16">
        <v>28.7</v>
      </c>
      <c r="H50" s="14">
        <v>32108</v>
      </c>
    </row>
    <row r="51" spans="1:8" ht="13.5">
      <c r="A51" t="s">
        <v>292</v>
      </c>
      <c r="B51" s="1" t="s">
        <v>515</v>
      </c>
      <c r="C51" s="10">
        <v>508</v>
      </c>
      <c r="D51" s="14">
        <v>859</v>
      </c>
      <c r="E51" s="15">
        <v>1.69</v>
      </c>
      <c r="F51" s="16">
        <v>54.5</v>
      </c>
      <c r="G51" s="16">
        <v>32.2</v>
      </c>
      <c r="H51" s="14">
        <v>27695</v>
      </c>
    </row>
    <row r="52" spans="1:8" ht="13.5">
      <c r="A52" t="s">
        <v>292</v>
      </c>
      <c r="B52" s="1" t="s">
        <v>226</v>
      </c>
      <c r="C52" s="10">
        <v>112</v>
      </c>
      <c r="D52" s="14">
        <v>209</v>
      </c>
      <c r="E52" s="15">
        <v>1.87</v>
      </c>
      <c r="F52" s="16">
        <v>63.8</v>
      </c>
      <c r="G52" s="16">
        <v>34.2</v>
      </c>
      <c r="H52" s="14">
        <v>7141</v>
      </c>
    </row>
    <row r="53" spans="1:8" ht="13.5" customHeight="1">
      <c r="A53" t="s">
        <v>292</v>
      </c>
      <c r="B53" s="1" t="s">
        <v>516</v>
      </c>
      <c r="C53" s="10">
        <v>316</v>
      </c>
      <c r="D53" s="14">
        <v>510</v>
      </c>
      <c r="E53" s="15">
        <v>1.61</v>
      </c>
      <c r="F53" s="16">
        <v>46.7</v>
      </c>
      <c r="G53" s="16">
        <v>28.9</v>
      </c>
      <c r="H53" s="14">
        <v>14763</v>
      </c>
    </row>
    <row r="54" spans="1:8" ht="18.75" customHeight="1">
      <c r="A54" t="s">
        <v>292</v>
      </c>
      <c r="B54" s="1" t="s">
        <v>517</v>
      </c>
      <c r="C54" s="10">
        <v>573</v>
      </c>
      <c r="D54" s="14">
        <v>978</v>
      </c>
      <c r="E54" s="15">
        <v>1.71</v>
      </c>
      <c r="F54" s="16">
        <v>68.1</v>
      </c>
      <c r="G54" s="16">
        <v>39.9</v>
      </c>
      <c r="H54" s="14">
        <v>39006</v>
      </c>
    </row>
    <row r="55" spans="1:8" ht="13.5">
      <c r="A55" t="s">
        <v>292</v>
      </c>
      <c r="B55" s="1" t="s">
        <v>518</v>
      </c>
      <c r="C55" s="10">
        <v>261</v>
      </c>
      <c r="D55" s="14">
        <v>348</v>
      </c>
      <c r="E55" s="15">
        <v>1.33</v>
      </c>
      <c r="F55" s="16">
        <v>48.4</v>
      </c>
      <c r="G55" s="16">
        <v>36.3</v>
      </c>
      <c r="H55" s="14">
        <v>12644</v>
      </c>
    </row>
    <row r="56" spans="1:8" ht="13.5">
      <c r="A56" t="s">
        <v>292</v>
      </c>
      <c r="B56" s="1" t="s">
        <v>519</v>
      </c>
      <c r="C56" s="10">
        <v>781</v>
      </c>
      <c r="D56" s="14">
        <v>1251</v>
      </c>
      <c r="E56" s="15">
        <v>1.6</v>
      </c>
      <c r="F56" s="16">
        <v>49.8</v>
      </c>
      <c r="G56" s="16">
        <v>31.1</v>
      </c>
      <c r="H56" s="14">
        <v>38890</v>
      </c>
    </row>
    <row r="57" spans="1:8" ht="13.5">
      <c r="A57" t="s">
        <v>292</v>
      </c>
      <c r="B57" s="1" t="s">
        <v>520</v>
      </c>
      <c r="C57" s="10">
        <v>709</v>
      </c>
      <c r="D57" s="14">
        <v>1195</v>
      </c>
      <c r="E57" s="15">
        <v>1.69</v>
      </c>
      <c r="F57" s="16">
        <v>54.5</v>
      </c>
      <c r="G57" s="16">
        <v>32.4</v>
      </c>
      <c r="H57" s="14">
        <v>38662</v>
      </c>
    </row>
    <row r="58" spans="1:8" ht="13.5" customHeight="1">
      <c r="A58" t="s">
        <v>292</v>
      </c>
      <c r="B58" s="1" t="s">
        <v>521</v>
      </c>
      <c r="C58" s="10">
        <v>559</v>
      </c>
      <c r="D58" s="14">
        <v>889</v>
      </c>
      <c r="E58" s="15">
        <v>1.59</v>
      </c>
      <c r="F58" s="16">
        <v>47.3</v>
      </c>
      <c r="G58" s="16">
        <v>29.7</v>
      </c>
      <c r="H58" s="14">
        <v>26439</v>
      </c>
    </row>
    <row r="59" spans="1:8" ht="18.75" customHeight="1">
      <c r="A59" t="s">
        <v>292</v>
      </c>
      <c r="B59" s="1" t="s">
        <v>522</v>
      </c>
      <c r="C59" s="10">
        <v>1253</v>
      </c>
      <c r="D59" s="14">
        <v>2039</v>
      </c>
      <c r="E59" s="15">
        <v>1.63</v>
      </c>
      <c r="F59" s="16">
        <v>49.8</v>
      </c>
      <c r="G59" s="16">
        <v>30.6</v>
      </c>
      <c r="H59" s="14">
        <v>62352</v>
      </c>
    </row>
    <row r="60" spans="1:8" ht="13.5">
      <c r="A60" t="s">
        <v>292</v>
      </c>
      <c r="B60" s="1" t="s">
        <v>523</v>
      </c>
      <c r="C60" s="10">
        <v>954</v>
      </c>
      <c r="D60" s="14">
        <v>1311</v>
      </c>
      <c r="E60" s="15">
        <v>1.37</v>
      </c>
      <c r="F60" s="16">
        <v>39.2</v>
      </c>
      <c r="G60" s="16">
        <v>28.5</v>
      </c>
      <c r="H60" s="14">
        <v>37355</v>
      </c>
    </row>
    <row r="61" spans="1:8" ht="13.5">
      <c r="A61" t="s">
        <v>292</v>
      </c>
      <c r="B61" s="1" t="s">
        <v>524</v>
      </c>
      <c r="C61" s="10">
        <v>1225</v>
      </c>
      <c r="D61" s="14">
        <v>2162</v>
      </c>
      <c r="E61" s="15">
        <v>1.76</v>
      </c>
      <c r="F61" s="16">
        <v>57.5</v>
      </c>
      <c r="G61" s="16">
        <v>32.6</v>
      </c>
      <c r="H61" s="14">
        <v>70445</v>
      </c>
    </row>
    <row r="62" spans="1:8" ht="13.5">
      <c r="A62" t="s">
        <v>292</v>
      </c>
      <c r="B62" s="1" t="s">
        <v>525</v>
      </c>
      <c r="C62" s="10">
        <v>1252</v>
      </c>
      <c r="D62" s="14">
        <v>1646</v>
      </c>
      <c r="E62" s="15">
        <v>1.31</v>
      </c>
      <c r="F62" s="16">
        <v>37.2</v>
      </c>
      <c r="G62" s="16">
        <v>28.3</v>
      </c>
      <c r="H62" s="14">
        <v>46591</v>
      </c>
    </row>
    <row r="63" spans="1:8" ht="13.5" customHeight="1">
      <c r="A63" t="s">
        <v>292</v>
      </c>
      <c r="B63" s="1" t="s">
        <v>526</v>
      </c>
      <c r="C63" s="10">
        <v>978</v>
      </c>
      <c r="D63" s="14">
        <v>1755</v>
      </c>
      <c r="E63" s="15">
        <v>1.79</v>
      </c>
      <c r="F63" s="16">
        <v>52.1</v>
      </c>
      <c r="G63" s="16">
        <v>29</v>
      </c>
      <c r="H63" s="14">
        <v>50931</v>
      </c>
    </row>
    <row r="64" spans="1:8" ht="18.75" customHeight="1">
      <c r="A64" t="s">
        <v>292</v>
      </c>
      <c r="B64" s="1" t="s">
        <v>527</v>
      </c>
      <c r="C64" s="10">
        <v>153</v>
      </c>
      <c r="D64" s="14">
        <v>318</v>
      </c>
      <c r="E64" s="15">
        <v>2.08</v>
      </c>
      <c r="F64" s="16">
        <v>57.5</v>
      </c>
      <c r="G64" s="16">
        <v>27.7</v>
      </c>
      <c r="H64" s="14">
        <v>8802</v>
      </c>
    </row>
    <row r="65" spans="1:8" ht="13.5">
      <c r="A65" t="s">
        <v>292</v>
      </c>
      <c r="B65" s="1" t="s">
        <v>528</v>
      </c>
      <c r="C65" s="10">
        <v>183</v>
      </c>
      <c r="D65" s="14">
        <v>274</v>
      </c>
      <c r="E65" s="15">
        <v>1.5</v>
      </c>
      <c r="F65" s="16">
        <v>57</v>
      </c>
      <c r="G65" s="16">
        <v>38.1</v>
      </c>
      <c r="H65" s="14">
        <v>10435</v>
      </c>
    </row>
    <row r="66" spans="1:8" ht="13.5">
      <c r="A66" t="s">
        <v>292</v>
      </c>
      <c r="B66" s="1" t="s">
        <v>531</v>
      </c>
      <c r="C66" s="10">
        <v>489</v>
      </c>
      <c r="D66" s="14">
        <v>928</v>
      </c>
      <c r="E66" s="15">
        <v>1.9</v>
      </c>
      <c r="F66" s="16">
        <v>57.7</v>
      </c>
      <c r="G66" s="16">
        <v>30.4</v>
      </c>
      <c r="H66" s="14">
        <v>28237</v>
      </c>
    </row>
    <row r="67" spans="1:8" ht="13.5">
      <c r="A67" t="s">
        <v>292</v>
      </c>
      <c r="B67" s="1" t="s">
        <v>532</v>
      </c>
      <c r="C67" s="10">
        <v>1287</v>
      </c>
      <c r="D67" s="14">
        <v>2365</v>
      </c>
      <c r="E67" s="15">
        <v>1.84</v>
      </c>
      <c r="F67" s="16">
        <v>51.4</v>
      </c>
      <c r="G67" s="16">
        <v>28</v>
      </c>
      <c r="H67" s="14">
        <v>66182</v>
      </c>
    </row>
    <row r="68" spans="1:8" ht="13.5" customHeight="1">
      <c r="A68" t="s">
        <v>292</v>
      </c>
      <c r="B68" s="1" t="s">
        <v>533</v>
      </c>
      <c r="C68" s="10">
        <v>960</v>
      </c>
      <c r="D68" s="14">
        <v>1756</v>
      </c>
      <c r="E68" s="15">
        <v>1.83</v>
      </c>
      <c r="F68" s="16">
        <v>56.4</v>
      </c>
      <c r="G68" s="16">
        <v>30.8</v>
      </c>
      <c r="H68" s="14">
        <v>54172</v>
      </c>
    </row>
    <row r="69" spans="1:8" ht="18.75" customHeight="1">
      <c r="A69" t="s">
        <v>292</v>
      </c>
      <c r="B69" s="1" t="s">
        <v>534</v>
      </c>
      <c r="C69" s="10">
        <v>872</v>
      </c>
      <c r="D69" s="14">
        <v>1748</v>
      </c>
      <c r="E69" s="15">
        <v>2</v>
      </c>
      <c r="F69" s="16">
        <v>56.1</v>
      </c>
      <c r="G69" s="16">
        <v>28</v>
      </c>
      <c r="H69" s="14">
        <v>48946</v>
      </c>
    </row>
    <row r="70" spans="1:8" ht="13.5">
      <c r="A70" t="s">
        <v>292</v>
      </c>
      <c r="B70" s="1" t="s">
        <v>535</v>
      </c>
      <c r="C70" s="10">
        <v>1126</v>
      </c>
      <c r="D70" s="14">
        <v>2564</v>
      </c>
      <c r="E70" s="15">
        <v>2.28</v>
      </c>
      <c r="F70" s="16">
        <v>61.2</v>
      </c>
      <c r="G70" s="16">
        <v>26.9</v>
      </c>
      <c r="H70" s="14">
        <v>68938</v>
      </c>
    </row>
    <row r="71" spans="1:8" ht="13.5">
      <c r="A71" t="s">
        <v>292</v>
      </c>
      <c r="B71" s="1" t="s">
        <v>536</v>
      </c>
      <c r="C71" s="10">
        <v>718</v>
      </c>
      <c r="D71" s="14">
        <v>1595</v>
      </c>
      <c r="E71" s="15">
        <v>2.22</v>
      </c>
      <c r="F71" s="16">
        <v>61.6</v>
      </c>
      <c r="G71" s="16">
        <v>27.7</v>
      </c>
      <c r="H71" s="14">
        <v>44249</v>
      </c>
    </row>
    <row r="72" spans="1:8" ht="13.5">
      <c r="A72" t="s">
        <v>292</v>
      </c>
      <c r="B72" s="1" t="s">
        <v>537</v>
      </c>
      <c r="C72" s="10">
        <v>846</v>
      </c>
      <c r="D72" s="14">
        <v>1728</v>
      </c>
      <c r="E72" s="15">
        <v>2.04</v>
      </c>
      <c r="F72" s="16">
        <v>50.3</v>
      </c>
      <c r="G72" s="16">
        <v>24.6</v>
      </c>
      <c r="H72" s="14">
        <v>42544</v>
      </c>
    </row>
    <row r="73" spans="1:8" ht="13.5" customHeight="1">
      <c r="A73" t="s">
        <v>292</v>
      </c>
      <c r="B73" s="1" t="s">
        <v>538</v>
      </c>
      <c r="C73" s="10">
        <v>685</v>
      </c>
      <c r="D73" s="14">
        <v>1524</v>
      </c>
      <c r="E73" s="15">
        <v>2.22</v>
      </c>
      <c r="F73" s="16">
        <v>60.3</v>
      </c>
      <c r="G73" s="16">
        <v>27.1</v>
      </c>
      <c r="H73" s="14">
        <v>41282</v>
      </c>
    </row>
    <row r="74" spans="1:8" ht="18.75" customHeight="1">
      <c r="A74" t="s">
        <v>292</v>
      </c>
      <c r="B74" s="1" t="s">
        <v>539</v>
      </c>
      <c r="C74" s="10">
        <v>248</v>
      </c>
      <c r="D74" s="14">
        <v>515</v>
      </c>
      <c r="E74" s="15">
        <v>2.08</v>
      </c>
      <c r="F74" s="16">
        <v>54.5</v>
      </c>
      <c r="G74" s="16">
        <v>26.2</v>
      </c>
      <c r="H74" s="14">
        <v>13507</v>
      </c>
    </row>
    <row r="75" spans="1:8" ht="13.5">
      <c r="A75" t="s">
        <v>292</v>
      </c>
      <c r="B75" s="1" t="s">
        <v>540</v>
      </c>
      <c r="C75" s="10">
        <v>289</v>
      </c>
      <c r="D75" s="14">
        <v>613</v>
      </c>
      <c r="E75" s="15">
        <v>2.12</v>
      </c>
      <c r="F75" s="16">
        <v>58.9</v>
      </c>
      <c r="G75" s="16">
        <v>27.8</v>
      </c>
      <c r="H75" s="14">
        <v>17021</v>
      </c>
    </row>
    <row r="76" spans="1:8" ht="13.5">
      <c r="A76" t="s">
        <v>292</v>
      </c>
      <c r="B76" s="1" t="s">
        <v>541</v>
      </c>
      <c r="C76" s="10">
        <v>41</v>
      </c>
      <c r="D76" s="14">
        <v>99</v>
      </c>
      <c r="E76" s="15">
        <v>2.41</v>
      </c>
      <c r="F76" s="16">
        <v>71.7</v>
      </c>
      <c r="G76" s="16">
        <v>29.7</v>
      </c>
      <c r="H76" s="14">
        <v>2940</v>
      </c>
    </row>
    <row r="77" spans="1:8" ht="13.5">
      <c r="A77" t="s">
        <v>292</v>
      </c>
      <c r="B77" s="1" t="s">
        <v>542</v>
      </c>
      <c r="C77" s="10">
        <v>141</v>
      </c>
      <c r="D77" s="14">
        <v>423</v>
      </c>
      <c r="E77" s="15">
        <v>3</v>
      </c>
      <c r="F77" s="16">
        <v>51</v>
      </c>
      <c r="G77" s="16">
        <v>17</v>
      </c>
      <c r="H77" s="14">
        <v>7196</v>
      </c>
    </row>
    <row r="78" spans="1:8" ht="13.5" customHeight="1">
      <c r="A78" t="s">
        <v>292</v>
      </c>
      <c r="B78" s="1" t="s">
        <v>543</v>
      </c>
      <c r="C78" s="10">
        <v>24</v>
      </c>
      <c r="D78" s="14">
        <v>46</v>
      </c>
      <c r="E78" s="15">
        <v>1.92</v>
      </c>
      <c r="F78" s="16">
        <v>51.8</v>
      </c>
      <c r="G78" s="16">
        <v>27</v>
      </c>
      <c r="H78" s="14">
        <v>1244</v>
      </c>
    </row>
    <row r="79" spans="1:8" ht="18.75" customHeight="1">
      <c r="A79" t="s">
        <v>292</v>
      </c>
      <c r="B79" s="1" t="s">
        <v>545</v>
      </c>
      <c r="C79" s="10">
        <v>537</v>
      </c>
      <c r="D79" s="14">
        <v>1076</v>
      </c>
      <c r="E79" s="15">
        <v>2</v>
      </c>
      <c r="F79" s="16">
        <v>55.5</v>
      </c>
      <c r="G79" s="16">
        <v>27.7</v>
      </c>
      <c r="H79" s="14">
        <v>29811</v>
      </c>
    </row>
    <row r="80" spans="1:8" ht="13.5">
      <c r="A80" t="s">
        <v>292</v>
      </c>
      <c r="B80" s="1" t="s">
        <v>546</v>
      </c>
      <c r="C80" s="10">
        <v>558</v>
      </c>
      <c r="D80" s="14">
        <v>1010</v>
      </c>
      <c r="E80" s="15">
        <v>1.81</v>
      </c>
      <c r="F80" s="16">
        <v>44.9</v>
      </c>
      <c r="G80" s="16">
        <v>24.8</v>
      </c>
      <c r="H80" s="14">
        <v>25029</v>
      </c>
    </row>
    <row r="81" spans="1:8" ht="13.5">
      <c r="A81" t="s">
        <v>292</v>
      </c>
      <c r="B81" s="1" t="s">
        <v>547</v>
      </c>
      <c r="C81" s="10">
        <v>582</v>
      </c>
      <c r="D81" s="14">
        <v>1109</v>
      </c>
      <c r="E81" s="15">
        <v>1.91</v>
      </c>
      <c r="F81" s="16">
        <v>56.1</v>
      </c>
      <c r="G81" s="16">
        <v>29.5</v>
      </c>
      <c r="H81" s="14">
        <v>32669</v>
      </c>
    </row>
    <row r="82" spans="1:8" ht="13.5">
      <c r="A82" t="s">
        <v>292</v>
      </c>
      <c r="B82" s="1" t="s">
        <v>548</v>
      </c>
      <c r="C82" s="10">
        <v>1003</v>
      </c>
      <c r="D82" s="14">
        <v>1673</v>
      </c>
      <c r="E82" s="15">
        <v>1.67</v>
      </c>
      <c r="F82" s="16">
        <v>53.7</v>
      </c>
      <c r="G82" s="16">
        <v>32.2</v>
      </c>
      <c r="H82" s="14">
        <v>53827</v>
      </c>
    </row>
    <row r="83" spans="1:8" ht="13.5" customHeight="1">
      <c r="A83" t="s">
        <v>292</v>
      </c>
      <c r="B83" s="1" t="s">
        <v>549</v>
      </c>
      <c r="C83" s="10">
        <v>236</v>
      </c>
      <c r="D83" s="14">
        <v>316</v>
      </c>
      <c r="E83" s="15">
        <v>1.34</v>
      </c>
      <c r="F83" s="16">
        <v>34.8</v>
      </c>
      <c r="G83" s="16">
        <v>26</v>
      </c>
      <c r="H83" s="14">
        <v>8219</v>
      </c>
    </row>
    <row r="84" spans="1:8" ht="18.75" customHeight="1">
      <c r="A84" t="s">
        <v>292</v>
      </c>
      <c r="B84" s="1" t="s">
        <v>550</v>
      </c>
      <c r="C84" s="10">
        <v>35</v>
      </c>
      <c r="D84" s="14">
        <v>42</v>
      </c>
      <c r="E84" s="15">
        <v>1.2</v>
      </c>
      <c r="F84" s="16">
        <v>34.6</v>
      </c>
      <c r="G84" s="16">
        <v>28.8</v>
      </c>
      <c r="H84" s="14">
        <v>1211</v>
      </c>
    </row>
    <row r="85" spans="1:8" ht="13.5">
      <c r="A85" t="s">
        <v>292</v>
      </c>
      <c r="B85" s="1" t="s">
        <v>551</v>
      </c>
      <c r="C85" s="10">
        <v>369</v>
      </c>
      <c r="D85" s="14">
        <v>672</v>
      </c>
      <c r="E85" s="15">
        <v>1.82</v>
      </c>
      <c r="F85" s="16">
        <v>53</v>
      </c>
      <c r="G85" s="16">
        <v>29.1</v>
      </c>
      <c r="H85" s="14">
        <v>19552</v>
      </c>
    </row>
    <row r="86" spans="1:8" ht="13.5">
      <c r="A86" t="s">
        <v>292</v>
      </c>
      <c r="B86" s="1" t="s">
        <v>552</v>
      </c>
      <c r="C86" s="10">
        <v>80</v>
      </c>
      <c r="D86" s="14">
        <v>154</v>
      </c>
      <c r="E86" s="15">
        <v>1.93</v>
      </c>
      <c r="F86" s="16">
        <v>59.8</v>
      </c>
      <c r="G86" s="16">
        <v>31</v>
      </c>
      <c r="H86" s="14">
        <v>4781</v>
      </c>
    </row>
    <row r="87" spans="1:8" ht="13.5">
      <c r="A87" t="s">
        <v>292</v>
      </c>
      <c r="B87" s="1" t="s">
        <v>553</v>
      </c>
      <c r="C87" s="10">
        <v>477</v>
      </c>
      <c r="D87" s="14">
        <v>839</v>
      </c>
      <c r="E87" s="15">
        <v>1.76</v>
      </c>
      <c r="F87" s="16">
        <v>44.4</v>
      </c>
      <c r="G87" s="16">
        <v>25.2</v>
      </c>
      <c r="H87" s="14">
        <v>21158</v>
      </c>
    </row>
    <row r="88" spans="1:8" ht="13.5" customHeight="1">
      <c r="A88" t="s">
        <v>292</v>
      </c>
      <c r="B88" s="1" t="s">
        <v>554</v>
      </c>
      <c r="C88" s="10">
        <v>642</v>
      </c>
      <c r="D88" s="14">
        <v>1187</v>
      </c>
      <c r="E88" s="15">
        <v>1.85</v>
      </c>
      <c r="F88" s="16">
        <v>55.2</v>
      </c>
      <c r="G88" s="16">
        <v>29.9</v>
      </c>
      <c r="H88" s="14">
        <v>35468</v>
      </c>
    </row>
    <row r="89" spans="1:8" ht="18.75" customHeight="1">
      <c r="A89" t="s">
        <v>292</v>
      </c>
      <c r="B89" s="1" t="s">
        <v>555</v>
      </c>
      <c r="C89" s="10">
        <v>347</v>
      </c>
      <c r="D89" s="14">
        <v>660</v>
      </c>
      <c r="E89" s="15">
        <v>1.9</v>
      </c>
      <c r="F89" s="16">
        <v>51.9</v>
      </c>
      <c r="G89" s="16">
        <v>27.3</v>
      </c>
      <c r="H89" s="14">
        <v>18012</v>
      </c>
    </row>
    <row r="90" spans="1:8" ht="13.5">
      <c r="A90" t="s">
        <v>292</v>
      </c>
      <c r="B90" s="1" t="s">
        <v>556</v>
      </c>
      <c r="C90" s="10">
        <v>362</v>
      </c>
      <c r="D90" s="14">
        <v>723</v>
      </c>
      <c r="E90" s="15">
        <v>2</v>
      </c>
      <c r="F90" s="16">
        <v>60.6</v>
      </c>
      <c r="G90" s="16">
        <v>30.3</v>
      </c>
      <c r="H90" s="14">
        <v>21942</v>
      </c>
    </row>
    <row r="91" spans="1:8" ht="13.5">
      <c r="A91" t="s">
        <v>292</v>
      </c>
      <c r="B91" s="1" t="s">
        <v>557</v>
      </c>
      <c r="C91" s="10">
        <v>74</v>
      </c>
      <c r="D91" s="14">
        <v>161</v>
      </c>
      <c r="E91" s="15">
        <v>2.18</v>
      </c>
      <c r="F91" s="16">
        <v>72.1</v>
      </c>
      <c r="G91" s="16">
        <v>33.1</v>
      </c>
      <c r="H91" s="14">
        <v>5334</v>
      </c>
    </row>
    <row r="92" spans="1:8" ht="13.5">
      <c r="A92" t="s">
        <v>292</v>
      </c>
      <c r="B92" s="1" t="s">
        <v>558</v>
      </c>
      <c r="C92" s="10">
        <v>264</v>
      </c>
      <c r="D92" s="14">
        <v>669</v>
      </c>
      <c r="E92" s="15">
        <v>2.53</v>
      </c>
      <c r="F92" s="16">
        <v>63.4</v>
      </c>
      <c r="G92" s="16">
        <v>25</v>
      </c>
      <c r="H92" s="14">
        <v>16733</v>
      </c>
    </row>
    <row r="93" spans="2:8" ht="13.5">
      <c r="B93" s="1" t="s">
        <v>657</v>
      </c>
      <c r="C93" s="10">
        <v>708</v>
      </c>
      <c r="D93" s="14">
        <v>1860</v>
      </c>
      <c r="E93" s="15">
        <v>2.63</v>
      </c>
      <c r="F93" s="16">
        <v>68.5</v>
      </c>
      <c r="G93" s="16">
        <v>26.1</v>
      </c>
      <c r="H93" s="14">
        <v>48527</v>
      </c>
    </row>
    <row r="94" spans="2:8" ht="18.75" customHeight="1">
      <c r="B94" s="1" t="s">
        <v>658</v>
      </c>
      <c r="C94" s="10">
        <v>9</v>
      </c>
      <c r="D94" s="14">
        <v>19</v>
      </c>
      <c r="E94" s="15">
        <v>2.11</v>
      </c>
      <c r="F94" s="16">
        <v>86.2</v>
      </c>
      <c r="G94" s="16">
        <v>40.8</v>
      </c>
      <c r="H94" s="14">
        <v>776</v>
      </c>
    </row>
    <row r="95" spans="2:8" ht="13.5">
      <c r="B95" s="1" t="s">
        <v>659</v>
      </c>
      <c r="C95" s="10">
        <v>468</v>
      </c>
      <c r="D95" s="14">
        <v>855</v>
      </c>
      <c r="E95" s="15">
        <v>1.83</v>
      </c>
      <c r="F95" s="16">
        <v>62.9</v>
      </c>
      <c r="G95" s="16">
        <v>34.4</v>
      </c>
      <c r="H95" s="14">
        <v>29433</v>
      </c>
    </row>
    <row r="96" spans="2:8" ht="13.5">
      <c r="B96" s="1" t="s">
        <v>660</v>
      </c>
      <c r="C96" s="10">
        <v>499</v>
      </c>
      <c r="D96" s="14">
        <v>1001</v>
      </c>
      <c r="E96" s="15">
        <v>2.01</v>
      </c>
      <c r="F96" s="16">
        <v>69.7</v>
      </c>
      <c r="G96" s="16">
        <v>34.7</v>
      </c>
      <c r="H96" s="14">
        <v>34776</v>
      </c>
    </row>
    <row r="97" spans="2:8" ht="13.5">
      <c r="B97" s="1" t="s">
        <v>661</v>
      </c>
      <c r="C97" s="10">
        <v>100</v>
      </c>
      <c r="D97" s="14">
        <v>249</v>
      </c>
      <c r="E97" s="15">
        <v>2.49</v>
      </c>
      <c r="F97" s="16">
        <v>113.2</v>
      </c>
      <c r="G97" s="16">
        <v>45.5</v>
      </c>
      <c r="H97" s="14">
        <v>11321</v>
      </c>
    </row>
    <row r="98" spans="2:8" ht="13.5">
      <c r="B98" s="1" t="s">
        <v>662</v>
      </c>
      <c r="C98" s="10">
        <v>137</v>
      </c>
      <c r="D98" s="14">
        <v>379</v>
      </c>
      <c r="E98" s="15">
        <v>2.77</v>
      </c>
      <c r="F98" s="16">
        <v>91.1</v>
      </c>
      <c r="G98" s="16">
        <v>32.9</v>
      </c>
      <c r="H98" s="14">
        <v>12486</v>
      </c>
    </row>
    <row r="99" spans="1:8" ht="18.75" customHeight="1">
      <c r="A99" t="s">
        <v>292</v>
      </c>
      <c r="B99" s="1" t="s">
        <v>559</v>
      </c>
      <c r="C99" s="10">
        <v>18</v>
      </c>
      <c r="D99" s="14">
        <v>41</v>
      </c>
      <c r="E99" s="15">
        <v>2.28</v>
      </c>
      <c r="F99" s="16">
        <v>66.9</v>
      </c>
      <c r="G99" s="16">
        <v>29.4</v>
      </c>
      <c r="H99" s="14">
        <v>1204</v>
      </c>
    </row>
    <row r="100" spans="1:8" ht="13.5" customHeight="1">
      <c r="A100" t="s">
        <v>292</v>
      </c>
      <c r="B100" s="1" t="s">
        <v>560</v>
      </c>
      <c r="C100" s="10">
        <v>144</v>
      </c>
      <c r="D100" s="14">
        <v>346</v>
      </c>
      <c r="E100" s="15">
        <v>2.4</v>
      </c>
      <c r="F100" s="16">
        <v>67.7</v>
      </c>
      <c r="G100" s="16">
        <v>28.2</v>
      </c>
      <c r="H100" s="14">
        <v>9754</v>
      </c>
    </row>
    <row r="101" spans="2:8" ht="13.5" customHeight="1">
      <c r="B101" s="1" t="s">
        <v>663</v>
      </c>
      <c r="C101" s="10">
        <v>339</v>
      </c>
      <c r="D101" s="14">
        <v>631</v>
      </c>
      <c r="E101" s="15">
        <v>1.86</v>
      </c>
      <c r="F101" s="16">
        <v>52.3</v>
      </c>
      <c r="G101" s="16">
        <v>28.1</v>
      </c>
      <c r="H101" s="14">
        <v>17734</v>
      </c>
    </row>
    <row r="102" spans="2:8" ht="13.5" customHeight="1">
      <c r="B102" s="1" t="s">
        <v>664</v>
      </c>
      <c r="C102" s="10">
        <v>228</v>
      </c>
      <c r="D102" s="14">
        <v>616</v>
      </c>
      <c r="E102" s="15">
        <v>2.7</v>
      </c>
      <c r="F102" s="16">
        <v>105.5</v>
      </c>
      <c r="G102" s="16">
        <v>39.1</v>
      </c>
      <c r="H102" s="14">
        <v>24056</v>
      </c>
    </row>
    <row r="103" spans="2:8" ht="13.5" customHeight="1">
      <c r="B103" s="1" t="s">
        <v>665</v>
      </c>
      <c r="C103" s="10">
        <v>88</v>
      </c>
      <c r="D103" s="14">
        <v>284</v>
      </c>
      <c r="E103" s="15">
        <v>3.23</v>
      </c>
      <c r="F103" s="16">
        <v>113</v>
      </c>
      <c r="G103" s="16">
        <v>35</v>
      </c>
      <c r="H103" s="14">
        <v>9948</v>
      </c>
    </row>
    <row r="104" spans="2:8" ht="18.75" customHeight="1">
      <c r="B104" s="1" t="s">
        <v>666</v>
      </c>
      <c r="C104" s="10">
        <v>212</v>
      </c>
      <c r="D104" s="14">
        <v>601</v>
      </c>
      <c r="E104" s="15">
        <v>2.83</v>
      </c>
      <c r="F104" s="16">
        <v>86.1</v>
      </c>
      <c r="G104" s="16">
        <v>30.4</v>
      </c>
      <c r="H104" s="14">
        <v>18251</v>
      </c>
    </row>
    <row r="105" spans="2:8" ht="13.5" customHeight="1">
      <c r="B105" s="1" t="s">
        <v>227</v>
      </c>
      <c r="C105" s="10">
        <v>88</v>
      </c>
      <c r="D105" s="14">
        <v>230</v>
      </c>
      <c r="E105" s="15">
        <v>2.61</v>
      </c>
      <c r="F105" s="16">
        <v>95.7</v>
      </c>
      <c r="G105" s="16">
        <v>36.6</v>
      </c>
      <c r="H105" s="14">
        <v>8420</v>
      </c>
    </row>
    <row r="106" spans="2:8" ht="13.5" customHeight="1">
      <c r="B106" s="1" t="s">
        <v>667</v>
      </c>
      <c r="C106" s="10">
        <v>199</v>
      </c>
      <c r="D106" s="14">
        <v>492</v>
      </c>
      <c r="E106" s="15">
        <v>2.47</v>
      </c>
      <c r="F106" s="16">
        <v>67.3</v>
      </c>
      <c r="G106" s="16">
        <v>27.2</v>
      </c>
      <c r="H106" s="14">
        <v>13401</v>
      </c>
    </row>
    <row r="107" spans="2:8" ht="13.5" customHeight="1">
      <c r="B107" s="1" t="s">
        <v>668</v>
      </c>
      <c r="C107" s="10">
        <v>8</v>
      </c>
      <c r="D107" s="14">
        <v>22</v>
      </c>
      <c r="E107" s="15">
        <v>2.75</v>
      </c>
      <c r="F107" s="16">
        <v>129.2</v>
      </c>
      <c r="G107" s="16">
        <v>47</v>
      </c>
      <c r="H107" s="14">
        <v>1033</v>
      </c>
    </row>
    <row r="108" spans="2:8" ht="13.5" customHeight="1">
      <c r="B108" s="1" t="s">
        <v>669</v>
      </c>
      <c r="C108" s="10">
        <v>156</v>
      </c>
      <c r="D108" s="14">
        <v>438</v>
      </c>
      <c r="E108" s="15">
        <v>2.81</v>
      </c>
      <c r="F108" s="16">
        <v>93.3</v>
      </c>
      <c r="G108" s="16">
        <v>33.2</v>
      </c>
      <c r="H108" s="14">
        <v>14548</v>
      </c>
    </row>
    <row r="109" spans="1:8" ht="18.75" customHeight="1">
      <c r="A109" t="s">
        <v>292</v>
      </c>
      <c r="B109" s="1" t="s">
        <v>561</v>
      </c>
      <c r="C109" s="10">
        <v>10</v>
      </c>
      <c r="D109" s="14">
        <v>37</v>
      </c>
      <c r="E109" s="15">
        <v>3.7</v>
      </c>
      <c r="F109" s="16">
        <v>136</v>
      </c>
      <c r="G109" s="16">
        <v>36.8</v>
      </c>
      <c r="H109" s="14">
        <v>1360</v>
      </c>
    </row>
    <row r="110" spans="2:8" ht="13.5" customHeight="1">
      <c r="B110" s="1" t="s">
        <v>670</v>
      </c>
      <c r="C110" s="10">
        <v>477</v>
      </c>
      <c r="D110" s="14">
        <v>1347</v>
      </c>
      <c r="E110" s="15">
        <v>2.82</v>
      </c>
      <c r="F110" s="16">
        <v>84.1</v>
      </c>
      <c r="G110" s="16">
        <v>29.8</v>
      </c>
      <c r="H110" s="14">
        <v>40130</v>
      </c>
    </row>
    <row r="111" spans="2:8" ht="13.5" customHeight="1">
      <c r="B111" s="1" t="s">
        <v>671</v>
      </c>
      <c r="C111" s="10">
        <v>276</v>
      </c>
      <c r="D111" s="14">
        <v>743</v>
      </c>
      <c r="E111" s="15">
        <v>2.69</v>
      </c>
      <c r="F111" s="16">
        <v>73.9</v>
      </c>
      <c r="G111" s="16">
        <v>27.4</v>
      </c>
      <c r="H111" s="14">
        <v>20393</v>
      </c>
    </row>
    <row r="112" spans="2:8" ht="13.5" customHeight="1">
      <c r="B112" s="1" t="s">
        <v>672</v>
      </c>
      <c r="C112" s="10">
        <v>268</v>
      </c>
      <c r="D112" s="14">
        <v>801</v>
      </c>
      <c r="E112" s="15">
        <v>2.99</v>
      </c>
      <c r="F112" s="16">
        <v>84.8</v>
      </c>
      <c r="G112" s="16">
        <v>28.4</v>
      </c>
      <c r="H112" s="14">
        <v>22728</v>
      </c>
    </row>
    <row r="113" spans="1:8" ht="13.5">
      <c r="A113" t="s">
        <v>292</v>
      </c>
      <c r="B113" s="1" t="s">
        <v>562</v>
      </c>
      <c r="C113" s="10">
        <v>115</v>
      </c>
      <c r="D113" s="14">
        <v>272</v>
      </c>
      <c r="E113" s="15">
        <v>2.37</v>
      </c>
      <c r="F113" s="16">
        <v>75.1</v>
      </c>
      <c r="G113" s="16">
        <v>31.8</v>
      </c>
      <c r="H113" s="14">
        <v>8641</v>
      </c>
    </row>
    <row r="114" spans="1:8" ht="18.75" customHeight="1">
      <c r="A114" t="s">
        <v>292</v>
      </c>
      <c r="B114" s="1" t="s">
        <v>563</v>
      </c>
      <c r="C114" s="10">
        <v>430</v>
      </c>
      <c r="D114" s="14">
        <v>995</v>
      </c>
      <c r="E114" s="15">
        <v>2.31</v>
      </c>
      <c r="F114" s="16">
        <v>70</v>
      </c>
      <c r="G114" s="16">
        <v>30.3</v>
      </c>
      <c r="H114" s="14">
        <v>30108</v>
      </c>
    </row>
    <row r="115" spans="1:8" ht="13.5" customHeight="1">
      <c r="A115" t="s">
        <v>292</v>
      </c>
      <c r="B115" s="1" t="s">
        <v>564</v>
      </c>
      <c r="C115" s="10">
        <v>248</v>
      </c>
      <c r="D115" s="14">
        <v>617</v>
      </c>
      <c r="E115" s="15">
        <v>2.49</v>
      </c>
      <c r="F115" s="16">
        <v>72.4</v>
      </c>
      <c r="G115" s="16">
        <v>29.1</v>
      </c>
      <c r="H115" s="14">
        <v>17953</v>
      </c>
    </row>
    <row r="116" spans="1:8" ht="18.75" customHeight="1">
      <c r="A116" t="s">
        <v>292</v>
      </c>
      <c r="B116" s="1" t="s">
        <v>565</v>
      </c>
      <c r="C116" s="10">
        <v>12</v>
      </c>
      <c r="D116" s="14">
        <v>33</v>
      </c>
      <c r="E116" s="15">
        <v>2.75</v>
      </c>
      <c r="F116" s="16">
        <v>107.2</v>
      </c>
      <c r="G116" s="16">
        <v>39</v>
      </c>
      <c r="H116" s="14">
        <v>1286</v>
      </c>
    </row>
    <row r="117" spans="1:8" ht="13.5">
      <c r="A117" t="s">
        <v>292</v>
      </c>
      <c r="B117" s="1" t="s">
        <v>566</v>
      </c>
      <c r="C117" s="10">
        <v>245</v>
      </c>
      <c r="D117" s="14">
        <v>721</v>
      </c>
      <c r="E117" s="15">
        <v>2.94</v>
      </c>
      <c r="F117" s="16">
        <v>121.2</v>
      </c>
      <c r="G117" s="16">
        <v>41.2</v>
      </c>
      <c r="H117" s="14">
        <v>29702</v>
      </c>
    </row>
    <row r="118" spans="1:8" ht="13.5">
      <c r="A118" t="s">
        <v>292</v>
      </c>
      <c r="B118" s="1" t="s">
        <v>567</v>
      </c>
      <c r="C118" s="10">
        <v>210</v>
      </c>
      <c r="D118" s="14">
        <v>608</v>
      </c>
      <c r="E118" s="15">
        <v>2.9</v>
      </c>
      <c r="F118" s="16">
        <v>108.8</v>
      </c>
      <c r="G118" s="16">
        <v>37.6</v>
      </c>
      <c r="H118" s="14">
        <v>22847</v>
      </c>
    </row>
    <row r="119" spans="1:8" ht="18.75" customHeight="1">
      <c r="A119" t="s">
        <v>292</v>
      </c>
      <c r="B119" s="1" t="s">
        <v>568</v>
      </c>
      <c r="C119" s="10">
        <v>361</v>
      </c>
      <c r="D119" s="14">
        <v>1071</v>
      </c>
      <c r="E119" s="15">
        <v>2.97</v>
      </c>
      <c r="F119" s="16">
        <v>93.6</v>
      </c>
      <c r="G119" s="16">
        <v>31.6</v>
      </c>
      <c r="H119" s="14">
        <v>33799</v>
      </c>
    </row>
    <row r="120" spans="1:8" ht="13.5" customHeight="1">
      <c r="A120" t="s">
        <v>292</v>
      </c>
      <c r="B120" s="1" t="s">
        <v>569</v>
      </c>
      <c r="C120" s="10">
        <v>712</v>
      </c>
      <c r="D120" s="14">
        <v>1858</v>
      </c>
      <c r="E120" s="15">
        <v>2.61</v>
      </c>
      <c r="F120" s="16">
        <v>52.7</v>
      </c>
      <c r="G120" s="16">
        <v>20.2</v>
      </c>
      <c r="H120" s="14">
        <v>37540</v>
      </c>
    </row>
    <row r="121" spans="1:8" ht="13.5" customHeight="1">
      <c r="A121" t="s">
        <v>292</v>
      </c>
      <c r="B121" s="1" t="s">
        <v>570</v>
      </c>
      <c r="C121" s="10">
        <v>346</v>
      </c>
      <c r="D121" s="14">
        <v>993</v>
      </c>
      <c r="E121" s="15">
        <v>2.87</v>
      </c>
      <c r="F121" s="16">
        <v>114.5</v>
      </c>
      <c r="G121" s="16">
        <v>39.9</v>
      </c>
      <c r="H121" s="14">
        <v>39611</v>
      </c>
    </row>
    <row r="122" spans="1:8" ht="13.5">
      <c r="A122" t="s">
        <v>292</v>
      </c>
      <c r="B122" s="1" t="s">
        <v>571</v>
      </c>
      <c r="C122" s="10">
        <v>493</v>
      </c>
      <c r="D122" s="14">
        <v>1398</v>
      </c>
      <c r="E122" s="15">
        <v>2.84</v>
      </c>
      <c r="F122" s="16">
        <v>89.6</v>
      </c>
      <c r="G122" s="16">
        <v>31.6</v>
      </c>
      <c r="H122" s="14">
        <v>44154</v>
      </c>
    </row>
    <row r="123" spans="1:8" ht="13.5">
      <c r="A123" t="s">
        <v>292</v>
      </c>
      <c r="B123" s="1" t="s">
        <v>572</v>
      </c>
      <c r="C123" s="10">
        <v>292</v>
      </c>
      <c r="D123" s="14">
        <v>915</v>
      </c>
      <c r="E123" s="15">
        <v>3.13</v>
      </c>
      <c r="F123" s="16">
        <v>104.9</v>
      </c>
      <c r="G123" s="16">
        <v>33.5</v>
      </c>
      <c r="H123" s="14">
        <v>30639</v>
      </c>
    </row>
    <row r="124" spans="1:8" ht="18.75" customHeight="1">
      <c r="A124" t="s">
        <v>292</v>
      </c>
      <c r="B124" s="1" t="s">
        <v>573</v>
      </c>
      <c r="C124" s="10">
        <v>638</v>
      </c>
      <c r="D124" s="14">
        <v>1440</v>
      </c>
      <c r="E124" s="15">
        <v>2.26</v>
      </c>
      <c r="F124" s="16">
        <v>63.2</v>
      </c>
      <c r="G124" s="16">
        <v>28</v>
      </c>
      <c r="H124" s="14">
        <v>40333</v>
      </c>
    </row>
    <row r="125" spans="1:8" ht="13.5" customHeight="1">
      <c r="A125" t="s">
        <v>292</v>
      </c>
      <c r="B125" s="1" t="s">
        <v>574</v>
      </c>
      <c r="C125" s="10">
        <v>518</v>
      </c>
      <c r="D125" s="14">
        <v>1329</v>
      </c>
      <c r="E125" s="15">
        <v>2.57</v>
      </c>
      <c r="F125" s="16">
        <v>75.7</v>
      </c>
      <c r="G125" s="16">
        <v>29.5</v>
      </c>
      <c r="H125" s="14">
        <v>39237</v>
      </c>
    </row>
    <row r="126" spans="1:8" ht="13.5" customHeight="1">
      <c r="A126" t="s">
        <v>292</v>
      </c>
      <c r="B126" s="1" t="s">
        <v>575</v>
      </c>
      <c r="C126" s="10">
        <v>434</v>
      </c>
      <c r="D126" s="14">
        <v>1232</v>
      </c>
      <c r="E126" s="15">
        <v>2.84</v>
      </c>
      <c r="F126" s="16">
        <v>71.9</v>
      </c>
      <c r="G126" s="16">
        <v>25.3</v>
      </c>
      <c r="H126" s="14">
        <v>31206</v>
      </c>
    </row>
    <row r="127" spans="1:8" ht="13.5">
      <c r="A127" t="s">
        <v>292</v>
      </c>
      <c r="B127" s="1" t="s">
        <v>576</v>
      </c>
      <c r="C127" s="10">
        <v>583</v>
      </c>
      <c r="D127" s="14">
        <v>1512</v>
      </c>
      <c r="E127" s="15">
        <v>2.59</v>
      </c>
      <c r="F127" s="16">
        <v>72.4</v>
      </c>
      <c r="G127" s="16">
        <v>27.9</v>
      </c>
      <c r="H127" s="14">
        <v>42207</v>
      </c>
    </row>
    <row r="128" spans="1:8" ht="13.5">
      <c r="A128" t="s">
        <v>292</v>
      </c>
      <c r="B128" s="1" t="s">
        <v>577</v>
      </c>
      <c r="C128" s="10">
        <v>119</v>
      </c>
      <c r="D128" s="14">
        <v>270</v>
      </c>
      <c r="E128" s="15">
        <v>2.27</v>
      </c>
      <c r="F128" s="16">
        <v>67</v>
      </c>
      <c r="G128" s="16">
        <v>29.5</v>
      </c>
      <c r="H128" s="14">
        <v>7972</v>
      </c>
    </row>
    <row r="129" spans="1:8" ht="18.75" customHeight="1">
      <c r="A129" t="s">
        <v>292</v>
      </c>
      <c r="B129" s="1" t="s">
        <v>578</v>
      </c>
      <c r="C129" s="10">
        <v>412</v>
      </c>
      <c r="D129" s="14">
        <v>604</v>
      </c>
      <c r="E129" s="15">
        <v>1.47</v>
      </c>
      <c r="F129" s="16">
        <v>40.2</v>
      </c>
      <c r="G129" s="16">
        <v>27.5</v>
      </c>
      <c r="H129" s="14">
        <v>16582</v>
      </c>
    </row>
    <row r="130" spans="1:8" ht="13.5" customHeight="1">
      <c r="A130" t="s">
        <v>292</v>
      </c>
      <c r="B130" s="1" t="s">
        <v>579</v>
      </c>
      <c r="C130" s="10">
        <v>46</v>
      </c>
      <c r="D130" s="14">
        <v>104</v>
      </c>
      <c r="E130" s="15">
        <v>2.26</v>
      </c>
      <c r="F130" s="16">
        <v>70</v>
      </c>
      <c r="G130" s="16">
        <v>30.9</v>
      </c>
      <c r="H130" s="14">
        <v>3219</v>
      </c>
    </row>
    <row r="131" spans="1:8" ht="13.5" customHeight="1">
      <c r="A131" t="s">
        <v>292</v>
      </c>
      <c r="B131" s="1" t="s">
        <v>580</v>
      </c>
      <c r="C131" s="10">
        <v>675</v>
      </c>
      <c r="D131" s="14">
        <v>1170</v>
      </c>
      <c r="E131" s="15">
        <v>1.73</v>
      </c>
      <c r="F131" s="16">
        <v>42.3</v>
      </c>
      <c r="G131" s="16">
        <v>24.4</v>
      </c>
      <c r="H131" s="14">
        <v>28559</v>
      </c>
    </row>
    <row r="132" spans="1:8" ht="13.5">
      <c r="A132" t="s">
        <v>292</v>
      </c>
      <c r="B132" s="1" t="s">
        <v>581</v>
      </c>
      <c r="C132" s="10">
        <v>460</v>
      </c>
      <c r="D132" s="14">
        <v>1019</v>
      </c>
      <c r="E132" s="15">
        <v>2.22</v>
      </c>
      <c r="F132" s="16">
        <v>71.9</v>
      </c>
      <c r="G132" s="16">
        <v>32.5</v>
      </c>
      <c r="H132" s="14">
        <v>33077</v>
      </c>
    </row>
    <row r="133" spans="1:8" ht="13.5">
      <c r="A133" t="s">
        <v>292</v>
      </c>
      <c r="B133" s="1" t="s">
        <v>1020</v>
      </c>
      <c r="C133" s="10">
        <v>311</v>
      </c>
      <c r="D133" s="14">
        <v>727</v>
      </c>
      <c r="E133" s="15">
        <v>2.34</v>
      </c>
      <c r="F133" s="16">
        <v>75.6</v>
      </c>
      <c r="G133" s="16">
        <v>32.3</v>
      </c>
      <c r="H133" s="14">
        <v>23517</v>
      </c>
    </row>
    <row r="134" spans="1:8" ht="18.75" customHeight="1">
      <c r="A134" t="s">
        <v>292</v>
      </c>
      <c r="B134" s="1" t="s">
        <v>1021</v>
      </c>
      <c r="C134" s="10">
        <v>144</v>
      </c>
      <c r="D134" s="14">
        <v>300</v>
      </c>
      <c r="E134" s="15">
        <v>2.08</v>
      </c>
      <c r="F134" s="16">
        <v>55.6</v>
      </c>
      <c r="G134" s="16">
        <v>26.7</v>
      </c>
      <c r="H134" s="14">
        <v>8000</v>
      </c>
    </row>
    <row r="135" spans="1:8" ht="13.5" customHeight="1">
      <c r="A135" t="s">
        <v>292</v>
      </c>
      <c r="B135" s="1" t="s">
        <v>582</v>
      </c>
      <c r="C135" s="10">
        <v>893</v>
      </c>
      <c r="D135" s="14">
        <v>1876</v>
      </c>
      <c r="E135" s="15">
        <v>2.1</v>
      </c>
      <c r="F135" s="16">
        <v>61.2</v>
      </c>
      <c r="G135" s="16">
        <v>29.1</v>
      </c>
      <c r="H135" s="14">
        <v>54666</v>
      </c>
    </row>
    <row r="136" spans="1:8" ht="13.5" customHeight="1">
      <c r="A136" t="s">
        <v>292</v>
      </c>
      <c r="B136" s="1" t="s">
        <v>583</v>
      </c>
      <c r="C136" s="10">
        <v>469</v>
      </c>
      <c r="D136" s="14">
        <v>1062</v>
      </c>
      <c r="E136" s="15">
        <v>2.26</v>
      </c>
      <c r="F136" s="16">
        <v>66.2</v>
      </c>
      <c r="G136" s="16">
        <v>29.2</v>
      </c>
      <c r="H136" s="14">
        <v>31027</v>
      </c>
    </row>
    <row r="137" spans="1:8" ht="13.5">
      <c r="A137" t="s">
        <v>292</v>
      </c>
      <c r="B137" s="1" t="s">
        <v>584</v>
      </c>
      <c r="C137" s="10">
        <v>626</v>
      </c>
      <c r="D137" s="14">
        <v>1622</v>
      </c>
      <c r="E137" s="15">
        <v>2.59</v>
      </c>
      <c r="F137" s="16">
        <v>60</v>
      </c>
      <c r="G137" s="16">
        <v>23.2</v>
      </c>
      <c r="H137" s="14">
        <v>37587</v>
      </c>
    </row>
    <row r="138" spans="1:8" ht="13.5">
      <c r="A138" t="s">
        <v>292</v>
      </c>
      <c r="B138" s="1" t="s">
        <v>585</v>
      </c>
      <c r="C138" s="10">
        <v>535</v>
      </c>
      <c r="D138" s="14">
        <v>1550</v>
      </c>
      <c r="E138" s="15">
        <v>2.9</v>
      </c>
      <c r="F138" s="16">
        <v>65.5</v>
      </c>
      <c r="G138" s="16">
        <v>22.6</v>
      </c>
      <c r="H138" s="14">
        <v>35064</v>
      </c>
    </row>
    <row r="139" spans="1:8" ht="18.75" customHeight="1">
      <c r="A139" t="s">
        <v>292</v>
      </c>
      <c r="B139" s="1" t="s">
        <v>586</v>
      </c>
      <c r="C139" s="10">
        <v>421</v>
      </c>
      <c r="D139" s="14">
        <v>1139</v>
      </c>
      <c r="E139" s="15">
        <v>2.71</v>
      </c>
      <c r="F139" s="16">
        <v>67.8</v>
      </c>
      <c r="G139" s="16">
        <v>25</v>
      </c>
      <c r="H139" s="14">
        <v>28528</v>
      </c>
    </row>
    <row r="140" spans="1:8" ht="13.5" customHeight="1">
      <c r="A140" t="s">
        <v>292</v>
      </c>
      <c r="B140" s="1" t="s">
        <v>587</v>
      </c>
      <c r="C140" s="10">
        <v>317</v>
      </c>
      <c r="D140" s="14">
        <v>851</v>
      </c>
      <c r="E140" s="15">
        <v>2.68</v>
      </c>
      <c r="F140" s="16">
        <v>74.4</v>
      </c>
      <c r="G140" s="16">
        <v>27.7</v>
      </c>
      <c r="H140" s="14">
        <v>23594</v>
      </c>
    </row>
    <row r="141" spans="1:8" ht="13.5" customHeight="1">
      <c r="A141" t="s">
        <v>292</v>
      </c>
      <c r="B141" s="1" t="s">
        <v>588</v>
      </c>
      <c r="C141" s="10">
        <v>170</v>
      </c>
      <c r="D141" s="14">
        <v>359</v>
      </c>
      <c r="E141" s="15">
        <v>2.11</v>
      </c>
      <c r="F141" s="16">
        <v>71.5</v>
      </c>
      <c r="G141" s="16">
        <v>33.9</v>
      </c>
      <c r="H141" s="14">
        <v>12153</v>
      </c>
    </row>
    <row r="142" spans="1:8" ht="13.5">
      <c r="A142" t="s">
        <v>292</v>
      </c>
      <c r="B142" s="1" t="s">
        <v>589</v>
      </c>
      <c r="C142" s="10">
        <v>373</v>
      </c>
      <c r="D142" s="14">
        <v>1036</v>
      </c>
      <c r="E142" s="15">
        <v>2.78</v>
      </c>
      <c r="F142" s="16">
        <v>73.9</v>
      </c>
      <c r="G142" s="16">
        <v>26.6</v>
      </c>
      <c r="H142" s="14">
        <v>27569</v>
      </c>
    </row>
    <row r="143" spans="1:8" ht="13.5">
      <c r="A143" t="s">
        <v>292</v>
      </c>
      <c r="B143" s="1" t="s">
        <v>590</v>
      </c>
      <c r="C143" s="10">
        <v>1590</v>
      </c>
      <c r="D143" s="14">
        <v>4300</v>
      </c>
      <c r="E143" s="15">
        <v>2.7</v>
      </c>
      <c r="F143" s="16">
        <v>50.2</v>
      </c>
      <c r="G143" s="16">
        <v>18.6</v>
      </c>
      <c r="H143" s="14">
        <v>79867</v>
      </c>
    </row>
    <row r="144" spans="1:8" ht="19.5" customHeight="1">
      <c r="A144" t="s">
        <v>292</v>
      </c>
      <c r="B144" s="1" t="s">
        <v>591</v>
      </c>
      <c r="C144" s="10">
        <v>564</v>
      </c>
      <c r="D144" s="14">
        <v>1465</v>
      </c>
      <c r="E144" s="15">
        <v>2.6</v>
      </c>
      <c r="F144" s="16">
        <v>58</v>
      </c>
      <c r="G144" s="16">
        <v>22.3</v>
      </c>
      <c r="H144" s="14">
        <v>32687</v>
      </c>
    </row>
    <row r="145" spans="1:8" ht="13.5" customHeight="1">
      <c r="A145" t="s">
        <v>292</v>
      </c>
      <c r="B145" s="1" t="s">
        <v>592</v>
      </c>
      <c r="C145" s="10">
        <v>455</v>
      </c>
      <c r="D145" s="14">
        <v>1196</v>
      </c>
      <c r="E145" s="15">
        <v>2.63</v>
      </c>
      <c r="F145" s="16">
        <v>73.7</v>
      </c>
      <c r="G145" s="16">
        <v>28</v>
      </c>
      <c r="H145" s="14">
        <v>33527</v>
      </c>
    </row>
    <row r="146" spans="1:8" ht="13.5" customHeight="1">
      <c r="A146" t="s">
        <v>292</v>
      </c>
      <c r="B146" s="1" t="s">
        <v>593</v>
      </c>
      <c r="C146" s="10">
        <v>264</v>
      </c>
      <c r="D146" s="14">
        <v>678</v>
      </c>
      <c r="E146" s="15">
        <v>2.57</v>
      </c>
      <c r="F146" s="16">
        <v>61.1</v>
      </c>
      <c r="G146" s="16">
        <v>23.8</v>
      </c>
      <c r="H146" s="14">
        <v>16138</v>
      </c>
    </row>
    <row r="147" spans="1:8" ht="13.5">
      <c r="A147" t="s">
        <v>292</v>
      </c>
      <c r="B147" s="1" t="s">
        <v>594</v>
      </c>
      <c r="C147" s="10">
        <v>832</v>
      </c>
      <c r="D147" s="14">
        <v>2393</v>
      </c>
      <c r="E147" s="15">
        <v>2.88</v>
      </c>
      <c r="F147" s="16">
        <v>67.4</v>
      </c>
      <c r="G147" s="16">
        <v>23.4</v>
      </c>
      <c r="H147" s="14">
        <v>56067</v>
      </c>
    </row>
    <row r="148" spans="1:8" ht="13.5">
      <c r="A148" t="s">
        <v>292</v>
      </c>
      <c r="B148" s="1" t="s">
        <v>595</v>
      </c>
      <c r="C148" s="10">
        <v>42</v>
      </c>
      <c r="D148" s="14">
        <v>122</v>
      </c>
      <c r="E148" s="15">
        <v>2.9</v>
      </c>
      <c r="F148" s="16">
        <v>76.7</v>
      </c>
      <c r="G148" s="16">
        <v>26.4</v>
      </c>
      <c r="H148" s="14">
        <v>3221</v>
      </c>
    </row>
    <row r="149" spans="1:8" ht="18.75" customHeight="1">
      <c r="A149" t="s">
        <v>292</v>
      </c>
      <c r="B149" s="1" t="s">
        <v>596</v>
      </c>
      <c r="C149" s="10">
        <v>280</v>
      </c>
      <c r="D149" s="14">
        <v>803</v>
      </c>
      <c r="E149" s="15">
        <v>2.87</v>
      </c>
      <c r="F149" s="16">
        <v>81.8</v>
      </c>
      <c r="G149" s="16">
        <v>28.5</v>
      </c>
      <c r="H149" s="14">
        <v>22894</v>
      </c>
    </row>
    <row r="150" spans="1:8" ht="13.5" customHeight="1">
      <c r="A150" t="s">
        <v>292</v>
      </c>
      <c r="B150" s="1" t="s">
        <v>597</v>
      </c>
      <c r="C150" s="10">
        <v>372</v>
      </c>
      <c r="D150" s="14">
        <v>1007</v>
      </c>
      <c r="E150" s="15">
        <v>2.71</v>
      </c>
      <c r="F150" s="16">
        <v>68.5</v>
      </c>
      <c r="G150" s="16">
        <v>25.3</v>
      </c>
      <c r="H150" s="14">
        <v>25497</v>
      </c>
    </row>
    <row r="151" spans="1:8" ht="13.5" customHeight="1">
      <c r="A151" t="s">
        <v>292</v>
      </c>
      <c r="B151" s="1" t="s">
        <v>598</v>
      </c>
      <c r="C151" s="10">
        <v>1271</v>
      </c>
      <c r="D151" s="14">
        <v>2882</v>
      </c>
      <c r="E151" s="15">
        <v>2.27</v>
      </c>
      <c r="F151" s="16">
        <v>62</v>
      </c>
      <c r="G151" s="16">
        <v>27.3</v>
      </c>
      <c r="H151" s="14">
        <v>78760</v>
      </c>
    </row>
    <row r="152" spans="1:8" ht="13.5">
      <c r="A152" t="s">
        <v>292</v>
      </c>
      <c r="B152" s="1" t="s">
        <v>599</v>
      </c>
      <c r="C152" s="10">
        <v>776</v>
      </c>
      <c r="D152" s="14">
        <v>1721</v>
      </c>
      <c r="E152" s="15">
        <v>2.22</v>
      </c>
      <c r="F152" s="16">
        <v>68.8</v>
      </c>
      <c r="G152" s="16">
        <v>31</v>
      </c>
      <c r="H152" s="14">
        <v>53365</v>
      </c>
    </row>
    <row r="153" spans="1:8" ht="13.5">
      <c r="A153" t="s">
        <v>292</v>
      </c>
      <c r="B153" s="1" t="s">
        <v>600</v>
      </c>
      <c r="C153" s="10">
        <v>731</v>
      </c>
      <c r="D153" s="14">
        <v>1511</v>
      </c>
      <c r="E153" s="15">
        <v>2.07</v>
      </c>
      <c r="F153" s="16">
        <v>66.9</v>
      </c>
      <c r="G153" s="16">
        <v>32.4</v>
      </c>
      <c r="H153" s="14">
        <v>48911</v>
      </c>
    </row>
    <row r="154" spans="1:8" ht="18.75" customHeight="1">
      <c r="A154" t="s">
        <v>292</v>
      </c>
      <c r="B154" s="1" t="s">
        <v>601</v>
      </c>
      <c r="C154" s="10">
        <v>582</v>
      </c>
      <c r="D154" s="14">
        <v>1352</v>
      </c>
      <c r="E154" s="15">
        <v>2.32</v>
      </c>
      <c r="F154" s="16">
        <v>72.7</v>
      </c>
      <c r="G154" s="16">
        <v>31.3</v>
      </c>
      <c r="H154" s="14">
        <v>42337</v>
      </c>
    </row>
    <row r="155" spans="1:8" ht="13.5" customHeight="1">
      <c r="A155" t="s">
        <v>292</v>
      </c>
      <c r="B155" s="1" t="s">
        <v>602</v>
      </c>
      <c r="C155" s="10">
        <v>385</v>
      </c>
      <c r="D155" s="14">
        <v>914</v>
      </c>
      <c r="E155" s="15">
        <v>2.37</v>
      </c>
      <c r="F155" s="16">
        <v>94.7</v>
      </c>
      <c r="G155" s="16">
        <v>39.9</v>
      </c>
      <c r="H155" s="14">
        <v>36464</v>
      </c>
    </row>
    <row r="156" spans="2:8" ht="13.5" customHeight="1">
      <c r="B156" s="1" t="s">
        <v>603</v>
      </c>
      <c r="C156" s="10">
        <v>373</v>
      </c>
      <c r="D156" s="14">
        <v>969</v>
      </c>
      <c r="E156" s="15">
        <v>2.6</v>
      </c>
      <c r="F156" s="16">
        <v>73.2</v>
      </c>
      <c r="G156" s="16">
        <v>28.2</v>
      </c>
      <c r="H156" s="14">
        <v>27291</v>
      </c>
    </row>
    <row r="157" spans="1:8" ht="13.5" customHeight="1">
      <c r="A157" t="s">
        <v>292</v>
      </c>
      <c r="B157" s="1" t="s">
        <v>604</v>
      </c>
      <c r="C157" s="10">
        <v>313</v>
      </c>
      <c r="D157" s="14">
        <v>810</v>
      </c>
      <c r="E157" s="15">
        <v>2.59</v>
      </c>
      <c r="F157" s="16">
        <v>75.1</v>
      </c>
      <c r="G157" s="16">
        <v>29</v>
      </c>
      <c r="H157" s="14">
        <v>23502</v>
      </c>
    </row>
    <row r="158" spans="1:8" ht="13.5">
      <c r="A158" t="s">
        <v>292</v>
      </c>
      <c r="B158" s="1" t="s">
        <v>605</v>
      </c>
      <c r="C158" s="10">
        <v>946</v>
      </c>
      <c r="D158" s="14">
        <v>1855</v>
      </c>
      <c r="E158" s="15">
        <v>1.96</v>
      </c>
      <c r="F158" s="16">
        <v>57.1</v>
      </c>
      <c r="G158" s="16">
        <v>29.1</v>
      </c>
      <c r="H158" s="14">
        <v>54048</v>
      </c>
    </row>
    <row r="159" spans="1:8" ht="18.75" customHeight="1">
      <c r="A159" t="s">
        <v>292</v>
      </c>
      <c r="B159" s="1" t="s">
        <v>612</v>
      </c>
      <c r="C159" s="10">
        <v>756</v>
      </c>
      <c r="D159" s="14">
        <v>1800</v>
      </c>
      <c r="E159" s="15">
        <v>2.38</v>
      </c>
      <c r="F159" s="16">
        <v>68</v>
      </c>
      <c r="G159" s="16">
        <v>28.6</v>
      </c>
      <c r="H159" s="14">
        <v>51422</v>
      </c>
    </row>
    <row r="160" spans="1:8" ht="13.5">
      <c r="A160" t="s">
        <v>292</v>
      </c>
      <c r="B160" s="1" t="s">
        <v>613</v>
      </c>
      <c r="C160" s="10">
        <v>725</v>
      </c>
      <c r="D160" s="14">
        <v>1367</v>
      </c>
      <c r="E160" s="15">
        <v>1.89</v>
      </c>
      <c r="F160" s="16">
        <v>56.8</v>
      </c>
      <c r="G160" s="16">
        <v>30.1</v>
      </c>
      <c r="H160" s="14">
        <v>41212</v>
      </c>
    </row>
    <row r="161" spans="1:8" ht="13.5" customHeight="1">
      <c r="A161" t="s">
        <v>292</v>
      </c>
      <c r="B161" s="1" t="s">
        <v>614</v>
      </c>
      <c r="C161" s="10">
        <v>72</v>
      </c>
      <c r="D161" s="14">
        <v>225</v>
      </c>
      <c r="E161" s="15">
        <v>3.13</v>
      </c>
      <c r="F161" s="16">
        <v>80.6</v>
      </c>
      <c r="G161" s="16">
        <v>25.8</v>
      </c>
      <c r="H161" s="14">
        <v>5805</v>
      </c>
    </row>
    <row r="162" spans="1:8" ht="13.5" customHeight="1">
      <c r="A162" t="s">
        <v>292</v>
      </c>
      <c r="B162" s="1" t="s">
        <v>615</v>
      </c>
      <c r="C162" s="10">
        <v>55</v>
      </c>
      <c r="D162" s="14">
        <v>157</v>
      </c>
      <c r="E162" s="15">
        <v>2.85</v>
      </c>
      <c r="F162" s="16">
        <v>69.2</v>
      </c>
      <c r="G162" s="16">
        <v>24.2</v>
      </c>
      <c r="H162" s="14">
        <v>3804</v>
      </c>
    </row>
    <row r="163" spans="1:8" ht="13.5">
      <c r="A163" t="s">
        <v>292</v>
      </c>
      <c r="B163" s="1" t="s">
        <v>616</v>
      </c>
      <c r="C163" s="10">
        <v>487</v>
      </c>
      <c r="D163" s="14">
        <v>1210</v>
      </c>
      <c r="E163" s="15">
        <v>2.48</v>
      </c>
      <c r="F163" s="16">
        <v>68.5</v>
      </c>
      <c r="G163" s="16">
        <v>27.6</v>
      </c>
      <c r="H163" s="14">
        <v>33349</v>
      </c>
    </row>
    <row r="164" spans="1:8" ht="19.5" customHeight="1">
      <c r="A164" t="s">
        <v>292</v>
      </c>
      <c r="B164" s="1" t="s">
        <v>617</v>
      </c>
      <c r="C164" s="10">
        <v>306</v>
      </c>
      <c r="D164" s="14">
        <v>873</v>
      </c>
      <c r="E164" s="15">
        <v>2.85</v>
      </c>
      <c r="F164" s="16">
        <v>65.2</v>
      </c>
      <c r="G164" s="16">
        <v>22.8</v>
      </c>
      <c r="H164" s="14">
        <v>19941</v>
      </c>
    </row>
    <row r="165" spans="1:8" ht="13.5">
      <c r="A165" t="s">
        <v>292</v>
      </c>
      <c r="B165" s="1" t="s">
        <v>618</v>
      </c>
      <c r="C165" s="10">
        <v>711</v>
      </c>
      <c r="D165" s="14">
        <v>1721</v>
      </c>
      <c r="E165" s="15">
        <v>2.42</v>
      </c>
      <c r="F165" s="16">
        <v>61.7</v>
      </c>
      <c r="G165" s="16">
        <v>25.5</v>
      </c>
      <c r="H165" s="14">
        <v>43882</v>
      </c>
    </row>
    <row r="166" spans="1:8" ht="13.5" customHeight="1">
      <c r="A166" t="s">
        <v>292</v>
      </c>
      <c r="B166" s="1" t="s">
        <v>619</v>
      </c>
      <c r="C166" s="10">
        <v>322</v>
      </c>
      <c r="D166" s="14">
        <v>639</v>
      </c>
      <c r="E166" s="15">
        <v>1.98</v>
      </c>
      <c r="F166" s="16">
        <v>50.9</v>
      </c>
      <c r="G166" s="16">
        <v>25.6</v>
      </c>
      <c r="H166" s="14">
        <v>16390</v>
      </c>
    </row>
    <row r="167" spans="1:8" ht="13.5" customHeight="1">
      <c r="A167" t="s">
        <v>292</v>
      </c>
      <c r="B167" s="1" t="s">
        <v>620</v>
      </c>
      <c r="C167" s="10">
        <v>368</v>
      </c>
      <c r="D167" s="14">
        <v>792</v>
      </c>
      <c r="E167" s="15">
        <v>2.15</v>
      </c>
      <c r="F167" s="16">
        <v>50.9</v>
      </c>
      <c r="G167" s="16">
        <v>23.7</v>
      </c>
      <c r="H167" s="14">
        <v>18732</v>
      </c>
    </row>
    <row r="168" spans="1:8" ht="13.5">
      <c r="A168" t="s">
        <v>292</v>
      </c>
      <c r="B168" s="1" t="s">
        <v>621</v>
      </c>
      <c r="C168" s="10">
        <v>70</v>
      </c>
      <c r="D168" s="14">
        <v>147</v>
      </c>
      <c r="E168" s="15">
        <v>2.1</v>
      </c>
      <c r="F168" s="16">
        <v>80.1</v>
      </c>
      <c r="G168" s="16">
        <v>38.1</v>
      </c>
      <c r="H168" s="14">
        <v>5607</v>
      </c>
    </row>
    <row r="169" spans="1:8" ht="18.75" customHeight="1">
      <c r="A169" t="s">
        <v>292</v>
      </c>
      <c r="B169" s="1" t="s">
        <v>622</v>
      </c>
      <c r="C169" s="10">
        <v>71</v>
      </c>
      <c r="D169" s="14">
        <v>122</v>
      </c>
      <c r="E169" s="15">
        <v>1.72</v>
      </c>
      <c r="F169" s="16">
        <v>54.3</v>
      </c>
      <c r="G169" s="16">
        <v>31.6</v>
      </c>
      <c r="H169" s="14">
        <v>3854</v>
      </c>
    </row>
    <row r="170" spans="1:8" ht="13.5">
      <c r="A170" t="s">
        <v>292</v>
      </c>
      <c r="B170" s="1" t="s">
        <v>623</v>
      </c>
      <c r="C170" s="10">
        <v>193</v>
      </c>
      <c r="D170" s="14">
        <v>276</v>
      </c>
      <c r="E170" s="15">
        <v>1.43</v>
      </c>
      <c r="F170" s="16">
        <v>47.1</v>
      </c>
      <c r="G170" s="16">
        <v>32.9</v>
      </c>
      <c r="H170" s="14">
        <v>9090</v>
      </c>
    </row>
    <row r="171" spans="1:8" ht="13.5" customHeight="1">
      <c r="A171" t="s">
        <v>292</v>
      </c>
      <c r="B171" s="1" t="s">
        <v>624</v>
      </c>
      <c r="C171" s="10">
        <v>43</v>
      </c>
      <c r="D171" s="14">
        <v>109</v>
      </c>
      <c r="E171" s="15">
        <v>2.53</v>
      </c>
      <c r="F171" s="16">
        <v>69.7</v>
      </c>
      <c r="G171" s="16">
        <v>27.5</v>
      </c>
      <c r="H171" s="14">
        <v>2999</v>
      </c>
    </row>
    <row r="172" spans="1:8" ht="13.5" customHeight="1">
      <c r="A172" t="s">
        <v>292</v>
      </c>
      <c r="B172" s="1" t="s">
        <v>626</v>
      </c>
      <c r="C172" s="10">
        <v>505</v>
      </c>
      <c r="D172" s="14">
        <v>821</v>
      </c>
      <c r="E172" s="15">
        <v>1.63</v>
      </c>
      <c r="F172" s="16">
        <v>53</v>
      </c>
      <c r="G172" s="16">
        <v>32.6</v>
      </c>
      <c r="H172" s="14">
        <v>26746</v>
      </c>
    </row>
    <row r="173" spans="1:8" ht="13.5">
      <c r="A173" t="s">
        <v>292</v>
      </c>
      <c r="B173" s="1" t="s">
        <v>627</v>
      </c>
      <c r="C173" s="10">
        <v>301</v>
      </c>
      <c r="D173" s="14">
        <v>560</v>
      </c>
      <c r="E173" s="15">
        <v>1.86</v>
      </c>
      <c r="F173" s="16">
        <v>53</v>
      </c>
      <c r="G173" s="16">
        <v>28.5</v>
      </c>
      <c r="H173" s="14">
        <v>15959</v>
      </c>
    </row>
    <row r="174" spans="1:8" ht="18.75" customHeight="1">
      <c r="A174" t="s">
        <v>292</v>
      </c>
      <c r="B174" s="1" t="s">
        <v>628</v>
      </c>
      <c r="C174" s="10">
        <v>229</v>
      </c>
      <c r="D174" s="14">
        <v>375</v>
      </c>
      <c r="E174" s="15">
        <v>1.64</v>
      </c>
      <c r="F174" s="16">
        <v>46.7</v>
      </c>
      <c r="G174" s="16">
        <v>28.5</v>
      </c>
      <c r="H174" s="14">
        <v>10701</v>
      </c>
    </row>
    <row r="175" spans="1:8" ht="13.5">
      <c r="A175" t="s">
        <v>292</v>
      </c>
      <c r="B175" s="1" t="s">
        <v>629</v>
      </c>
      <c r="C175" s="10">
        <v>133</v>
      </c>
      <c r="D175" s="14">
        <v>214</v>
      </c>
      <c r="E175" s="15">
        <v>1.61</v>
      </c>
      <c r="F175" s="16">
        <v>44.6</v>
      </c>
      <c r="G175" s="16">
        <v>27.7</v>
      </c>
      <c r="H175" s="14">
        <v>5936</v>
      </c>
    </row>
    <row r="176" spans="1:8" ht="13.5" customHeight="1">
      <c r="A176" t="s">
        <v>292</v>
      </c>
      <c r="B176" s="1" t="s">
        <v>630</v>
      </c>
      <c r="C176" s="10">
        <v>204</v>
      </c>
      <c r="D176" s="14">
        <v>338</v>
      </c>
      <c r="E176" s="15">
        <v>1.66</v>
      </c>
      <c r="F176" s="16">
        <v>47.5</v>
      </c>
      <c r="G176" s="16">
        <v>28.7</v>
      </c>
      <c r="H176" s="14">
        <v>9698</v>
      </c>
    </row>
    <row r="177" spans="1:8" ht="13.5" customHeight="1">
      <c r="A177" t="s">
        <v>292</v>
      </c>
      <c r="B177" s="1" t="s">
        <v>631</v>
      </c>
      <c r="C177" s="10">
        <v>222</v>
      </c>
      <c r="D177" s="14">
        <v>488</v>
      </c>
      <c r="E177" s="15">
        <v>2.2</v>
      </c>
      <c r="F177" s="16">
        <v>59.9</v>
      </c>
      <c r="G177" s="16">
        <v>27.3</v>
      </c>
      <c r="H177" s="14">
        <v>13308</v>
      </c>
    </row>
    <row r="178" spans="1:8" ht="13.5">
      <c r="A178" t="s">
        <v>292</v>
      </c>
      <c r="B178" s="1" t="s">
        <v>632</v>
      </c>
      <c r="C178" s="10">
        <v>321</v>
      </c>
      <c r="D178" s="14">
        <v>667</v>
      </c>
      <c r="E178" s="15">
        <v>2.08</v>
      </c>
      <c r="F178" s="16">
        <v>56.3</v>
      </c>
      <c r="G178" s="16">
        <v>27.1</v>
      </c>
      <c r="H178" s="14">
        <v>18057</v>
      </c>
    </row>
    <row r="179" spans="1:8" ht="18.75" customHeight="1">
      <c r="A179" t="s">
        <v>292</v>
      </c>
      <c r="B179" s="1" t="s">
        <v>633</v>
      </c>
      <c r="C179" s="10">
        <v>284</v>
      </c>
      <c r="D179" s="14">
        <v>606</v>
      </c>
      <c r="E179" s="15">
        <v>2.13</v>
      </c>
      <c r="F179" s="16">
        <v>56.5</v>
      </c>
      <c r="G179" s="16">
        <v>26.5</v>
      </c>
      <c r="H179" s="14">
        <v>16046</v>
      </c>
    </row>
    <row r="180" spans="1:8" ht="13.5">
      <c r="A180" t="s">
        <v>292</v>
      </c>
      <c r="B180" s="1" t="s">
        <v>634</v>
      </c>
      <c r="C180" s="10">
        <v>58</v>
      </c>
      <c r="D180" s="14">
        <v>109</v>
      </c>
      <c r="E180" s="15">
        <v>1.88</v>
      </c>
      <c r="F180" s="16">
        <v>54.3</v>
      </c>
      <c r="G180" s="16">
        <v>28.9</v>
      </c>
      <c r="H180" s="14">
        <v>3150</v>
      </c>
    </row>
    <row r="181" spans="1:8" ht="13.5" customHeight="1">
      <c r="A181" t="s">
        <v>292</v>
      </c>
      <c r="B181" s="1" t="s">
        <v>635</v>
      </c>
      <c r="C181" s="10">
        <v>257</v>
      </c>
      <c r="D181" s="14">
        <v>510</v>
      </c>
      <c r="E181" s="15">
        <v>1.98</v>
      </c>
      <c r="F181" s="16">
        <v>55.8</v>
      </c>
      <c r="G181" s="16">
        <v>28.1</v>
      </c>
      <c r="H181" s="14">
        <v>14335</v>
      </c>
    </row>
    <row r="182" spans="1:8" ht="13.5" customHeight="1">
      <c r="A182" t="s">
        <v>292</v>
      </c>
      <c r="B182" s="1" t="s">
        <v>636</v>
      </c>
      <c r="C182" s="10">
        <v>105</v>
      </c>
      <c r="D182" s="14">
        <v>270</v>
      </c>
      <c r="E182" s="15">
        <v>2.57</v>
      </c>
      <c r="F182" s="16">
        <v>72.1</v>
      </c>
      <c r="G182" s="16">
        <v>28</v>
      </c>
      <c r="H182" s="14">
        <v>7572</v>
      </c>
    </row>
    <row r="183" spans="1:8" ht="13.5">
      <c r="A183" t="s">
        <v>292</v>
      </c>
      <c r="B183" s="1" t="s">
        <v>637</v>
      </c>
      <c r="C183" s="10">
        <v>243</v>
      </c>
      <c r="D183" s="14">
        <v>396</v>
      </c>
      <c r="E183" s="15">
        <v>1.63</v>
      </c>
      <c r="F183" s="16">
        <v>43.8</v>
      </c>
      <c r="G183" s="16">
        <v>26.9</v>
      </c>
      <c r="H183" s="14">
        <v>10640</v>
      </c>
    </row>
    <row r="184" spans="1:8" ht="18.75" customHeight="1">
      <c r="A184" t="s">
        <v>292</v>
      </c>
      <c r="B184" s="1" t="s">
        <v>638</v>
      </c>
      <c r="C184" s="10">
        <v>332</v>
      </c>
      <c r="D184" s="14">
        <v>688</v>
      </c>
      <c r="E184" s="15">
        <v>2.07</v>
      </c>
      <c r="F184" s="16">
        <v>60.2</v>
      </c>
      <c r="G184" s="16">
        <v>29.1</v>
      </c>
      <c r="H184" s="14">
        <v>19989</v>
      </c>
    </row>
    <row r="185" spans="1:8" ht="13.5">
      <c r="A185" t="s">
        <v>292</v>
      </c>
      <c r="B185" s="1" t="s">
        <v>639</v>
      </c>
      <c r="C185" s="10">
        <v>174</v>
      </c>
      <c r="D185" s="14">
        <v>378</v>
      </c>
      <c r="E185" s="15">
        <v>2.17</v>
      </c>
      <c r="F185" s="16">
        <v>64.5</v>
      </c>
      <c r="G185" s="16">
        <v>29.7</v>
      </c>
      <c r="H185" s="14">
        <v>11221</v>
      </c>
    </row>
    <row r="186" spans="1:8" ht="13.5" customHeight="1">
      <c r="A186" t="s">
        <v>292</v>
      </c>
      <c r="B186" s="1" t="s">
        <v>640</v>
      </c>
      <c r="C186" s="10">
        <v>116</v>
      </c>
      <c r="D186" s="14">
        <v>148</v>
      </c>
      <c r="E186" s="15">
        <v>1.28</v>
      </c>
      <c r="F186" s="16">
        <v>44.7</v>
      </c>
      <c r="G186" s="16">
        <v>35.1</v>
      </c>
      <c r="H186" s="14">
        <v>5188</v>
      </c>
    </row>
    <row r="187" spans="1:8" ht="13.5" customHeight="1">
      <c r="A187" t="s">
        <v>292</v>
      </c>
      <c r="B187" s="1" t="s">
        <v>641</v>
      </c>
      <c r="C187" s="10">
        <v>139</v>
      </c>
      <c r="D187" s="14">
        <v>312</v>
      </c>
      <c r="E187" s="15">
        <v>2.24</v>
      </c>
      <c r="F187" s="16">
        <v>57.2</v>
      </c>
      <c r="G187" s="16">
        <v>25.5</v>
      </c>
      <c r="H187" s="14">
        <v>7947</v>
      </c>
    </row>
    <row r="188" spans="1:8" ht="13.5">
      <c r="A188" t="s">
        <v>292</v>
      </c>
      <c r="B188" s="1" t="s">
        <v>642</v>
      </c>
      <c r="C188" s="10">
        <v>176</v>
      </c>
      <c r="D188" s="14">
        <v>382</v>
      </c>
      <c r="E188" s="15">
        <v>2.17</v>
      </c>
      <c r="F188" s="16">
        <v>65.6</v>
      </c>
      <c r="G188" s="16">
        <v>30.2</v>
      </c>
      <c r="H188" s="14">
        <v>11543</v>
      </c>
    </row>
    <row r="189" spans="1:8" ht="18.75" customHeight="1">
      <c r="A189" t="s">
        <v>292</v>
      </c>
      <c r="B189" s="1" t="s">
        <v>643</v>
      </c>
      <c r="C189" s="10">
        <v>78</v>
      </c>
      <c r="D189" s="14">
        <v>131</v>
      </c>
      <c r="E189" s="15">
        <v>1.68</v>
      </c>
      <c r="F189" s="16">
        <v>54.9</v>
      </c>
      <c r="G189" s="16">
        <v>32.7</v>
      </c>
      <c r="H189" s="14">
        <v>4279</v>
      </c>
    </row>
    <row r="190" spans="1:8" ht="13.5">
      <c r="A190" t="s">
        <v>292</v>
      </c>
      <c r="B190" s="1" t="s">
        <v>644</v>
      </c>
      <c r="C190" s="10">
        <v>357</v>
      </c>
      <c r="D190" s="14">
        <v>769</v>
      </c>
      <c r="E190" s="15">
        <v>2.15</v>
      </c>
      <c r="F190" s="16">
        <v>53.5</v>
      </c>
      <c r="G190" s="16">
        <v>24.8</v>
      </c>
      <c r="H190" s="14">
        <v>19097</v>
      </c>
    </row>
    <row r="191" spans="1:8" ht="13.5" customHeight="1">
      <c r="A191" t="s">
        <v>292</v>
      </c>
      <c r="B191" s="1" t="s">
        <v>645</v>
      </c>
      <c r="C191" s="10">
        <v>97</v>
      </c>
      <c r="D191" s="14">
        <v>204</v>
      </c>
      <c r="E191" s="15">
        <v>2.1</v>
      </c>
      <c r="F191" s="16">
        <v>77.3</v>
      </c>
      <c r="G191" s="16">
        <v>36.7</v>
      </c>
      <c r="H191" s="14">
        <v>7495</v>
      </c>
    </row>
    <row r="192" spans="1:8" ht="13.5" customHeight="1">
      <c r="A192" t="s">
        <v>292</v>
      </c>
      <c r="B192" s="1" t="s">
        <v>646</v>
      </c>
      <c r="C192" s="10">
        <v>130</v>
      </c>
      <c r="D192" s="14">
        <v>316</v>
      </c>
      <c r="E192" s="15">
        <v>2.43</v>
      </c>
      <c r="F192" s="16">
        <v>66.7</v>
      </c>
      <c r="G192" s="16">
        <v>27.4</v>
      </c>
      <c r="H192" s="14">
        <v>8668</v>
      </c>
    </row>
    <row r="193" spans="1:8" ht="13.5">
      <c r="A193" t="s">
        <v>292</v>
      </c>
      <c r="B193" s="1" t="s">
        <v>647</v>
      </c>
      <c r="C193" s="10">
        <v>130</v>
      </c>
      <c r="D193" s="14">
        <v>212</v>
      </c>
      <c r="E193" s="15">
        <v>1.63</v>
      </c>
      <c r="F193" s="16">
        <v>59.8</v>
      </c>
      <c r="G193" s="16">
        <v>36.7</v>
      </c>
      <c r="H193" s="14">
        <v>7780</v>
      </c>
    </row>
    <row r="194" spans="1:8" ht="18.75" customHeight="1">
      <c r="A194" t="s">
        <v>292</v>
      </c>
      <c r="B194" s="1" t="s">
        <v>648</v>
      </c>
      <c r="C194" s="10">
        <v>225</v>
      </c>
      <c r="D194" s="14">
        <v>436</v>
      </c>
      <c r="E194" s="15">
        <v>1.94</v>
      </c>
      <c r="F194" s="16">
        <v>60.6</v>
      </c>
      <c r="G194" s="16">
        <v>31.3</v>
      </c>
      <c r="H194" s="14">
        <v>13628</v>
      </c>
    </row>
    <row r="195" spans="1:8" ht="13.5">
      <c r="A195" t="s">
        <v>292</v>
      </c>
      <c r="B195" s="1" t="s">
        <v>649</v>
      </c>
      <c r="C195" s="10">
        <v>334</v>
      </c>
      <c r="D195" s="14">
        <v>575</v>
      </c>
      <c r="E195" s="15">
        <v>1.72</v>
      </c>
      <c r="F195" s="16">
        <v>41.9</v>
      </c>
      <c r="G195" s="16">
        <v>24.4</v>
      </c>
      <c r="H195" s="14">
        <v>14003</v>
      </c>
    </row>
    <row r="196" spans="1:8" ht="13.5" customHeight="1">
      <c r="A196" t="s">
        <v>292</v>
      </c>
      <c r="B196" s="1" t="s">
        <v>650</v>
      </c>
      <c r="C196" s="10">
        <v>450</v>
      </c>
      <c r="D196" s="14">
        <v>1143</v>
      </c>
      <c r="E196" s="15">
        <v>2.54</v>
      </c>
      <c r="F196" s="16">
        <v>62.3</v>
      </c>
      <c r="G196" s="16">
        <v>24.5</v>
      </c>
      <c r="H196" s="14">
        <v>28052</v>
      </c>
    </row>
    <row r="197" spans="1:8" ht="13.5" customHeight="1">
      <c r="A197" t="s">
        <v>292</v>
      </c>
      <c r="B197" s="1" t="s">
        <v>651</v>
      </c>
      <c r="C197" s="10">
        <v>202</v>
      </c>
      <c r="D197" s="14">
        <v>419</v>
      </c>
      <c r="E197" s="15">
        <v>2.07</v>
      </c>
      <c r="F197" s="16">
        <v>60.5</v>
      </c>
      <c r="G197" s="16">
        <v>29.2</v>
      </c>
      <c r="H197" s="14">
        <v>12219</v>
      </c>
    </row>
    <row r="198" spans="1:8" ht="13.5">
      <c r="A198" t="s">
        <v>292</v>
      </c>
      <c r="B198" s="1" t="s">
        <v>652</v>
      </c>
      <c r="C198" s="10">
        <v>271</v>
      </c>
      <c r="D198" s="14">
        <v>510</v>
      </c>
      <c r="E198" s="15">
        <v>1.88</v>
      </c>
      <c r="F198" s="16">
        <v>47.2</v>
      </c>
      <c r="G198" s="16">
        <v>25.1</v>
      </c>
      <c r="H198" s="14">
        <v>12780</v>
      </c>
    </row>
    <row r="199" spans="1:8" ht="19.5" customHeight="1">
      <c r="A199" t="s">
        <v>292</v>
      </c>
      <c r="B199" s="1" t="s">
        <v>653</v>
      </c>
      <c r="C199" s="10">
        <v>138</v>
      </c>
      <c r="D199" s="14">
        <v>239</v>
      </c>
      <c r="E199" s="15">
        <v>1.73</v>
      </c>
      <c r="F199" s="16">
        <v>43.6</v>
      </c>
      <c r="G199" s="16">
        <v>25.2</v>
      </c>
      <c r="H199" s="14">
        <v>6012</v>
      </c>
    </row>
    <row r="200" spans="1:8" ht="13.5">
      <c r="A200" t="s">
        <v>292</v>
      </c>
      <c r="B200" s="1" t="s">
        <v>654</v>
      </c>
      <c r="C200" s="10">
        <v>200</v>
      </c>
      <c r="D200" s="14">
        <v>409</v>
      </c>
      <c r="E200" s="15">
        <v>2.05</v>
      </c>
      <c r="F200" s="16">
        <v>65.4</v>
      </c>
      <c r="G200" s="16">
        <v>32</v>
      </c>
      <c r="H200" s="14">
        <v>13081</v>
      </c>
    </row>
    <row r="201" spans="1:8" ht="13.5" customHeight="1">
      <c r="A201" t="s">
        <v>292</v>
      </c>
      <c r="B201" s="1" t="s">
        <v>655</v>
      </c>
      <c r="C201" s="10">
        <v>728</v>
      </c>
      <c r="D201" s="14">
        <v>1737</v>
      </c>
      <c r="E201" s="15">
        <v>2.39</v>
      </c>
      <c r="F201" s="16">
        <v>62.9</v>
      </c>
      <c r="G201" s="16">
        <v>26.3</v>
      </c>
      <c r="H201" s="14">
        <v>45759</v>
      </c>
    </row>
    <row r="202" spans="1:8" ht="13.5" customHeight="1">
      <c r="A202" t="s">
        <v>292</v>
      </c>
      <c r="B202" s="1" t="s">
        <v>656</v>
      </c>
      <c r="C202" s="10">
        <v>87</v>
      </c>
      <c r="D202" s="14">
        <v>294</v>
      </c>
      <c r="E202" s="15">
        <v>3.38</v>
      </c>
      <c r="F202" s="16">
        <v>72.5</v>
      </c>
      <c r="G202" s="16">
        <v>21.5</v>
      </c>
      <c r="H202" s="14">
        <v>6311</v>
      </c>
    </row>
    <row r="203" spans="2:8" ht="18.75" customHeight="1">
      <c r="B203" s="27" t="s">
        <v>848</v>
      </c>
      <c r="C203" s="27"/>
      <c r="D203" s="27"/>
      <c r="E203" s="27"/>
      <c r="F203" s="27"/>
      <c r="G203" s="27"/>
      <c r="H203" s="3"/>
    </row>
    <row r="204" spans="2:8" ht="16.5" customHeight="1">
      <c r="B204" s="5"/>
      <c r="C204" s="5"/>
      <c r="D204" s="5"/>
      <c r="E204" s="5"/>
      <c r="F204" s="5"/>
      <c r="G204" s="5"/>
      <c r="H204" s="1"/>
    </row>
    <row r="205" spans="2:8" ht="15.75" customHeight="1">
      <c r="B205" s="5"/>
      <c r="C205" s="5"/>
      <c r="D205" s="5"/>
      <c r="E205" s="5"/>
      <c r="F205" s="5"/>
      <c r="G205" s="5"/>
      <c r="H205" s="5"/>
    </row>
  </sheetData>
  <sheetProtection/>
  <mergeCells count="9">
    <mergeCell ref="H6:H7"/>
    <mergeCell ref="B3:H3"/>
    <mergeCell ref="B203:G203"/>
    <mergeCell ref="B6:B7"/>
    <mergeCell ref="C6:C7"/>
    <mergeCell ref="D6:D7"/>
    <mergeCell ref="E6:E7"/>
    <mergeCell ref="F6:F7"/>
    <mergeCell ref="G6:G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25" style="0" customWidth="1"/>
    <col min="2" max="2" width="17.00390625" style="0" customWidth="1"/>
    <col min="3" max="8" width="11.25390625" style="0" customWidth="1"/>
    <col min="9" max="9" width="1.00390625" style="0" customWidth="1"/>
    <col min="10" max="10" width="0.875" style="0" customWidth="1"/>
    <col min="11" max="11" width="1.00390625" style="0" customWidth="1"/>
  </cols>
  <sheetData>
    <row r="1" ht="13.5">
      <c r="B1" s="32" t="s">
        <v>1064</v>
      </c>
    </row>
    <row r="2" ht="9" customHeight="1"/>
    <row r="3" spans="2:8" ht="18.75" customHeight="1">
      <c r="B3" s="22" t="s">
        <v>333</v>
      </c>
      <c r="C3" s="22"/>
      <c r="D3" s="22"/>
      <c r="E3" s="22"/>
      <c r="F3" s="22"/>
      <c r="G3" s="22"/>
      <c r="H3" s="22"/>
    </row>
    <row r="4" ht="6.75" customHeight="1"/>
    <row r="5" ht="6" customHeight="1" thickBot="1"/>
    <row r="6" spans="2:8" ht="9" customHeight="1">
      <c r="B6" s="30" t="s">
        <v>471</v>
      </c>
      <c r="C6" s="23" t="s">
        <v>606</v>
      </c>
      <c r="D6" s="25" t="s">
        <v>607</v>
      </c>
      <c r="E6" s="23" t="s">
        <v>608</v>
      </c>
      <c r="F6" s="23" t="s">
        <v>609</v>
      </c>
      <c r="G6" s="23" t="s">
        <v>610</v>
      </c>
      <c r="H6" s="25" t="s">
        <v>611</v>
      </c>
    </row>
    <row r="7" spans="2:8" ht="33" customHeight="1">
      <c r="B7" s="31"/>
      <c r="C7" s="29"/>
      <c r="D7" s="28"/>
      <c r="E7" s="29"/>
      <c r="F7" s="24"/>
      <c r="G7" s="24"/>
      <c r="H7" s="26"/>
    </row>
    <row r="8" spans="1:8" ht="21" customHeight="1">
      <c r="A8" t="s">
        <v>292</v>
      </c>
      <c r="B8" s="1" t="s">
        <v>673</v>
      </c>
      <c r="C8" s="6">
        <f>SUM(C9:C126)</f>
        <v>80091</v>
      </c>
      <c r="D8" s="7">
        <f>SUM(D9:D126)</f>
        <v>146382</v>
      </c>
      <c r="E8" s="8">
        <v>1.83</v>
      </c>
      <c r="F8" s="9">
        <v>56.6</v>
      </c>
      <c r="G8" s="9">
        <v>31</v>
      </c>
      <c r="H8" s="7">
        <v>4532326</v>
      </c>
    </row>
    <row r="9" spans="1:8" ht="18.75" customHeight="1">
      <c r="A9" t="s">
        <v>292</v>
      </c>
      <c r="B9" s="1" t="s">
        <v>674</v>
      </c>
      <c r="C9" s="10">
        <v>9</v>
      </c>
      <c r="D9" s="11">
        <v>17</v>
      </c>
      <c r="E9" s="12">
        <v>1.89</v>
      </c>
      <c r="F9" s="13">
        <v>114.2</v>
      </c>
      <c r="G9" s="13">
        <v>60.5</v>
      </c>
      <c r="H9" s="11">
        <v>1028</v>
      </c>
    </row>
    <row r="10" spans="1:8" ht="13.5">
      <c r="A10" t="s">
        <v>292</v>
      </c>
      <c r="B10" s="1" t="s">
        <v>675</v>
      </c>
      <c r="C10" s="10">
        <v>79</v>
      </c>
      <c r="D10" s="11">
        <v>138</v>
      </c>
      <c r="E10" s="12">
        <v>1.75</v>
      </c>
      <c r="F10" s="13">
        <v>58</v>
      </c>
      <c r="G10" s="13">
        <v>33.2</v>
      </c>
      <c r="H10" s="11">
        <v>4585</v>
      </c>
    </row>
    <row r="11" spans="1:8" ht="13.5">
      <c r="A11" t="s">
        <v>292</v>
      </c>
      <c r="B11" s="1" t="s">
        <v>676</v>
      </c>
      <c r="C11" s="10">
        <v>92</v>
      </c>
      <c r="D11" s="11">
        <v>194</v>
      </c>
      <c r="E11" s="12">
        <v>2.11</v>
      </c>
      <c r="F11" s="13">
        <v>78.9</v>
      </c>
      <c r="G11" s="13">
        <v>37.4</v>
      </c>
      <c r="H11" s="11">
        <v>7260</v>
      </c>
    </row>
    <row r="12" spans="1:8" ht="13.5">
      <c r="A12" t="s">
        <v>292</v>
      </c>
      <c r="B12" s="1" t="s">
        <v>677</v>
      </c>
      <c r="C12" s="10">
        <v>94</v>
      </c>
      <c r="D12" s="11">
        <v>154</v>
      </c>
      <c r="E12" s="12">
        <v>1.64</v>
      </c>
      <c r="F12" s="13">
        <v>45.1</v>
      </c>
      <c r="G12" s="13">
        <v>27.5</v>
      </c>
      <c r="H12" s="11">
        <v>4236</v>
      </c>
    </row>
    <row r="13" spans="1:8" ht="13.5">
      <c r="A13" t="s">
        <v>292</v>
      </c>
      <c r="B13" s="1" t="s">
        <v>678</v>
      </c>
      <c r="C13" s="10">
        <v>305</v>
      </c>
      <c r="D13" s="11">
        <v>535</v>
      </c>
      <c r="E13" s="12">
        <v>1.75</v>
      </c>
      <c r="F13" s="13">
        <v>46.9</v>
      </c>
      <c r="G13" s="13">
        <v>26.8</v>
      </c>
      <c r="H13" s="11">
        <v>14317</v>
      </c>
    </row>
    <row r="14" spans="1:8" ht="18.75" customHeight="1">
      <c r="A14" t="s">
        <v>292</v>
      </c>
      <c r="B14" s="1" t="s">
        <v>679</v>
      </c>
      <c r="C14" s="10">
        <v>163</v>
      </c>
      <c r="D14" s="11">
        <v>277</v>
      </c>
      <c r="E14" s="12">
        <v>1.7</v>
      </c>
      <c r="F14" s="13">
        <v>59.2</v>
      </c>
      <c r="G14" s="13">
        <v>34.8</v>
      </c>
      <c r="H14" s="11">
        <v>9646</v>
      </c>
    </row>
    <row r="15" spans="1:8" ht="13.5">
      <c r="A15" t="s">
        <v>292</v>
      </c>
      <c r="B15" s="1" t="s">
        <v>680</v>
      </c>
      <c r="C15" s="10">
        <v>380</v>
      </c>
      <c r="D15" s="11">
        <v>675</v>
      </c>
      <c r="E15" s="12">
        <v>1.78</v>
      </c>
      <c r="F15" s="13">
        <v>63.9</v>
      </c>
      <c r="G15" s="13">
        <v>36</v>
      </c>
      <c r="H15" s="11">
        <v>24297</v>
      </c>
    </row>
    <row r="16" spans="1:8" ht="13.5">
      <c r="A16" t="s">
        <v>292</v>
      </c>
      <c r="B16" s="1" t="s">
        <v>681</v>
      </c>
      <c r="C16" s="10">
        <v>1712</v>
      </c>
      <c r="D16" s="11">
        <v>2126</v>
      </c>
      <c r="E16" s="12">
        <v>1.24</v>
      </c>
      <c r="F16" s="13">
        <v>31.2</v>
      </c>
      <c r="G16" s="13">
        <v>25.1</v>
      </c>
      <c r="H16" s="11">
        <v>53389</v>
      </c>
    </row>
    <row r="17" spans="1:8" ht="13.5" customHeight="1">
      <c r="A17" t="s">
        <v>292</v>
      </c>
      <c r="B17" s="1" t="s">
        <v>682</v>
      </c>
      <c r="C17" s="10">
        <v>615</v>
      </c>
      <c r="D17" s="11">
        <v>879</v>
      </c>
      <c r="E17" s="12">
        <v>1.43</v>
      </c>
      <c r="F17" s="13">
        <v>49.1</v>
      </c>
      <c r="G17" s="13">
        <v>34.3</v>
      </c>
      <c r="H17" s="11">
        <v>30171</v>
      </c>
    </row>
    <row r="18" spans="1:8" ht="13.5">
      <c r="A18" t="s">
        <v>292</v>
      </c>
      <c r="B18" s="1" t="s">
        <v>683</v>
      </c>
      <c r="C18" s="10">
        <v>215</v>
      </c>
      <c r="D18" s="11">
        <v>357</v>
      </c>
      <c r="E18" s="12">
        <v>1.66</v>
      </c>
      <c r="F18" s="13">
        <v>49.4</v>
      </c>
      <c r="G18" s="13">
        <v>29.7</v>
      </c>
      <c r="H18" s="11">
        <v>10615</v>
      </c>
    </row>
    <row r="19" spans="1:8" ht="18.75" customHeight="1">
      <c r="A19" t="s">
        <v>292</v>
      </c>
      <c r="B19" s="1" t="s">
        <v>684</v>
      </c>
      <c r="C19" s="10">
        <v>275</v>
      </c>
      <c r="D19" s="11">
        <v>417</v>
      </c>
      <c r="E19" s="12">
        <v>1.52</v>
      </c>
      <c r="F19" s="13">
        <v>49.3</v>
      </c>
      <c r="G19" s="13">
        <v>32.5</v>
      </c>
      <c r="H19" s="11">
        <v>13560</v>
      </c>
    </row>
    <row r="20" spans="1:8" ht="13.5">
      <c r="A20" t="s">
        <v>292</v>
      </c>
      <c r="B20" s="1" t="s">
        <v>685</v>
      </c>
      <c r="C20" s="10">
        <v>380</v>
      </c>
      <c r="D20" s="11">
        <v>554</v>
      </c>
      <c r="E20" s="12">
        <v>1.46</v>
      </c>
      <c r="F20" s="13">
        <v>42.4</v>
      </c>
      <c r="G20" s="13">
        <v>29.1</v>
      </c>
      <c r="H20" s="11">
        <v>16129</v>
      </c>
    </row>
    <row r="21" spans="1:8" ht="13.5">
      <c r="A21" t="s">
        <v>292</v>
      </c>
      <c r="B21" s="1" t="s">
        <v>686</v>
      </c>
      <c r="C21" s="10">
        <v>82</v>
      </c>
      <c r="D21" s="11">
        <v>152</v>
      </c>
      <c r="E21" s="12">
        <v>1.85</v>
      </c>
      <c r="F21" s="13">
        <v>59.4</v>
      </c>
      <c r="G21" s="13">
        <v>32</v>
      </c>
      <c r="H21" s="11">
        <v>4871</v>
      </c>
    </row>
    <row r="22" spans="1:8" ht="13.5">
      <c r="A22" t="s">
        <v>292</v>
      </c>
      <c r="B22" s="1" t="s">
        <v>687</v>
      </c>
      <c r="C22" s="10">
        <v>903</v>
      </c>
      <c r="D22" s="11">
        <v>1282</v>
      </c>
      <c r="E22" s="12">
        <v>1.42</v>
      </c>
      <c r="F22" s="13">
        <v>40.5</v>
      </c>
      <c r="G22" s="13">
        <v>28.5</v>
      </c>
      <c r="H22" s="11">
        <v>36538</v>
      </c>
    </row>
    <row r="23" spans="1:8" ht="13.5">
      <c r="A23" t="s">
        <v>292</v>
      </c>
      <c r="B23" s="1" t="s">
        <v>688</v>
      </c>
      <c r="C23" s="10">
        <v>272</v>
      </c>
      <c r="D23" s="11">
        <v>407</v>
      </c>
      <c r="E23" s="12">
        <v>1.5</v>
      </c>
      <c r="F23" s="13">
        <v>49.8</v>
      </c>
      <c r="G23" s="13">
        <v>33.3</v>
      </c>
      <c r="H23" s="11">
        <v>13543</v>
      </c>
    </row>
    <row r="24" spans="1:8" ht="18.75" customHeight="1">
      <c r="A24" t="s">
        <v>292</v>
      </c>
      <c r="B24" s="1" t="s">
        <v>689</v>
      </c>
      <c r="C24" s="10">
        <v>1585</v>
      </c>
      <c r="D24" s="11">
        <v>2073</v>
      </c>
      <c r="E24" s="12">
        <v>1.31</v>
      </c>
      <c r="F24" s="13">
        <v>36.5</v>
      </c>
      <c r="G24" s="13">
        <v>27.9</v>
      </c>
      <c r="H24" s="11">
        <v>57868</v>
      </c>
    </row>
    <row r="25" spans="1:8" ht="13.5">
      <c r="A25" t="s">
        <v>292</v>
      </c>
      <c r="B25" s="1" t="s">
        <v>690</v>
      </c>
      <c r="C25" s="10">
        <v>908</v>
      </c>
      <c r="D25" s="11">
        <v>1680</v>
      </c>
      <c r="E25" s="12">
        <v>1.85</v>
      </c>
      <c r="F25" s="13">
        <v>56.3</v>
      </c>
      <c r="G25" s="13">
        <v>30.4</v>
      </c>
      <c r="H25" s="11">
        <v>51148</v>
      </c>
    </row>
    <row r="26" spans="1:8" ht="13.5">
      <c r="A26" t="s">
        <v>292</v>
      </c>
      <c r="B26" s="1" t="s">
        <v>691</v>
      </c>
      <c r="C26" s="10">
        <v>1106</v>
      </c>
      <c r="D26" s="11">
        <v>1654</v>
      </c>
      <c r="E26" s="12">
        <v>1.5</v>
      </c>
      <c r="F26" s="13">
        <v>50</v>
      </c>
      <c r="G26" s="13">
        <v>33.4</v>
      </c>
      <c r="H26" s="11">
        <v>55284</v>
      </c>
    </row>
    <row r="27" spans="1:8" ht="13.5">
      <c r="A27" t="s">
        <v>292</v>
      </c>
      <c r="B27" s="1" t="s">
        <v>692</v>
      </c>
      <c r="C27" s="10">
        <v>1607</v>
      </c>
      <c r="D27" s="11">
        <v>2448</v>
      </c>
      <c r="E27" s="12">
        <v>1.52</v>
      </c>
      <c r="F27" s="13">
        <v>44.6</v>
      </c>
      <c r="G27" s="13">
        <v>29.3</v>
      </c>
      <c r="H27" s="11">
        <v>71656</v>
      </c>
    </row>
    <row r="28" spans="1:8" ht="13.5">
      <c r="A28" t="s">
        <v>292</v>
      </c>
      <c r="B28" s="1" t="s">
        <v>693</v>
      </c>
      <c r="C28" s="10">
        <v>993</v>
      </c>
      <c r="D28" s="11">
        <v>1637</v>
      </c>
      <c r="E28" s="12">
        <v>1.65</v>
      </c>
      <c r="F28" s="13">
        <v>52</v>
      </c>
      <c r="G28" s="13">
        <v>31.5</v>
      </c>
      <c r="H28" s="11">
        <v>51643</v>
      </c>
    </row>
    <row r="29" spans="1:8" ht="18.75" customHeight="1">
      <c r="A29" t="s">
        <v>292</v>
      </c>
      <c r="B29" s="1" t="s">
        <v>694</v>
      </c>
      <c r="C29" s="10">
        <v>725</v>
      </c>
      <c r="D29" s="11">
        <v>1053</v>
      </c>
      <c r="E29" s="12">
        <v>1.45</v>
      </c>
      <c r="F29" s="13">
        <v>43.4</v>
      </c>
      <c r="G29" s="13">
        <v>29.9</v>
      </c>
      <c r="H29" s="11">
        <v>31492</v>
      </c>
    </row>
    <row r="30" spans="1:8" ht="13.5">
      <c r="A30" t="s">
        <v>292</v>
      </c>
      <c r="B30" s="1" t="s">
        <v>695</v>
      </c>
      <c r="C30" s="10">
        <v>552</v>
      </c>
      <c r="D30" s="11">
        <v>860</v>
      </c>
      <c r="E30" s="12">
        <v>1.56</v>
      </c>
      <c r="F30" s="13">
        <v>45</v>
      </c>
      <c r="G30" s="13">
        <v>28.9</v>
      </c>
      <c r="H30" s="11">
        <v>24857</v>
      </c>
    </row>
    <row r="31" spans="1:8" ht="13.5">
      <c r="A31" t="s">
        <v>292</v>
      </c>
      <c r="B31" s="1" t="s">
        <v>697</v>
      </c>
      <c r="C31" s="10">
        <v>451</v>
      </c>
      <c r="D31" s="11">
        <v>820</v>
      </c>
      <c r="E31" s="12">
        <v>1.82</v>
      </c>
      <c r="F31" s="13">
        <v>53.8</v>
      </c>
      <c r="G31" s="13">
        <v>29.6</v>
      </c>
      <c r="H31" s="11">
        <v>24255</v>
      </c>
    </row>
    <row r="32" spans="1:8" ht="13.5">
      <c r="A32" t="s">
        <v>292</v>
      </c>
      <c r="B32" s="1" t="s">
        <v>698</v>
      </c>
      <c r="C32" s="10">
        <v>680</v>
      </c>
      <c r="D32" s="11">
        <v>1093</v>
      </c>
      <c r="E32" s="12">
        <v>1.61</v>
      </c>
      <c r="F32" s="13">
        <v>46.4</v>
      </c>
      <c r="G32" s="13">
        <v>28.9</v>
      </c>
      <c r="H32" s="11">
        <v>31583</v>
      </c>
    </row>
    <row r="33" spans="1:8" ht="13.5" customHeight="1">
      <c r="A33" t="s">
        <v>292</v>
      </c>
      <c r="B33" s="1" t="s">
        <v>699</v>
      </c>
      <c r="C33" s="10">
        <v>706</v>
      </c>
      <c r="D33" s="11">
        <v>1107</v>
      </c>
      <c r="E33" s="12">
        <v>1.57</v>
      </c>
      <c r="F33" s="13">
        <v>52.2</v>
      </c>
      <c r="G33" s="13">
        <v>33.3</v>
      </c>
      <c r="H33" s="11">
        <v>36863</v>
      </c>
    </row>
    <row r="34" spans="1:8" ht="18.75" customHeight="1">
      <c r="A34" t="s">
        <v>292</v>
      </c>
      <c r="B34" s="1" t="s">
        <v>700</v>
      </c>
      <c r="C34" s="10">
        <v>2148</v>
      </c>
      <c r="D34" s="11">
        <v>3809</v>
      </c>
      <c r="E34" s="12">
        <v>1.77</v>
      </c>
      <c r="F34" s="13">
        <v>56.1</v>
      </c>
      <c r="G34" s="13">
        <v>31.6</v>
      </c>
      <c r="H34" s="11">
        <v>120402</v>
      </c>
    </row>
    <row r="35" spans="1:8" ht="13.5">
      <c r="A35" t="s">
        <v>292</v>
      </c>
      <c r="B35" s="1" t="s">
        <v>701</v>
      </c>
      <c r="C35" s="10">
        <v>1349</v>
      </c>
      <c r="D35" s="11">
        <v>2063</v>
      </c>
      <c r="E35" s="12">
        <v>1.53</v>
      </c>
      <c r="F35" s="13">
        <v>47.1</v>
      </c>
      <c r="G35" s="13">
        <v>30.8</v>
      </c>
      <c r="H35" s="11">
        <v>63518</v>
      </c>
    </row>
    <row r="36" spans="1:8" ht="13.5">
      <c r="A36" t="s">
        <v>292</v>
      </c>
      <c r="B36" s="1" t="s">
        <v>702</v>
      </c>
      <c r="C36" s="10">
        <v>1223</v>
      </c>
      <c r="D36" s="11">
        <v>2294</v>
      </c>
      <c r="E36" s="12">
        <v>1.88</v>
      </c>
      <c r="F36" s="13">
        <v>57.3</v>
      </c>
      <c r="G36" s="13">
        <v>30.6</v>
      </c>
      <c r="H36" s="11">
        <v>70087</v>
      </c>
    </row>
    <row r="37" spans="1:8" ht="13.5">
      <c r="A37" t="s">
        <v>292</v>
      </c>
      <c r="B37" s="1" t="s">
        <v>703</v>
      </c>
      <c r="C37" s="10">
        <v>15</v>
      </c>
      <c r="D37" s="11">
        <v>33</v>
      </c>
      <c r="E37" s="12">
        <v>2.2</v>
      </c>
      <c r="F37" s="13">
        <v>92.5</v>
      </c>
      <c r="G37" s="13">
        <v>42</v>
      </c>
      <c r="H37" s="11">
        <v>1387</v>
      </c>
    </row>
    <row r="38" spans="1:8" ht="13.5" customHeight="1">
      <c r="A38" t="s">
        <v>292</v>
      </c>
      <c r="B38" s="1" t="s">
        <v>704</v>
      </c>
      <c r="C38" s="10">
        <v>1005</v>
      </c>
      <c r="D38" s="11">
        <v>1681</v>
      </c>
      <c r="E38" s="12">
        <v>1.67</v>
      </c>
      <c r="F38" s="13">
        <v>50.4</v>
      </c>
      <c r="G38" s="13">
        <v>30.1</v>
      </c>
      <c r="H38" s="11">
        <v>50610</v>
      </c>
    </row>
    <row r="39" spans="1:8" ht="18.75" customHeight="1">
      <c r="A39" t="s">
        <v>292</v>
      </c>
      <c r="B39" s="1" t="s">
        <v>705</v>
      </c>
      <c r="C39" s="10">
        <v>1413</v>
      </c>
      <c r="D39" s="11">
        <v>2437</v>
      </c>
      <c r="E39" s="12">
        <v>1.72</v>
      </c>
      <c r="F39" s="13">
        <v>53.9</v>
      </c>
      <c r="G39" s="13">
        <v>31.3</v>
      </c>
      <c r="H39" s="11">
        <v>76212</v>
      </c>
    </row>
    <row r="40" spans="1:8" ht="13.5">
      <c r="A40" t="s">
        <v>292</v>
      </c>
      <c r="B40" s="1" t="s">
        <v>706</v>
      </c>
      <c r="C40" s="10">
        <v>892</v>
      </c>
      <c r="D40" s="11">
        <v>1702</v>
      </c>
      <c r="E40" s="12">
        <v>1.91</v>
      </c>
      <c r="F40" s="13">
        <v>66.8</v>
      </c>
      <c r="G40" s="13">
        <v>35</v>
      </c>
      <c r="H40" s="11">
        <v>59548</v>
      </c>
    </row>
    <row r="41" spans="1:8" ht="13.5">
      <c r="A41" t="s">
        <v>292</v>
      </c>
      <c r="B41" s="1" t="s">
        <v>707</v>
      </c>
      <c r="C41" s="10">
        <v>961</v>
      </c>
      <c r="D41" s="11">
        <v>1846</v>
      </c>
      <c r="E41" s="12">
        <v>1.92</v>
      </c>
      <c r="F41" s="13">
        <v>64.3</v>
      </c>
      <c r="G41" s="13">
        <v>33.5</v>
      </c>
      <c r="H41" s="11">
        <v>61775</v>
      </c>
    </row>
    <row r="42" spans="1:8" ht="13.5" customHeight="1">
      <c r="A42" t="s">
        <v>292</v>
      </c>
      <c r="B42" s="1" t="s">
        <v>708</v>
      </c>
      <c r="C42" s="10">
        <v>1243</v>
      </c>
      <c r="D42" s="11">
        <v>2930</v>
      </c>
      <c r="E42" s="12">
        <v>2.36</v>
      </c>
      <c r="F42" s="13">
        <v>73.8</v>
      </c>
      <c r="G42" s="13">
        <v>31.3</v>
      </c>
      <c r="H42" s="11">
        <v>91763</v>
      </c>
    </row>
    <row r="43" spans="1:8" ht="12.75" customHeight="1">
      <c r="A43" t="s">
        <v>292</v>
      </c>
      <c r="B43" s="1" t="s">
        <v>709</v>
      </c>
      <c r="C43" s="10">
        <v>271</v>
      </c>
      <c r="D43" s="11">
        <v>651</v>
      </c>
      <c r="E43" s="12">
        <v>2.4</v>
      </c>
      <c r="F43" s="13">
        <v>95.6</v>
      </c>
      <c r="G43" s="13">
        <v>39.8</v>
      </c>
      <c r="H43" s="11">
        <v>25914</v>
      </c>
    </row>
    <row r="44" spans="1:8" ht="18.75" customHeight="1">
      <c r="A44" t="s">
        <v>292</v>
      </c>
      <c r="B44" s="1" t="s">
        <v>710</v>
      </c>
      <c r="C44" s="10">
        <v>249</v>
      </c>
      <c r="D44" s="11">
        <v>554</v>
      </c>
      <c r="E44" s="12">
        <v>2.22</v>
      </c>
      <c r="F44" s="13">
        <v>88.5</v>
      </c>
      <c r="G44" s="13">
        <v>39.8</v>
      </c>
      <c r="H44" s="11">
        <v>22033</v>
      </c>
    </row>
    <row r="45" spans="1:8" ht="13.5">
      <c r="A45" t="s">
        <v>292</v>
      </c>
      <c r="B45" s="1" t="s">
        <v>711</v>
      </c>
      <c r="C45" s="10">
        <v>40</v>
      </c>
      <c r="D45" s="11">
        <v>110</v>
      </c>
      <c r="E45" s="12">
        <v>2.75</v>
      </c>
      <c r="F45" s="13">
        <v>166.5</v>
      </c>
      <c r="G45" s="13">
        <v>60.5</v>
      </c>
      <c r="H45" s="11">
        <v>6660</v>
      </c>
    </row>
    <row r="46" spans="1:8" ht="13.5">
      <c r="A46" t="s">
        <v>292</v>
      </c>
      <c r="B46" s="1" t="s">
        <v>712</v>
      </c>
      <c r="C46" s="10">
        <v>174</v>
      </c>
      <c r="D46" s="11">
        <v>399</v>
      </c>
      <c r="E46" s="12">
        <v>2.29</v>
      </c>
      <c r="F46" s="13">
        <v>86</v>
      </c>
      <c r="G46" s="13">
        <v>37.5</v>
      </c>
      <c r="H46" s="11">
        <v>14956</v>
      </c>
    </row>
    <row r="47" spans="1:8" ht="13.5" customHeight="1">
      <c r="A47" t="s">
        <v>292</v>
      </c>
      <c r="B47" s="1" t="s">
        <v>713</v>
      </c>
      <c r="C47" s="10">
        <v>93</v>
      </c>
      <c r="D47" s="11">
        <v>155</v>
      </c>
      <c r="E47" s="12">
        <v>1.67</v>
      </c>
      <c r="F47" s="13">
        <v>59.7</v>
      </c>
      <c r="G47" s="13">
        <v>35.8</v>
      </c>
      <c r="H47" s="11">
        <v>5554</v>
      </c>
    </row>
    <row r="48" spans="1:8" ht="12.75" customHeight="1">
      <c r="A48" t="s">
        <v>292</v>
      </c>
      <c r="B48" s="1" t="s">
        <v>714</v>
      </c>
      <c r="C48" s="10">
        <v>43</v>
      </c>
      <c r="D48" s="11">
        <v>114</v>
      </c>
      <c r="E48" s="12">
        <v>2.65</v>
      </c>
      <c r="F48" s="13">
        <v>100.8</v>
      </c>
      <c r="G48" s="13">
        <v>38</v>
      </c>
      <c r="H48" s="11">
        <v>4336</v>
      </c>
    </row>
    <row r="49" spans="1:8" ht="18.75" customHeight="1">
      <c r="A49" t="s">
        <v>292</v>
      </c>
      <c r="B49" s="1" t="s">
        <v>715</v>
      </c>
      <c r="C49" s="10">
        <v>841</v>
      </c>
      <c r="D49" s="11">
        <v>1218</v>
      </c>
      <c r="E49" s="12">
        <v>1.45</v>
      </c>
      <c r="F49" s="13">
        <v>42.3</v>
      </c>
      <c r="G49" s="13">
        <v>29.2</v>
      </c>
      <c r="H49" s="11">
        <v>35580</v>
      </c>
    </row>
    <row r="50" spans="1:8" ht="13.5">
      <c r="A50" t="s">
        <v>292</v>
      </c>
      <c r="B50" s="1" t="s">
        <v>716</v>
      </c>
      <c r="C50" s="10">
        <v>1621</v>
      </c>
      <c r="D50" s="11">
        <v>2679</v>
      </c>
      <c r="E50" s="12">
        <v>1.65</v>
      </c>
      <c r="F50" s="13">
        <v>51.1</v>
      </c>
      <c r="G50" s="13">
        <v>30.9</v>
      </c>
      <c r="H50" s="11">
        <v>82816</v>
      </c>
    </row>
    <row r="51" spans="1:8" ht="13.5">
      <c r="A51" t="s">
        <v>292</v>
      </c>
      <c r="B51" s="1" t="s">
        <v>717</v>
      </c>
      <c r="C51" s="10">
        <v>988</v>
      </c>
      <c r="D51" s="11">
        <v>1379</v>
      </c>
      <c r="E51" s="12">
        <v>1.4</v>
      </c>
      <c r="F51" s="13">
        <v>42.9</v>
      </c>
      <c r="G51" s="13">
        <v>30.7</v>
      </c>
      <c r="H51" s="11">
        <v>42364</v>
      </c>
    </row>
    <row r="52" spans="1:8" ht="13.5" customHeight="1">
      <c r="A52" t="s">
        <v>292</v>
      </c>
      <c r="B52" s="1" t="s">
        <v>718</v>
      </c>
      <c r="C52" s="10">
        <v>997</v>
      </c>
      <c r="D52" s="11">
        <v>1695</v>
      </c>
      <c r="E52" s="12">
        <v>1.7</v>
      </c>
      <c r="F52" s="13">
        <v>52.4</v>
      </c>
      <c r="G52" s="13">
        <v>30.8</v>
      </c>
      <c r="H52" s="11">
        <v>52240</v>
      </c>
    </row>
    <row r="53" spans="1:8" ht="13.5" customHeight="1">
      <c r="A53" t="s">
        <v>292</v>
      </c>
      <c r="B53" s="1" t="s">
        <v>719</v>
      </c>
      <c r="C53" s="10">
        <v>564</v>
      </c>
      <c r="D53" s="11">
        <v>1199</v>
      </c>
      <c r="E53" s="12">
        <v>2.13</v>
      </c>
      <c r="F53" s="13">
        <v>75.9</v>
      </c>
      <c r="G53" s="13">
        <v>35.7</v>
      </c>
      <c r="H53" s="11">
        <v>42794</v>
      </c>
    </row>
    <row r="54" spans="1:8" ht="18.75" customHeight="1">
      <c r="A54" t="s">
        <v>292</v>
      </c>
      <c r="B54" s="1" t="s">
        <v>720</v>
      </c>
      <c r="C54" s="10">
        <v>867</v>
      </c>
      <c r="D54" s="11">
        <v>1392</v>
      </c>
      <c r="E54" s="12">
        <v>1.61</v>
      </c>
      <c r="F54" s="13">
        <v>46.1</v>
      </c>
      <c r="G54" s="13">
        <v>28.7</v>
      </c>
      <c r="H54" s="11">
        <v>40006</v>
      </c>
    </row>
    <row r="55" spans="1:8" ht="13.5">
      <c r="A55" t="s">
        <v>292</v>
      </c>
      <c r="B55" s="1" t="s">
        <v>721</v>
      </c>
      <c r="C55" s="10">
        <v>602</v>
      </c>
      <c r="D55" s="11">
        <v>1071</v>
      </c>
      <c r="E55" s="12">
        <v>1.78</v>
      </c>
      <c r="F55" s="13">
        <v>63.1</v>
      </c>
      <c r="G55" s="13">
        <v>35.5</v>
      </c>
      <c r="H55" s="11">
        <v>37968</v>
      </c>
    </row>
    <row r="56" spans="1:8" ht="13.5">
      <c r="A56" t="s">
        <v>292</v>
      </c>
      <c r="B56" s="1" t="s">
        <v>722</v>
      </c>
      <c r="C56" s="10">
        <v>1083</v>
      </c>
      <c r="D56" s="11">
        <v>1956</v>
      </c>
      <c r="E56" s="12">
        <v>1.81</v>
      </c>
      <c r="F56" s="13">
        <v>61.2</v>
      </c>
      <c r="G56" s="13">
        <v>33.9</v>
      </c>
      <c r="H56" s="11">
        <v>66325</v>
      </c>
    </row>
    <row r="57" spans="1:8" ht="13.5" customHeight="1">
      <c r="A57" t="s">
        <v>292</v>
      </c>
      <c r="B57" s="1" t="s">
        <v>723</v>
      </c>
      <c r="C57" s="10">
        <v>536</v>
      </c>
      <c r="D57" s="11">
        <v>1128</v>
      </c>
      <c r="E57" s="12">
        <v>2.1</v>
      </c>
      <c r="F57" s="13">
        <v>84.1</v>
      </c>
      <c r="G57" s="13">
        <v>40</v>
      </c>
      <c r="H57" s="11">
        <v>45085</v>
      </c>
    </row>
    <row r="58" spans="1:8" ht="12.75" customHeight="1">
      <c r="A58" t="s">
        <v>292</v>
      </c>
      <c r="B58" s="1" t="s">
        <v>724</v>
      </c>
      <c r="C58" s="10">
        <v>280</v>
      </c>
      <c r="D58" s="11">
        <v>632</v>
      </c>
      <c r="E58" s="12">
        <v>2.26</v>
      </c>
      <c r="F58" s="13">
        <v>87.4</v>
      </c>
      <c r="G58" s="13">
        <v>38.7</v>
      </c>
      <c r="H58" s="11">
        <v>24459</v>
      </c>
    </row>
    <row r="59" spans="1:8" ht="18.75" customHeight="1">
      <c r="A59" t="s">
        <v>292</v>
      </c>
      <c r="B59" s="1" t="s">
        <v>725</v>
      </c>
      <c r="C59" s="10">
        <v>748</v>
      </c>
      <c r="D59" s="11">
        <v>1586</v>
      </c>
      <c r="E59" s="12">
        <v>2.12</v>
      </c>
      <c r="F59" s="13">
        <v>73.7</v>
      </c>
      <c r="G59" s="13">
        <v>34.8</v>
      </c>
      <c r="H59" s="11">
        <v>55164</v>
      </c>
    </row>
    <row r="60" spans="1:8" ht="13.5">
      <c r="A60" t="s">
        <v>292</v>
      </c>
      <c r="B60" s="1" t="s">
        <v>726</v>
      </c>
      <c r="C60" s="10">
        <v>138</v>
      </c>
      <c r="D60" s="11">
        <v>304</v>
      </c>
      <c r="E60" s="12">
        <v>2.2</v>
      </c>
      <c r="F60" s="13">
        <v>102.8</v>
      </c>
      <c r="G60" s="13">
        <v>46.7</v>
      </c>
      <c r="H60" s="11">
        <v>14183</v>
      </c>
    </row>
    <row r="61" spans="1:8" ht="13.5">
      <c r="A61" t="s">
        <v>292</v>
      </c>
      <c r="B61" s="1" t="s">
        <v>727</v>
      </c>
      <c r="C61" s="10">
        <v>1615</v>
      </c>
      <c r="D61" s="11">
        <v>2386</v>
      </c>
      <c r="E61" s="12">
        <v>1.48</v>
      </c>
      <c r="F61" s="13">
        <v>48.1</v>
      </c>
      <c r="G61" s="13">
        <v>32.5</v>
      </c>
      <c r="H61" s="11">
        <v>77633</v>
      </c>
    </row>
    <row r="62" spans="1:8" ht="13.5" customHeight="1">
      <c r="A62" t="s">
        <v>292</v>
      </c>
      <c r="B62" s="1" t="s">
        <v>728</v>
      </c>
      <c r="C62" s="10">
        <v>758</v>
      </c>
      <c r="D62" s="11">
        <v>1116</v>
      </c>
      <c r="E62" s="12">
        <v>1.47</v>
      </c>
      <c r="F62" s="13">
        <v>47.3</v>
      </c>
      <c r="G62" s="13">
        <v>32.1</v>
      </c>
      <c r="H62" s="11">
        <v>35836</v>
      </c>
    </row>
    <row r="63" spans="1:8" ht="13.5" customHeight="1">
      <c r="A63" t="s">
        <v>292</v>
      </c>
      <c r="B63" s="1" t="s">
        <v>729</v>
      </c>
      <c r="C63" s="10">
        <v>572</v>
      </c>
      <c r="D63" s="11">
        <v>1059</v>
      </c>
      <c r="E63" s="12">
        <v>1.85</v>
      </c>
      <c r="F63" s="13">
        <v>56.8</v>
      </c>
      <c r="G63" s="13">
        <v>30.7</v>
      </c>
      <c r="H63" s="11">
        <v>32480</v>
      </c>
    </row>
    <row r="64" spans="1:8" ht="18.75" customHeight="1">
      <c r="A64" t="s">
        <v>292</v>
      </c>
      <c r="B64" s="1" t="s">
        <v>730</v>
      </c>
      <c r="C64" s="10">
        <v>537</v>
      </c>
      <c r="D64" s="11">
        <v>781</v>
      </c>
      <c r="E64" s="12">
        <v>1.45</v>
      </c>
      <c r="F64" s="13">
        <v>44.6</v>
      </c>
      <c r="G64" s="13">
        <v>30.7</v>
      </c>
      <c r="H64" s="11">
        <v>23962</v>
      </c>
    </row>
    <row r="65" spans="1:8" ht="13.5">
      <c r="A65" t="s">
        <v>292</v>
      </c>
      <c r="B65" s="1" t="s">
        <v>731</v>
      </c>
      <c r="C65" s="10">
        <v>391</v>
      </c>
      <c r="D65" s="11">
        <v>732</v>
      </c>
      <c r="E65" s="12">
        <v>1.87</v>
      </c>
      <c r="F65" s="13">
        <v>54.3</v>
      </c>
      <c r="G65" s="13">
        <v>29</v>
      </c>
      <c r="H65" s="11">
        <v>21243</v>
      </c>
    </row>
    <row r="66" spans="1:8" ht="13.5">
      <c r="A66" t="s">
        <v>292</v>
      </c>
      <c r="B66" s="1" t="s">
        <v>732</v>
      </c>
      <c r="C66" s="10">
        <v>21</v>
      </c>
      <c r="D66" s="11">
        <v>40</v>
      </c>
      <c r="E66" s="12">
        <v>1.9</v>
      </c>
      <c r="F66" s="13">
        <v>59.2</v>
      </c>
      <c r="G66" s="13">
        <v>31.1</v>
      </c>
      <c r="H66" s="11">
        <v>1243</v>
      </c>
    </row>
    <row r="67" spans="1:8" ht="13.5" customHeight="1">
      <c r="A67" t="s">
        <v>292</v>
      </c>
      <c r="B67" s="1" t="s">
        <v>733</v>
      </c>
      <c r="C67" s="10">
        <v>4</v>
      </c>
      <c r="D67" s="11">
        <v>12</v>
      </c>
      <c r="E67" s="12">
        <v>3</v>
      </c>
      <c r="F67" s="13">
        <v>83.5</v>
      </c>
      <c r="G67" s="13">
        <v>27.8</v>
      </c>
      <c r="H67" s="11">
        <v>334</v>
      </c>
    </row>
    <row r="68" spans="1:8" ht="13.5" customHeight="1">
      <c r="A68" t="s">
        <v>292</v>
      </c>
      <c r="B68" s="1" t="s">
        <v>734</v>
      </c>
      <c r="C68" s="10">
        <v>10</v>
      </c>
      <c r="D68" s="11">
        <v>26</v>
      </c>
      <c r="E68" s="12">
        <v>2.6</v>
      </c>
      <c r="F68" s="13">
        <v>71.5</v>
      </c>
      <c r="G68" s="13">
        <v>27.5</v>
      </c>
      <c r="H68" s="11">
        <v>715</v>
      </c>
    </row>
    <row r="69" spans="1:8" ht="18" customHeight="1">
      <c r="A69" t="s">
        <v>292</v>
      </c>
      <c r="B69" s="1" t="s">
        <v>735</v>
      </c>
      <c r="C69" s="10">
        <v>2</v>
      </c>
      <c r="D69" s="11">
        <v>6</v>
      </c>
      <c r="E69" s="12">
        <v>3</v>
      </c>
      <c r="F69" s="13">
        <v>132</v>
      </c>
      <c r="G69" s="13">
        <v>44</v>
      </c>
      <c r="H69" s="11">
        <v>264</v>
      </c>
    </row>
    <row r="70" spans="1:8" ht="13.5">
      <c r="A70" t="s">
        <v>292</v>
      </c>
      <c r="B70" s="1" t="s">
        <v>736</v>
      </c>
      <c r="C70" s="10">
        <v>340</v>
      </c>
      <c r="D70" s="11">
        <v>548</v>
      </c>
      <c r="E70" s="12">
        <v>1.61</v>
      </c>
      <c r="F70" s="13">
        <v>47.2</v>
      </c>
      <c r="G70" s="13">
        <v>29.3</v>
      </c>
      <c r="H70" s="11">
        <v>16060</v>
      </c>
    </row>
    <row r="71" spans="1:8" ht="13.5">
      <c r="A71" t="s">
        <v>292</v>
      </c>
      <c r="B71" s="1" t="s">
        <v>737</v>
      </c>
      <c r="C71" s="10">
        <v>499</v>
      </c>
      <c r="D71" s="11">
        <v>743</v>
      </c>
      <c r="E71" s="12">
        <v>1.49</v>
      </c>
      <c r="F71" s="13">
        <v>41</v>
      </c>
      <c r="G71" s="13">
        <v>27.6</v>
      </c>
      <c r="H71" s="11">
        <v>20482</v>
      </c>
    </row>
    <row r="72" spans="1:8" ht="13.5" customHeight="1">
      <c r="A72" t="s">
        <v>292</v>
      </c>
      <c r="B72" s="1" t="s">
        <v>738</v>
      </c>
      <c r="C72" s="10">
        <v>144</v>
      </c>
      <c r="D72" s="11">
        <v>209</v>
      </c>
      <c r="E72" s="12">
        <v>1.45</v>
      </c>
      <c r="F72" s="13">
        <v>42.4</v>
      </c>
      <c r="G72" s="13">
        <v>29.2</v>
      </c>
      <c r="H72" s="11">
        <v>6098</v>
      </c>
    </row>
    <row r="73" spans="1:8" ht="13.5" customHeight="1">
      <c r="A73" t="s">
        <v>292</v>
      </c>
      <c r="B73" s="1" t="s">
        <v>739</v>
      </c>
      <c r="C73" s="10">
        <v>567</v>
      </c>
      <c r="D73" s="11">
        <v>714</v>
      </c>
      <c r="E73" s="12">
        <v>1.26</v>
      </c>
      <c r="F73" s="13">
        <v>36.7</v>
      </c>
      <c r="G73" s="13">
        <v>29.1</v>
      </c>
      <c r="H73" s="11">
        <v>20804</v>
      </c>
    </row>
    <row r="74" spans="1:8" ht="18.75" customHeight="1">
      <c r="A74" t="s">
        <v>292</v>
      </c>
      <c r="B74" s="1" t="s">
        <v>740</v>
      </c>
      <c r="C74" s="10">
        <v>715</v>
      </c>
      <c r="D74" s="11">
        <v>1274</v>
      </c>
      <c r="E74" s="12">
        <v>1.78</v>
      </c>
      <c r="F74" s="13">
        <v>55.2</v>
      </c>
      <c r="G74" s="13">
        <v>31</v>
      </c>
      <c r="H74" s="11">
        <v>39451</v>
      </c>
    </row>
    <row r="75" spans="1:8" ht="13.5">
      <c r="A75" t="s">
        <v>292</v>
      </c>
      <c r="B75" s="1" t="s">
        <v>741</v>
      </c>
      <c r="C75" s="10">
        <v>1141</v>
      </c>
      <c r="D75" s="11">
        <v>1778</v>
      </c>
      <c r="E75" s="12">
        <v>1.56</v>
      </c>
      <c r="F75" s="13">
        <v>46.5</v>
      </c>
      <c r="G75" s="13">
        <v>29.9</v>
      </c>
      <c r="H75" s="11">
        <v>53076</v>
      </c>
    </row>
    <row r="76" spans="1:8" ht="13.5">
      <c r="A76" t="s">
        <v>292</v>
      </c>
      <c r="B76" s="1" t="s">
        <v>742</v>
      </c>
      <c r="C76" s="10">
        <v>319</v>
      </c>
      <c r="D76" s="11">
        <v>723</v>
      </c>
      <c r="E76" s="12">
        <v>2.27</v>
      </c>
      <c r="F76" s="13">
        <v>60</v>
      </c>
      <c r="G76" s="13">
        <v>26.5</v>
      </c>
      <c r="H76" s="11">
        <v>19143</v>
      </c>
    </row>
    <row r="77" spans="1:8" ht="13.5" customHeight="1">
      <c r="A77" t="s">
        <v>292</v>
      </c>
      <c r="B77" s="1" t="s">
        <v>743</v>
      </c>
      <c r="C77" s="10">
        <v>1032</v>
      </c>
      <c r="D77" s="11">
        <v>1614</v>
      </c>
      <c r="E77" s="12">
        <v>1.56</v>
      </c>
      <c r="F77" s="13">
        <v>43.3</v>
      </c>
      <c r="G77" s="13">
        <v>27.7</v>
      </c>
      <c r="H77" s="11">
        <v>44654</v>
      </c>
    </row>
    <row r="78" spans="1:8" ht="13.5" customHeight="1">
      <c r="A78" t="s">
        <v>292</v>
      </c>
      <c r="B78" s="1" t="s">
        <v>744</v>
      </c>
      <c r="C78" s="10">
        <v>457</v>
      </c>
      <c r="D78" s="11">
        <v>967</v>
      </c>
      <c r="E78" s="12">
        <v>2.12</v>
      </c>
      <c r="F78" s="13">
        <v>53</v>
      </c>
      <c r="G78" s="13">
        <v>25</v>
      </c>
      <c r="H78" s="11">
        <v>24206</v>
      </c>
    </row>
    <row r="79" spans="1:8" ht="18.75" customHeight="1">
      <c r="A79" t="s">
        <v>292</v>
      </c>
      <c r="B79" s="1" t="s">
        <v>745</v>
      </c>
      <c r="C79" s="10">
        <v>443</v>
      </c>
      <c r="D79" s="11">
        <v>960</v>
      </c>
      <c r="E79" s="12">
        <v>2.17</v>
      </c>
      <c r="F79" s="13">
        <v>71.9</v>
      </c>
      <c r="G79" s="13">
        <v>33.2</v>
      </c>
      <c r="H79" s="11">
        <v>31852</v>
      </c>
    </row>
    <row r="80" spans="1:8" ht="13.5">
      <c r="A80" t="s">
        <v>292</v>
      </c>
      <c r="B80" s="1" t="s">
        <v>746</v>
      </c>
      <c r="C80" s="10">
        <v>1569</v>
      </c>
      <c r="D80" s="11">
        <v>3953</v>
      </c>
      <c r="E80" s="12">
        <v>2.52</v>
      </c>
      <c r="F80" s="13">
        <v>55.4</v>
      </c>
      <c r="G80" s="13">
        <v>22</v>
      </c>
      <c r="H80" s="11">
        <v>86935</v>
      </c>
    </row>
    <row r="81" spans="1:8" ht="13.5">
      <c r="A81" t="s">
        <v>292</v>
      </c>
      <c r="B81" s="1" t="s">
        <v>747</v>
      </c>
      <c r="C81" s="10">
        <v>1105</v>
      </c>
      <c r="D81" s="11">
        <v>2612</v>
      </c>
      <c r="E81" s="12">
        <v>2.36</v>
      </c>
      <c r="F81" s="13">
        <v>56.3</v>
      </c>
      <c r="G81" s="13">
        <v>23.8</v>
      </c>
      <c r="H81" s="11">
        <v>62257</v>
      </c>
    </row>
    <row r="82" spans="1:8" ht="13.5" customHeight="1">
      <c r="A82" t="s">
        <v>292</v>
      </c>
      <c r="B82" s="1" t="s">
        <v>748</v>
      </c>
      <c r="C82" s="10">
        <v>576</v>
      </c>
      <c r="D82" s="11">
        <v>1098</v>
      </c>
      <c r="E82" s="12">
        <v>1.91</v>
      </c>
      <c r="F82" s="13">
        <v>52.9</v>
      </c>
      <c r="G82" s="13">
        <v>27.8</v>
      </c>
      <c r="H82" s="11">
        <v>30493</v>
      </c>
    </row>
    <row r="83" spans="1:8" ht="13.5" customHeight="1">
      <c r="A83" t="s">
        <v>292</v>
      </c>
      <c r="B83" s="1" t="s">
        <v>749</v>
      </c>
      <c r="C83" s="10">
        <v>1469</v>
      </c>
      <c r="D83" s="11">
        <v>1934</v>
      </c>
      <c r="E83" s="12">
        <v>1.32</v>
      </c>
      <c r="F83" s="13">
        <v>38.7</v>
      </c>
      <c r="G83" s="13">
        <v>29.4</v>
      </c>
      <c r="H83" s="11">
        <v>56906</v>
      </c>
    </row>
    <row r="84" spans="1:8" ht="18.75" customHeight="1">
      <c r="A84" t="s">
        <v>292</v>
      </c>
      <c r="B84" s="1" t="s">
        <v>750</v>
      </c>
      <c r="C84" s="10">
        <v>1595</v>
      </c>
      <c r="D84" s="11">
        <v>2835</v>
      </c>
      <c r="E84" s="12">
        <v>1.78</v>
      </c>
      <c r="F84" s="13">
        <v>54.4</v>
      </c>
      <c r="G84" s="13">
        <v>30.6</v>
      </c>
      <c r="H84" s="11">
        <v>86729</v>
      </c>
    </row>
    <row r="85" spans="1:8" ht="13.5">
      <c r="A85" t="s">
        <v>292</v>
      </c>
      <c r="B85" s="1" t="s">
        <v>751</v>
      </c>
      <c r="C85" s="10">
        <v>1665</v>
      </c>
      <c r="D85" s="11">
        <v>3379</v>
      </c>
      <c r="E85" s="12">
        <v>2.03</v>
      </c>
      <c r="F85" s="13">
        <v>61.6</v>
      </c>
      <c r="G85" s="13">
        <v>30.4</v>
      </c>
      <c r="H85" s="11">
        <v>102591</v>
      </c>
    </row>
    <row r="86" spans="1:8" ht="13.5">
      <c r="A86" t="s">
        <v>292</v>
      </c>
      <c r="B86" s="1" t="s">
        <v>752</v>
      </c>
      <c r="C86" s="10">
        <v>165</v>
      </c>
      <c r="D86" s="11">
        <v>232</v>
      </c>
      <c r="E86" s="12">
        <v>1.41</v>
      </c>
      <c r="F86" s="13">
        <v>46.9</v>
      </c>
      <c r="G86" s="13">
        <v>33.4</v>
      </c>
      <c r="H86" s="11">
        <v>7741</v>
      </c>
    </row>
    <row r="87" spans="1:8" ht="13.5" customHeight="1">
      <c r="A87" t="s">
        <v>292</v>
      </c>
      <c r="B87" s="1" t="s">
        <v>753</v>
      </c>
      <c r="C87" s="10">
        <v>287</v>
      </c>
      <c r="D87" s="11">
        <v>721</v>
      </c>
      <c r="E87" s="12">
        <v>2.51</v>
      </c>
      <c r="F87" s="13">
        <v>94.8</v>
      </c>
      <c r="G87" s="13">
        <v>37.7</v>
      </c>
      <c r="H87" s="11">
        <v>27206</v>
      </c>
    </row>
    <row r="88" spans="1:8" ht="13.5" customHeight="1">
      <c r="A88" t="s">
        <v>292</v>
      </c>
      <c r="B88" s="1" t="s">
        <v>754</v>
      </c>
      <c r="C88" s="10">
        <v>377</v>
      </c>
      <c r="D88" s="11">
        <v>921</v>
      </c>
      <c r="E88" s="12">
        <v>2.44</v>
      </c>
      <c r="F88" s="13">
        <v>92.4</v>
      </c>
      <c r="G88" s="13">
        <v>37.8</v>
      </c>
      <c r="H88" s="11">
        <v>34824</v>
      </c>
    </row>
    <row r="89" spans="1:8" ht="18.75" customHeight="1">
      <c r="A89" t="s">
        <v>292</v>
      </c>
      <c r="B89" s="1" t="s">
        <v>755</v>
      </c>
      <c r="C89" s="10">
        <v>1259</v>
      </c>
      <c r="D89" s="11">
        <v>1910</v>
      </c>
      <c r="E89" s="12">
        <v>1.52</v>
      </c>
      <c r="F89" s="13">
        <v>45.8</v>
      </c>
      <c r="G89" s="13">
        <v>30.2</v>
      </c>
      <c r="H89" s="11">
        <v>57622</v>
      </c>
    </row>
    <row r="90" spans="1:8" ht="13.5">
      <c r="A90" t="s">
        <v>292</v>
      </c>
      <c r="B90" s="1" t="s">
        <v>756</v>
      </c>
      <c r="C90" s="10">
        <v>425</v>
      </c>
      <c r="D90" s="11">
        <v>760</v>
      </c>
      <c r="E90" s="12">
        <v>1.79</v>
      </c>
      <c r="F90" s="13">
        <v>61</v>
      </c>
      <c r="G90" s="13">
        <v>34.1</v>
      </c>
      <c r="H90" s="11">
        <v>25941</v>
      </c>
    </row>
    <row r="91" spans="1:8" ht="13.5">
      <c r="A91" t="s">
        <v>292</v>
      </c>
      <c r="B91" s="1" t="s">
        <v>757</v>
      </c>
      <c r="C91" s="10">
        <v>424</v>
      </c>
      <c r="D91" s="11">
        <v>771</v>
      </c>
      <c r="E91" s="12">
        <v>1.82</v>
      </c>
      <c r="F91" s="13">
        <v>62.3</v>
      </c>
      <c r="G91" s="13">
        <v>34.3</v>
      </c>
      <c r="H91" s="11">
        <v>26408</v>
      </c>
    </row>
    <row r="92" spans="1:8" ht="13.5" customHeight="1">
      <c r="A92" t="s">
        <v>292</v>
      </c>
      <c r="B92" s="1" t="s">
        <v>758</v>
      </c>
      <c r="C92" s="10">
        <v>411</v>
      </c>
      <c r="D92" s="11">
        <v>822</v>
      </c>
      <c r="E92" s="12">
        <v>2</v>
      </c>
      <c r="F92" s="13">
        <v>64.9</v>
      </c>
      <c r="G92" s="13">
        <v>32.4</v>
      </c>
      <c r="H92" s="11">
        <v>26655</v>
      </c>
    </row>
    <row r="93" spans="1:8" ht="13.5" customHeight="1">
      <c r="A93" t="s">
        <v>292</v>
      </c>
      <c r="B93" s="1" t="s">
        <v>759</v>
      </c>
      <c r="C93" s="10">
        <v>1545</v>
      </c>
      <c r="D93" s="11">
        <v>2687</v>
      </c>
      <c r="E93" s="12">
        <v>1.74</v>
      </c>
      <c r="F93" s="13">
        <v>54.7</v>
      </c>
      <c r="G93" s="13">
        <v>31.5</v>
      </c>
      <c r="H93" s="11">
        <v>84533</v>
      </c>
    </row>
    <row r="94" spans="1:8" ht="18.75" customHeight="1">
      <c r="A94" t="s">
        <v>292</v>
      </c>
      <c r="B94" s="1" t="s">
        <v>760</v>
      </c>
      <c r="C94" s="10">
        <v>1038</v>
      </c>
      <c r="D94" s="11">
        <v>1825</v>
      </c>
      <c r="E94" s="12">
        <v>1.76</v>
      </c>
      <c r="F94" s="13">
        <v>57.5</v>
      </c>
      <c r="G94" s="13">
        <v>32.7</v>
      </c>
      <c r="H94" s="11">
        <v>59647</v>
      </c>
    </row>
    <row r="95" spans="1:8" ht="13.5">
      <c r="A95" t="s">
        <v>292</v>
      </c>
      <c r="B95" s="1" t="s">
        <v>762</v>
      </c>
      <c r="C95" s="10">
        <v>682</v>
      </c>
      <c r="D95" s="11">
        <v>1030</v>
      </c>
      <c r="E95" s="12">
        <v>1.51</v>
      </c>
      <c r="F95" s="13">
        <v>52.3</v>
      </c>
      <c r="G95" s="13">
        <v>34.6</v>
      </c>
      <c r="H95" s="11">
        <v>35636</v>
      </c>
    </row>
    <row r="96" spans="1:8" ht="13.5">
      <c r="A96" t="s">
        <v>292</v>
      </c>
      <c r="B96" s="1" t="s">
        <v>763</v>
      </c>
      <c r="C96" s="10">
        <v>365</v>
      </c>
      <c r="D96" s="11">
        <v>667</v>
      </c>
      <c r="E96" s="12">
        <v>1.83</v>
      </c>
      <c r="F96" s="13">
        <v>57.7</v>
      </c>
      <c r="G96" s="13">
        <v>31.6</v>
      </c>
      <c r="H96" s="11">
        <v>21058</v>
      </c>
    </row>
    <row r="97" spans="1:8" ht="13.5" customHeight="1">
      <c r="A97" t="s">
        <v>292</v>
      </c>
      <c r="B97" s="1" t="s">
        <v>764</v>
      </c>
      <c r="C97" s="10">
        <v>705</v>
      </c>
      <c r="D97" s="11">
        <v>1492</v>
      </c>
      <c r="E97" s="12">
        <v>2.12</v>
      </c>
      <c r="F97" s="13">
        <v>58.2</v>
      </c>
      <c r="G97" s="13">
        <v>27.5</v>
      </c>
      <c r="H97" s="11">
        <v>41055</v>
      </c>
    </row>
    <row r="98" spans="1:8" ht="13.5" customHeight="1">
      <c r="A98" t="s">
        <v>292</v>
      </c>
      <c r="B98" s="1" t="s">
        <v>765</v>
      </c>
      <c r="C98" s="10">
        <v>608</v>
      </c>
      <c r="D98" s="11">
        <v>935</v>
      </c>
      <c r="E98" s="12">
        <v>1.54</v>
      </c>
      <c r="F98" s="13">
        <v>49.7</v>
      </c>
      <c r="G98" s="13">
        <v>32.3</v>
      </c>
      <c r="H98" s="11">
        <v>30227</v>
      </c>
    </row>
    <row r="99" spans="1:8" ht="18.75" customHeight="1">
      <c r="A99" t="s">
        <v>292</v>
      </c>
      <c r="B99" s="1" t="s">
        <v>5</v>
      </c>
      <c r="C99" s="10">
        <v>59</v>
      </c>
      <c r="D99" s="11">
        <v>190</v>
      </c>
      <c r="E99" s="12">
        <v>3.22</v>
      </c>
      <c r="F99" s="13">
        <v>176.8</v>
      </c>
      <c r="G99" s="13">
        <v>54.9</v>
      </c>
      <c r="H99" s="11">
        <v>10431</v>
      </c>
    </row>
    <row r="100" spans="1:8" ht="13.5">
      <c r="A100" t="s">
        <v>292</v>
      </c>
      <c r="B100" s="1" t="s">
        <v>766</v>
      </c>
      <c r="C100" s="10">
        <v>868</v>
      </c>
      <c r="D100" s="11">
        <v>1706</v>
      </c>
      <c r="E100" s="12">
        <v>1.97</v>
      </c>
      <c r="F100" s="13">
        <v>60.3</v>
      </c>
      <c r="G100" s="13">
        <v>30.7</v>
      </c>
      <c r="H100" s="11">
        <v>52324</v>
      </c>
    </row>
    <row r="101" spans="1:8" ht="13.5">
      <c r="A101" t="s">
        <v>292</v>
      </c>
      <c r="B101" s="1" t="s">
        <v>767</v>
      </c>
      <c r="C101" s="10">
        <v>361</v>
      </c>
      <c r="D101" s="11">
        <v>868</v>
      </c>
      <c r="E101" s="12">
        <v>2.4</v>
      </c>
      <c r="F101" s="13">
        <v>73</v>
      </c>
      <c r="G101" s="13">
        <v>30.3</v>
      </c>
      <c r="H101" s="11">
        <v>26340</v>
      </c>
    </row>
    <row r="102" spans="1:8" ht="13.5" customHeight="1">
      <c r="A102" t="s">
        <v>292</v>
      </c>
      <c r="B102" s="1" t="s">
        <v>768</v>
      </c>
      <c r="C102" s="10">
        <v>994</v>
      </c>
      <c r="D102" s="11">
        <v>1634</v>
      </c>
      <c r="E102" s="12">
        <v>1.64</v>
      </c>
      <c r="F102" s="13">
        <v>49</v>
      </c>
      <c r="G102" s="13">
        <v>29.8</v>
      </c>
      <c r="H102" s="11">
        <v>48676</v>
      </c>
    </row>
    <row r="103" spans="1:8" ht="13.5" customHeight="1">
      <c r="A103" t="s">
        <v>292</v>
      </c>
      <c r="B103" s="1" t="s">
        <v>769</v>
      </c>
      <c r="C103" s="10">
        <v>451</v>
      </c>
      <c r="D103" s="11">
        <v>984</v>
      </c>
      <c r="E103" s="12">
        <v>2.18</v>
      </c>
      <c r="F103" s="13">
        <v>65.4</v>
      </c>
      <c r="G103" s="13">
        <v>30</v>
      </c>
      <c r="H103" s="11">
        <v>29501</v>
      </c>
    </row>
    <row r="104" spans="1:8" ht="18.75" customHeight="1">
      <c r="A104" t="s">
        <v>292</v>
      </c>
      <c r="B104" s="1" t="s">
        <v>770</v>
      </c>
      <c r="C104" s="10">
        <v>758</v>
      </c>
      <c r="D104" s="11">
        <v>1025</v>
      </c>
      <c r="E104" s="12">
        <v>1.35</v>
      </c>
      <c r="F104" s="13">
        <v>37.2</v>
      </c>
      <c r="G104" s="13">
        <v>27.5</v>
      </c>
      <c r="H104" s="11">
        <v>28234</v>
      </c>
    </row>
    <row r="105" spans="1:8" ht="13.5">
      <c r="A105" t="s">
        <v>292</v>
      </c>
      <c r="B105" s="1" t="s">
        <v>771</v>
      </c>
      <c r="C105" s="10">
        <v>1005</v>
      </c>
      <c r="D105" s="11">
        <v>1887</v>
      </c>
      <c r="E105" s="12">
        <v>1.88</v>
      </c>
      <c r="F105" s="13">
        <v>60.8</v>
      </c>
      <c r="G105" s="13">
        <v>32.4</v>
      </c>
      <c r="H105" s="11">
        <v>61131</v>
      </c>
    </row>
    <row r="106" spans="1:8" ht="13.5">
      <c r="A106" t="s">
        <v>292</v>
      </c>
      <c r="B106" s="1" t="s">
        <v>772</v>
      </c>
      <c r="C106" s="10">
        <v>874</v>
      </c>
      <c r="D106" s="11">
        <v>1394</v>
      </c>
      <c r="E106" s="12">
        <v>1.59</v>
      </c>
      <c r="F106" s="13">
        <v>52.8</v>
      </c>
      <c r="G106" s="13">
        <v>33.1</v>
      </c>
      <c r="H106" s="11">
        <v>46153</v>
      </c>
    </row>
    <row r="107" spans="1:8" ht="13.5" customHeight="1">
      <c r="A107" t="s">
        <v>292</v>
      </c>
      <c r="B107" s="1" t="s">
        <v>773</v>
      </c>
      <c r="C107" s="10">
        <v>919</v>
      </c>
      <c r="D107" s="11">
        <v>1819</v>
      </c>
      <c r="E107" s="12">
        <v>1.98</v>
      </c>
      <c r="F107" s="13">
        <v>69.1</v>
      </c>
      <c r="G107" s="13">
        <v>34.9</v>
      </c>
      <c r="H107" s="11">
        <v>63517</v>
      </c>
    </row>
    <row r="108" spans="1:8" ht="13.5" customHeight="1">
      <c r="A108" t="s">
        <v>292</v>
      </c>
      <c r="B108" s="1" t="s">
        <v>774</v>
      </c>
      <c r="C108" s="10">
        <v>582</v>
      </c>
      <c r="D108" s="11">
        <v>1127</v>
      </c>
      <c r="E108" s="12">
        <v>1.94</v>
      </c>
      <c r="F108" s="13">
        <v>73.2</v>
      </c>
      <c r="G108" s="13">
        <v>37.8</v>
      </c>
      <c r="H108" s="11">
        <v>42607</v>
      </c>
    </row>
    <row r="109" spans="1:8" ht="18.75" customHeight="1">
      <c r="A109" t="s">
        <v>292</v>
      </c>
      <c r="B109" s="1" t="s">
        <v>775</v>
      </c>
      <c r="C109" s="10">
        <v>600</v>
      </c>
      <c r="D109" s="11">
        <v>1194</v>
      </c>
      <c r="E109" s="12">
        <v>1.99</v>
      </c>
      <c r="F109" s="13">
        <v>61.6</v>
      </c>
      <c r="G109" s="13">
        <v>31</v>
      </c>
      <c r="H109" s="11">
        <v>36977</v>
      </c>
    </row>
    <row r="110" spans="1:8" ht="13.5">
      <c r="A110" t="s">
        <v>292</v>
      </c>
      <c r="B110" s="1" t="s">
        <v>776</v>
      </c>
      <c r="C110" s="10">
        <v>1257</v>
      </c>
      <c r="D110" s="11">
        <v>2756</v>
      </c>
      <c r="E110" s="12">
        <v>2.19</v>
      </c>
      <c r="F110" s="13">
        <v>63.4</v>
      </c>
      <c r="G110" s="13">
        <v>28.9</v>
      </c>
      <c r="H110" s="11">
        <v>79747</v>
      </c>
    </row>
    <row r="111" spans="1:8" ht="13.5">
      <c r="A111" t="s">
        <v>292</v>
      </c>
      <c r="B111" s="1" t="s">
        <v>777</v>
      </c>
      <c r="C111" s="10">
        <v>218</v>
      </c>
      <c r="D111" s="11">
        <v>357</v>
      </c>
      <c r="E111" s="12">
        <v>1.64</v>
      </c>
      <c r="F111" s="13">
        <v>54</v>
      </c>
      <c r="G111" s="13">
        <v>33</v>
      </c>
      <c r="H111" s="11">
        <v>11769</v>
      </c>
    </row>
    <row r="112" spans="1:8" ht="13.5" customHeight="1">
      <c r="A112" t="s">
        <v>292</v>
      </c>
      <c r="B112" s="1" t="s">
        <v>778</v>
      </c>
      <c r="C112" s="10">
        <v>691</v>
      </c>
      <c r="D112" s="11">
        <v>1100</v>
      </c>
      <c r="E112" s="12">
        <v>1.59</v>
      </c>
      <c r="F112" s="13">
        <v>46.4</v>
      </c>
      <c r="G112" s="13">
        <v>29.2</v>
      </c>
      <c r="H112" s="11">
        <v>32094</v>
      </c>
    </row>
    <row r="113" spans="1:8" ht="13.5" customHeight="1">
      <c r="A113" t="s">
        <v>292</v>
      </c>
      <c r="B113" s="1" t="s">
        <v>779</v>
      </c>
      <c r="C113" s="10">
        <v>67</v>
      </c>
      <c r="D113" s="11">
        <v>129</v>
      </c>
      <c r="E113" s="12">
        <v>1.93</v>
      </c>
      <c r="F113" s="13">
        <v>46.8</v>
      </c>
      <c r="G113" s="13">
        <v>24.3</v>
      </c>
      <c r="H113" s="11">
        <v>3134</v>
      </c>
    </row>
    <row r="114" spans="1:8" ht="19.5" customHeight="1">
      <c r="A114" t="s">
        <v>292</v>
      </c>
      <c r="B114" s="1" t="s">
        <v>780</v>
      </c>
      <c r="C114" s="10">
        <v>611</v>
      </c>
      <c r="D114" s="11">
        <v>1130</v>
      </c>
      <c r="E114" s="12">
        <v>1.85</v>
      </c>
      <c r="F114" s="13">
        <v>52.9</v>
      </c>
      <c r="G114" s="13">
        <v>28.6</v>
      </c>
      <c r="H114" s="11">
        <v>32302</v>
      </c>
    </row>
    <row r="115" spans="1:8" ht="13.5">
      <c r="A115" t="s">
        <v>292</v>
      </c>
      <c r="B115" s="1" t="s">
        <v>781</v>
      </c>
      <c r="C115" s="10">
        <v>150</v>
      </c>
      <c r="D115" s="11">
        <v>335</v>
      </c>
      <c r="E115" s="12">
        <v>2.23</v>
      </c>
      <c r="F115" s="13">
        <v>79.4</v>
      </c>
      <c r="G115" s="13">
        <v>35.6</v>
      </c>
      <c r="H115" s="11">
        <v>11915</v>
      </c>
    </row>
    <row r="116" spans="1:8" ht="13.5">
      <c r="A116" t="s">
        <v>292</v>
      </c>
      <c r="B116" s="1" t="s">
        <v>782</v>
      </c>
      <c r="C116" s="10">
        <v>1111</v>
      </c>
      <c r="D116" s="11">
        <v>2483</v>
      </c>
      <c r="E116" s="12">
        <v>2.23</v>
      </c>
      <c r="F116" s="13">
        <v>71.5</v>
      </c>
      <c r="G116" s="13">
        <v>32</v>
      </c>
      <c r="H116" s="11">
        <v>79444</v>
      </c>
    </row>
    <row r="117" spans="1:8" ht="13.5" customHeight="1">
      <c r="A117" t="s">
        <v>292</v>
      </c>
      <c r="B117" s="1" t="s">
        <v>783</v>
      </c>
      <c r="C117" s="10">
        <v>974</v>
      </c>
      <c r="D117" s="11">
        <v>2329</v>
      </c>
      <c r="E117" s="12">
        <v>2.39</v>
      </c>
      <c r="F117" s="13">
        <v>63.6</v>
      </c>
      <c r="G117" s="13">
        <v>26.6</v>
      </c>
      <c r="H117" s="11">
        <v>61991</v>
      </c>
    </row>
    <row r="118" spans="1:8" ht="13.5" customHeight="1">
      <c r="A118" t="s">
        <v>292</v>
      </c>
      <c r="B118" s="1" t="s">
        <v>784</v>
      </c>
      <c r="C118" s="10">
        <v>366</v>
      </c>
      <c r="D118" s="11">
        <v>984</v>
      </c>
      <c r="E118" s="12">
        <v>2.69</v>
      </c>
      <c r="F118" s="13">
        <v>113.6</v>
      </c>
      <c r="G118" s="13">
        <v>42.2</v>
      </c>
      <c r="H118" s="11">
        <v>41571</v>
      </c>
    </row>
    <row r="119" spans="1:8" ht="18.75" customHeight="1">
      <c r="A119" t="s">
        <v>292</v>
      </c>
      <c r="B119" s="1" t="s">
        <v>785</v>
      </c>
      <c r="C119" s="10">
        <v>492</v>
      </c>
      <c r="D119" s="11">
        <v>1336</v>
      </c>
      <c r="E119" s="12">
        <v>2.72</v>
      </c>
      <c r="F119" s="13">
        <v>114</v>
      </c>
      <c r="G119" s="13">
        <v>42</v>
      </c>
      <c r="H119" s="11">
        <v>56092</v>
      </c>
    </row>
    <row r="120" spans="1:8" ht="13.5">
      <c r="A120" t="s">
        <v>292</v>
      </c>
      <c r="B120" s="1" t="s">
        <v>786</v>
      </c>
      <c r="C120" s="10">
        <v>1071</v>
      </c>
      <c r="D120" s="11">
        <v>2953</v>
      </c>
      <c r="E120" s="12">
        <v>2.76</v>
      </c>
      <c r="F120" s="13">
        <v>81.1</v>
      </c>
      <c r="G120" s="13">
        <v>29.4</v>
      </c>
      <c r="H120" s="11">
        <v>86908</v>
      </c>
    </row>
    <row r="121" spans="1:8" ht="13.5">
      <c r="A121" t="s">
        <v>292</v>
      </c>
      <c r="B121" s="1" t="s">
        <v>787</v>
      </c>
      <c r="C121" s="10">
        <v>567</v>
      </c>
      <c r="D121" s="11">
        <v>1545</v>
      </c>
      <c r="E121" s="12">
        <v>2.72</v>
      </c>
      <c r="F121" s="13">
        <v>80.8</v>
      </c>
      <c r="G121" s="13">
        <v>29.7</v>
      </c>
      <c r="H121" s="11">
        <v>45835</v>
      </c>
    </row>
    <row r="122" spans="1:8" ht="13.5" customHeight="1">
      <c r="A122" t="s">
        <v>292</v>
      </c>
      <c r="B122" s="1" t="s">
        <v>788</v>
      </c>
      <c r="C122" s="10">
        <v>656</v>
      </c>
      <c r="D122" s="11">
        <v>1598</v>
      </c>
      <c r="E122" s="12">
        <v>2.44</v>
      </c>
      <c r="F122" s="13">
        <v>82.2</v>
      </c>
      <c r="G122" s="13">
        <v>33.7</v>
      </c>
      <c r="H122" s="11">
        <v>53931</v>
      </c>
    </row>
    <row r="123" spans="1:8" ht="13.5" customHeight="1">
      <c r="A123" t="s">
        <v>292</v>
      </c>
      <c r="B123" s="1" t="s">
        <v>789</v>
      </c>
      <c r="C123" s="10">
        <v>1353</v>
      </c>
      <c r="D123" s="11">
        <v>3124</v>
      </c>
      <c r="E123" s="12">
        <v>2.31</v>
      </c>
      <c r="F123" s="13">
        <v>59.3</v>
      </c>
      <c r="G123" s="13">
        <v>25.7</v>
      </c>
      <c r="H123" s="11">
        <v>80265</v>
      </c>
    </row>
    <row r="124" spans="1:8" ht="18.75" customHeight="1">
      <c r="A124" t="s">
        <v>292</v>
      </c>
      <c r="B124" s="1" t="s">
        <v>790</v>
      </c>
      <c r="C124" s="10">
        <v>680</v>
      </c>
      <c r="D124" s="11">
        <v>1873</v>
      </c>
      <c r="E124" s="12">
        <v>2.75</v>
      </c>
      <c r="F124" s="13">
        <v>85.9</v>
      </c>
      <c r="G124" s="13">
        <v>31.2</v>
      </c>
      <c r="H124" s="11">
        <v>58389</v>
      </c>
    </row>
    <row r="125" spans="1:8" ht="13.5">
      <c r="A125" t="s">
        <v>292</v>
      </c>
      <c r="B125" s="1" t="s">
        <v>791</v>
      </c>
      <c r="C125" s="10">
        <v>722</v>
      </c>
      <c r="D125" s="11">
        <v>1431</v>
      </c>
      <c r="E125" s="12">
        <v>1.98</v>
      </c>
      <c r="F125" s="13">
        <v>61.7</v>
      </c>
      <c r="G125" s="13">
        <v>31.1</v>
      </c>
      <c r="H125" s="11">
        <v>44576</v>
      </c>
    </row>
    <row r="126" spans="1:8" ht="13.5">
      <c r="A126" t="s">
        <v>292</v>
      </c>
      <c r="B126" s="1" t="s">
        <v>792</v>
      </c>
      <c r="C126" s="17">
        <v>524</v>
      </c>
      <c r="D126" s="18">
        <v>1213</v>
      </c>
      <c r="E126" s="19">
        <v>2.31</v>
      </c>
      <c r="F126" s="20">
        <v>72.3</v>
      </c>
      <c r="G126" s="20">
        <v>31.2</v>
      </c>
      <c r="H126" s="18">
        <v>37900</v>
      </c>
    </row>
    <row r="127" spans="2:8" ht="18.75" customHeight="1">
      <c r="B127" s="27" t="s">
        <v>848</v>
      </c>
      <c r="C127" s="27"/>
      <c r="D127" s="27"/>
      <c r="E127" s="27"/>
      <c r="F127" s="27"/>
      <c r="G127" s="27"/>
      <c r="H127" s="3"/>
    </row>
    <row r="128" spans="2:8" ht="16.5" customHeight="1">
      <c r="B128" s="5"/>
      <c r="C128" s="5"/>
      <c r="D128" s="5"/>
      <c r="E128" s="5"/>
      <c r="F128" s="5"/>
      <c r="G128" s="5"/>
      <c r="H128" s="1"/>
    </row>
    <row r="129" spans="2:8" ht="15.75" customHeight="1">
      <c r="B129" s="5"/>
      <c r="C129" s="5"/>
      <c r="D129" s="5"/>
      <c r="E129" s="5"/>
      <c r="F129" s="5"/>
      <c r="G129" s="5"/>
      <c r="H129" s="5"/>
    </row>
  </sheetData>
  <sheetProtection/>
  <mergeCells count="9">
    <mergeCell ref="H6:H7"/>
    <mergeCell ref="B3:H3"/>
    <mergeCell ref="B127:G127"/>
    <mergeCell ref="B6:B7"/>
    <mergeCell ref="C6:C7"/>
    <mergeCell ref="D6:D7"/>
    <mergeCell ref="E6:E7"/>
    <mergeCell ref="F6:F7"/>
    <mergeCell ref="G6:G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25" style="0" customWidth="1"/>
    <col min="2" max="2" width="20.125" style="0" customWidth="1"/>
    <col min="3" max="5" width="11.25390625" style="0" customWidth="1"/>
    <col min="6" max="8" width="10.625" style="0" customWidth="1"/>
    <col min="9" max="9" width="1.00390625" style="0" customWidth="1"/>
    <col min="10" max="10" width="0.74609375" style="0" customWidth="1"/>
    <col min="11" max="11" width="0.875" style="0" customWidth="1"/>
  </cols>
  <sheetData>
    <row r="1" ht="13.5">
      <c r="B1" s="32" t="s">
        <v>1064</v>
      </c>
    </row>
    <row r="2" ht="7.5" customHeight="1"/>
    <row r="3" spans="2:8" ht="18.75" customHeight="1">
      <c r="B3" s="22" t="s">
        <v>332</v>
      </c>
      <c r="C3" s="22"/>
      <c r="D3" s="22"/>
      <c r="E3" s="22"/>
      <c r="F3" s="22"/>
      <c r="G3" s="22"/>
      <c r="H3" s="22"/>
    </row>
    <row r="4" ht="6.75" customHeight="1"/>
    <row r="5" ht="6" customHeight="1" thickBot="1"/>
    <row r="6" spans="2:8" ht="9" customHeight="1">
      <c r="B6" s="30" t="s">
        <v>471</v>
      </c>
      <c r="C6" s="23" t="s">
        <v>606</v>
      </c>
      <c r="D6" s="25" t="s">
        <v>607</v>
      </c>
      <c r="E6" s="23" t="s">
        <v>608</v>
      </c>
      <c r="F6" s="23" t="s">
        <v>609</v>
      </c>
      <c r="G6" s="23" t="s">
        <v>610</v>
      </c>
      <c r="H6" s="25" t="s">
        <v>611</v>
      </c>
    </row>
    <row r="7" spans="2:8" ht="33" customHeight="1">
      <c r="B7" s="31"/>
      <c r="C7" s="29"/>
      <c r="D7" s="28"/>
      <c r="E7" s="29"/>
      <c r="F7" s="24"/>
      <c r="G7" s="24"/>
      <c r="H7" s="26"/>
    </row>
    <row r="8" spans="1:8" ht="21" customHeight="1">
      <c r="A8" t="s">
        <v>292</v>
      </c>
      <c r="B8" s="1" t="s">
        <v>793</v>
      </c>
      <c r="C8" s="6">
        <f>SUM(C9:C167)</f>
        <v>102372</v>
      </c>
      <c r="D8" s="7">
        <f>SUM(D9:D167)</f>
        <v>235662</v>
      </c>
      <c r="E8" s="15">
        <v>2.3</v>
      </c>
      <c r="F8" s="16">
        <v>69.8</v>
      </c>
      <c r="G8" s="16">
        <v>30.3</v>
      </c>
      <c r="H8" s="7">
        <v>7150546</v>
      </c>
    </row>
    <row r="9" spans="1:8" ht="18.75" customHeight="1">
      <c r="A9" t="s">
        <v>292</v>
      </c>
      <c r="B9" s="1" t="s">
        <v>794</v>
      </c>
      <c r="C9" s="10">
        <v>1023</v>
      </c>
      <c r="D9" s="11">
        <v>2030</v>
      </c>
      <c r="E9" s="15">
        <v>1.98</v>
      </c>
      <c r="F9" s="16">
        <v>55.2</v>
      </c>
      <c r="G9" s="16">
        <v>27.8</v>
      </c>
      <c r="H9" s="14">
        <v>56470</v>
      </c>
    </row>
    <row r="10" spans="1:8" ht="13.5">
      <c r="A10" t="s">
        <v>292</v>
      </c>
      <c r="B10" s="1" t="s">
        <v>795</v>
      </c>
      <c r="C10" s="10">
        <v>192</v>
      </c>
      <c r="D10" s="11">
        <v>309</v>
      </c>
      <c r="E10" s="15">
        <v>1.61</v>
      </c>
      <c r="F10" s="16">
        <v>50.2</v>
      </c>
      <c r="G10" s="16">
        <v>31.2</v>
      </c>
      <c r="H10" s="14">
        <v>9635</v>
      </c>
    </row>
    <row r="11" spans="1:8" ht="13.5">
      <c r="A11" t="s">
        <v>292</v>
      </c>
      <c r="B11" s="1" t="s">
        <v>796</v>
      </c>
      <c r="C11" s="10">
        <v>1657</v>
      </c>
      <c r="D11" s="11">
        <v>2835</v>
      </c>
      <c r="E11" s="15">
        <v>1.71</v>
      </c>
      <c r="F11" s="16">
        <v>47.8</v>
      </c>
      <c r="G11" s="16">
        <v>27.9</v>
      </c>
      <c r="H11" s="14">
        <v>79126</v>
      </c>
    </row>
    <row r="12" spans="1:8" ht="13.5">
      <c r="A12" t="s">
        <v>292</v>
      </c>
      <c r="B12" s="1" t="s">
        <v>797</v>
      </c>
      <c r="C12" s="10">
        <v>1592</v>
      </c>
      <c r="D12" s="11">
        <v>2586</v>
      </c>
      <c r="E12" s="15">
        <v>1.62</v>
      </c>
      <c r="F12" s="16">
        <v>49.6</v>
      </c>
      <c r="G12" s="16">
        <v>30.6</v>
      </c>
      <c r="H12" s="14">
        <v>79015</v>
      </c>
    </row>
    <row r="13" spans="1:8" ht="13.5">
      <c r="A13" t="s">
        <v>292</v>
      </c>
      <c r="B13" s="1" t="s">
        <v>798</v>
      </c>
      <c r="C13" s="10">
        <v>843</v>
      </c>
      <c r="D13" s="11">
        <v>1606</v>
      </c>
      <c r="E13" s="15">
        <v>1.91</v>
      </c>
      <c r="F13" s="16">
        <v>50.6</v>
      </c>
      <c r="G13" s="16">
        <v>26.5</v>
      </c>
      <c r="H13" s="14">
        <v>42627</v>
      </c>
    </row>
    <row r="14" spans="1:8" ht="18.75" customHeight="1">
      <c r="A14" t="s">
        <v>292</v>
      </c>
      <c r="B14" s="1" t="s">
        <v>799</v>
      </c>
      <c r="C14" s="10">
        <v>543</v>
      </c>
      <c r="D14" s="11">
        <v>1027</v>
      </c>
      <c r="E14" s="15">
        <v>1.89</v>
      </c>
      <c r="F14" s="16">
        <v>56.5</v>
      </c>
      <c r="G14" s="16">
        <v>29.9</v>
      </c>
      <c r="H14" s="14">
        <v>30701</v>
      </c>
    </row>
    <row r="15" spans="1:8" ht="13.5">
      <c r="A15" t="s">
        <v>292</v>
      </c>
      <c r="B15" s="1" t="s">
        <v>800</v>
      </c>
      <c r="C15" s="10">
        <v>801</v>
      </c>
      <c r="D15" s="11">
        <v>1628</v>
      </c>
      <c r="E15" s="15">
        <v>2.03</v>
      </c>
      <c r="F15" s="16">
        <v>55.4</v>
      </c>
      <c r="G15" s="16">
        <v>27.2</v>
      </c>
      <c r="H15" s="14">
        <v>44336</v>
      </c>
    </row>
    <row r="16" spans="1:8" ht="13.5">
      <c r="A16" t="s">
        <v>292</v>
      </c>
      <c r="B16" s="1" t="s">
        <v>801</v>
      </c>
      <c r="C16" s="10">
        <v>611</v>
      </c>
      <c r="D16" s="11">
        <v>1106</v>
      </c>
      <c r="E16" s="15">
        <v>1.81</v>
      </c>
      <c r="F16" s="16">
        <v>55.1</v>
      </c>
      <c r="G16" s="16">
        <v>30.4</v>
      </c>
      <c r="H16" s="14">
        <v>33660</v>
      </c>
    </row>
    <row r="17" spans="1:8" ht="13.5" customHeight="1">
      <c r="A17" t="s">
        <v>292</v>
      </c>
      <c r="B17" s="1" t="s">
        <v>802</v>
      </c>
      <c r="C17" s="10">
        <v>1069</v>
      </c>
      <c r="D17" s="11">
        <v>1817</v>
      </c>
      <c r="E17" s="15">
        <v>1.7</v>
      </c>
      <c r="F17" s="16">
        <v>47.7</v>
      </c>
      <c r="G17" s="16">
        <v>28.1</v>
      </c>
      <c r="H17" s="14">
        <v>51006</v>
      </c>
    </row>
    <row r="18" spans="1:8" ht="13.5">
      <c r="A18" t="s">
        <v>292</v>
      </c>
      <c r="B18" s="1" t="s">
        <v>803</v>
      </c>
      <c r="C18" s="10">
        <v>1728</v>
      </c>
      <c r="D18" s="11">
        <v>2692</v>
      </c>
      <c r="E18" s="15">
        <v>1.56</v>
      </c>
      <c r="F18" s="16">
        <v>47.1</v>
      </c>
      <c r="G18" s="16">
        <v>30.3</v>
      </c>
      <c r="H18" s="14">
        <v>81463</v>
      </c>
    </row>
    <row r="19" spans="1:8" ht="18.75" customHeight="1">
      <c r="A19" t="s">
        <v>292</v>
      </c>
      <c r="B19" s="1" t="s">
        <v>804</v>
      </c>
      <c r="C19" s="10">
        <v>1589</v>
      </c>
      <c r="D19" s="11">
        <v>2421</v>
      </c>
      <c r="E19" s="15">
        <v>1.52</v>
      </c>
      <c r="F19" s="16">
        <v>44.8</v>
      </c>
      <c r="G19" s="16">
        <v>29.4</v>
      </c>
      <c r="H19" s="14">
        <v>71172</v>
      </c>
    </row>
    <row r="20" spans="1:8" ht="13.5">
      <c r="A20" t="s">
        <v>292</v>
      </c>
      <c r="B20" s="1" t="s">
        <v>805</v>
      </c>
      <c r="C20" s="10">
        <v>1667</v>
      </c>
      <c r="D20" s="11">
        <v>2623</v>
      </c>
      <c r="E20" s="15">
        <v>1.57</v>
      </c>
      <c r="F20" s="16">
        <v>45.7</v>
      </c>
      <c r="G20" s="16">
        <v>29</v>
      </c>
      <c r="H20" s="14">
        <v>76100</v>
      </c>
    </row>
    <row r="21" spans="1:8" ht="13.5">
      <c r="A21" t="s">
        <v>292</v>
      </c>
      <c r="B21" s="1" t="s">
        <v>806</v>
      </c>
      <c r="C21" s="10">
        <v>784</v>
      </c>
      <c r="D21" s="11">
        <v>1282</v>
      </c>
      <c r="E21" s="15">
        <v>1.64</v>
      </c>
      <c r="F21" s="16">
        <v>47.3</v>
      </c>
      <c r="G21" s="16">
        <v>28.9</v>
      </c>
      <c r="H21" s="14">
        <v>37085</v>
      </c>
    </row>
    <row r="22" spans="1:8" ht="13.5">
      <c r="A22" t="s">
        <v>292</v>
      </c>
      <c r="B22" s="1" t="s">
        <v>698</v>
      </c>
      <c r="C22" s="10">
        <v>223</v>
      </c>
      <c r="D22" s="11">
        <v>339</v>
      </c>
      <c r="E22" s="15">
        <v>1.52</v>
      </c>
      <c r="F22" s="16">
        <v>43.2</v>
      </c>
      <c r="G22" s="16">
        <v>28.4</v>
      </c>
      <c r="H22" s="14">
        <v>9633</v>
      </c>
    </row>
    <row r="23" spans="1:8" ht="13.5">
      <c r="A23" t="s">
        <v>292</v>
      </c>
      <c r="B23" s="1" t="s">
        <v>807</v>
      </c>
      <c r="C23" s="10">
        <v>552</v>
      </c>
      <c r="D23" s="11">
        <v>1036</v>
      </c>
      <c r="E23" s="15">
        <v>1.88</v>
      </c>
      <c r="F23" s="16">
        <v>71.4</v>
      </c>
      <c r="G23" s="16">
        <v>38.1</v>
      </c>
      <c r="H23" s="14">
        <v>39433</v>
      </c>
    </row>
    <row r="24" spans="1:8" ht="18.75" customHeight="1">
      <c r="A24" t="s">
        <v>292</v>
      </c>
      <c r="B24" s="1" t="s">
        <v>808</v>
      </c>
      <c r="C24" s="10">
        <v>394</v>
      </c>
      <c r="D24" s="11">
        <v>1042</v>
      </c>
      <c r="E24" s="15">
        <v>2.64</v>
      </c>
      <c r="F24" s="16">
        <v>91</v>
      </c>
      <c r="G24" s="16">
        <v>34.4</v>
      </c>
      <c r="H24" s="14">
        <v>35868</v>
      </c>
    </row>
    <row r="25" spans="1:8" ht="13.5">
      <c r="A25" t="s">
        <v>292</v>
      </c>
      <c r="B25" s="1" t="s">
        <v>809</v>
      </c>
      <c r="C25" s="10">
        <v>1279</v>
      </c>
      <c r="D25" s="11">
        <v>2238</v>
      </c>
      <c r="E25" s="15">
        <v>1.75</v>
      </c>
      <c r="F25" s="16">
        <v>55.2</v>
      </c>
      <c r="G25" s="16">
        <v>31.5</v>
      </c>
      <c r="H25" s="14">
        <v>70575</v>
      </c>
    </row>
    <row r="26" spans="1:8" ht="13.5">
      <c r="A26" t="s">
        <v>292</v>
      </c>
      <c r="B26" s="1" t="s">
        <v>810</v>
      </c>
      <c r="C26" s="10">
        <v>890</v>
      </c>
      <c r="D26" s="11">
        <v>1759</v>
      </c>
      <c r="E26" s="15">
        <v>1.98</v>
      </c>
      <c r="F26" s="16">
        <v>63</v>
      </c>
      <c r="G26" s="16">
        <v>31.9</v>
      </c>
      <c r="H26" s="14">
        <v>56067</v>
      </c>
    </row>
    <row r="27" spans="1:8" ht="13.5">
      <c r="A27" t="s">
        <v>292</v>
      </c>
      <c r="B27" s="1" t="s">
        <v>811</v>
      </c>
      <c r="C27" s="10">
        <v>906</v>
      </c>
      <c r="D27" s="11">
        <v>1555</v>
      </c>
      <c r="E27" s="15">
        <v>1.72</v>
      </c>
      <c r="F27" s="16">
        <v>55.5</v>
      </c>
      <c r="G27" s="16">
        <v>32.3</v>
      </c>
      <c r="H27" s="14">
        <v>50279</v>
      </c>
    </row>
    <row r="28" spans="1:8" ht="13.5">
      <c r="A28" t="s">
        <v>292</v>
      </c>
      <c r="B28" s="1" t="s">
        <v>812</v>
      </c>
      <c r="C28" s="10">
        <v>707</v>
      </c>
      <c r="D28" s="11">
        <v>1722</v>
      </c>
      <c r="E28" s="15">
        <v>2.44</v>
      </c>
      <c r="F28" s="16">
        <v>87.9</v>
      </c>
      <c r="G28" s="16">
        <v>36.1</v>
      </c>
      <c r="H28" s="14">
        <v>62123</v>
      </c>
    </row>
    <row r="29" spans="1:8" ht="18.75" customHeight="1">
      <c r="A29" t="s">
        <v>292</v>
      </c>
      <c r="B29" s="1" t="s">
        <v>813</v>
      </c>
      <c r="C29" s="10">
        <v>445</v>
      </c>
      <c r="D29" s="11">
        <v>1005</v>
      </c>
      <c r="E29" s="15">
        <v>2.26</v>
      </c>
      <c r="F29" s="16">
        <v>81.3</v>
      </c>
      <c r="G29" s="16">
        <v>36</v>
      </c>
      <c r="H29" s="14">
        <v>36188</v>
      </c>
    </row>
    <row r="30" spans="1:8" ht="13.5">
      <c r="A30" t="s">
        <v>292</v>
      </c>
      <c r="B30" s="1" t="s">
        <v>814</v>
      </c>
      <c r="C30" s="10">
        <v>679</v>
      </c>
      <c r="D30" s="11">
        <v>1609</v>
      </c>
      <c r="E30" s="15">
        <v>2.37</v>
      </c>
      <c r="F30" s="16">
        <v>76.2</v>
      </c>
      <c r="G30" s="16">
        <v>32.1</v>
      </c>
      <c r="H30" s="14">
        <v>51723</v>
      </c>
    </row>
    <row r="31" spans="1:8" ht="13.5">
      <c r="A31" t="s">
        <v>292</v>
      </c>
      <c r="B31" s="1" t="s">
        <v>815</v>
      </c>
      <c r="C31" s="10">
        <v>403</v>
      </c>
      <c r="D31" s="11">
        <v>1075</v>
      </c>
      <c r="E31" s="15">
        <v>2.67</v>
      </c>
      <c r="F31" s="16">
        <v>65.9</v>
      </c>
      <c r="G31" s="16">
        <v>24.7</v>
      </c>
      <c r="H31" s="14">
        <v>26557</v>
      </c>
    </row>
    <row r="32" spans="1:8" ht="13.5">
      <c r="A32" t="s">
        <v>292</v>
      </c>
      <c r="B32" s="1" t="s">
        <v>816</v>
      </c>
      <c r="C32" s="10">
        <v>894</v>
      </c>
      <c r="D32" s="11">
        <v>2379</v>
      </c>
      <c r="E32" s="15">
        <v>2.66</v>
      </c>
      <c r="F32" s="16">
        <v>91</v>
      </c>
      <c r="G32" s="16">
        <v>34.2</v>
      </c>
      <c r="H32" s="14">
        <v>81337</v>
      </c>
    </row>
    <row r="33" spans="1:8" ht="13.5" customHeight="1">
      <c r="A33" t="s">
        <v>292</v>
      </c>
      <c r="B33" s="1" t="s">
        <v>817</v>
      </c>
      <c r="C33" s="10">
        <v>1078</v>
      </c>
      <c r="D33" s="11">
        <v>2283</v>
      </c>
      <c r="E33" s="15">
        <v>2.12</v>
      </c>
      <c r="F33" s="16">
        <v>76.1</v>
      </c>
      <c r="G33" s="16">
        <v>35.9</v>
      </c>
      <c r="H33" s="14">
        <v>81993</v>
      </c>
    </row>
    <row r="34" spans="1:8" ht="18.75" customHeight="1">
      <c r="A34" t="s">
        <v>292</v>
      </c>
      <c r="B34" s="1" t="s">
        <v>818</v>
      </c>
      <c r="C34" s="10">
        <v>92</v>
      </c>
      <c r="D34" s="11">
        <v>272</v>
      </c>
      <c r="E34" s="15">
        <v>2.96</v>
      </c>
      <c r="F34" s="16">
        <v>89.3</v>
      </c>
      <c r="G34" s="16">
        <v>30.2</v>
      </c>
      <c r="H34" s="14">
        <v>8212</v>
      </c>
    </row>
    <row r="35" spans="1:8" ht="13.5">
      <c r="A35" t="s">
        <v>292</v>
      </c>
      <c r="B35" s="1" t="s">
        <v>819</v>
      </c>
      <c r="C35" s="10">
        <v>731</v>
      </c>
      <c r="D35" s="11">
        <v>1745</v>
      </c>
      <c r="E35" s="15">
        <v>2.39</v>
      </c>
      <c r="F35" s="16">
        <v>85.8</v>
      </c>
      <c r="G35" s="16">
        <v>36</v>
      </c>
      <c r="H35" s="14">
        <v>62748</v>
      </c>
    </row>
    <row r="36" spans="1:8" ht="13.5">
      <c r="A36" t="s">
        <v>292</v>
      </c>
      <c r="B36" s="1" t="s">
        <v>820</v>
      </c>
      <c r="C36" s="10">
        <v>224</v>
      </c>
      <c r="D36" s="11">
        <v>633</v>
      </c>
      <c r="E36" s="15">
        <v>2.83</v>
      </c>
      <c r="F36" s="16">
        <v>125.4</v>
      </c>
      <c r="G36" s="16">
        <v>44.4</v>
      </c>
      <c r="H36" s="14">
        <v>28098</v>
      </c>
    </row>
    <row r="37" spans="1:8" ht="13.5">
      <c r="A37" t="s">
        <v>292</v>
      </c>
      <c r="B37" s="1" t="s">
        <v>821</v>
      </c>
      <c r="C37" s="10">
        <v>827</v>
      </c>
      <c r="D37" s="11">
        <v>1968</v>
      </c>
      <c r="E37" s="15">
        <v>2.38</v>
      </c>
      <c r="F37" s="16">
        <v>75.1</v>
      </c>
      <c r="G37" s="16">
        <v>31.6</v>
      </c>
      <c r="H37" s="14">
        <v>62101</v>
      </c>
    </row>
    <row r="38" spans="1:8" ht="13.5" customHeight="1">
      <c r="A38" t="s">
        <v>292</v>
      </c>
      <c r="B38" s="1" t="s">
        <v>822</v>
      </c>
      <c r="C38" s="10">
        <v>907</v>
      </c>
      <c r="D38" s="11">
        <v>2429</v>
      </c>
      <c r="E38" s="15">
        <v>2.68</v>
      </c>
      <c r="F38" s="16">
        <v>86.1</v>
      </c>
      <c r="G38" s="16">
        <v>32.1</v>
      </c>
      <c r="H38" s="14">
        <v>78073</v>
      </c>
    </row>
    <row r="39" spans="1:8" ht="18.75" customHeight="1">
      <c r="A39" t="s">
        <v>292</v>
      </c>
      <c r="B39" s="1" t="s">
        <v>823</v>
      </c>
      <c r="C39" s="10">
        <v>643</v>
      </c>
      <c r="D39" s="11">
        <v>1790</v>
      </c>
      <c r="E39" s="15">
        <v>2.78</v>
      </c>
      <c r="F39" s="16">
        <v>71.6</v>
      </c>
      <c r="G39" s="16">
        <v>25.7</v>
      </c>
      <c r="H39" s="14">
        <v>46049</v>
      </c>
    </row>
    <row r="40" spans="1:8" ht="13.5">
      <c r="A40" t="s">
        <v>292</v>
      </c>
      <c r="B40" s="1" t="s">
        <v>824</v>
      </c>
      <c r="C40" s="10">
        <v>1004</v>
      </c>
      <c r="D40" s="11">
        <v>2834</v>
      </c>
      <c r="E40" s="15">
        <v>2.82</v>
      </c>
      <c r="F40" s="16">
        <v>80.9</v>
      </c>
      <c r="G40" s="16">
        <v>28.7</v>
      </c>
      <c r="H40" s="14">
        <v>81227</v>
      </c>
    </row>
    <row r="41" spans="1:8" ht="13.5">
      <c r="A41" t="s">
        <v>292</v>
      </c>
      <c r="B41" s="1" t="s">
        <v>825</v>
      </c>
      <c r="C41" s="10">
        <v>677</v>
      </c>
      <c r="D41" s="11">
        <v>1847</v>
      </c>
      <c r="E41" s="15">
        <v>2.73</v>
      </c>
      <c r="F41" s="16">
        <v>75.1</v>
      </c>
      <c r="G41" s="16">
        <v>27.5</v>
      </c>
      <c r="H41" s="14">
        <v>50822</v>
      </c>
    </row>
    <row r="42" spans="1:8" ht="13.5">
      <c r="A42" t="s">
        <v>292</v>
      </c>
      <c r="B42" s="1" t="s">
        <v>826</v>
      </c>
      <c r="C42" s="10">
        <v>409</v>
      </c>
      <c r="D42" s="11">
        <v>1143</v>
      </c>
      <c r="E42" s="15">
        <v>2.79</v>
      </c>
      <c r="F42" s="16">
        <v>94.8</v>
      </c>
      <c r="G42" s="16">
        <v>33.9</v>
      </c>
      <c r="H42" s="14">
        <v>38759</v>
      </c>
    </row>
    <row r="43" spans="1:8" ht="13.5" customHeight="1">
      <c r="A43" t="s">
        <v>292</v>
      </c>
      <c r="B43" s="1" t="s">
        <v>827</v>
      </c>
      <c r="C43" s="10">
        <v>749</v>
      </c>
      <c r="D43" s="11">
        <v>2048</v>
      </c>
      <c r="E43" s="15">
        <v>2.73</v>
      </c>
      <c r="F43" s="16">
        <v>78.9</v>
      </c>
      <c r="G43" s="16">
        <v>28.8</v>
      </c>
      <c r="H43" s="14">
        <v>59074</v>
      </c>
    </row>
    <row r="44" spans="1:8" ht="18.75" customHeight="1">
      <c r="A44" t="s">
        <v>292</v>
      </c>
      <c r="B44" s="1" t="s">
        <v>828</v>
      </c>
      <c r="C44" s="10">
        <v>451</v>
      </c>
      <c r="D44" s="11">
        <v>1193</v>
      </c>
      <c r="E44" s="15">
        <v>2.65</v>
      </c>
      <c r="F44" s="16">
        <v>85</v>
      </c>
      <c r="G44" s="16">
        <v>32.1</v>
      </c>
      <c r="H44" s="14">
        <v>38320</v>
      </c>
    </row>
    <row r="45" spans="1:8" ht="13.5">
      <c r="A45" t="s">
        <v>292</v>
      </c>
      <c r="B45" s="1" t="s">
        <v>829</v>
      </c>
      <c r="C45" s="10">
        <v>704</v>
      </c>
      <c r="D45" s="11">
        <v>1685</v>
      </c>
      <c r="E45" s="15">
        <v>2.39</v>
      </c>
      <c r="F45" s="16">
        <v>80.3</v>
      </c>
      <c r="G45" s="16">
        <v>33.5</v>
      </c>
      <c r="H45" s="14">
        <v>56512</v>
      </c>
    </row>
    <row r="46" spans="1:8" ht="13.5">
      <c r="A46" t="s">
        <v>292</v>
      </c>
      <c r="B46" s="1" t="s">
        <v>830</v>
      </c>
      <c r="C46" s="10">
        <v>343</v>
      </c>
      <c r="D46" s="11">
        <v>884</v>
      </c>
      <c r="E46" s="15">
        <v>2.58</v>
      </c>
      <c r="F46" s="16">
        <v>96.2</v>
      </c>
      <c r="G46" s="16">
        <v>37.3</v>
      </c>
      <c r="H46" s="14">
        <v>32986</v>
      </c>
    </row>
    <row r="47" spans="1:8" ht="13.5">
      <c r="A47" t="s">
        <v>292</v>
      </c>
      <c r="B47" s="1" t="s">
        <v>831</v>
      </c>
      <c r="C47" s="10">
        <v>551</v>
      </c>
      <c r="D47" s="11">
        <v>1372</v>
      </c>
      <c r="E47" s="15">
        <v>2.49</v>
      </c>
      <c r="F47" s="16">
        <v>102.2</v>
      </c>
      <c r="G47" s="16">
        <v>41</v>
      </c>
      <c r="H47" s="14">
        <v>56293</v>
      </c>
    </row>
    <row r="48" spans="1:8" ht="13.5" customHeight="1">
      <c r="A48" t="s">
        <v>292</v>
      </c>
      <c r="B48" s="1" t="s">
        <v>832</v>
      </c>
      <c r="C48" s="10">
        <v>1326</v>
      </c>
      <c r="D48" s="11">
        <v>3173</v>
      </c>
      <c r="E48" s="15">
        <v>2.39</v>
      </c>
      <c r="F48" s="16">
        <v>49.4</v>
      </c>
      <c r="G48" s="16">
        <v>20.6</v>
      </c>
      <c r="H48" s="14">
        <v>65441</v>
      </c>
    </row>
    <row r="49" spans="1:8" ht="18.75" customHeight="1">
      <c r="A49" t="s">
        <v>292</v>
      </c>
      <c r="B49" s="1" t="s">
        <v>833</v>
      </c>
      <c r="C49" s="10">
        <v>282</v>
      </c>
      <c r="D49" s="11">
        <v>696</v>
      </c>
      <c r="E49" s="15">
        <v>2.47</v>
      </c>
      <c r="F49" s="16">
        <v>98.3</v>
      </c>
      <c r="G49" s="16">
        <v>39.8</v>
      </c>
      <c r="H49" s="14">
        <v>27718</v>
      </c>
    </row>
    <row r="50" spans="1:8" ht="13.5">
      <c r="A50" t="s">
        <v>292</v>
      </c>
      <c r="B50" s="1" t="s">
        <v>834</v>
      </c>
      <c r="C50" s="10">
        <v>515</v>
      </c>
      <c r="D50" s="11">
        <v>1379</v>
      </c>
      <c r="E50" s="15">
        <v>2.68</v>
      </c>
      <c r="F50" s="16">
        <v>86.5</v>
      </c>
      <c r="G50" s="16">
        <v>32.3</v>
      </c>
      <c r="H50" s="14">
        <v>44539</v>
      </c>
    </row>
    <row r="51" spans="1:8" ht="13.5">
      <c r="A51" t="s">
        <v>292</v>
      </c>
      <c r="B51" s="1" t="s">
        <v>835</v>
      </c>
      <c r="C51" s="10">
        <v>194</v>
      </c>
      <c r="D51" s="11">
        <v>498</v>
      </c>
      <c r="E51" s="15">
        <v>2.57</v>
      </c>
      <c r="F51" s="16">
        <v>122.9</v>
      </c>
      <c r="G51" s="16">
        <v>47.9</v>
      </c>
      <c r="H51" s="14">
        <v>23850</v>
      </c>
    </row>
    <row r="52" spans="1:8" ht="13.5">
      <c r="A52" t="s">
        <v>292</v>
      </c>
      <c r="B52" s="1" t="s">
        <v>836</v>
      </c>
      <c r="C52" s="10">
        <v>486</v>
      </c>
      <c r="D52" s="11">
        <v>1202</v>
      </c>
      <c r="E52" s="15">
        <v>2.47</v>
      </c>
      <c r="F52" s="16">
        <v>108.3</v>
      </c>
      <c r="G52" s="16">
        <v>43.8</v>
      </c>
      <c r="H52" s="14">
        <v>52632</v>
      </c>
    </row>
    <row r="53" spans="1:8" ht="13.5" customHeight="1">
      <c r="A53" t="s">
        <v>292</v>
      </c>
      <c r="B53" s="1" t="s">
        <v>837</v>
      </c>
      <c r="C53" s="10">
        <v>408</v>
      </c>
      <c r="D53" s="11">
        <v>1035</v>
      </c>
      <c r="E53" s="15">
        <v>2.54</v>
      </c>
      <c r="F53" s="16">
        <v>71.8</v>
      </c>
      <c r="G53" s="16">
        <v>28.3</v>
      </c>
      <c r="H53" s="14">
        <v>29300</v>
      </c>
    </row>
    <row r="54" spans="1:8" ht="18.75" customHeight="1">
      <c r="A54" t="s">
        <v>292</v>
      </c>
      <c r="B54" s="1" t="s">
        <v>838</v>
      </c>
      <c r="C54" s="10">
        <v>397</v>
      </c>
      <c r="D54" s="11">
        <v>1151</v>
      </c>
      <c r="E54" s="15">
        <v>2.9</v>
      </c>
      <c r="F54" s="16">
        <v>102.6</v>
      </c>
      <c r="G54" s="16">
        <v>35.4</v>
      </c>
      <c r="H54" s="14">
        <v>40737</v>
      </c>
    </row>
    <row r="55" spans="1:8" ht="13.5">
      <c r="A55" t="s">
        <v>292</v>
      </c>
      <c r="B55" s="1" t="s">
        <v>839</v>
      </c>
      <c r="C55" s="10">
        <v>465</v>
      </c>
      <c r="D55" s="11">
        <v>1425</v>
      </c>
      <c r="E55" s="15">
        <v>3.06</v>
      </c>
      <c r="F55" s="16">
        <v>85.5</v>
      </c>
      <c r="G55" s="16">
        <v>27.9</v>
      </c>
      <c r="H55" s="14">
        <v>39763</v>
      </c>
    </row>
    <row r="56" spans="1:8" ht="13.5">
      <c r="A56" t="s">
        <v>292</v>
      </c>
      <c r="B56" s="1" t="s">
        <v>840</v>
      </c>
      <c r="C56" s="10">
        <v>592</v>
      </c>
      <c r="D56" s="11">
        <v>1577</v>
      </c>
      <c r="E56" s="15">
        <v>2.66</v>
      </c>
      <c r="F56" s="16">
        <v>94</v>
      </c>
      <c r="G56" s="16">
        <v>35.3</v>
      </c>
      <c r="H56" s="14">
        <v>55669</v>
      </c>
    </row>
    <row r="57" spans="1:8" ht="13.5">
      <c r="A57" t="s">
        <v>292</v>
      </c>
      <c r="B57" s="1" t="s">
        <v>841</v>
      </c>
      <c r="C57" s="10">
        <v>526</v>
      </c>
      <c r="D57" s="11">
        <v>1272</v>
      </c>
      <c r="E57" s="15">
        <v>2.42</v>
      </c>
      <c r="F57" s="16">
        <v>76</v>
      </c>
      <c r="G57" s="16">
        <v>31.4</v>
      </c>
      <c r="H57" s="14">
        <v>39991</v>
      </c>
    </row>
    <row r="58" spans="1:8" ht="13.5" customHeight="1">
      <c r="A58" t="s">
        <v>292</v>
      </c>
      <c r="B58" s="1" t="s">
        <v>842</v>
      </c>
      <c r="C58" s="10">
        <v>356</v>
      </c>
      <c r="D58" s="11">
        <v>852</v>
      </c>
      <c r="E58" s="15">
        <v>2.39</v>
      </c>
      <c r="F58" s="16">
        <v>85.8</v>
      </c>
      <c r="G58" s="16">
        <v>35.9</v>
      </c>
      <c r="H58" s="14">
        <v>30554</v>
      </c>
    </row>
    <row r="59" spans="1:8" ht="18.75" customHeight="1">
      <c r="A59" t="s">
        <v>292</v>
      </c>
      <c r="B59" s="1" t="s">
        <v>843</v>
      </c>
      <c r="C59" s="10">
        <v>430</v>
      </c>
      <c r="D59" s="11">
        <v>1169</v>
      </c>
      <c r="E59" s="15">
        <v>2.72</v>
      </c>
      <c r="F59" s="16">
        <v>88.3</v>
      </c>
      <c r="G59" s="16">
        <v>32.5</v>
      </c>
      <c r="H59" s="14">
        <v>37960</v>
      </c>
    </row>
    <row r="60" spans="1:8" ht="13.5">
      <c r="A60" t="s">
        <v>292</v>
      </c>
      <c r="B60" s="1" t="s">
        <v>844</v>
      </c>
      <c r="C60" s="10">
        <v>512</v>
      </c>
      <c r="D60" s="11">
        <v>1394</v>
      </c>
      <c r="E60" s="15">
        <v>2.72</v>
      </c>
      <c r="F60" s="16">
        <v>81.4</v>
      </c>
      <c r="G60" s="16">
        <v>29.9</v>
      </c>
      <c r="H60" s="14">
        <v>41688</v>
      </c>
    </row>
    <row r="61" spans="1:8" ht="13.5">
      <c r="A61" t="s">
        <v>292</v>
      </c>
      <c r="B61" s="1" t="s">
        <v>845</v>
      </c>
      <c r="C61" s="10">
        <v>444</v>
      </c>
      <c r="D61" s="11">
        <v>1271</v>
      </c>
      <c r="E61" s="15">
        <v>2.86</v>
      </c>
      <c r="F61" s="16">
        <v>107.2</v>
      </c>
      <c r="G61" s="16">
        <v>37.4</v>
      </c>
      <c r="H61" s="14">
        <v>47592</v>
      </c>
    </row>
    <row r="62" spans="1:8" ht="13.5">
      <c r="A62" t="s">
        <v>292</v>
      </c>
      <c r="B62" s="1" t="s">
        <v>846</v>
      </c>
      <c r="C62" s="10">
        <v>464</v>
      </c>
      <c r="D62" s="11">
        <v>1310</v>
      </c>
      <c r="E62" s="15">
        <v>2.82</v>
      </c>
      <c r="F62" s="16">
        <v>71.4</v>
      </c>
      <c r="G62" s="16">
        <v>25.3</v>
      </c>
      <c r="H62" s="14">
        <v>33131</v>
      </c>
    </row>
    <row r="63" spans="1:8" ht="13.5" customHeight="1">
      <c r="A63" t="s">
        <v>292</v>
      </c>
      <c r="B63" s="1" t="s">
        <v>849</v>
      </c>
      <c r="C63" s="10">
        <v>271</v>
      </c>
      <c r="D63" s="11">
        <v>740</v>
      </c>
      <c r="E63" s="15">
        <v>2.73</v>
      </c>
      <c r="F63" s="16">
        <v>101.1</v>
      </c>
      <c r="G63" s="16">
        <v>37</v>
      </c>
      <c r="H63" s="14">
        <v>27396</v>
      </c>
    </row>
    <row r="64" spans="1:8" ht="18.75" customHeight="1">
      <c r="A64" t="s">
        <v>292</v>
      </c>
      <c r="B64" s="1" t="s">
        <v>850</v>
      </c>
      <c r="C64" s="10">
        <v>352</v>
      </c>
      <c r="D64" s="11">
        <v>1126</v>
      </c>
      <c r="E64" s="15">
        <v>3.2</v>
      </c>
      <c r="F64" s="16">
        <v>77.1</v>
      </c>
      <c r="G64" s="16">
        <v>24.1</v>
      </c>
      <c r="H64" s="14">
        <v>27141</v>
      </c>
    </row>
    <row r="65" spans="1:8" ht="13.5">
      <c r="A65" t="s">
        <v>292</v>
      </c>
      <c r="B65" s="1" t="s">
        <v>851</v>
      </c>
      <c r="C65" s="10">
        <v>202</v>
      </c>
      <c r="D65" s="11">
        <v>639</v>
      </c>
      <c r="E65" s="15">
        <v>3.16</v>
      </c>
      <c r="F65" s="16">
        <v>107.8</v>
      </c>
      <c r="G65" s="16">
        <v>34.1</v>
      </c>
      <c r="H65" s="14">
        <v>21768</v>
      </c>
    </row>
    <row r="66" spans="1:8" ht="13.5">
      <c r="A66" t="s">
        <v>292</v>
      </c>
      <c r="B66" s="1" t="s">
        <v>852</v>
      </c>
      <c r="C66" s="10">
        <v>605</v>
      </c>
      <c r="D66" s="11">
        <v>1606</v>
      </c>
      <c r="E66" s="15">
        <v>2.65</v>
      </c>
      <c r="F66" s="16">
        <v>80.6</v>
      </c>
      <c r="G66" s="16">
        <v>30.4</v>
      </c>
      <c r="H66" s="14">
        <v>48766</v>
      </c>
    </row>
    <row r="67" spans="1:8" ht="13.5">
      <c r="A67" t="s">
        <v>292</v>
      </c>
      <c r="B67" s="1" t="s">
        <v>761</v>
      </c>
      <c r="C67" s="10">
        <v>405</v>
      </c>
      <c r="D67" s="11">
        <v>1212</v>
      </c>
      <c r="E67" s="15">
        <v>2.99</v>
      </c>
      <c r="F67" s="16">
        <v>91</v>
      </c>
      <c r="G67" s="16">
        <v>30.4</v>
      </c>
      <c r="H67" s="14">
        <v>36868</v>
      </c>
    </row>
    <row r="68" spans="1:8" ht="13.5" customHeight="1">
      <c r="A68" t="s">
        <v>292</v>
      </c>
      <c r="B68" s="1" t="s">
        <v>847</v>
      </c>
      <c r="C68" s="10">
        <v>247</v>
      </c>
      <c r="D68" s="11">
        <v>713</v>
      </c>
      <c r="E68" s="15">
        <v>2.89</v>
      </c>
      <c r="F68" s="16">
        <v>100.9</v>
      </c>
      <c r="G68" s="16">
        <v>35</v>
      </c>
      <c r="H68" s="14">
        <v>24930</v>
      </c>
    </row>
    <row r="69" spans="1:8" ht="18.75" customHeight="1">
      <c r="A69" t="s">
        <v>292</v>
      </c>
      <c r="B69" s="1" t="s">
        <v>853</v>
      </c>
      <c r="C69" s="10">
        <v>693</v>
      </c>
      <c r="D69" s="11">
        <v>2005</v>
      </c>
      <c r="E69" s="15">
        <v>2.89</v>
      </c>
      <c r="F69" s="16">
        <v>97.8</v>
      </c>
      <c r="G69" s="16">
        <v>33.8</v>
      </c>
      <c r="H69" s="14">
        <v>67806</v>
      </c>
    </row>
    <row r="70" spans="1:8" ht="13.5">
      <c r="A70" t="s">
        <v>292</v>
      </c>
      <c r="B70" s="1" t="s">
        <v>855</v>
      </c>
      <c r="C70" s="10">
        <v>241</v>
      </c>
      <c r="D70" s="11">
        <v>678</v>
      </c>
      <c r="E70" s="15">
        <v>2.81</v>
      </c>
      <c r="F70" s="16">
        <v>123</v>
      </c>
      <c r="G70" s="16">
        <v>43.7</v>
      </c>
      <c r="H70" s="14">
        <v>29641</v>
      </c>
    </row>
    <row r="71" spans="1:8" ht="13.5">
      <c r="A71" t="s">
        <v>292</v>
      </c>
      <c r="B71" s="1" t="s">
        <v>856</v>
      </c>
      <c r="C71" s="10">
        <v>341</v>
      </c>
      <c r="D71" s="11">
        <v>987</v>
      </c>
      <c r="E71" s="15">
        <v>2.89</v>
      </c>
      <c r="F71" s="16">
        <v>114.4</v>
      </c>
      <c r="G71" s="16">
        <v>39.5</v>
      </c>
      <c r="H71" s="14">
        <v>39014</v>
      </c>
    </row>
    <row r="72" spans="1:8" ht="13.5">
      <c r="A72" t="s">
        <v>292</v>
      </c>
      <c r="B72" s="1" t="s">
        <v>857</v>
      </c>
      <c r="C72" s="10">
        <v>340</v>
      </c>
      <c r="D72" s="11">
        <v>1024</v>
      </c>
      <c r="E72" s="15">
        <v>3.01</v>
      </c>
      <c r="F72" s="16">
        <v>91.7</v>
      </c>
      <c r="G72" s="16">
        <v>30.4</v>
      </c>
      <c r="H72" s="14">
        <v>31168</v>
      </c>
    </row>
    <row r="73" spans="1:8" ht="13.5" customHeight="1">
      <c r="A73" t="s">
        <v>292</v>
      </c>
      <c r="B73" s="1" t="s">
        <v>858</v>
      </c>
      <c r="C73" s="10">
        <v>162</v>
      </c>
      <c r="D73" s="11">
        <v>480</v>
      </c>
      <c r="E73" s="15">
        <v>2.96</v>
      </c>
      <c r="F73" s="16">
        <v>105.9</v>
      </c>
      <c r="G73" s="16">
        <v>35.8</v>
      </c>
      <c r="H73" s="14">
        <v>17161</v>
      </c>
    </row>
    <row r="74" spans="1:8" ht="18.75" customHeight="1">
      <c r="A74" t="s">
        <v>292</v>
      </c>
      <c r="B74" s="1" t="s">
        <v>859</v>
      </c>
      <c r="C74" s="10">
        <v>1035</v>
      </c>
      <c r="D74" s="11">
        <v>3277</v>
      </c>
      <c r="E74" s="15">
        <v>3.17</v>
      </c>
      <c r="F74" s="16">
        <v>101.9</v>
      </c>
      <c r="G74" s="16">
        <v>32.2</v>
      </c>
      <c r="H74" s="14">
        <v>105466</v>
      </c>
    </row>
    <row r="75" spans="1:8" ht="13.5">
      <c r="A75" t="s">
        <v>292</v>
      </c>
      <c r="B75" s="1" t="s">
        <v>860</v>
      </c>
      <c r="C75" s="10">
        <v>19</v>
      </c>
      <c r="D75" s="11">
        <v>88</v>
      </c>
      <c r="E75" s="15">
        <v>4.63</v>
      </c>
      <c r="F75" s="16">
        <v>156.6</v>
      </c>
      <c r="G75" s="16">
        <v>33.8</v>
      </c>
      <c r="H75" s="14">
        <v>2975</v>
      </c>
    </row>
    <row r="76" spans="1:8" ht="13.5">
      <c r="A76" t="s">
        <v>292</v>
      </c>
      <c r="B76" s="1" t="s">
        <v>861</v>
      </c>
      <c r="C76" s="10">
        <v>361</v>
      </c>
      <c r="D76" s="11">
        <v>865</v>
      </c>
      <c r="E76" s="15">
        <v>2.4</v>
      </c>
      <c r="F76" s="16">
        <v>83.4</v>
      </c>
      <c r="G76" s="16">
        <v>34.8</v>
      </c>
      <c r="H76" s="14">
        <v>30097</v>
      </c>
    </row>
    <row r="77" spans="1:8" ht="13.5">
      <c r="A77" t="s">
        <v>292</v>
      </c>
      <c r="B77" s="1" t="s">
        <v>862</v>
      </c>
      <c r="C77" s="10">
        <v>375</v>
      </c>
      <c r="D77" s="11">
        <v>996</v>
      </c>
      <c r="E77" s="15">
        <v>2.66</v>
      </c>
      <c r="F77" s="16">
        <v>98.5</v>
      </c>
      <c r="G77" s="16">
        <v>37.1</v>
      </c>
      <c r="H77" s="14">
        <v>36937</v>
      </c>
    </row>
    <row r="78" spans="1:8" ht="13.5" customHeight="1">
      <c r="A78" t="s">
        <v>292</v>
      </c>
      <c r="B78" s="1" t="s">
        <v>863</v>
      </c>
      <c r="C78" s="10">
        <v>706</v>
      </c>
      <c r="D78" s="11">
        <v>1984</v>
      </c>
      <c r="E78" s="15">
        <v>2.81</v>
      </c>
      <c r="F78" s="16">
        <v>86.3</v>
      </c>
      <c r="G78" s="16">
        <v>30.7</v>
      </c>
      <c r="H78" s="14">
        <v>60954</v>
      </c>
    </row>
    <row r="79" spans="1:8" ht="18.75" customHeight="1">
      <c r="A79" t="s">
        <v>292</v>
      </c>
      <c r="B79" s="1" t="s">
        <v>864</v>
      </c>
      <c r="C79" s="10">
        <v>380</v>
      </c>
      <c r="D79" s="11">
        <v>1012</v>
      </c>
      <c r="E79" s="15">
        <v>2.66</v>
      </c>
      <c r="F79" s="16">
        <v>93.8</v>
      </c>
      <c r="G79" s="16">
        <v>35.2</v>
      </c>
      <c r="H79" s="14">
        <v>35662</v>
      </c>
    </row>
    <row r="80" spans="1:8" ht="13.5">
      <c r="A80" t="s">
        <v>292</v>
      </c>
      <c r="B80" s="1" t="s">
        <v>865</v>
      </c>
      <c r="C80" s="10">
        <v>198</v>
      </c>
      <c r="D80" s="11">
        <v>540</v>
      </c>
      <c r="E80" s="15">
        <v>2.73</v>
      </c>
      <c r="F80" s="16">
        <v>90.7</v>
      </c>
      <c r="G80" s="16">
        <v>33.2</v>
      </c>
      <c r="H80" s="14">
        <v>17954</v>
      </c>
    </row>
    <row r="81" spans="1:8" ht="13.5">
      <c r="A81" t="s">
        <v>292</v>
      </c>
      <c r="B81" s="1" t="s">
        <v>866</v>
      </c>
      <c r="C81" s="10">
        <v>549</v>
      </c>
      <c r="D81" s="11">
        <v>1442</v>
      </c>
      <c r="E81" s="15">
        <v>2.63</v>
      </c>
      <c r="F81" s="16">
        <v>106.1</v>
      </c>
      <c r="G81" s="16">
        <v>40.4</v>
      </c>
      <c r="H81" s="14">
        <v>58236</v>
      </c>
    </row>
    <row r="82" spans="1:8" ht="13.5">
      <c r="A82" t="s">
        <v>292</v>
      </c>
      <c r="B82" s="1" t="s">
        <v>867</v>
      </c>
      <c r="C82" s="10">
        <v>496</v>
      </c>
      <c r="D82" s="11">
        <v>1299</v>
      </c>
      <c r="E82" s="15">
        <v>2.62</v>
      </c>
      <c r="F82" s="16">
        <v>93.1</v>
      </c>
      <c r="G82" s="16">
        <v>35.5</v>
      </c>
      <c r="H82" s="14">
        <v>46166</v>
      </c>
    </row>
    <row r="83" spans="1:8" ht="13.5" customHeight="1">
      <c r="A83" t="s">
        <v>292</v>
      </c>
      <c r="B83" s="1" t="s">
        <v>868</v>
      </c>
      <c r="C83" s="10">
        <v>599</v>
      </c>
      <c r="D83" s="11">
        <v>1523</v>
      </c>
      <c r="E83" s="15">
        <v>2.54</v>
      </c>
      <c r="F83" s="16">
        <v>77.4</v>
      </c>
      <c r="G83" s="16">
        <v>30.4</v>
      </c>
      <c r="H83" s="14">
        <v>46345</v>
      </c>
    </row>
    <row r="84" spans="1:8" ht="18.75" customHeight="1">
      <c r="A84" t="s">
        <v>292</v>
      </c>
      <c r="B84" s="1" t="s">
        <v>869</v>
      </c>
      <c r="C84" s="10">
        <v>575</v>
      </c>
      <c r="D84" s="11">
        <v>1470</v>
      </c>
      <c r="E84" s="15">
        <v>2.56</v>
      </c>
      <c r="F84" s="16">
        <v>78.9</v>
      </c>
      <c r="G84" s="16">
        <v>30.8</v>
      </c>
      <c r="H84" s="14">
        <v>45346</v>
      </c>
    </row>
    <row r="85" spans="1:8" ht="13.5">
      <c r="A85" t="s">
        <v>292</v>
      </c>
      <c r="B85" s="1" t="s">
        <v>870</v>
      </c>
      <c r="C85" s="10">
        <v>1024</v>
      </c>
      <c r="D85" s="11">
        <v>2856</v>
      </c>
      <c r="E85" s="15">
        <v>2.79</v>
      </c>
      <c r="F85" s="16">
        <v>75.4</v>
      </c>
      <c r="G85" s="16">
        <v>27.1</v>
      </c>
      <c r="H85" s="14">
        <v>77259</v>
      </c>
    </row>
    <row r="86" spans="1:8" ht="13.5">
      <c r="A86" t="s">
        <v>292</v>
      </c>
      <c r="B86" s="1" t="s">
        <v>871</v>
      </c>
      <c r="C86" s="10">
        <v>613</v>
      </c>
      <c r="D86" s="11">
        <v>1660</v>
      </c>
      <c r="E86" s="15">
        <v>2.71</v>
      </c>
      <c r="F86" s="16">
        <v>83.6</v>
      </c>
      <c r="G86" s="16">
        <v>30.9</v>
      </c>
      <c r="H86" s="14">
        <v>51254</v>
      </c>
    </row>
    <row r="87" spans="1:8" ht="13.5">
      <c r="A87" t="s">
        <v>292</v>
      </c>
      <c r="B87" s="1" t="s">
        <v>872</v>
      </c>
      <c r="C87" s="10">
        <v>14</v>
      </c>
      <c r="D87" s="11">
        <v>43</v>
      </c>
      <c r="E87" s="15">
        <v>3.07</v>
      </c>
      <c r="F87" s="16">
        <v>56.4</v>
      </c>
      <c r="G87" s="16">
        <v>18.4</v>
      </c>
      <c r="H87" s="14">
        <v>790</v>
      </c>
    </row>
    <row r="88" spans="1:8" ht="13.5" customHeight="1">
      <c r="A88" t="s">
        <v>292</v>
      </c>
      <c r="B88" s="1" t="s">
        <v>873</v>
      </c>
      <c r="C88" s="10">
        <v>307</v>
      </c>
      <c r="D88" s="11">
        <v>908</v>
      </c>
      <c r="E88" s="15">
        <v>2.96</v>
      </c>
      <c r="F88" s="16">
        <v>96.6</v>
      </c>
      <c r="G88" s="16">
        <v>32.6</v>
      </c>
      <c r="H88" s="14">
        <v>29642</v>
      </c>
    </row>
    <row r="89" spans="1:8" ht="18.75" customHeight="1">
      <c r="A89" t="s">
        <v>292</v>
      </c>
      <c r="B89" s="1" t="s">
        <v>874</v>
      </c>
      <c r="C89" s="10">
        <v>347</v>
      </c>
      <c r="D89" s="11">
        <v>1012</v>
      </c>
      <c r="E89" s="15">
        <v>2.92</v>
      </c>
      <c r="F89" s="16">
        <v>109.7</v>
      </c>
      <c r="G89" s="16">
        <v>37.6</v>
      </c>
      <c r="H89" s="14">
        <v>38056</v>
      </c>
    </row>
    <row r="90" spans="1:8" ht="13.5">
      <c r="A90" t="s">
        <v>292</v>
      </c>
      <c r="B90" s="1" t="s">
        <v>875</v>
      </c>
      <c r="C90" s="10">
        <v>315</v>
      </c>
      <c r="D90" s="11">
        <v>874</v>
      </c>
      <c r="E90" s="15">
        <v>2.77</v>
      </c>
      <c r="F90" s="16">
        <v>101.5</v>
      </c>
      <c r="G90" s="16">
        <v>36.6</v>
      </c>
      <c r="H90" s="14">
        <v>31959</v>
      </c>
    </row>
    <row r="91" spans="1:8" ht="13.5">
      <c r="A91" t="s">
        <v>292</v>
      </c>
      <c r="B91" s="1" t="s">
        <v>876</v>
      </c>
      <c r="C91" s="10">
        <v>827</v>
      </c>
      <c r="D91" s="11">
        <v>2321</v>
      </c>
      <c r="E91" s="15">
        <v>2.81</v>
      </c>
      <c r="F91" s="16">
        <v>93.4</v>
      </c>
      <c r="G91" s="16">
        <v>33.3</v>
      </c>
      <c r="H91" s="14">
        <v>77248</v>
      </c>
    </row>
    <row r="92" spans="1:8" ht="13.5">
      <c r="A92" t="s">
        <v>292</v>
      </c>
      <c r="B92" s="1" t="s">
        <v>877</v>
      </c>
      <c r="C92" s="10">
        <v>1047</v>
      </c>
      <c r="D92" s="11">
        <v>2201</v>
      </c>
      <c r="E92" s="15">
        <v>2.1</v>
      </c>
      <c r="F92" s="16">
        <v>42.9</v>
      </c>
      <c r="G92" s="16">
        <v>20.4</v>
      </c>
      <c r="H92" s="14">
        <v>44965</v>
      </c>
    </row>
    <row r="93" spans="1:8" ht="13.5" customHeight="1">
      <c r="A93" t="s">
        <v>292</v>
      </c>
      <c r="B93" s="1" t="s">
        <v>878</v>
      </c>
      <c r="C93" s="10">
        <v>609</v>
      </c>
      <c r="D93" s="11">
        <v>1537</v>
      </c>
      <c r="E93" s="15">
        <v>2.52</v>
      </c>
      <c r="F93" s="16">
        <v>73.6</v>
      </c>
      <c r="G93" s="16">
        <v>29.2</v>
      </c>
      <c r="H93" s="14">
        <v>44832</v>
      </c>
    </row>
    <row r="94" spans="1:8" ht="18" customHeight="1">
      <c r="A94" t="s">
        <v>292</v>
      </c>
      <c r="B94" s="1" t="s">
        <v>879</v>
      </c>
      <c r="C94" s="10">
        <v>338</v>
      </c>
      <c r="D94" s="11">
        <v>966</v>
      </c>
      <c r="E94" s="15">
        <v>2.86</v>
      </c>
      <c r="F94" s="16">
        <v>104.9</v>
      </c>
      <c r="G94" s="16">
        <v>36.7</v>
      </c>
      <c r="H94" s="14">
        <v>35442</v>
      </c>
    </row>
    <row r="95" spans="1:8" ht="13.5">
      <c r="A95" t="s">
        <v>292</v>
      </c>
      <c r="B95" s="1" t="s">
        <v>880</v>
      </c>
      <c r="C95" s="10">
        <v>645</v>
      </c>
      <c r="D95" s="11">
        <v>1747</v>
      </c>
      <c r="E95" s="15">
        <v>2.71</v>
      </c>
      <c r="F95" s="16">
        <v>89.8</v>
      </c>
      <c r="G95" s="16">
        <v>33.2</v>
      </c>
      <c r="H95" s="14">
        <v>57944</v>
      </c>
    </row>
    <row r="96" spans="1:8" ht="13.5">
      <c r="A96" t="s">
        <v>292</v>
      </c>
      <c r="B96" s="1" t="s">
        <v>881</v>
      </c>
      <c r="C96" s="10">
        <v>341</v>
      </c>
      <c r="D96" s="11">
        <v>887</v>
      </c>
      <c r="E96" s="15">
        <v>2.6</v>
      </c>
      <c r="F96" s="16">
        <v>90</v>
      </c>
      <c r="G96" s="16">
        <v>34.6</v>
      </c>
      <c r="H96" s="14">
        <v>30694</v>
      </c>
    </row>
    <row r="97" spans="1:8" ht="13.5">
      <c r="A97" t="s">
        <v>292</v>
      </c>
      <c r="B97" s="1" t="s">
        <v>882</v>
      </c>
      <c r="C97" s="10">
        <v>550</v>
      </c>
      <c r="D97" s="11">
        <v>1323</v>
      </c>
      <c r="E97" s="15">
        <v>2.41</v>
      </c>
      <c r="F97" s="16">
        <v>94.9</v>
      </c>
      <c r="G97" s="16">
        <v>39.5</v>
      </c>
      <c r="H97" s="14">
        <v>52207</v>
      </c>
    </row>
    <row r="98" spans="1:8" ht="13.5" customHeight="1">
      <c r="A98" t="s">
        <v>292</v>
      </c>
      <c r="B98" s="1" t="s">
        <v>883</v>
      </c>
      <c r="C98" s="10">
        <v>927</v>
      </c>
      <c r="D98" s="11">
        <v>2402</v>
      </c>
      <c r="E98" s="15">
        <v>2.59</v>
      </c>
      <c r="F98" s="16">
        <v>93</v>
      </c>
      <c r="G98" s="16">
        <v>35.9</v>
      </c>
      <c r="H98" s="14">
        <v>86204</v>
      </c>
    </row>
    <row r="99" spans="1:8" ht="18.75" customHeight="1">
      <c r="A99" t="s">
        <v>292</v>
      </c>
      <c r="B99" s="1" t="s">
        <v>884</v>
      </c>
      <c r="C99" s="10">
        <v>1447</v>
      </c>
      <c r="D99" s="11">
        <v>2672</v>
      </c>
      <c r="E99" s="15">
        <v>1.85</v>
      </c>
      <c r="F99" s="16">
        <v>53.9</v>
      </c>
      <c r="G99" s="16">
        <v>29.2</v>
      </c>
      <c r="H99" s="14">
        <v>77957</v>
      </c>
    </row>
    <row r="100" spans="1:8" ht="13.5">
      <c r="A100" t="s">
        <v>292</v>
      </c>
      <c r="B100" s="1" t="s">
        <v>885</v>
      </c>
      <c r="C100" s="10">
        <v>423</v>
      </c>
      <c r="D100" s="11">
        <v>803</v>
      </c>
      <c r="E100" s="15">
        <v>1.9</v>
      </c>
      <c r="F100" s="16">
        <v>56.3</v>
      </c>
      <c r="G100" s="16">
        <v>29.7</v>
      </c>
      <c r="H100" s="14">
        <v>23819</v>
      </c>
    </row>
    <row r="101" spans="1:8" ht="13.5">
      <c r="A101" t="s">
        <v>292</v>
      </c>
      <c r="B101" s="1" t="s">
        <v>886</v>
      </c>
      <c r="C101" s="10">
        <v>505</v>
      </c>
      <c r="D101" s="11">
        <v>1034</v>
      </c>
      <c r="E101" s="15">
        <v>2.05</v>
      </c>
      <c r="F101" s="16">
        <v>63.6</v>
      </c>
      <c r="G101" s="16">
        <v>31.1</v>
      </c>
      <c r="H101" s="14">
        <v>32123</v>
      </c>
    </row>
    <row r="102" spans="1:8" ht="13.5">
      <c r="A102" t="s">
        <v>292</v>
      </c>
      <c r="B102" s="1" t="s">
        <v>887</v>
      </c>
      <c r="C102" s="10">
        <v>910</v>
      </c>
      <c r="D102" s="11">
        <v>2143</v>
      </c>
      <c r="E102" s="15">
        <v>2.35</v>
      </c>
      <c r="F102" s="16">
        <v>75.5</v>
      </c>
      <c r="G102" s="16">
        <v>32</v>
      </c>
      <c r="H102" s="14">
        <v>68679</v>
      </c>
    </row>
    <row r="103" spans="1:8" ht="13.5" customHeight="1">
      <c r="A103" t="s">
        <v>292</v>
      </c>
      <c r="B103" s="1" t="s">
        <v>888</v>
      </c>
      <c r="C103" s="10">
        <v>798</v>
      </c>
      <c r="D103" s="11">
        <v>1422</v>
      </c>
      <c r="E103" s="15">
        <v>1.78</v>
      </c>
      <c r="F103" s="16">
        <v>48.7</v>
      </c>
      <c r="G103" s="16">
        <v>27.3</v>
      </c>
      <c r="H103" s="14">
        <v>38836</v>
      </c>
    </row>
    <row r="104" spans="1:8" ht="18.75" customHeight="1">
      <c r="A104" t="s">
        <v>292</v>
      </c>
      <c r="B104" s="1" t="s">
        <v>889</v>
      </c>
      <c r="C104" s="10">
        <v>1283</v>
      </c>
      <c r="D104" s="11">
        <v>2599</v>
      </c>
      <c r="E104" s="15">
        <v>2.03</v>
      </c>
      <c r="F104" s="16">
        <v>55.1</v>
      </c>
      <c r="G104" s="16">
        <v>27.2</v>
      </c>
      <c r="H104" s="14">
        <v>70720</v>
      </c>
    </row>
    <row r="105" spans="1:8" ht="13.5">
      <c r="A105" t="s">
        <v>292</v>
      </c>
      <c r="B105" s="1" t="s">
        <v>890</v>
      </c>
      <c r="C105" s="10">
        <v>384</v>
      </c>
      <c r="D105" s="11">
        <v>944</v>
      </c>
      <c r="E105" s="15">
        <v>2.46</v>
      </c>
      <c r="F105" s="16">
        <v>72.2</v>
      </c>
      <c r="G105" s="16">
        <v>29.4</v>
      </c>
      <c r="H105" s="14">
        <v>27716</v>
      </c>
    </row>
    <row r="106" spans="1:8" ht="13.5">
      <c r="A106" t="s">
        <v>292</v>
      </c>
      <c r="B106" s="1" t="s">
        <v>891</v>
      </c>
      <c r="C106" s="10">
        <v>789</v>
      </c>
      <c r="D106" s="11">
        <v>2129</v>
      </c>
      <c r="E106" s="15">
        <v>2.7</v>
      </c>
      <c r="F106" s="16">
        <v>72.7</v>
      </c>
      <c r="G106" s="16">
        <v>26.9</v>
      </c>
      <c r="H106" s="14">
        <v>57371</v>
      </c>
    </row>
    <row r="107" spans="1:8" ht="13.5">
      <c r="A107" t="s">
        <v>292</v>
      </c>
      <c r="B107" s="1" t="s">
        <v>892</v>
      </c>
      <c r="C107" s="10">
        <v>594</v>
      </c>
      <c r="D107" s="11">
        <v>1314</v>
      </c>
      <c r="E107" s="15">
        <v>2.21</v>
      </c>
      <c r="F107" s="16">
        <v>75</v>
      </c>
      <c r="G107" s="16">
        <v>33.9</v>
      </c>
      <c r="H107" s="14">
        <v>44569</v>
      </c>
    </row>
    <row r="108" spans="1:8" ht="13.5" customHeight="1">
      <c r="A108" t="s">
        <v>292</v>
      </c>
      <c r="B108" s="1" t="s">
        <v>893</v>
      </c>
      <c r="C108" s="10">
        <v>978</v>
      </c>
      <c r="D108" s="11">
        <v>2016</v>
      </c>
      <c r="E108" s="15">
        <v>2.06</v>
      </c>
      <c r="F108" s="16">
        <v>66.5</v>
      </c>
      <c r="G108" s="16">
        <v>32.3</v>
      </c>
      <c r="H108" s="14">
        <v>65040</v>
      </c>
    </row>
    <row r="109" spans="1:8" ht="18.75" customHeight="1">
      <c r="A109" t="s">
        <v>292</v>
      </c>
      <c r="B109" s="1" t="s">
        <v>894</v>
      </c>
      <c r="C109" s="10">
        <v>1573</v>
      </c>
      <c r="D109" s="11">
        <v>3637</v>
      </c>
      <c r="E109" s="15">
        <v>2.31</v>
      </c>
      <c r="F109" s="16">
        <v>58.4</v>
      </c>
      <c r="G109" s="16">
        <v>25.3</v>
      </c>
      <c r="H109" s="14">
        <v>91844</v>
      </c>
    </row>
    <row r="110" spans="1:8" ht="13.5">
      <c r="A110" t="s">
        <v>292</v>
      </c>
      <c r="B110" s="1" t="s">
        <v>895</v>
      </c>
      <c r="C110" s="10">
        <v>465</v>
      </c>
      <c r="D110" s="11">
        <v>1142</v>
      </c>
      <c r="E110" s="15">
        <v>2.46</v>
      </c>
      <c r="F110" s="16">
        <v>81.5</v>
      </c>
      <c r="G110" s="16">
        <v>33.2</v>
      </c>
      <c r="H110" s="14">
        <v>37901</v>
      </c>
    </row>
    <row r="111" spans="1:8" ht="13.5">
      <c r="A111" t="s">
        <v>292</v>
      </c>
      <c r="B111" s="1" t="s">
        <v>896</v>
      </c>
      <c r="C111" s="10">
        <v>313</v>
      </c>
      <c r="D111" s="11">
        <v>853</v>
      </c>
      <c r="E111" s="15">
        <v>2.73</v>
      </c>
      <c r="F111" s="16">
        <v>92.3</v>
      </c>
      <c r="G111" s="16">
        <v>33.9</v>
      </c>
      <c r="H111" s="14">
        <v>28900</v>
      </c>
    </row>
    <row r="112" spans="1:8" ht="13.5">
      <c r="A112" t="s">
        <v>292</v>
      </c>
      <c r="B112" s="1" t="s">
        <v>897</v>
      </c>
      <c r="C112" s="10">
        <v>465</v>
      </c>
      <c r="D112" s="11">
        <v>1171</v>
      </c>
      <c r="E112" s="15">
        <v>2.52</v>
      </c>
      <c r="F112" s="16">
        <v>85.3</v>
      </c>
      <c r="G112" s="16">
        <v>33.9</v>
      </c>
      <c r="H112" s="14">
        <v>39665</v>
      </c>
    </row>
    <row r="113" spans="1:8" ht="13.5" customHeight="1">
      <c r="A113" t="s">
        <v>292</v>
      </c>
      <c r="B113" s="1" t="s">
        <v>898</v>
      </c>
      <c r="C113" s="10">
        <v>341</v>
      </c>
      <c r="D113" s="11">
        <v>854</v>
      </c>
      <c r="E113" s="15">
        <v>2.5</v>
      </c>
      <c r="F113" s="16">
        <v>79.3</v>
      </c>
      <c r="G113" s="16">
        <v>31.7</v>
      </c>
      <c r="H113" s="14">
        <v>27038</v>
      </c>
    </row>
    <row r="114" spans="1:8" ht="18.75" customHeight="1">
      <c r="A114" t="s">
        <v>292</v>
      </c>
      <c r="B114" s="1" t="s">
        <v>899</v>
      </c>
      <c r="C114" s="10">
        <v>454</v>
      </c>
      <c r="D114" s="11">
        <v>1010</v>
      </c>
      <c r="E114" s="15">
        <v>2.22</v>
      </c>
      <c r="F114" s="16">
        <v>77.6</v>
      </c>
      <c r="G114" s="16">
        <v>34.9</v>
      </c>
      <c r="H114" s="14">
        <v>35208</v>
      </c>
    </row>
    <row r="115" spans="1:8" ht="13.5">
      <c r="A115" t="s">
        <v>292</v>
      </c>
      <c r="B115" s="1" t="s">
        <v>900</v>
      </c>
      <c r="C115" s="10">
        <v>397</v>
      </c>
      <c r="D115" s="11">
        <v>983</v>
      </c>
      <c r="E115" s="15">
        <v>2.48</v>
      </c>
      <c r="F115" s="16">
        <v>84.3</v>
      </c>
      <c r="G115" s="16">
        <v>34</v>
      </c>
      <c r="H115" s="14">
        <v>33469</v>
      </c>
    </row>
    <row r="116" spans="1:8" ht="13.5">
      <c r="A116" t="s">
        <v>292</v>
      </c>
      <c r="B116" s="1" t="s">
        <v>901</v>
      </c>
      <c r="C116" s="10">
        <v>1142</v>
      </c>
      <c r="D116" s="11">
        <v>1685</v>
      </c>
      <c r="E116" s="15">
        <v>1.48</v>
      </c>
      <c r="F116" s="16">
        <v>40.6</v>
      </c>
      <c r="G116" s="16">
        <v>27.5</v>
      </c>
      <c r="H116" s="14">
        <v>46359</v>
      </c>
    </row>
    <row r="117" spans="1:8" ht="13.5">
      <c r="A117" t="s">
        <v>292</v>
      </c>
      <c r="B117" s="1" t="s">
        <v>902</v>
      </c>
      <c r="C117" s="10">
        <v>1705</v>
      </c>
      <c r="D117" s="11">
        <v>2615</v>
      </c>
      <c r="E117" s="15">
        <v>1.53</v>
      </c>
      <c r="F117" s="16">
        <v>44.4</v>
      </c>
      <c r="G117" s="16">
        <v>29</v>
      </c>
      <c r="H117" s="14">
        <v>75764</v>
      </c>
    </row>
    <row r="118" spans="1:8" ht="13.5" customHeight="1">
      <c r="A118" t="s">
        <v>292</v>
      </c>
      <c r="B118" s="1" t="s">
        <v>903</v>
      </c>
      <c r="C118" s="10">
        <v>1617</v>
      </c>
      <c r="D118" s="11">
        <v>2804</v>
      </c>
      <c r="E118" s="15">
        <v>1.73</v>
      </c>
      <c r="F118" s="16">
        <v>48.8</v>
      </c>
      <c r="G118" s="16">
        <v>28.1</v>
      </c>
      <c r="H118" s="14">
        <v>78839</v>
      </c>
    </row>
    <row r="119" spans="1:8" ht="18.75" customHeight="1">
      <c r="A119" t="s">
        <v>292</v>
      </c>
      <c r="B119" s="1" t="s">
        <v>904</v>
      </c>
      <c r="C119" s="10">
        <v>1483</v>
      </c>
      <c r="D119" s="11">
        <v>3116</v>
      </c>
      <c r="E119" s="15">
        <v>2.1</v>
      </c>
      <c r="F119" s="16">
        <v>61.6</v>
      </c>
      <c r="G119" s="16">
        <v>29.3</v>
      </c>
      <c r="H119" s="14">
        <v>91363</v>
      </c>
    </row>
    <row r="120" spans="1:8" ht="13.5">
      <c r="A120" t="s">
        <v>292</v>
      </c>
      <c r="B120" s="1" t="s">
        <v>905</v>
      </c>
      <c r="C120" s="10">
        <v>457</v>
      </c>
      <c r="D120" s="11">
        <v>776</v>
      </c>
      <c r="E120" s="15">
        <v>1.7</v>
      </c>
      <c r="F120" s="16">
        <v>34.4</v>
      </c>
      <c r="G120" s="16">
        <v>20.3</v>
      </c>
      <c r="H120" s="14">
        <v>15719</v>
      </c>
    </row>
    <row r="121" spans="1:8" ht="13.5">
      <c r="A121" t="s">
        <v>292</v>
      </c>
      <c r="B121" s="1" t="s">
        <v>906</v>
      </c>
      <c r="C121" s="10">
        <v>472</v>
      </c>
      <c r="D121" s="11">
        <v>886</v>
      </c>
      <c r="E121" s="15">
        <v>1.88</v>
      </c>
      <c r="F121" s="16">
        <v>65.2</v>
      </c>
      <c r="G121" s="16">
        <v>34.7</v>
      </c>
      <c r="H121" s="14">
        <v>30764</v>
      </c>
    </row>
    <row r="122" spans="1:8" ht="13.5">
      <c r="A122" t="s">
        <v>292</v>
      </c>
      <c r="B122" s="1" t="s">
        <v>907</v>
      </c>
      <c r="C122" s="10">
        <v>424</v>
      </c>
      <c r="D122" s="11">
        <v>985</v>
      </c>
      <c r="E122" s="15">
        <v>2.32</v>
      </c>
      <c r="F122" s="16">
        <v>89.5</v>
      </c>
      <c r="G122" s="16">
        <v>38.5</v>
      </c>
      <c r="H122" s="14">
        <v>37956</v>
      </c>
    </row>
    <row r="123" spans="1:8" ht="13.5" customHeight="1">
      <c r="A123" t="s">
        <v>292</v>
      </c>
      <c r="B123" s="1" t="s">
        <v>908</v>
      </c>
      <c r="C123" s="10">
        <v>250</v>
      </c>
      <c r="D123" s="11">
        <v>663</v>
      </c>
      <c r="E123" s="15">
        <v>2.65</v>
      </c>
      <c r="F123" s="16">
        <v>87.9</v>
      </c>
      <c r="G123" s="16">
        <v>33.1</v>
      </c>
      <c r="H123" s="14">
        <v>21968</v>
      </c>
    </row>
    <row r="124" spans="1:8" ht="18.75" customHeight="1">
      <c r="A124" t="s">
        <v>292</v>
      </c>
      <c r="B124" s="1" t="s">
        <v>909</v>
      </c>
      <c r="C124" s="10">
        <v>458</v>
      </c>
      <c r="D124" s="11">
        <v>1261</v>
      </c>
      <c r="E124" s="15">
        <v>2.75</v>
      </c>
      <c r="F124" s="16">
        <v>74.6</v>
      </c>
      <c r="G124" s="16">
        <v>27.1</v>
      </c>
      <c r="H124" s="14">
        <v>34165</v>
      </c>
    </row>
    <row r="125" spans="1:8" ht="13.5">
      <c r="A125" t="s">
        <v>292</v>
      </c>
      <c r="B125" s="1" t="s">
        <v>910</v>
      </c>
      <c r="C125" s="10">
        <v>555</v>
      </c>
      <c r="D125" s="11">
        <v>1402</v>
      </c>
      <c r="E125" s="15">
        <v>2.53</v>
      </c>
      <c r="F125" s="16">
        <v>80.3</v>
      </c>
      <c r="G125" s="16">
        <v>31.8</v>
      </c>
      <c r="H125" s="14">
        <v>44586</v>
      </c>
    </row>
    <row r="126" spans="1:8" ht="13.5">
      <c r="A126" t="s">
        <v>292</v>
      </c>
      <c r="B126" s="1" t="s">
        <v>911</v>
      </c>
      <c r="C126" s="10">
        <v>575</v>
      </c>
      <c r="D126" s="11">
        <v>1516</v>
      </c>
      <c r="E126" s="15">
        <v>2.64</v>
      </c>
      <c r="F126" s="16">
        <v>76.5</v>
      </c>
      <c r="G126" s="16">
        <v>29</v>
      </c>
      <c r="H126" s="14">
        <v>44010</v>
      </c>
    </row>
    <row r="127" spans="1:8" ht="13.5">
      <c r="A127" t="s">
        <v>292</v>
      </c>
      <c r="B127" s="1" t="s">
        <v>912</v>
      </c>
      <c r="C127" s="10">
        <v>226</v>
      </c>
      <c r="D127" s="11">
        <v>575</v>
      </c>
      <c r="E127" s="15">
        <v>2.54</v>
      </c>
      <c r="F127" s="16">
        <v>76.7</v>
      </c>
      <c r="G127" s="16">
        <v>30.2</v>
      </c>
      <c r="H127" s="14">
        <v>17342</v>
      </c>
    </row>
    <row r="128" spans="1:8" ht="13.5" customHeight="1">
      <c r="A128" t="s">
        <v>292</v>
      </c>
      <c r="B128" s="1" t="s">
        <v>913</v>
      </c>
      <c r="C128" s="10">
        <v>774</v>
      </c>
      <c r="D128" s="11">
        <v>2225</v>
      </c>
      <c r="E128" s="15">
        <v>2.87</v>
      </c>
      <c r="F128" s="16">
        <v>72.2</v>
      </c>
      <c r="G128" s="16">
        <v>25.1</v>
      </c>
      <c r="H128" s="14">
        <v>55857</v>
      </c>
    </row>
    <row r="129" spans="1:8" ht="18.75" customHeight="1">
      <c r="A129" t="s">
        <v>292</v>
      </c>
      <c r="B129" s="1" t="s">
        <v>914</v>
      </c>
      <c r="C129" s="10">
        <v>402</v>
      </c>
      <c r="D129" s="11">
        <v>1145</v>
      </c>
      <c r="E129" s="15">
        <v>2.85</v>
      </c>
      <c r="F129" s="16">
        <v>92.3</v>
      </c>
      <c r="G129" s="16">
        <v>32.4</v>
      </c>
      <c r="H129" s="14">
        <v>37087</v>
      </c>
    </row>
    <row r="130" spans="1:8" ht="13.5">
      <c r="A130" t="s">
        <v>292</v>
      </c>
      <c r="B130" s="1" t="s">
        <v>915</v>
      </c>
      <c r="C130" s="10">
        <v>400</v>
      </c>
      <c r="D130" s="11">
        <v>1147</v>
      </c>
      <c r="E130" s="15">
        <v>2.87</v>
      </c>
      <c r="F130" s="16">
        <v>75.6</v>
      </c>
      <c r="G130" s="16">
        <v>26.4</v>
      </c>
      <c r="H130" s="14">
        <v>30231</v>
      </c>
    </row>
    <row r="131" spans="1:8" ht="13.5">
      <c r="A131" t="s">
        <v>292</v>
      </c>
      <c r="B131" s="1" t="s">
        <v>916</v>
      </c>
      <c r="C131" s="10">
        <v>378</v>
      </c>
      <c r="D131" s="11">
        <v>1087</v>
      </c>
      <c r="E131" s="15">
        <v>2.88</v>
      </c>
      <c r="F131" s="16">
        <v>86</v>
      </c>
      <c r="G131" s="16">
        <v>29.9</v>
      </c>
      <c r="H131" s="14">
        <v>32502</v>
      </c>
    </row>
    <row r="132" spans="1:8" ht="13.5">
      <c r="A132" t="s">
        <v>292</v>
      </c>
      <c r="B132" s="1" t="s">
        <v>917</v>
      </c>
      <c r="C132" s="10">
        <v>434</v>
      </c>
      <c r="D132" s="11">
        <v>1209</v>
      </c>
      <c r="E132" s="15">
        <v>2.79</v>
      </c>
      <c r="F132" s="16">
        <v>97</v>
      </c>
      <c r="G132" s="16">
        <v>34.8</v>
      </c>
      <c r="H132" s="14">
        <v>42111</v>
      </c>
    </row>
    <row r="133" spans="1:8" ht="13.5" customHeight="1">
      <c r="A133" t="s">
        <v>292</v>
      </c>
      <c r="B133" s="1" t="s">
        <v>918</v>
      </c>
      <c r="C133" s="10">
        <v>291</v>
      </c>
      <c r="D133" s="11">
        <v>801</v>
      </c>
      <c r="E133" s="15">
        <v>2.75</v>
      </c>
      <c r="F133" s="16">
        <v>90.4</v>
      </c>
      <c r="G133" s="16">
        <v>32.8</v>
      </c>
      <c r="H133" s="14">
        <v>26308</v>
      </c>
    </row>
    <row r="134" spans="1:8" ht="18.75" customHeight="1">
      <c r="A134" t="s">
        <v>292</v>
      </c>
      <c r="B134" s="1" t="s">
        <v>919</v>
      </c>
      <c r="C134" s="10">
        <v>694</v>
      </c>
      <c r="D134" s="11">
        <v>1790</v>
      </c>
      <c r="E134" s="15">
        <v>2.58</v>
      </c>
      <c r="F134" s="16">
        <v>77.2</v>
      </c>
      <c r="G134" s="16">
        <v>29.9</v>
      </c>
      <c r="H134" s="14">
        <v>53549</v>
      </c>
    </row>
    <row r="135" spans="1:8" ht="13.5">
      <c r="A135" t="s">
        <v>292</v>
      </c>
      <c r="B135" s="1" t="s">
        <v>920</v>
      </c>
      <c r="C135" s="10">
        <v>554</v>
      </c>
      <c r="D135" s="11">
        <v>1393</v>
      </c>
      <c r="E135" s="15">
        <v>2.51</v>
      </c>
      <c r="F135" s="16">
        <v>83.6</v>
      </c>
      <c r="G135" s="16">
        <v>33.2</v>
      </c>
      <c r="H135" s="14">
        <v>46312</v>
      </c>
    </row>
    <row r="136" spans="1:8" ht="13.5">
      <c r="A136" t="s">
        <v>292</v>
      </c>
      <c r="B136" s="1" t="s">
        <v>921</v>
      </c>
      <c r="C136" s="10">
        <v>887</v>
      </c>
      <c r="D136" s="11">
        <v>2501</v>
      </c>
      <c r="E136" s="15">
        <v>2.82</v>
      </c>
      <c r="F136" s="16">
        <v>86.4</v>
      </c>
      <c r="G136" s="16">
        <v>30.7</v>
      </c>
      <c r="H136" s="14">
        <v>76667</v>
      </c>
    </row>
    <row r="137" spans="1:8" ht="13.5">
      <c r="A137" t="s">
        <v>292</v>
      </c>
      <c r="B137" s="1" t="s">
        <v>922</v>
      </c>
      <c r="C137" s="10">
        <v>330</v>
      </c>
      <c r="D137" s="11">
        <v>951</v>
      </c>
      <c r="E137" s="15">
        <v>2.88</v>
      </c>
      <c r="F137" s="16">
        <v>86.5</v>
      </c>
      <c r="G137" s="16">
        <v>30</v>
      </c>
      <c r="H137" s="14">
        <v>28534</v>
      </c>
    </row>
    <row r="138" spans="1:8" ht="13.5" customHeight="1">
      <c r="A138" t="s">
        <v>292</v>
      </c>
      <c r="B138" s="1" t="s">
        <v>923</v>
      </c>
      <c r="C138" s="10">
        <v>638</v>
      </c>
      <c r="D138" s="11">
        <v>1965</v>
      </c>
      <c r="E138" s="15">
        <v>3.08</v>
      </c>
      <c r="F138" s="16">
        <v>99.2</v>
      </c>
      <c r="G138" s="16">
        <v>32.2</v>
      </c>
      <c r="H138" s="14">
        <v>63309</v>
      </c>
    </row>
    <row r="139" spans="1:8" ht="18.75" customHeight="1">
      <c r="A139" t="s">
        <v>292</v>
      </c>
      <c r="B139" s="1" t="s">
        <v>924</v>
      </c>
      <c r="C139" s="10">
        <v>447</v>
      </c>
      <c r="D139" s="11">
        <v>1044</v>
      </c>
      <c r="E139" s="15">
        <v>2.34</v>
      </c>
      <c r="F139" s="16">
        <v>70.2</v>
      </c>
      <c r="G139" s="16">
        <v>30.1</v>
      </c>
      <c r="H139" s="14">
        <v>31374</v>
      </c>
    </row>
    <row r="140" spans="1:8" ht="13.5">
      <c r="A140" t="s">
        <v>292</v>
      </c>
      <c r="B140" s="1" t="s">
        <v>925</v>
      </c>
      <c r="C140" s="10">
        <v>532</v>
      </c>
      <c r="D140" s="11">
        <v>1439</v>
      </c>
      <c r="E140" s="15">
        <v>2.7</v>
      </c>
      <c r="F140" s="16">
        <v>63.1</v>
      </c>
      <c r="G140" s="16">
        <v>23.3</v>
      </c>
      <c r="H140" s="14">
        <v>33545</v>
      </c>
    </row>
    <row r="141" spans="1:8" ht="13.5">
      <c r="A141" t="s">
        <v>292</v>
      </c>
      <c r="B141" s="1" t="s">
        <v>926</v>
      </c>
      <c r="C141" s="10">
        <v>349</v>
      </c>
      <c r="D141" s="11">
        <v>1015</v>
      </c>
      <c r="E141" s="15">
        <v>2.91</v>
      </c>
      <c r="F141" s="16">
        <v>107.8</v>
      </c>
      <c r="G141" s="16">
        <v>37.1</v>
      </c>
      <c r="H141" s="14">
        <v>37635</v>
      </c>
    </row>
    <row r="142" spans="1:8" ht="13.5">
      <c r="A142" t="s">
        <v>292</v>
      </c>
      <c r="B142" s="1" t="s">
        <v>927</v>
      </c>
      <c r="C142" s="10">
        <v>681</v>
      </c>
      <c r="D142" s="11">
        <v>1885</v>
      </c>
      <c r="E142" s="15">
        <v>2.77</v>
      </c>
      <c r="F142" s="16">
        <v>75.1</v>
      </c>
      <c r="G142" s="16">
        <v>27.1</v>
      </c>
      <c r="H142" s="14">
        <v>51154</v>
      </c>
    </row>
    <row r="143" spans="1:8" ht="13.5" customHeight="1">
      <c r="A143" t="s">
        <v>292</v>
      </c>
      <c r="B143" s="1" t="s">
        <v>928</v>
      </c>
      <c r="C143" s="10">
        <v>260</v>
      </c>
      <c r="D143" s="11">
        <v>620</v>
      </c>
      <c r="E143" s="15">
        <v>2.38</v>
      </c>
      <c r="F143" s="16">
        <v>70.2</v>
      </c>
      <c r="G143" s="16">
        <v>29.4</v>
      </c>
      <c r="H143" s="14">
        <v>18248</v>
      </c>
    </row>
    <row r="144" spans="1:8" ht="18.75" customHeight="1">
      <c r="A144" t="s">
        <v>292</v>
      </c>
      <c r="B144" s="1" t="s">
        <v>929</v>
      </c>
      <c r="C144" s="10">
        <v>314</v>
      </c>
      <c r="D144" s="11">
        <v>849</v>
      </c>
      <c r="E144" s="15">
        <v>2.7</v>
      </c>
      <c r="F144" s="16">
        <v>74.8</v>
      </c>
      <c r="G144" s="16">
        <v>27.7</v>
      </c>
      <c r="H144" s="14">
        <v>23487</v>
      </c>
    </row>
    <row r="145" spans="1:8" ht="13.5">
      <c r="A145" t="s">
        <v>292</v>
      </c>
      <c r="B145" s="1" t="s">
        <v>930</v>
      </c>
      <c r="C145" s="10">
        <v>433</v>
      </c>
      <c r="D145" s="11">
        <v>1270</v>
      </c>
      <c r="E145" s="15">
        <v>2.93</v>
      </c>
      <c r="F145" s="16">
        <v>79.8</v>
      </c>
      <c r="G145" s="16">
        <v>27.2</v>
      </c>
      <c r="H145" s="14">
        <v>34575</v>
      </c>
    </row>
    <row r="146" spans="1:8" ht="13.5">
      <c r="A146" t="s">
        <v>292</v>
      </c>
      <c r="B146" s="1" t="s">
        <v>931</v>
      </c>
      <c r="C146" s="10">
        <v>297</v>
      </c>
      <c r="D146" s="11">
        <v>744</v>
      </c>
      <c r="E146" s="15">
        <v>2.51</v>
      </c>
      <c r="F146" s="16">
        <v>65.1</v>
      </c>
      <c r="G146" s="16">
        <v>26</v>
      </c>
      <c r="H146" s="14">
        <v>19324</v>
      </c>
    </row>
    <row r="147" spans="1:8" ht="13.5">
      <c r="A147" t="s">
        <v>292</v>
      </c>
      <c r="B147" s="1" t="s">
        <v>932</v>
      </c>
      <c r="C147" s="10">
        <v>532</v>
      </c>
      <c r="D147" s="11">
        <v>1306</v>
      </c>
      <c r="E147" s="15">
        <v>2.45</v>
      </c>
      <c r="F147" s="16">
        <v>59.5</v>
      </c>
      <c r="G147" s="16">
        <v>24.2</v>
      </c>
      <c r="H147" s="14">
        <v>31662</v>
      </c>
    </row>
    <row r="148" spans="1:8" ht="13.5" customHeight="1">
      <c r="A148" t="s">
        <v>292</v>
      </c>
      <c r="B148" s="1" t="s">
        <v>933</v>
      </c>
      <c r="C148" s="10">
        <v>451</v>
      </c>
      <c r="D148" s="11">
        <v>1200</v>
      </c>
      <c r="E148" s="15">
        <v>2.66</v>
      </c>
      <c r="F148" s="16">
        <v>71.8</v>
      </c>
      <c r="G148" s="16">
        <v>27</v>
      </c>
      <c r="H148" s="14">
        <v>32377</v>
      </c>
    </row>
    <row r="149" spans="1:8" ht="18.75" customHeight="1">
      <c r="A149" t="s">
        <v>292</v>
      </c>
      <c r="B149" s="1" t="s">
        <v>934</v>
      </c>
      <c r="C149" s="10">
        <v>1239</v>
      </c>
      <c r="D149" s="11">
        <v>2981</v>
      </c>
      <c r="E149" s="15">
        <v>2.41</v>
      </c>
      <c r="F149" s="16">
        <v>50</v>
      </c>
      <c r="G149" s="16">
        <v>20.8</v>
      </c>
      <c r="H149" s="14">
        <v>61953</v>
      </c>
    </row>
    <row r="150" spans="1:8" ht="13.5">
      <c r="A150" t="s">
        <v>292</v>
      </c>
      <c r="B150" s="1" t="s">
        <v>935</v>
      </c>
      <c r="C150" s="10">
        <v>1606</v>
      </c>
      <c r="D150" s="11">
        <v>2915</v>
      </c>
      <c r="E150" s="15">
        <v>1.82</v>
      </c>
      <c r="F150" s="16">
        <v>51.3</v>
      </c>
      <c r="G150" s="16">
        <v>28.2</v>
      </c>
      <c r="H150" s="14">
        <v>82331</v>
      </c>
    </row>
    <row r="151" spans="1:8" ht="13.5">
      <c r="A151" t="s">
        <v>292</v>
      </c>
      <c r="B151" s="1" t="s">
        <v>936</v>
      </c>
      <c r="C151" s="10">
        <v>1924</v>
      </c>
      <c r="D151" s="11">
        <v>3860</v>
      </c>
      <c r="E151" s="15">
        <v>2.01</v>
      </c>
      <c r="F151" s="16">
        <v>52.5</v>
      </c>
      <c r="G151" s="16">
        <v>26.2</v>
      </c>
      <c r="H151" s="14">
        <v>101045</v>
      </c>
    </row>
    <row r="152" spans="1:8" ht="13.5">
      <c r="A152" t="s">
        <v>292</v>
      </c>
      <c r="B152" s="1" t="s">
        <v>937</v>
      </c>
      <c r="C152" s="10">
        <v>1578</v>
      </c>
      <c r="D152" s="11">
        <v>3052</v>
      </c>
      <c r="E152" s="15">
        <v>1.93</v>
      </c>
      <c r="F152" s="16">
        <v>56.5</v>
      </c>
      <c r="G152" s="16">
        <v>29.2</v>
      </c>
      <c r="H152" s="14">
        <v>89098</v>
      </c>
    </row>
    <row r="153" spans="1:8" ht="13.5" customHeight="1">
      <c r="A153" t="s">
        <v>292</v>
      </c>
      <c r="B153" s="1" t="s">
        <v>938</v>
      </c>
      <c r="C153" s="10">
        <v>1257</v>
      </c>
      <c r="D153" s="11">
        <v>2457</v>
      </c>
      <c r="E153" s="15">
        <v>1.95</v>
      </c>
      <c r="F153" s="16">
        <v>55.8</v>
      </c>
      <c r="G153" s="16">
        <v>28.6</v>
      </c>
      <c r="H153" s="14">
        <v>70190</v>
      </c>
    </row>
    <row r="154" spans="1:8" ht="18.75" customHeight="1">
      <c r="A154" t="s">
        <v>292</v>
      </c>
      <c r="B154" s="1" t="s">
        <v>940</v>
      </c>
      <c r="C154" s="10">
        <v>1098</v>
      </c>
      <c r="D154" s="11">
        <v>1877</v>
      </c>
      <c r="E154" s="15">
        <v>1.71</v>
      </c>
      <c r="F154" s="16">
        <v>49.1</v>
      </c>
      <c r="G154" s="16">
        <v>28.7</v>
      </c>
      <c r="H154" s="14">
        <v>53904</v>
      </c>
    </row>
    <row r="155" spans="1:8" ht="13.5">
      <c r="A155" t="s">
        <v>292</v>
      </c>
      <c r="B155" s="1" t="s">
        <v>941</v>
      </c>
      <c r="C155" s="10">
        <v>340</v>
      </c>
      <c r="D155" s="11">
        <v>655</v>
      </c>
      <c r="E155" s="15">
        <v>1.93</v>
      </c>
      <c r="F155" s="16">
        <v>45.3</v>
      </c>
      <c r="G155" s="16">
        <v>23.5</v>
      </c>
      <c r="H155" s="14">
        <v>15399</v>
      </c>
    </row>
    <row r="156" spans="1:8" ht="13.5">
      <c r="A156" t="s">
        <v>292</v>
      </c>
      <c r="B156" s="1" t="s">
        <v>942</v>
      </c>
      <c r="C156" s="10">
        <v>219</v>
      </c>
      <c r="D156" s="11">
        <v>451</v>
      </c>
      <c r="E156" s="15">
        <v>2.06</v>
      </c>
      <c r="F156" s="16">
        <v>54.8</v>
      </c>
      <c r="G156" s="16">
        <v>26.6</v>
      </c>
      <c r="H156" s="14">
        <v>12002</v>
      </c>
    </row>
    <row r="157" spans="1:8" ht="13.5">
      <c r="A157" t="s">
        <v>292</v>
      </c>
      <c r="B157" s="1" t="s">
        <v>943</v>
      </c>
      <c r="C157" s="10">
        <v>1009</v>
      </c>
      <c r="D157" s="11">
        <v>2045</v>
      </c>
      <c r="E157" s="15">
        <v>2.03</v>
      </c>
      <c r="F157" s="16">
        <v>54.2</v>
      </c>
      <c r="G157" s="16">
        <v>26.8</v>
      </c>
      <c r="H157" s="14">
        <v>54728</v>
      </c>
    </row>
    <row r="158" spans="1:8" ht="13.5" customHeight="1">
      <c r="A158" t="s">
        <v>292</v>
      </c>
      <c r="B158" s="1" t="s">
        <v>944</v>
      </c>
      <c r="C158" s="10">
        <v>810</v>
      </c>
      <c r="D158" s="11">
        <v>1964</v>
      </c>
      <c r="E158" s="15">
        <v>2.42</v>
      </c>
      <c r="F158" s="16">
        <v>62.3</v>
      </c>
      <c r="G158" s="16">
        <v>25.7</v>
      </c>
      <c r="H158" s="14">
        <v>50443</v>
      </c>
    </row>
    <row r="159" spans="1:8" ht="18.75" customHeight="1">
      <c r="A159" t="s">
        <v>292</v>
      </c>
      <c r="B159" s="1" t="s">
        <v>945</v>
      </c>
      <c r="C159" s="10">
        <v>789</v>
      </c>
      <c r="D159" s="11">
        <v>1875</v>
      </c>
      <c r="E159" s="15">
        <v>2.38</v>
      </c>
      <c r="F159" s="16">
        <v>61.5</v>
      </c>
      <c r="G159" s="16">
        <v>25.9</v>
      </c>
      <c r="H159" s="14">
        <v>48552</v>
      </c>
    </row>
    <row r="160" spans="1:8" ht="13.5">
      <c r="A160" t="s">
        <v>292</v>
      </c>
      <c r="B160" s="1" t="s">
        <v>946</v>
      </c>
      <c r="C160" s="10">
        <v>600</v>
      </c>
      <c r="D160" s="11">
        <v>1321</v>
      </c>
      <c r="E160" s="15">
        <v>2.2</v>
      </c>
      <c r="F160" s="16">
        <v>59</v>
      </c>
      <c r="G160" s="16">
        <v>26.8</v>
      </c>
      <c r="H160" s="14">
        <v>35370</v>
      </c>
    </row>
    <row r="161" spans="1:8" ht="13.5">
      <c r="A161" t="s">
        <v>292</v>
      </c>
      <c r="B161" s="1" t="s">
        <v>947</v>
      </c>
      <c r="C161" s="10">
        <v>409</v>
      </c>
      <c r="D161" s="11">
        <v>983</v>
      </c>
      <c r="E161" s="15">
        <v>2.4</v>
      </c>
      <c r="F161" s="16">
        <v>68.2</v>
      </c>
      <c r="G161" s="16">
        <v>28.4</v>
      </c>
      <c r="H161" s="14">
        <v>27904</v>
      </c>
    </row>
    <row r="162" spans="1:8" ht="13.5">
      <c r="A162" t="s">
        <v>292</v>
      </c>
      <c r="B162" s="1" t="s">
        <v>948</v>
      </c>
      <c r="C162" s="10">
        <v>462</v>
      </c>
      <c r="D162" s="11">
        <v>1249</v>
      </c>
      <c r="E162" s="15">
        <v>2.7</v>
      </c>
      <c r="F162" s="16">
        <v>64.7</v>
      </c>
      <c r="G162" s="16">
        <v>23.9</v>
      </c>
      <c r="H162" s="14">
        <v>29911</v>
      </c>
    </row>
    <row r="163" spans="1:8" ht="13.5" customHeight="1">
      <c r="A163" t="s">
        <v>292</v>
      </c>
      <c r="B163" s="1" t="s">
        <v>949</v>
      </c>
      <c r="C163" s="10">
        <v>152</v>
      </c>
      <c r="D163" s="11">
        <v>361</v>
      </c>
      <c r="E163" s="15">
        <v>2.38</v>
      </c>
      <c r="F163" s="16">
        <v>92.7</v>
      </c>
      <c r="G163" s="16">
        <v>39.1</v>
      </c>
      <c r="H163" s="14">
        <v>14098</v>
      </c>
    </row>
    <row r="164" spans="1:8" ht="18.75" customHeight="1">
      <c r="A164" t="s">
        <v>292</v>
      </c>
      <c r="B164" s="1" t="s">
        <v>950</v>
      </c>
      <c r="C164" s="10">
        <v>904</v>
      </c>
      <c r="D164" s="11">
        <v>2459</v>
      </c>
      <c r="E164" s="15">
        <v>2.72</v>
      </c>
      <c r="F164" s="16">
        <v>72.5</v>
      </c>
      <c r="G164" s="16">
        <v>26.7</v>
      </c>
      <c r="H164" s="14">
        <v>65584</v>
      </c>
    </row>
    <row r="165" spans="1:8" ht="13.5">
      <c r="A165" t="s">
        <v>292</v>
      </c>
      <c r="B165" s="1" t="s">
        <v>951</v>
      </c>
      <c r="C165" s="10">
        <v>172</v>
      </c>
      <c r="D165" s="11">
        <v>486</v>
      </c>
      <c r="E165" s="15">
        <v>2.83</v>
      </c>
      <c r="F165" s="16">
        <v>75.5</v>
      </c>
      <c r="G165" s="16">
        <v>26.7</v>
      </c>
      <c r="H165" s="14">
        <v>12980</v>
      </c>
    </row>
    <row r="166" spans="1:8" ht="13.5">
      <c r="A166" t="s">
        <v>292</v>
      </c>
      <c r="B166" s="1" t="s">
        <v>952</v>
      </c>
      <c r="C166" s="10">
        <v>589</v>
      </c>
      <c r="D166" s="11">
        <v>1548</v>
      </c>
      <c r="E166" s="15">
        <v>2.63</v>
      </c>
      <c r="F166" s="16">
        <v>68.4</v>
      </c>
      <c r="G166" s="16">
        <v>26</v>
      </c>
      <c r="H166" s="14">
        <v>40290</v>
      </c>
    </row>
    <row r="167" spans="1:8" ht="13.5">
      <c r="A167" t="s">
        <v>292</v>
      </c>
      <c r="B167" s="1" t="s">
        <v>953</v>
      </c>
      <c r="C167" s="17">
        <v>340</v>
      </c>
      <c r="D167" s="18">
        <v>833</v>
      </c>
      <c r="E167" s="15">
        <v>2.45</v>
      </c>
      <c r="F167" s="16">
        <v>55.7</v>
      </c>
      <c r="G167" s="16">
        <v>22.7</v>
      </c>
      <c r="H167" s="14">
        <v>18934</v>
      </c>
    </row>
    <row r="168" spans="2:8" ht="18.75" customHeight="1">
      <c r="B168" s="27" t="s">
        <v>848</v>
      </c>
      <c r="C168" s="27"/>
      <c r="D168" s="27"/>
      <c r="E168" s="27"/>
      <c r="F168" s="27"/>
      <c r="G168" s="27"/>
      <c r="H168" s="21"/>
    </row>
    <row r="169" spans="2:8" ht="16.5" customHeight="1">
      <c r="B169" s="5"/>
      <c r="C169" s="5"/>
      <c r="D169" s="5"/>
      <c r="E169" s="5"/>
      <c r="F169" s="5"/>
      <c r="G169" s="5"/>
      <c r="H169" s="1"/>
    </row>
    <row r="170" spans="2:8" ht="15.75" customHeight="1">
      <c r="B170" s="5"/>
      <c r="C170" s="5"/>
      <c r="D170" s="5"/>
      <c r="E170" s="5"/>
      <c r="F170" s="5"/>
      <c r="G170" s="5"/>
      <c r="H170" s="5"/>
    </row>
  </sheetData>
  <sheetProtection/>
  <mergeCells count="9">
    <mergeCell ref="B168:G168"/>
    <mergeCell ref="H6:H7"/>
    <mergeCell ref="B3:H3"/>
    <mergeCell ref="B6:B7"/>
    <mergeCell ref="C6:C7"/>
    <mergeCell ref="D6:D7"/>
    <mergeCell ref="E6:E7"/>
    <mergeCell ref="F6:F7"/>
    <mergeCell ref="G6:G7"/>
  </mergeCells>
  <printOptions/>
  <pageMargins left="0.7874015748031497" right="0.5905511811023623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37890625" style="0" customWidth="1"/>
    <col min="2" max="2" width="18.375" style="0" customWidth="1"/>
    <col min="3" max="8" width="11.25390625" style="0" customWidth="1"/>
    <col min="9" max="9" width="0.74609375" style="0" customWidth="1"/>
    <col min="10" max="11" width="0.6171875" style="0" customWidth="1"/>
    <col min="12" max="12" width="8.875" style="0" customWidth="1"/>
  </cols>
  <sheetData>
    <row r="1" ht="13.5">
      <c r="B1" s="32" t="s">
        <v>1064</v>
      </c>
    </row>
    <row r="2" ht="8.25" customHeight="1"/>
    <row r="3" spans="2:8" ht="18.75" customHeight="1">
      <c r="B3" s="22" t="s">
        <v>331</v>
      </c>
      <c r="C3" s="22"/>
      <c r="D3" s="22"/>
      <c r="E3" s="22"/>
      <c r="F3" s="22"/>
      <c r="G3" s="22"/>
      <c r="H3" s="22"/>
    </row>
    <row r="4" ht="6.75" customHeight="1"/>
    <row r="5" ht="6" customHeight="1" thickBot="1"/>
    <row r="6" spans="2:8" ht="9" customHeight="1">
      <c r="B6" s="30" t="s">
        <v>471</v>
      </c>
      <c r="C6" s="23" t="s">
        <v>606</v>
      </c>
      <c r="D6" s="25" t="s">
        <v>607</v>
      </c>
      <c r="E6" s="23" t="s">
        <v>608</v>
      </c>
      <c r="F6" s="23" t="s">
        <v>609</v>
      </c>
      <c r="G6" s="23" t="s">
        <v>610</v>
      </c>
      <c r="H6" s="25" t="s">
        <v>611</v>
      </c>
    </row>
    <row r="7" spans="2:8" ht="33" customHeight="1">
      <c r="B7" s="31"/>
      <c r="C7" s="29"/>
      <c r="D7" s="28"/>
      <c r="E7" s="29"/>
      <c r="F7" s="24"/>
      <c r="G7" s="24"/>
      <c r="H7" s="26"/>
    </row>
    <row r="8" spans="1:8" ht="21" customHeight="1">
      <c r="A8" t="s">
        <v>292</v>
      </c>
      <c r="B8" s="1" t="s">
        <v>954</v>
      </c>
      <c r="C8" s="6">
        <f>SUM(C9:C100)</f>
        <v>58119</v>
      </c>
      <c r="D8" s="7">
        <f>SUM(D9:D100)</f>
        <v>122869</v>
      </c>
      <c r="E8" s="8">
        <v>2.11</v>
      </c>
      <c r="F8" s="9">
        <v>62.9</v>
      </c>
      <c r="G8" s="9">
        <v>29.7</v>
      </c>
      <c r="H8" s="7">
        <v>3655151</v>
      </c>
    </row>
    <row r="9" spans="1:8" ht="18.75" customHeight="1">
      <c r="A9" t="s">
        <v>292</v>
      </c>
      <c r="B9" s="1" t="s">
        <v>955</v>
      </c>
      <c r="C9" s="10">
        <v>862</v>
      </c>
      <c r="D9" s="11">
        <v>2097</v>
      </c>
      <c r="E9" s="12">
        <v>2.43</v>
      </c>
      <c r="F9" s="13">
        <v>69.5</v>
      </c>
      <c r="G9" s="13">
        <v>28.6</v>
      </c>
      <c r="H9" s="11">
        <v>59938</v>
      </c>
    </row>
    <row r="10" spans="1:8" ht="13.5">
      <c r="A10" t="s">
        <v>292</v>
      </c>
      <c r="B10" s="1" t="s">
        <v>956</v>
      </c>
      <c r="C10" s="10">
        <v>1136</v>
      </c>
      <c r="D10" s="11">
        <v>2314</v>
      </c>
      <c r="E10" s="12">
        <v>2.04</v>
      </c>
      <c r="F10" s="13">
        <v>55.9</v>
      </c>
      <c r="G10" s="13">
        <v>27.5</v>
      </c>
      <c r="H10" s="11">
        <v>63551</v>
      </c>
    </row>
    <row r="11" spans="1:8" ht="13.5">
      <c r="A11" t="s">
        <v>292</v>
      </c>
      <c r="B11" s="1" t="s">
        <v>957</v>
      </c>
      <c r="C11" s="10">
        <v>890</v>
      </c>
      <c r="D11" s="11">
        <v>1917</v>
      </c>
      <c r="E11" s="12">
        <v>2.15</v>
      </c>
      <c r="F11" s="13">
        <v>59.4</v>
      </c>
      <c r="G11" s="13">
        <v>27.6</v>
      </c>
      <c r="H11" s="11">
        <v>52835</v>
      </c>
    </row>
    <row r="12" spans="1:8" ht="13.5">
      <c r="A12" t="s">
        <v>292</v>
      </c>
      <c r="B12" s="1" t="s">
        <v>958</v>
      </c>
      <c r="C12" s="10">
        <v>1173</v>
      </c>
      <c r="D12" s="11">
        <v>2584</v>
      </c>
      <c r="E12" s="12">
        <v>2.2</v>
      </c>
      <c r="F12" s="13">
        <v>50</v>
      </c>
      <c r="G12" s="13">
        <v>22.7</v>
      </c>
      <c r="H12" s="11">
        <v>58663</v>
      </c>
    </row>
    <row r="13" spans="2:8" ht="13.5">
      <c r="B13" s="1" t="s">
        <v>966</v>
      </c>
      <c r="C13" s="10">
        <v>639</v>
      </c>
      <c r="D13" s="11">
        <v>1216</v>
      </c>
      <c r="E13" s="12">
        <v>1.9</v>
      </c>
      <c r="F13" s="13">
        <v>55.8</v>
      </c>
      <c r="G13" s="13">
        <v>29.3</v>
      </c>
      <c r="H13" s="11">
        <v>35638</v>
      </c>
    </row>
    <row r="14" spans="1:8" ht="18.75" customHeight="1">
      <c r="A14" t="s">
        <v>292</v>
      </c>
      <c r="B14" s="1" t="s">
        <v>959</v>
      </c>
      <c r="C14" s="10">
        <v>1009</v>
      </c>
      <c r="D14" s="11">
        <v>1722</v>
      </c>
      <c r="E14" s="12">
        <v>1.71</v>
      </c>
      <c r="F14" s="13">
        <v>51.9</v>
      </c>
      <c r="G14" s="13">
        <v>30.4</v>
      </c>
      <c r="H14" s="11">
        <v>52388</v>
      </c>
    </row>
    <row r="15" spans="1:8" ht="13.5" customHeight="1">
      <c r="A15" t="s">
        <v>292</v>
      </c>
      <c r="B15" s="1" t="s">
        <v>960</v>
      </c>
      <c r="C15" s="10">
        <v>932</v>
      </c>
      <c r="D15" s="11">
        <v>1891</v>
      </c>
      <c r="E15" s="12">
        <v>2.03</v>
      </c>
      <c r="F15" s="13">
        <v>63.2</v>
      </c>
      <c r="G15" s="13">
        <v>31.1</v>
      </c>
      <c r="H15" s="11">
        <v>58880</v>
      </c>
    </row>
    <row r="16" spans="1:8" ht="13.5">
      <c r="A16" t="s">
        <v>292</v>
      </c>
      <c r="B16" s="1" t="s">
        <v>961</v>
      </c>
      <c r="C16" s="10">
        <v>977</v>
      </c>
      <c r="D16" s="11">
        <v>1739</v>
      </c>
      <c r="E16" s="12">
        <v>1.78</v>
      </c>
      <c r="F16" s="13">
        <v>47.3</v>
      </c>
      <c r="G16" s="13">
        <v>26.6</v>
      </c>
      <c r="H16" s="11">
        <v>46185</v>
      </c>
    </row>
    <row r="17" spans="1:8" ht="13.5">
      <c r="A17" t="s">
        <v>292</v>
      </c>
      <c r="B17" s="1" t="s">
        <v>962</v>
      </c>
      <c r="C17" s="10">
        <v>808</v>
      </c>
      <c r="D17" s="11">
        <v>1983</v>
      </c>
      <c r="E17" s="12">
        <v>2.45</v>
      </c>
      <c r="F17" s="13">
        <v>62.6</v>
      </c>
      <c r="G17" s="13">
        <v>25.5</v>
      </c>
      <c r="H17" s="11">
        <v>50596</v>
      </c>
    </row>
    <row r="18" spans="1:8" ht="13.5" customHeight="1">
      <c r="A18" t="s">
        <v>292</v>
      </c>
      <c r="B18" s="1" t="s">
        <v>963</v>
      </c>
      <c r="C18" s="10">
        <v>812</v>
      </c>
      <c r="D18" s="11">
        <v>1520</v>
      </c>
      <c r="E18" s="12">
        <v>1.87</v>
      </c>
      <c r="F18" s="13">
        <v>53</v>
      </c>
      <c r="G18" s="13">
        <v>28.3</v>
      </c>
      <c r="H18" s="11">
        <v>43046</v>
      </c>
    </row>
    <row r="19" spans="1:8" ht="18.75" customHeight="1">
      <c r="A19" t="s">
        <v>292</v>
      </c>
      <c r="B19" s="1" t="s">
        <v>964</v>
      </c>
      <c r="C19" s="10">
        <v>850</v>
      </c>
      <c r="D19" s="11">
        <v>1734</v>
      </c>
      <c r="E19" s="12">
        <v>2.04</v>
      </c>
      <c r="F19" s="13">
        <v>59</v>
      </c>
      <c r="G19" s="13">
        <v>28.9</v>
      </c>
      <c r="H19" s="11">
        <v>50131</v>
      </c>
    </row>
    <row r="20" spans="1:8" ht="14.25" customHeight="1">
      <c r="A20" t="s">
        <v>292</v>
      </c>
      <c r="B20" s="1" t="s">
        <v>965</v>
      </c>
      <c r="C20" s="10">
        <v>465</v>
      </c>
      <c r="D20" s="11">
        <v>901</v>
      </c>
      <c r="E20" s="12">
        <v>1.94</v>
      </c>
      <c r="F20" s="13">
        <v>63.3</v>
      </c>
      <c r="G20" s="13">
        <v>32.7</v>
      </c>
      <c r="H20" s="11">
        <v>29437</v>
      </c>
    </row>
    <row r="21" spans="1:8" ht="13.5">
      <c r="A21" t="s">
        <v>292</v>
      </c>
      <c r="B21" s="1" t="s">
        <v>967</v>
      </c>
      <c r="C21" s="10">
        <v>247</v>
      </c>
      <c r="D21" s="11">
        <v>422</v>
      </c>
      <c r="E21" s="12">
        <v>1.71</v>
      </c>
      <c r="F21" s="13">
        <v>51.9</v>
      </c>
      <c r="G21" s="13">
        <v>30.4</v>
      </c>
      <c r="H21" s="11">
        <v>12823</v>
      </c>
    </row>
    <row r="22" spans="1:8" ht="13.5">
      <c r="A22" t="s">
        <v>292</v>
      </c>
      <c r="B22" s="1" t="s">
        <v>968</v>
      </c>
      <c r="C22" s="10">
        <v>300</v>
      </c>
      <c r="D22" s="11">
        <v>659</v>
      </c>
      <c r="E22" s="12">
        <v>2.2</v>
      </c>
      <c r="F22" s="13">
        <v>72.5</v>
      </c>
      <c r="G22" s="13">
        <v>33</v>
      </c>
      <c r="H22" s="11">
        <v>21764</v>
      </c>
    </row>
    <row r="23" spans="1:8" ht="13.5">
      <c r="A23" t="s">
        <v>292</v>
      </c>
      <c r="B23" s="1" t="s">
        <v>969</v>
      </c>
      <c r="C23" s="10">
        <v>366</v>
      </c>
      <c r="D23" s="11">
        <v>905</v>
      </c>
      <c r="E23" s="12">
        <v>2.47</v>
      </c>
      <c r="F23" s="13">
        <v>98.3</v>
      </c>
      <c r="G23" s="13">
        <v>39.8</v>
      </c>
      <c r="H23" s="11">
        <v>35992</v>
      </c>
    </row>
    <row r="24" spans="1:8" ht="18.75" customHeight="1">
      <c r="A24" t="s">
        <v>292</v>
      </c>
      <c r="B24" s="1" t="s">
        <v>970</v>
      </c>
      <c r="C24" s="10">
        <v>442</v>
      </c>
      <c r="D24" s="11">
        <v>1164</v>
      </c>
      <c r="E24" s="12">
        <v>2.63</v>
      </c>
      <c r="F24" s="13">
        <v>48.6</v>
      </c>
      <c r="G24" s="13">
        <v>18.5</v>
      </c>
      <c r="H24" s="11">
        <v>21491</v>
      </c>
    </row>
    <row r="25" spans="1:8" ht="13.5">
      <c r="A25" t="s">
        <v>292</v>
      </c>
      <c r="B25" s="1" t="s">
        <v>971</v>
      </c>
      <c r="C25" s="10">
        <v>655</v>
      </c>
      <c r="D25" s="11">
        <v>1528</v>
      </c>
      <c r="E25" s="12">
        <v>2.33</v>
      </c>
      <c r="F25" s="13">
        <v>75.9</v>
      </c>
      <c r="G25" s="13">
        <v>32.5</v>
      </c>
      <c r="H25" s="11">
        <v>49707</v>
      </c>
    </row>
    <row r="26" spans="1:8" ht="13.5">
      <c r="A26" t="s">
        <v>292</v>
      </c>
      <c r="B26" s="1" t="s">
        <v>972</v>
      </c>
      <c r="C26" s="10">
        <v>292</v>
      </c>
      <c r="D26" s="11">
        <v>787</v>
      </c>
      <c r="E26" s="12">
        <v>2.7</v>
      </c>
      <c r="F26" s="13">
        <v>120.2</v>
      </c>
      <c r="G26" s="13">
        <v>44.6</v>
      </c>
      <c r="H26" s="11">
        <v>35084</v>
      </c>
    </row>
    <row r="27" spans="1:8" ht="13.5">
      <c r="A27" t="s">
        <v>292</v>
      </c>
      <c r="B27" s="1" t="s">
        <v>973</v>
      </c>
      <c r="C27" s="10">
        <v>664</v>
      </c>
      <c r="D27" s="11">
        <v>1620</v>
      </c>
      <c r="E27" s="12">
        <v>2.44</v>
      </c>
      <c r="F27" s="13">
        <v>70.7</v>
      </c>
      <c r="G27" s="13">
        <v>29</v>
      </c>
      <c r="H27" s="11">
        <v>46936</v>
      </c>
    </row>
    <row r="28" spans="1:8" ht="13.5">
      <c r="A28" t="s">
        <v>292</v>
      </c>
      <c r="B28" s="1" t="s">
        <v>974</v>
      </c>
      <c r="C28" s="10">
        <v>1247</v>
      </c>
      <c r="D28" s="11">
        <v>2482</v>
      </c>
      <c r="E28" s="12">
        <v>1.99</v>
      </c>
      <c r="F28" s="13">
        <v>56.8</v>
      </c>
      <c r="G28" s="13">
        <v>28.5</v>
      </c>
      <c r="H28" s="11">
        <v>70782</v>
      </c>
    </row>
    <row r="29" spans="1:8" ht="18.75" customHeight="1">
      <c r="A29" t="s">
        <v>292</v>
      </c>
      <c r="B29" s="1" t="s">
        <v>975</v>
      </c>
      <c r="C29" s="10">
        <v>985</v>
      </c>
      <c r="D29" s="11">
        <v>2097</v>
      </c>
      <c r="E29" s="12">
        <v>2.13</v>
      </c>
      <c r="F29" s="13">
        <v>43.8</v>
      </c>
      <c r="G29" s="13">
        <v>20.6</v>
      </c>
      <c r="H29" s="11">
        <v>43191</v>
      </c>
    </row>
    <row r="30" spans="1:8" ht="13.5">
      <c r="A30" t="s">
        <v>292</v>
      </c>
      <c r="B30" s="1" t="s">
        <v>976</v>
      </c>
      <c r="C30" s="10">
        <v>327</v>
      </c>
      <c r="D30" s="11">
        <v>727</v>
      </c>
      <c r="E30" s="12">
        <v>2.22</v>
      </c>
      <c r="F30" s="13">
        <v>79.8</v>
      </c>
      <c r="G30" s="13">
        <v>35.9</v>
      </c>
      <c r="H30" s="11">
        <v>26109</v>
      </c>
    </row>
    <row r="31" spans="1:8" ht="13.5">
      <c r="A31" t="s">
        <v>292</v>
      </c>
      <c r="B31" s="1" t="s">
        <v>977</v>
      </c>
      <c r="C31" s="10">
        <v>731</v>
      </c>
      <c r="D31" s="11">
        <v>1416</v>
      </c>
      <c r="E31" s="12">
        <v>1.94</v>
      </c>
      <c r="F31" s="13">
        <v>64.7</v>
      </c>
      <c r="G31" s="13">
        <v>33.4</v>
      </c>
      <c r="H31" s="11">
        <v>47294</v>
      </c>
    </row>
    <row r="32" spans="1:8" ht="13.5">
      <c r="A32" t="s">
        <v>292</v>
      </c>
      <c r="B32" s="1" t="s">
        <v>978</v>
      </c>
      <c r="C32" s="10">
        <v>731</v>
      </c>
      <c r="D32" s="11">
        <v>1515</v>
      </c>
      <c r="E32" s="12">
        <v>2.07</v>
      </c>
      <c r="F32" s="13">
        <v>68</v>
      </c>
      <c r="G32" s="13">
        <v>32.8</v>
      </c>
      <c r="H32" s="11">
        <v>49707</v>
      </c>
    </row>
    <row r="33" spans="1:8" ht="13.5" customHeight="1">
      <c r="A33" t="s">
        <v>292</v>
      </c>
      <c r="B33" s="1" t="s">
        <v>979</v>
      </c>
      <c r="C33" s="10">
        <v>536</v>
      </c>
      <c r="D33" s="11">
        <v>1204</v>
      </c>
      <c r="E33" s="12">
        <v>2.25</v>
      </c>
      <c r="F33" s="13">
        <v>77.5</v>
      </c>
      <c r="G33" s="13">
        <v>34.5</v>
      </c>
      <c r="H33" s="11">
        <v>41525</v>
      </c>
    </row>
    <row r="34" spans="1:8" ht="18.75" customHeight="1">
      <c r="A34" t="s">
        <v>292</v>
      </c>
      <c r="B34" s="1" t="s">
        <v>980</v>
      </c>
      <c r="C34" s="10">
        <v>1004</v>
      </c>
      <c r="D34" s="11">
        <v>2399</v>
      </c>
      <c r="E34" s="12">
        <v>2.39</v>
      </c>
      <c r="F34" s="13">
        <v>65.5</v>
      </c>
      <c r="G34" s="13">
        <v>27.4</v>
      </c>
      <c r="H34" s="11">
        <v>65780</v>
      </c>
    </row>
    <row r="35" spans="1:8" ht="13.5">
      <c r="A35" t="s">
        <v>292</v>
      </c>
      <c r="B35" s="1" t="s">
        <v>981</v>
      </c>
      <c r="C35" s="10">
        <v>468</v>
      </c>
      <c r="D35" s="11">
        <v>1131</v>
      </c>
      <c r="E35" s="12">
        <v>2.42</v>
      </c>
      <c r="F35" s="13">
        <v>81.9</v>
      </c>
      <c r="G35" s="13">
        <v>33.9</v>
      </c>
      <c r="H35" s="11">
        <v>38333</v>
      </c>
    </row>
    <row r="36" spans="1:8" ht="13.5">
      <c r="A36" t="s">
        <v>292</v>
      </c>
      <c r="B36" s="1" t="s">
        <v>982</v>
      </c>
      <c r="C36" s="10">
        <v>139</v>
      </c>
      <c r="D36" s="11">
        <v>361</v>
      </c>
      <c r="E36" s="12">
        <v>2.6</v>
      </c>
      <c r="F36" s="13">
        <v>124.7</v>
      </c>
      <c r="G36" s="13">
        <v>48</v>
      </c>
      <c r="H36" s="11">
        <v>17330</v>
      </c>
    </row>
    <row r="37" spans="1:8" ht="13.5">
      <c r="A37" t="s">
        <v>292</v>
      </c>
      <c r="B37" s="1" t="s">
        <v>983</v>
      </c>
      <c r="C37" s="10">
        <v>577</v>
      </c>
      <c r="D37" s="11">
        <v>1211</v>
      </c>
      <c r="E37" s="12">
        <v>2.1</v>
      </c>
      <c r="F37" s="13">
        <v>66.6</v>
      </c>
      <c r="G37" s="13">
        <v>31.7</v>
      </c>
      <c r="H37" s="11">
        <v>38436</v>
      </c>
    </row>
    <row r="38" spans="1:8" ht="13.5" customHeight="1">
      <c r="A38" t="s">
        <v>292</v>
      </c>
      <c r="B38" s="1" t="s">
        <v>984</v>
      </c>
      <c r="C38" s="10">
        <v>502</v>
      </c>
      <c r="D38" s="11">
        <v>862</v>
      </c>
      <c r="E38" s="12">
        <v>1.72</v>
      </c>
      <c r="F38" s="13">
        <v>50.2</v>
      </c>
      <c r="G38" s="13">
        <v>29.2</v>
      </c>
      <c r="H38" s="11">
        <v>25200</v>
      </c>
    </row>
    <row r="39" spans="1:8" ht="18.75" customHeight="1">
      <c r="A39" t="s">
        <v>292</v>
      </c>
      <c r="B39" s="1" t="s">
        <v>985</v>
      </c>
      <c r="C39" s="10">
        <v>364</v>
      </c>
      <c r="D39" s="11">
        <v>729</v>
      </c>
      <c r="E39" s="12">
        <v>2</v>
      </c>
      <c r="F39" s="13">
        <v>61.5</v>
      </c>
      <c r="G39" s="13">
        <v>30.7</v>
      </c>
      <c r="H39" s="11">
        <v>22381</v>
      </c>
    </row>
    <row r="40" spans="1:8" ht="13.5">
      <c r="A40" t="s">
        <v>292</v>
      </c>
      <c r="B40" s="1" t="s">
        <v>986</v>
      </c>
      <c r="C40" s="10">
        <v>450</v>
      </c>
      <c r="D40" s="11">
        <v>902</v>
      </c>
      <c r="E40" s="12">
        <v>2</v>
      </c>
      <c r="F40" s="13">
        <v>66.9</v>
      </c>
      <c r="G40" s="13">
        <v>33.4</v>
      </c>
      <c r="H40" s="11">
        <v>30117</v>
      </c>
    </row>
    <row r="41" spans="1:8" ht="13.5">
      <c r="A41" t="s">
        <v>292</v>
      </c>
      <c r="B41" s="1" t="s">
        <v>987</v>
      </c>
      <c r="C41" s="10">
        <v>404</v>
      </c>
      <c r="D41" s="11">
        <v>979</v>
      </c>
      <c r="E41" s="12">
        <v>2.42</v>
      </c>
      <c r="F41" s="13">
        <v>86.2</v>
      </c>
      <c r="G41" s="13">
        <v>35.6</v>
      </c>
      <c r="H41" s="11">
        <v>34817</v>
      </c>
    </row>
    <row r="42" spans="1:8" ht="13.5">
      <c r="A42" t="s">
        <v>292</v>
      </c>
      <c r="B42" s="1" t="s">
        <v>988</v>
      </c>
      <c r="C42" s="10">
        <v>452</v>
      </c>
      <c r="D42" s="11">
        <v>925</v>
      </c>
      <c r="E42" s="12">
        <v>2.05</v>
      </c>
      <c r="F42" s="13">
        <v>66.6</v>
      </c>
      <c r="G42" s="13">
        <v>32.6</v>
      </c>
      <c r="H42" s="11">
        <v>30116</v>
      </c>
    </row>
    <row r="43" spans="1:8" ht="13.5" customHeight="1">
      <c r="A43" t="s">
        <v>292</v>
      </c>
      <c r="B43" s="1" t="s">
        <v>989</v>
      </c>
      <c r="C43" s="10">
        <v>697</v>
      </c>
      <c r="D43" s="11">
        <v>1409</v>
      </c>
      <c r="E43" s="12">
        <v>2.02</v>
      </c>
      <c r="F43" s="13">
        <v>60.2</v>
      </c>
      <c r="G43" s="13">
        <v>29.8</v>
      </c>
      <c r="H43" s="11">
        <v>41934</v>
      </c>
    </row>
    <row r="44" spans="1:8" ht="18.75" customHeight="1">
      <c r="A44" t="s">
        <v>292</v>
      </c>
      <c r="B44" s="1" t="s">
        <v>990</v>
      </c>
      <c r="C44" s="10">
        <v>711</v>
      </c>
      <c r="D44" s="11">
        <v>1485</v>
      </c>
      <c r="E44" s="12">
        <v>2.09</v>
      </c>
      <c r="F44" s="13">
        <v>52.5</v>
      </c>
      <c r="G44" s="13">
        <v>25.1</v>
      </c>
      <c r="H44" s="11">
        <v>37335</v>
      </c>
    </row>
    <row r="45" spans="1:8" ht="13.5">
      <c r="A45" t="s">
        <v>292</v>
      </c>
      <c r="B45" s="1" t="s">
        <v>991</v>
      </c>
      <c r="C45" s="10">
        <v>935</v>
      </c>
      <c r="D45" s="11">
        <v>2429</v>
      </c>
      <c r="E45" s="12">
        <v>2.6</v>
      </c>
      <c r="F45" s="13">
        <v>69.5</v>
      </c>
      <c r="G45" s="13">
        <v>26.8</v>
      </c>
      <c r="H45" s="11">
        <v>65008</v>
      </c>
    </row>
    <row r="46" spans="1:8" ht="13.5">
      <c r="A46" t="s">
        <v>292</v>
      </c>
      <c r="B46" s="1" t="s">
        <v>992</v>
      </c>
      <c r="C46" s="10">
        <v>678</v>
      </c>
      <c r="D46" s="11">
        <v>1655</v>
      </c>
      <c r="E46" s="12">
        <v>2.44</v>
      </c>
      <c r="F46" s="13">
        <v>67.9</v>
      </c>
      <c r="G46" s="13">
        <v>27.8</v>
      </c>
      <c r="H46" s="11">
        <v>46012</v>
      </c>
    </row>
    <row r="47" spans="1:8" ht="13.5">
      <c r="A47" t="s">
        <v>292</v>
      </c>
      <c r="B47" s="1" t="s">
        <v>993</v>
      </c>
      <c r="C47" s="10">
        <v>542</v>
      </c>
      <c r="D47" s="11">
        <v>1367</v>
      </c>
      <c r="E47" s="12">
        <v>2.52</v>
      </c>
      <c r="F47" s="13">
        <v>74.2</v>
      </c>
      <c r="G47" s="13">
        <v>29.4</v>
      </c>
      <c r="H47" s="11">
        <v>40190</v>
      </c>
    </row>
    <row r="48" spans="1:8" ht="13.5" customHeight="1">
      <c r="A48" t="s">
        <v>292</v>
      </c>
      <c r="B48" s="1" t="s">
        <v>994</v>
      </c>
      <c r="C48" s="10">
        <v>908</v>
      </c>
      <c r="D48" s="11">
        <v>1750</v>
      </c>
      <c r="E48" s="12">
        <v>1.93</v>
      </c>
      <c r="F48" s="13">
        <v>58.4</v>
      </c>
      <c r="G48" s="13">
        <v>30.3</v>
      </c>
      <c r="H48" s="11">
        <v>53040</v>
      </c>
    </row>
    <row r="49" spans="1:8" ht="18.75" customHeight="1">
      <c r="A49" t="s">
        <v>292</v>
      </c>
      <c r="B49" s="1" t="s">
        <v>995</v>
      </c>
      <c r="C49" s="10">
        <v>510</v>
      </c>
      <c r="D49" s="11">
        <v>1269</v>
      </c>
      <c r="E49" s="12">
        <v>2.49</v>
      </c>
      <c r="F49" s="13">
        <v>79.4</v>
      </c>
      <c r="G49" s="13">
        <v>31.9</v>
      </c>
      <c r="H49" s="11">
        <v>40516</v>
      </c>
    </row>
    <row r="50" spans="1:8" ht="13.5">
      <c r="A50" t="s">
        <v>292</v>
      </c>
      <c r="B50" s="1" t="s">
        <v>996</v>
      </c>
      <c r="C50" s="10">
        <v>659</v>
      </c>
      <c r="D50" s="11">
        <v>1691</v>
      </c>
      <c r="E50" s="12">
        <v>2.57</v>
      </c>
      <c r="F50" s="13">
        <v>84.4</v>
      </c>
      <c r="G50" s="13">
        <v>32.9</v>
      </c>
      <c r="H50" s="11">
        <v>55650</v>
      </c>
    </row>
    <row r="51" spans="1:8" ht="13.5">
      <c r="A51" t="s">
        <v>292</v>
      </c>
      <c r="B51" s="1" t="s">
        <v>997</v>
      </c>
      <c r="C51" s="10">
        <v>745</v>
      </c>
      <c r="D51" s="11">
        <v>2046</v>
      </c>
      <c r="E51" s="12">
        <v>2.75</v>
      </c>
      <c r="F51" s="13">
        <v>84.8</v>
      </c>
      <c r="G51" s="13">
        <v>30.9</v>
      </c>
      <c r="H51" s="11">
        <v>63140</v>
      </c>
    </row>
    <row r="52" spans="1:8" ht="13.5">
      <c r="A52" t="s">
        <v>292</v>
      </c>
      <c r="B52" s="1" t="s">
        <v>998</v>
      </c>
      <c r="C52" s="10">
        <v>568</v>
      </c>
      <c r="D52" s="11">
        <v>1557</v>
      </c>
      <c r="E52" s="12">
        <v>2.74</v>
      </c>
      <c r="F52" s="13">
        <v>91.3</v>
      </c>
      <c r="G52" s="13">
        <v>33.3</v>
      </c>
      <c r="H52" s="11">
        <v>51847</v>
      </c>
    </row>
    <row r="53" spans="1:8" ht="13.5" customHeight="1">
      <c r="A53" t="s">
        <v>292</v>
      </c>
      <c r="B53" s="1" t="s">
        <v>999</v>
      </c>
      <c r="C53" s="10">
        <v>303</v>
      </c>
      <c r="D53" s="11">
        <v>764</v>
      </c>
      <c r="E53" s="12">
        <v>2.52</v>
      </c>
      <c r="F53" s="13">
        <v>104.3</v>
      </c>
      <c r="G53" s="13">
        <v>41.3</v>
      </c>
      <c r="H53" s="11">
        <v>31589</v>
      </c>
    </row>
    <row r="54" spans="1:8" ht="18.75" customHeight="1">
      <c r="A54" t="s">
        <v>292</v>
      </c>
      <c r="B54" s="1" t="s">
        <v>1000</v>
      </c>
      <c r="C54" s="10">
        <v>628</v>
      </c>
      <c r="D54" s="11">
        <v>1619</v>
      </c>
      <c r="E54" s="12">
        <v>2.58</v>
      </c>
      <c r="F54" s="13">
        <v>74.9</v>
      </c>
      <c r="G54" s="13">
        <v>29</v>
      </c>
      <c r="H54" s="11">
        <v>47023</v>
      </c>
    </row>
    <row r="55" spans="1:8" ht="13.5">
      <c r="A55" t="s">
        <v>292</v>
      </c>
      <c r="B55" s="1" t="s">
        <v>1001</v>
      </c>
      <c r="C55" s="10">
        <v>273</v>
      </c>
      <c r="D55" s="11">
        <v>750</v>
      </c>
      <c r="E55" s="12">
        <v>2.75</v>
      </c>
      <c r="F55" s="13">
        <v>97.6</v>
      </c>
      <c r="G55" s="13">
        <v>35.5</v>
      </c>
      <c r="H55" s="11">
        <v>26637</v>
      </c>
    </row>
    <row r="56" spans="1:8" ht="13.5">
      <c r="A56" t="s">
        <v>292</v>
      </c>
      <c r="B56" s="1" t="s">
        <v>1002</v>
      </c>
      <c r="C56" s="10">
        <v>566</v>
      </c>
      <c r="D56" s="11">
        <v>1351</v>
      </c>
      <c r="E56" s="12">
        <v>2.39</v>
      </c>
      <c r="F56" s="13">
        <v>46.3</v>
      </c>
      <c r="G56" s="13">
        <v>19.4</v>
      </c>
      <c r="H56" s="11">
        <v>26221</v>
      </c>
    </row>
    <row r="57" spans="1:8" ht="13.5">
      <c r="A57" t="s">
        <v>292</v>
      </c>
      <c r="B57" s="1" t="s">
        <v>1003</v>
      </c>
      <c r="C57" s="10">
        <v>545</v>
      </c>
      <c r="D57" s="11">
        <v>1252</v>
      </c>
      <c r="E57" s="12">
        <v>2.3</v>
      </c>
      <c r="F57" s="13">
        <v>70.7</v>
      </c>
      <c r="G57" s="13">
        <v>30.8</v>
      </c>
      <c r="H57" s="11">
        <v>38505</v>
      </c>
    </row>
    <row r="58" spans="1:8" ht="13.5" customHeight="1">
      <c r="A58" t="s">
        <v>292</v>
      </c>
      <c r="B58" s="1" t="s">
        <v>1004</v>
      </c>
      <c r="C58" s="10">
        <v>402</v>
      </c>
      <c r="D58" s="11">
        <v>892</v>
      </c>
      <c r="E58" s="12">
        <v>2.22</v>
      </c>
      <c r="F58" s="13">
        <v>71.7</v>
      </c>
      <c r="G58" s="13">
        <v>32.3</v>
      </c>
      <c r="H58" s="11">
        <v>28835</v>
      </c>
    </row>
    <row r="59" spans="1:8" ht="18.75" customHeight="1">
      <c r="A59" t="s">
        <v>292</v>
      </c>
      <c r="B59" s="1" t="s">
        <v>1005</v>
      </c>
      <c r="C59" s="10">
        <v>865</v>
      </c>
      <c r="D59" s="11">
        <v>1847</v>
      </c>
      <c r="E59" s="12">
        <v>2.14</v>
      </c>
      <c r="F59" s="13">
        <v>45.1</v>
      </c>
      <c r="G59" s="13">
        <v>21.1</v>
      </c>
      <c r="H59" s="11">
        <v>39046</v>
      </c>
    </row>
    <row r="60" spans="1:8" ht="13.5">
      <c r="A60" t="s">
        <v>292</v>
      </c>
      <c r="B60" s="1" t="s">
        <v>1006</v>
      </c>
      <c r="C60" s="10">
        <v>687</v>
      </c>
      <c r="D60" s="11">
        <v>1538</v>
      </c>
      <c r="E60" s="12">
        <v>2.24</v>
      </c>
      <c r="F60" s="13">
        <v>61.5</v>
      </c>
      <c r="G60" s="13">
        <v>27.5</v>
      </c>
      <c r="H60" s="11">
        <v>42252</v>
      </c>
    </row>
    <row r="61" spans="1:8" ht="13.5">
      <c r="A61" t="s">
        <v>292</v>
      </c>
      <c r="B61" s="1" t="s">
        <v>1007</v>
      </c>
      <c r="C61" s="10">
        <v>602</v>
      </c>
      <c r="D61" s="11">
        <v>1491</v>
      </c>
      <c r="E61" s="12">
        <v>2.48</v>
      </c>
      <c r="F61" s="13">
        <v>62.4</v>
      </c>
      <c r="G61" s="13">
        <v>25.2</v>
      </c>
      <c r="H61" s="11">
        <v>37538</v>
      </c>
    </row>
    <row r="62" spans="1:8" ht="13.5">
      <c r="A62" t="s">
        <v>292</v>
      </c>
      <c r="B62" s="1" t="s">
        <v>1008</v>
      </c>
      <c r="C62" s="10">
        <v>1112</v>
      </c>
      <c r="D62" s="11">
        <v>2489</v>
      </c>
      <c r="E62" s="12">
        <v>2.24</v>
      </c>
      <c r="F62" s="13">
        <v>60</v>
      </c>
      <c r="G62" s="13">
        <v>26.8</v>
      </c>
      <c r="H62" s="11">
        <v>66687</v>
      </c>
    </row>
    <row r="63" spans="1:8" ht="13.5" customHeight="1">
      <c r="A63" t="s">
        <v>292</v>
      </c>
      <c r="B63" s="1" t="s">
        <v>1009</v>
      </c>
      <c r="C63" s="10">
        <v>610</v>
      </c>
      <c r="D63" s="11">
        <v>1319</v>
      </c>
      <c r="E63" s="12">
        <v>2.16</v>
      </c>
      <c r="F63" s="13">
        <v>69.8</v>
      </c>
      <c r="G63" s="13">
        <v>32.3</v>
      </c>
      <c r="H63" s="11">
        <v>42589</v>
      </c>
    </row>
    <row r="64" spans="1:8" ht="18.75" customHeight="1">
      <c r="A64" t="s">
        <v>292</v>
      </c>
      <c r="B64" s="1" t="s">
        <v>1010</v>
      </c>
      <c r="C64" s="10">
        <v>497</v>
      </c>
      <c r="D64" s="11">
        <v>1147</v>
      </c>
      <c r="E64" s="12">
        <v>2.31</v>
      </c>
      <c r="F64" s="13">
        <v>67.4</v>
      </c>
      <c r="G64" s="13">
        <v>29.2</v>
      </c>
      <c r="H64" s="11">
        <v>33477</v>
      </c>
    </row>
    <row r="65" spans="1:8" ht="13.5">
      <c r="A65" t="s">
        <v>292</v>
      </c>
      <c r="B65" s="1" t="s">
        <v>1011</v>
      </c>
      <c r="C65" s="10">
        <v>1128</v>
      </c>
      <c r="D65" s="11">
        <v>1937</v>
      </c>
      <c r="E65" s="12">
        <v>1.72</v>
      </c>
      <c r="F65" s="13">
        <v>52.7</v>
      </c>
      <c r="G65" s="13">
        <v>30.7</v>
      </c>
      <c r="H65" s="11">
        <v>59490</v>
      </c>
    </row>
    <row r="66" spans="1:8" ht="13.5">
      <c r="A66" t="s">
        <v>292</v>
      </c>
      <c r="B66" s="1" t="s">
        <v>1012</v>
      </c>
      <c r="C66" s="10">
        <v>694</v>
      </c>
      <c r="D66" s="11">
        <v>1268</v>
      </c>
      <c r="E66" s="12">
        <v>1.83</v>
      </c>
      <c r="F66" s="13">
        <v>44.2</v>
      </c>
      <c r="G66" s="13">
        <v>24.2</v>
      </c>
      <c r="H66" s="11">
        <v>30640</v>
      </c>
    </row>
    <row r="67" spans="1:8" ht="13.5">
      <c r="A67" t="s">
        <v>292</v>
      </c>
      <c r="B67" s="1" t="s">
        <v>1013</v>
      </c>
      <c r="C67" s="10">
        <v>998</v>
      </c>
      <c r="D67" s="11">
        <v>1432</v>
      </c>
      <c r="E67" s="12">
        <v>1.43</v>
      </c>
      <c r="F67" s="13">
        <v>46.7</v>
      </c>
      <c r="G67" s="13">
        <v>32.5</v>
      </c>
      <c r="H67" s="11">
        <v>46557</v>
      </c>
    </row>
    <row r="68" spans="1:8" ht="13.5" customHeight="1">
      <c r="A68" t="s">
        <v>292</v>
      </c>
      <c r="B68" s="1" t="s">
        <v>1015</v>
      </c>
      <c r="C68" s="10">
        <v>657</v>
      </c>
      <c r="D68" s="11">
        <v>1841</v>
      </c>
      <c r="E68" s="12">
        <v>2.8</v>
      </c>
      <c r="F68" s="13">
        <v>85.1</v>
      </c>
      <c r="G68" s="13">
        <v>30.4</v>
      </c>
      <c r="H68" s="11">
        <v>55891</v>
      </c>
    </row>
    <row r="69" spans="1:8" ht="18.75" customHeight="1">
      <c r="A69" t="s">
        <v>292</v>
      </c>
      <c r="B69" s="1" t="s">
        <v>1016</v>
      </c>
      <c r="C69" s="10">
        <v>407</v>
      </c>
      <c r="D69" s="11">
        <v>1137</v>
      </c>
      <c r="E69" s="12">
        <v>2.79</v>
      </c>
      <c r="F69" s="13">
        <v>99.5</v>
      </c>
      <c r="G69" s="13">
        <v>35.6</v>
      </c>
      <c r="H69" s="11">
        <v>40509</v>
      </c>
    </row>
    <row r="70" spans="1:8" ht="13.5">
      <c r="A70" t="s">
        <v>292</v>
      </c>
      <c r="B70" s="1" t="s">
        <v>1017</v>
      </c>
      <c r="C70" s="10">
        <v>587</v>
      </c>
      <c r="D70" s="11">
        <v>1498</v>
      </c>
      <c r="E70" s="12">
        <v>2.55</v>
      </c>
      <c r="F70" s="13">
        <v>67.8</v>
      </c>
      <c r="G70" s="13">
        <v>26.6</v>
      </c>
      <c r="H70" s="11">
        <v>39825</v>
      </c>
    </row>
    <row r="71" spans="1:8" ht="13.5">
      <c r="A71" t="s">
        <v>292</v>
      </c>
      <c r="B71" s="1" t="s">
        <v>1018</v>
      </c>
      <c r="C71" s="10">
        <v>279</v>
      </c>
      <c r="D71" s="11">
        <v>793</v>
      </c>
      <c r="E71" s="12">
        <v>2.84</v>
      </c>
      <c r="F71" s="13">
        <v>95.1</v>
      </c>
      <c r="G71" s="13">
        <v>33.5</v>
      </c>
      <c r="H71" s="11">
        <v>26531</v>
      </c>
    </row>
    <row r="72" spans="1:8" ht="13.5" customHeight="1">
      <c r="A72" t="s">
        <v>292</v>
      </c>
      <c r="B72" s="1" t="s">
        <v>1019</v>
      </c>
      <c r="C72" s="10">
        <v>113</v>
      </c>
      <c r="D72" s="11">
        <v>314</v>
      </c>
      <c r="E72" s="12">
        <v>2.78</v>
      </c>
      <c r="F72" s="13">
        <v>98.4</v>
      </c>
      <c r="G72" s="13">
        <v>35.4</v>
      </c>
      <c r="H72" s="11">
        <v>11125</v>
      </c>
    </row>
    <row r="73" spans="1:8" ht="14.25" customHeight="1">
      <c r="A73" t="s">
        <v>292</v>
      </c>
      <c r="B73" s="1" t="s">
        <v>1022</v>
      </c>
      <c r="C73" s="10">
        <v>227</v>
      </c>
      <c r="D73" s="11">
        <v>647</v>
      </c>
      <c r="E73" s="12">
        <v>2.85</v>
      </c>
      <c r="F73" s="13">
        <v>99.4</v>
      </c>
      <c r="G73" s="13">
        <v>34.9</v>
      </c>
      <c r="H73" s="11">
        <v>22568</v>
      </c>
    </row>
    <row r="74" spans="2:8" ht="18.75" customHeight="1">
      <c r="B74" s="1" t="s">
        <v>1014</v>
      </c>
      <c r="C74" s="10">
        <v>24</v>
      </c>
      <c r="D74" s="11">
        <v>65</v>
      </c>
      <c r="E74" s="12">
        <v>2.71</v>
      </c>
      <c r="F74" s="13">
        <v>134.7</v>
      </c>
      <c r="G74" s="13">
        <v>49.7</v>
      </c>
      <c r="H74" s="11">
        <v>3233</v>
      </c>
    </row>
    <row r="75" spans="1:8" ht="13.5">
      <c r="A75" t="s">
        <v>292</v>
      </c>
      <c r="B75" s="1" t="s">
        <v>1023</v>
      </c>
      <c r="C75" s="10">
        <v>398</v>
      </c>
      <c r="D75" s="11">
        <v>953</v>
      </c>
      <c r="E75" s="12">
        <v>2.39</v>
      </c>
      <c r="F75" s="13">
        <v>80.3</v>
      </c>
      <c r="G75" s="13">
        <v>33.5</v>
      </c>
      <c r="H75" s="11">
        <v>31961</v>
      </c>
    </row>
    <row r="76" spans="1:8" ht="13.5">
      <c r="A76" t="s">
        <v>292</v>
      </c>
      <c r="B76" s="1" t="s">
        <v>1024</v>
      </c>
      <c r="C76" s="10">
        <v>788</v>
      </c>
      <c r="D76" s="11">
        <v>1565</v>
      </c>
      <c r="E76" s="12">
        <v>1.99</v>
      </c>
      <c r="F76" s="13">
        <v>60.5</v>
      </c>
      <c r="G76" s="13">
        <v>30.5</v>
      </c>
      <c r="H76" s="11">
        <v>47685</v>
      </c>
    </row>
    <row r="77" spans="1:8" ht="13.5">
      <c r="A77" t="s">
        <v>292</v>
      </c>
      <c r="B77" s="1" t="s">
        <v>1025</v>
      </c>
      <c r="C77" s="10">
        <v>330</v>
      </c>
      <c r="D77" s="11">
        <v>807</v>
      </c>
      <c r="E77" s="12">
        <v>2.45</v>
      </c>
      <c r="F77" s="13">
        <v>74.4</v>
      </c>
      <c r="G77" s="13">
        <v>30.4</v>
      </c>
      <c r="H77" s="11">
        <v>24549</v>
      </c>
    </row>
    <row r="78" spans="1:8" ht="13.5" customHeight="1">
      <c r="A78" t="s">
        <v>292</v>
      </c>
      <c r="B78" s="1" t="s">
        <v>1026</v>
      </c>
      <c r="C78" s="10">
        <v>201</v>
      </c>
      <c r="D78" s="11">
        <v>649</v>
      </c>
      <c r="E78" s="12">
        <v>3.23</v>
      </c>
      <c r="F78" s="13">
        <v>112.4</v>
      </c>
      <c r="G78" s="13">
        <v>34.8</v>
      </c>
      <c r="H78" s="11">
        <v>22591</v>
      </c>
    </row>
    <row r="79" spans="1:8" ht="18.75" customHeight="1">
      <c r="A79" t="s">
        <v>292</v>
      </c>
      <c r="B79" s="1" t="s">
        <v>1027</v>
      </c>
      <c r="C79" s="10">
        <v>305</v>
      </c>
      <c r="D79" s="11">
        <v>668</v>
      </c>
      <c r="E79" s="12">
        <v>2.19</v>
      </c>
      <c r="F79" s="13">
        <v>73.5</v>
      </c>
      <c r="G79" s="13">
        <v>33.5</v>
      </c>
      <c r="H79" s="11">
        <v>22410</v>
      </c>
    </row>
    <row r="80" spans="1:8" ht="13.5">
      <c r="A80" t="s">
        <v>292</v>
      </c>
      <c r="B80" s="1" t="s">
        <v>1028</v>
      </c>
      <c r="C80" s="10">
        <v>575</v>
      </c>
      <c r="D80" s="11">
        <v>980</v>
      </c>
      <c r="E80" s="12">
        <v>1.7</v>
      </c>
      <c r="F80" s="13">
        <v>48.4</v>
      </c>
      <c r="G80" s="13">
        <v>28.4</v>
      </c>
      <c r="H80" s="11">
        <v>27835</v>
      </c>
    </row>
    <row r="81" spans="1:8" ht="13.5">
      <c r="A81" t="s">
        <v>292</v>
      </c>
      <c r="B81" s="1" t="s">
        <v>1029</v>
      </c>
      <c r="C81" s="10">
        <v>786</v>
      </c>
      <c r="D81" s="11">
        <v>985</v>
      </c>
      <c r="E81" s="12">
        <v>1.25</v>
      </c>
      <c r="F81" s="13">
        <v>34</v>
      </c>
      <c r="G81" s="13">
        <v>27.1</v>
      </c>
      <c r="H81" s="11">
        <v>26713</v>
      </c>
    </row>
    <row r="82" spans="1:8" ht="13.5">
      <c r="A82" t="s">
        <v>292</v>
      </c>
      <c r="B82" s="1" t="s">
        <v>1030</v>
      </c>
      <c r="C82" s="10">
        <v>1431</v>
      </c>
      <c r="D82" s="11">
        <v>1701</v>
      </c>
      <c r="E82" s="12">
        <v>1.19</v>
      </c>
      <c r="F82" s="13">
        <v>30.1</v>
      </c>
      <c r="G82" s="13">
        <v>25.4</v>
      </c>
      <c r="H82" s="11">
        <v>43125</v>
      </c>
    </row>
    <row r="83" spans="1:8" ht="13.5" customHeight="1">
      <c r="A83" t="s">
        <v>292</v>
      </c>
      <c r="B83" s="1" t="s">
        <v>1031</v>
      </c>
      <c r="C83" s="10">
        <v>442</v>
      </c>
      <c r="D83" s="11">
        <v>1094</v>
      </c>
      <c r="E83" s="12">
        <v>2.48</v>
      </c>
      <c r="F83" s="13">
        <v>83.1</v>
      </c>
      <c r="G83" s="13">
        <v>33.6</v>
      </c>
      <c r="H83" s="11">
        <v>36735</v>
      </c>
    </row>
    <row r="84" spans="1:8" ht="18.75" customHeight="1">
      <c r="A84" t="s">
        <v>292</v>
      </c>
      <c r="B84" s="1" t="s">
        <v>1032</v>
      </c>
      <c r="C84" s="10">
        <v>591</v>
      </c>
      <c r="D84" s="11">
        <v>1534</v>
      </c>
      <c r="E84" s="12">
        <v>2.6</v>
      </c>
      <c r="F84" s="13">
        <v>91.9</v>
      </c>
      <c r="G84" s="13">
        <v>35.4</v>
      </c>
      <c r="H84" s="11">
        <v>54305</v>
      </c>
    </row>
    <row r="85" spans="1:8" ht="13.5">
      <c r="A85" t="s">
        <v>292</v>
      </c>
      <c r="B85" s="1" t="s">
        <v>1033</v>
      </c>
      <c r="C85" s="10">
        <v>693</v>
      </c>
      <c r="D85" s="11">
        <v>1718</v>
      </c>
      <c r="E85" s="12">
        <v>2.48</v>
      </c>
      <c r="F85" s="13">
        <v>83</v>
      </c>
      <c r="G85" s="13">
        <v>33.5</v>
      </c>
      <c r="H85" s="11">
        <v>57530</v>
      </c>
    </row>
    <row r="86" spans="1:8" ht="13.5">
      <c r="A86" t="s">
        <v>292</v>
      </c>
      <c r="B86" s="1" t="s">
        <v>1034</v>
      </c>
      <c r="C86" s="10">
        <v>1195</v>
      </c>
      <c r="D86" s="11">
        <v>1907</v>
      </c>
      <c r="E86" s="12">
        <v>1.6</v>
      </c>
      <c r="F86" s="13">
        <v>48.7</v>
      </c>
      <c r="G86" s="13">
        <v>30.5</v>
      </c>
      <c r="H86" s="11">
        <v>58231</v>
      </c>
    </row>
    <row r="87" spans="1:8" ht="13.5">
      <c r="A87" t="s">
        <v>292</v>
      </c>
      <c r="B87" s="1" t="s">
        <v>1035</v>
      </c>
      <c r="C87" s="10">
        <v>621</v>
      </c>
      <c r="D87" s="11">
        <v>1262</v>
      </c>
      <c r="E87" s="12">
        <v>2.03</v>
      </c>
      <c r="F87" s="13">
        <v>70.6</v>
      </c>
      <c r="G87" s="13">
        <v>34.8</v>
      </c>
      <c r="H87" s="11">
        <v>43866</v>
      </c>
    </row>
    <row r="88" spans="1:8" ht="13.5" customHeight="1">
      <c r="A88" t="s">
        <v>292</v>
      </c>
      <c r="B88" s="1" t="s">
        <v>1036</v>
      </c>
      <c r="C88" s="10">
        <v>435</v>
      </c>
      <c r="D88" s="11">
        <v>861</v>
      </c>
      <c r="E88" s="12">
        <v>1.98</v>
      </c>
      <c r="F88" s="13">
        <v>57</v>
      </c>
      <c r="G88" s="13">
        <v>28.8</v>
      </c>
      <c r="H88" s="11">
        <v>24803</v>
      </c>
    </row>
    <row r="89" spans="1:8" ht="18.75" customHeight="1">
      <c r="A89" t="s">
        <v>292</v>
      </c>
      <c r="B89" s="1" t="s">
        <v>1037</v>
      </c>
      <c r="C89" s="10">
        <v>1109</v>
      </c>
      <c r="D89" s="11">
        <v>1714</v>
      </c>
      <c r="E89" s="12">
        <v>1.55</v>
      </c>
      <c r="F89" s="13">
        <v>46.1</v>
      </c>
      <c r="G89" s="13">
        <v>29.8</v>
      </c>
      <c r="H89" s="11">
        <v>51163</v>
      </c>
    </row>
    <row r="90" spans="1:8" ht="13.5">
      <c r="A90" t="s">
        <v>292</v>
      </c>
      <c r="B90" s="1" t="s">
        <v>1038</v>
      </c>
      <c r="C90" s="10">
        <v>774</v>
      </c>
      <c r="D90" s="11">
        <v>858</v>
      </c>
      <c r="E90" s="12">
        <v>1.11</v>
      </c>
      <c r="F90" s="13">
        <v>29.4</v>
      </c>
      <c r="G90" s="13">
        <v>26.5</v>
      </c>
      <c r="H90" s="11">
        <v>22747</v>
      </c>
    </row>
    <row r="91" spans="1:8" ht="13.5">
      <c r="A91" t="s">
        <v>292</v>
      </c>
      <c r="B91" s="1" t="s">
        <v>1039</v>
      </c>
      <c r="C91" s="10">
        <v>1519</v>
      </c>
      <c r="D91" s="11">
        <v>3232</v>
      </c>
      <c r="E91" s="12">
        <v>2.13</v>
      </c>
      <c r="F91" s="13">
        <v>45.1</v>
      </c>
      <c r="G91" s="13">
        <v>21.2</v>
      </c>
      <c r="H91" s="11">
        <v>68562</v>
      </c>
    </row>
    <row r="92" spans="1:8" ht="13.5">
      <c r="A92" t="s">
        <v>292</v>
      </c>
      <c r="B92" s="1" t="s">
        <v>1040</v>
      </c>
      <c r="C92" s="10">
        <v>601</v>
      </c>
      <c r="D92" s="11">
        <v>866</v>
      </c>
      <c r="E92" s="12">
        <v>1.44</v>
      </c>
      <c r="F92" s="13">
        <v>47.2</v>
      </c>
      <c r="G92" s="13">
        <v>32.8</v>
      </c>
      <c r="H92" s="11">
        <v>28391</v>
      </c>
    </row>
    <row r="93" spans="1:8" ht="13.5" customHeight="1">
      <c r="A93" t="s">
        <v>292</v>
      </c>
      <c r="B93" s="1" t="s">
        <v>1041</v>
      </c>
      <c r="C93" s="10">
        <v>616</v>
      </c>
      <c r="D93" s="11">
        <v>921</v>
      </c>
      <c r="E93" s="12">
        <v>1.5</v>
      </c>
      <c r="F93" s="13">
        <v>47.8</v>
      </c>
      <c r="G93" s="13">
        <v>31.9</v>
      </c>
      <c r="H93" s="11">
        <v>29420</v>
      </c>
    </row>
    <row r="94" spans="1:8" ht="18.75" customHeight="1">
      <c r="A94" t="s">
        <v>292</v>
      </c>
      <c r="B94" s="1" t="s">
        <v>1042</v>
      </c>
      <c r="C94" s="10">
        <v>328</v>
      </c>
      <c r="D94" s="11">
        <v>732</v>
      </c>
      <c r="E94" s="12">
        <v>2.23</v>
      </c>
      <c r="F94" s="13">
        <v>79.4</v>
      </c>
      <c r="G94" s="13">
        <v>35.6</v>
      </c>
      <c r="H94" s="11">
        <v>26037</v>
      </c>
    </row>
    <row r="95" spans="1:8" ht="13.5">
      <c r="A95" t="s">
        <v>292</v>
      </c>
      <c r="B95" s="1" t="s">
        <v>1043</v>
      </c>
      <c r="C95" s="10">
        <v>265</v>
      </c>
      <c r="D95" s="11">
        <v>641</v>
      </c>
      <c r="E95" s="12">
        <v>2.42</v>
      </c>
      <c r="F95" s="13">
        <v>85</v>
      </c>
      <c r="G95" s="13">
        <v>35.1</v>
      </c>
      <c r="H95" s="11">
        <v>22521</v>
      </c>
    </row>
    <row r="96" spans="1:8" ht="13.5">
      <c r="A96" t="s">
        <v>292</v>
      </c>
      <c r="B96" s="1" t="s">
        <v>939</v>
      </c>
      <c r="C96" s="10">
        <v>459</v>
      </c>
      <c r="D96" s="11">
        <v>1230</v>
      </c>
      <c r="E96" s="12">
        <v>2.68</v>
      </c>
      <c r="F96" s="13">
        <v>82.4</v>
      </c>
      <c r="G96" s="13">
        <v>30.7</v>
      </c>
      <c r="H96" s="11">
        <v>37805</v>
      </c>
    </row>
    <row r="97" spans="1:8" ht="13.5">
      <c r="A97" t="s">
        <v>292</v>
      </c>
      <c r="B97" s="1" t="s">
        <v>1044</v>
      </c>
      <c r="C97" s="10">
        <v>268</v>
      </c>
      <c r="D97" s="11">
        <v>665</v>
      </c>
      <c r="E97" s="12">
        <v>2.48</v>
      </c>
      <c r="F97" s="13">
        <v>92.2</v>
      </c>
      <c r="G97" s="13">
        <v>37.2</v>
      </c>
      <c r="H97" s="11">
        <v>24719</v>
      </c>
    </row>
    <row r="98" spans="1:8" ht="13.5" customHeight="1">
      <c r="A98" t="s">
        <v>292</v>
      </c>
      <c r="B98" s="1" t="s">
        <v>1045</v>
      </c>
      <c r="C98" s="10">
        <v>606</v>
      </c>
      <c r="D98" s="11">
        <v>1650</v>
      </c>
      <c r="E98" s="12">
        <v>2.72</v>
      </c>
      <c r="F98" s="13">
        <v>80.3</v>
      </c>
      <c r="G98" s="13">
        <v>29.5</v>
      </c>
      <c r="H98" s="11">
        <v>48659</v>
      </c>
    </row>
    <row r="99" spans="1:8" ht="19.5" customHeight="1">
      <c r="A99" t="s">
        <v>292</v>
      </c>
      <c r="B99" s="1" t="s">
        <v>1046</v>
      </c>
      <c r="C99" s="10">
        <v>556</v>
      </c>
      <c r="D99" s="11">
        <v>900</v>
      </c>
      <c r="E99" s="12">
        <v>1.62</v>
      </c>
      <c r="F99" s="13">
        <v>52.4</v>
      </c>
      <c r="G99" s="13">
        <v>32.4</v>
      </c>
      <c r="H99" s="11">
        <v>29155</v>
      </c>
    </row>
    <row r="100" spans="1:8" ht="13.5">
      <c r="A100" t="s">
        <v>292</v>
      </c>
      <c r="B100" s="1" t="s">
        <v>1047</v>
      </c>
      <c r="C100" s="17">
        <v>634</v>
      </c>
      <c r="D100" s="18">
        <v>1084</v>
      </c>
      <c r="E100" s="19">
        <v>1.71</v>
      </c>
      <c r="F100" s="20">
        <v>72.6</v>
      </c>
      <c r="G100" s="20">
        <v>42.4</v>
      </c>
      <c r="H100" s="18">
        <v>45997</v>
      </c>
    </row>
    <row r="101" spans="2:9" ht="18.75" customHeight="1">
      <c r="B101" s="27" t="s">
        <v>848</v>
      </c>
      <c r="C101" s="27"/>
      <c r="D101" s="27"/>
      <c r="E101" s="27"/>
      <c r="F101" s="27"/>
      <c r="G101" s="27"/>
      <c r="H101" s="3"/>
      <c r="I101" s="4"/>
    </row>
    <row r="102" spans="2:8" ht="16.5" customHeight="1">
      <c r="B102" s="5"/>
      <c r="C102" s="5"/>
      <c r="D102" s="5"/>
      <c r="E102" s="5"/>
      <c r="F102" s="5"/>
      <c r="G102" s="5"/>
      <c r="H102" s="1"/>
    </row>
    <row r="103" spans="2:8" ht="15.75" customHeight="1">
      <c r="B103" s="5"/>
      <c r="C103" s="5"/>
      <c r="D103" s="5"/>
      <c r="E103" s="5"/>
      <c r="F103" s="5"/>
      <c r="G103" s="5"/>
      <c r="H103" s="5"/>
    </row>
  </sheetData>
  <sheetProtection/>
  <mergeCells count="9">
    <mergeCell ref="H6:H7"/>
    <mergeCell ref="B3:H3"/>
    <mergeCell ref="B101:G101"/>
    <mergeCell ref="B6:B7"/>
    <mergeCell ref="C6:C7"/>
    <mergeCell ref="D6:D7"/>
    <mergeCell ref="E6:E7"/>
    <mergeCell ref="F6:F7"/>
    <mergeCell ref="G6:G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37890625" style="0" customWidth="1"/>
    <col min="2" max="2" width="18.50390625" style="0" customWidth="1"/>
    <col min="3" max="6" width="11.25390625" style="0" customWidth="1"/>
    <col min="7" max="7" width="11.375" style="0" customWidth="1"/>
    <col min="8" max="8" width="11.25390625" style="0" customWidth="1"/>
    <col min="9" max="9" width="0.74609375" style="0" customWidth="1"/>
    <col min="10" max="11" width="0.6171875" style="0" customWidth="1"/>
  </cols>
  <sheetData>
    <row r="1" ht="13.5">
      <c r="B1" s="32" t="s">
        <v>1064</v>
      </c>
    </row>
    <row r="2" ht="7.5" customHeight="1"/>
    <row r="3" spans="2:8" ht="18.75" customHeight="1">
      <c r="B3" s="22" t="s">
        <v>330</v>
      </c>
      <c r="C3" s="22"/>
      <c r="D3" s="22"/>
      <c r="E3" s="22"/>
      <c r="F3" s="22"/>
      <c r="G3" s="22"/>
      <c r="H3" s="22"/>
    </row>
    <row r="4" ht="6.75" customHeight="1"/>
    <row r="5" ht="6" customHeight="1" thickBot="1"/>
    <row r="6" spans="2:8" ht="9" customHeight="1">
      <c r="B6" s="30" t="s">
        <v>471</v>
      </c>
      <c r="C6" s="23" t="s">
        <v>606</v>
      </c>
      <c r="D6" s="25" t="s">
        <v>607</v>
      </c>
      <c r="E6" s="23" t="s">
        <v>608</v>
      </c>
      <c r="F6" s="23" t="s">
        <v>609</v>
      </c>
      <c r="G6" s="23" t="s">
        <v>610</v>
      </c>
      <c r="H6" s="25" t="s">
        <v>611</v>
      </c>
    </row>
    <row r="7" spans="2:8" ht="33" customHeight="1">
      <c r="B7" s="31"/>
      <c r="C7" s="29"/>
      <c r="D7" s="28"/>
      <c r="E7" s="29"/>
      <c r="F7" s="24"/>
      <c r="G7" s="24"/>
      <c r="H7" s="26"/>
    </row>
    <row r="8" spans="1:8" ht="21" customHeight="1">
      <c r="A8" t="s">
        <v>292</v>
      </c>
      <c r="B8" s="1" t="s">
        <v>1048</v>
      </c>
      <c r="C8" s="6">
        <f>SUM(C9:C171)</f>
        <v>79770</v>
      </c>
      <c r="D8" s="7">
        <f>SUM(D9:D171)</f>
        <v>198196</v>
      </c>
      <c r="E8" s="8">
        <v>2.48</v>
      </c>
      <c r="F8" s="9">
        <v>73.3</v>
      </c>
      <c r="G8" s="9">
        <v>29.5</v>
      </c>
      <c r="H8" s="7">
        <v>5843718</v>
      </c>
    </row>
    <row r="9" spans="1:8" ht="18.75" customHeight="1">
      <c r="A9" t="s">
        <v>292</v>
      </c>
      <c r="B9" s="1" t="s">
        <v>1049</v>
      </c>
      <c r="C9" s="10">
        <v>1097</v>
      </c>
      <c r="D9" s="11">
        <v>2369</v>
      </c>
      <c r="E9" s="12">
        <v>2.16</v>
      </c>
      <c r="F9" s="13">
        <v>64.9</v>
      </c>
      <c r="G9" s="13">
        <v>30</v>
      </c>
      <c r="H9" s="11">
        <v>71170</v>
      </c>
    </row>
    <row r="10" spans="1:8" ht="13.5">
      <c r="A10" t="s">
        <v>292</v>
      </c>
      <c r="B10" s="1" t="s">
        <v>1050</v>
      </c>
      <c r="C10" s="10">
        <v>848</v>
      </c>
      <c r="D10" s="11">
        <v>1830</v>
      </c>
      <c r="E10" s="12">
        <v>2.16</v>
      </c>
      <c r="F10" s="13">
        <v>54.6</v>
      </c>
      <c r="G10" s="13">
        <v>25.3</v>
      </c>
      <c r="H10" s="11">
        <v>46320</v>
      </c>
    </row>
    <row r="11" spans="1:8" ht="13.5">
      <c r="A11" t="s">
        <v>292</v>
      </c>
      <c r="B11" s="1" t="s">
        <v>1051</v>
      </c>
      <c r="C11" s="10">
        <v>462</v>
      </c>
      <c r="D11" s="11">
        <v>1256</v>
      </c>
      <c r="E11" s="12">
        <v>2.72</v>
      </c>
      <c r="F11" s="13">
        <v>75.4</v>
      </c>
      <c r="G11" s="13">
        <v>27.7</v>
      </c>
      <c r="H11" s="11">
        <v>34852</v>
      </c>
    </row>
    <row r="12" spans="1:8" ht="13.5">
      <c r="A12" t="s">
        <v>292</v>
      </c>
      <c r="B12" s="1" t="s">
        <v>1052</v>
      </c>
      <c r="C12" s="10">
        <v>970</v>
      </c>
      <c r="D12" s="11">
        <v>2242</v>
      </c>
      <c r="E12" s="12">
        <v>2.31</v>
      </c>
      <c r="F12" s="13">
        <v>64.8</v>
      </c>
      <c r="G12" s="13">
        <v>28.1</v>
      </c>
      <c r="H12" s="11">
        <v>62888</v>
      </c>
    </row>
    <row r="13" spans="1:8" ht="13.5">
      <c r="A13" t="s">
        <v>292</v>
      </c>
      <c r="B13" s="1" t="s">
        <v>1053</v>
      </c>
      <c r="C13" s="10">
        <v>633</v>
      </c>
      <c r="D13" s="11">
        <v>1917</v>
      </c>
      <c r="E13" s="12">
        <v>3.03</v>
      </c>
      <c r="F13" s="13">
        <v>93.4</v>
      </c>
      <c r="G13" s="13">
        <v>30.8</v>
      </c>
      <c r="H13" s="11">
        <v>59122</v>
      </c>
    </row>
    <row r="14" spans="1:8" ht="18.75" customHeight="1">
      <c r="A14" t="s">
        <v>292</v>
      </c>
      <c r="B14" s="1" t="s">
        <v>1054</v>
      </c>
      <c r="C14" s="10">
        <v>984</v>
      </c>
      <c r="D14" s="11">
        <v>2802</v>
      </c>
      <c r="E14" s="12">
        <v>2.85</v>
      </c>
      <c r="F14" s="13">
        <v>104.2</v>
      </c>
      <c r="G14" s="13">
        <v>36.6</v>
      </c>
      <c r="H14" s="11">
        <v>102510</v>
      </c>
    </row>
    <row r="15" spans="1:8" ht="13.5">
      <c r="A15" t="s">
        <v>292</v>
      </c>
      <c r="B15" s="1" t="s">
        <v>1055</v>
      </c>
      <c r="C15" s="10">
        <v>753</v>
      </c>
      <c r="D15" s="11">
        <v>1362</v>
      </c>
      <c r="E15" s="12">
        <v>1.81</v>
      </c>
      <c r="F15" s="13">
        <v>65.3</v>
      </c>
      <c r="G15" s="13">
        <v>36.1</v>
      </c>
      <c r="H15" s="11">
        <v>49150</v>
      </c>
    </row>
    <row r="16" spans="1:8" ht="13.5">
      <c r="A16" t="s">
        <v>292</v>
      </c>
      <c r="B16" s="1" t="s">
        <v>1056</v>
      </c>
      <c r="C16" s="10">
        <v>351</v>
      </c>
      <c r="D16" s="11">
        <v>698</v>
      </c>
      <c r="E16" s="12">
        <v>1.99</v>
      </c>
      <c r="F16" s="13">
        <v>68.2</v>
      </c>
      <c r="G16" s="13">
        <v>34.3</v>
      </c>
      <c r="H16" s="11">
        <v>23937</v>
      </c>
    </row>
    <row r="17" spans="1:8" ht="13.5" customHeight="1">
      <c r="A17" t="s">
        <v>292</v>
      </c>
      <c r="B17" s="1" t="s">
        <v>1057</v>
      </c>
      <c r="C17" s="10">
        <v>287</v>
      </c>
      <c r="D17" s="11">
        <v>566</v>
      </c>
      <c r="E17" s="12">
        <v>1.97</v>
      </c>
      <c r="F17" s="13">
        <v>70.3</v>
      </c>
      <c r="G17" s="13">
        <v>35.7</v>
      </c>
      <c r="H17" s="11">
        <v>20180</v>
      </c>
    </row>
    <row r="18" spans="1:8" ht="13.5">
      <c r="A18" t="s">
        <v>292</v>
      </c>
      <c r="B18" s="1" t="s">
        <v>1058</v>
      </c>
      <c r="C18" s="10">
        <v>230</v>
      </c>
      <c r="D18" s="11">
        <v>507</v>
      </c>
      <c r="E18" s="12">
        <v>2.2</v>
      </c>
      <c r="F18" s="13">
        <v>70.2</v>
      </c>
      <c r="G18" s="13">
        <v>31.9</v>
      </c>
      <c r="H18" s="11">
        <v>16155</v>
      </c>
    </row>
    <row r="19" spans="1:8" ht="18.75" customHeight="1">
      <c r="A19" t="s">
        <v>292</v>
      </c>
      <c r="B19" s="1" t="s">
        <v>1059</v>
      </c>
      <c r="C19" s="10">
        <v>686</v>
      </c>
      <c r="D19" s="11">
        <v>1291</v>
      </c>
      <c r="E19" s="12">
        <v>1.88</v>
      </c>
      <c r="F19" s="13">
        <v>65.8</v>
      </c>
      <c r="G19" s="13">
        <v>35</v>
      </c>
      <c r="H19" s="11">
        <v>45134</v>
      </c>
    </row>
    <row r="20" spans="1:8" ht="13.5">
      <c r="A20" t="s">
        <v>292</v>
      </c>
      <c r="B20" s="1" t="s">
        <v>1060</v>
      </c>
      <c r="C20" s="10">
        <v>647</v>
      </c>
      <c r="D20" s="11">
        <v>1417</v>
      </c>
      <c r="E20" s="12">
        <v>2.19</v>
      </c>
      <c r="F20" s="13">
        <v>68.9</v>
      </c>
      <c r="G20" s="13">
        <v>31.5</v>
      </c>
      <c r="H20" s="11">
        <v>44584</v>
      </c>
    </row>
    <row r="21" spans="1:8" ht="13.5">
      <c r="A21" t="s">
        <v>292</v>
      </c>
      <c r="B21" s="1" t="s">
        <v>1061</v>
      </c>
      <c r="C21" s="10">
        <v>376</v>
      </c>
      <c r="D21" s="11">
        <v>981</v>
      </c>
      <c r="E21" s="12">
        <v>2.61</v>
      </c>
      <c r="F21" s="13">
        <v>76.2</v>
      </c>
      <c r="G21" s="13">
        <v>29.2</v>
      </c>
      <c r="H21" s="11">
        <v>28636</v>
      </c>
    </row>
    <row r="22" spans="1:8" ht="13.5">
      <c r="A22" t="s">
        <v>292</v>
      </c>
      <c r="B22" s="1" t="s">
        <v>1062</v>
      </c>
      <c r="C22" s="10">
        <v>862</v>
      </c>
      <c r="D22" s="11">
        <v>1738</v>
      </c>
      <c r="E22" s="12">
        <v>2.02</v>
      </c>
      <c r="F22" s="13">
        <v>61.8</v>
      </c>
      <c r="G22" s="13">
        <v>30.6</v>
      </c>
      <c r="H22" s="11">
        <v>53251</v>
      </c>
    </row>
    <row r="23" spans="1:8" ht="13.5">
      <c r="A23" t="s">
        <v>292</v>
      </c>
      <c r="B23" s="1" t="s">
        <v>1063</v>
      </c>
      <c r="C23" s="10">
        <v>671</v>
      </c>
      <c r="D23" s="11">
        <v>1703</v>
      </c>
      <c r="E23" s="12">
        <v>2.54</v>
      </c>
      <c r="F23" s="13">
        <v>69.7</v>
      </c>
      <c r="G23" s="13">
        <v>27.5</v>
      </c>
      <c r="H23" s="11">
        <v>46775</v>
      </c>
    </row>
    <row r="24" spans="1:8" ht="18.75" customHeight="1">
      <c r="A24" t="s">
        <v>292</v>
      </c>
      <c r="B24" s="1" t="s">
        <v>0</v>
      </c>
      <c r="C24" s="10">
        <v>895</v>
      </c>
      <c r="D24" s="11">
        <v>1476</v>
      </c>
      <c r="E24" s="12">
        <v>1.65</v>
      </c>
      <c r="F24" s="13">
        <v>48.9</v>
      </c>
      <c r="G24" s="13">
        <v>29.6</v>
      </c>
      <c r="H24" s="11">
        <v>43731</v>
      </c>
    </row>
    <row r="25" spans="1:8" ht="13.5">
      <c r="A25" t="s">
        <v>292</v>
      </c>
      <c r="B25" s="1" t="s">
        <v>1</v>
      </c>
      <c r="C25" s="10">
        <v>887</v>
      </c>
      <c r="D25" s="11">
        <v>2021</v>
      </c>
      <c r="E25" s="12">
        <v>2.28</v>
      </c>
      <c r="F25" s="13">
        <v>67.3</v>
      </c>
      <c r="G25" s="13">
        <v>29.5</v>
      </c>
      <c r="H25" s="11">
        <v>59656</v>
      </c>
    </row>
    <row r="26" spans="1:8" ht="13.5">
      <c r="A26" t="s">
        <v>292</v>
      </c>
      <c r="B26" s="1" t="s">
        <v>2</v>
      </c>
      <c r="C26" s="10">
        <v>324</v>
      </c>
      <c r="D26" s="11">
        <v>553</v>
      </c>
      <c r="E26" s="12">
        <v>1.71</v>
      </c>
      <c r="F26" s="13">
        <v>62.4</v>
      </c>
      <c r="G26" s="13">
        <v>36.6</v>
      </c>
      <c r="H26" s="11">
        <v>20215</v>
      </c>
    </row>
    <row r="27" spans="1:8" ht="13.5">
      <c r="A27" t="s">
        <v>292</v>
      </c>
      <c r="B27" s="1" t="s">
        <v>3</v>
      </c>
      <c r="C27" s="10">
        <v>185</v>
      </c>
      <c r="D27" s="11">
        <v>282</v>
      </c>
      <c r="E27" s="12">
        <v>1.52</v>
      </c>
      <c r="F27" s="13">
        <v>42.3</v>
      </c>
      <c r="G27" s="13">
        <v>27.7</v>
      </c>
      <c r="H27" s="11">
        <v>7819</v>
      </c>
    </row>
    <row r="28" spans="1:8" ht="13.5">
      <c r="A28" t="s">
        <v>292</v>
      </c>
      <c r="B28" s="1" t="s">
        <v>4</v>
      </c>
      <c r="C28" s="10">
        <v>1146</v>
      </c>
      <c r="D28" s="11">
        <v>1867</v>
      </c>
      <c r="E28" s="12">
        <v>1.63</v>
      </c>
      <c r="F28" s="13">
        <v>47.9</v>
      </c>
      <c r="G28" s="13">
        <v>29.4</v>
      </c>
      <c r="H28" s="11">
        <v>54921</v>
      </c>
    </row>
    <row r="29" spans="1:8" ht="18.75" customHeight="1">
      <c r="A29" t="s">
        <v>292</v>
      </c>
      <c r="B29" s="1" t="s">
        <v>6</v>
      </c>
      <c r="C29" s="10">
        <v>382</v>
      </c>
      <c r="D29" s="11">
        <v>947</v>
      </c>
      <c r="E29" s="12">
        <v>2.48</v>
      </c>
      <c r="F29" s="13">
        <v>62.6</v>
      </c>
      <c r="G29" s="13">
        <v>25.2</v>
      </c>
      <c r="H29" s="11">
        <v>23899</v>
      </c>
    </row>
    <row r="30" spans="1:8" ht="13.5">
      <c r="A30" t="s">
        <v>292</v>
      </c>
      <c r="B30" s="1" t="s">
        <v>7</v>
      </c>
      <c r="C30" s="10">
        <v>844</v>
      </c>
      <c r="D30" s="11">
        <v>2079</v>
      </c>
      <c r="E30" s="12">
        <v>2.46</v>
      </c>
      <c r="F30" s="13">
        <v>66.1</v>
      </c>
      <c r="G30" s="13">
        <v>26.8</v>
      </c>
      <c r="H30" s="11">
        <v>55789</v>
      </c>
    </row>
    <row r="31" spans="1:8" ht="13.5">
      <c r="A31" t="s">
        <v>292</v>
      </c>
      <c r="B31" s="1" t="s">
        <v>9</v>
      </c>
      <c r="C31" s="10">
        <v>664</v>
      </c>
      <c r="D31" s="11">
        <v>1326</v>
      </c>
      <c r="E31" s="12">
        <v>2</v>
      </c>
      <c r="F31" s="13">
        <v>59.2</v>
      </c>
      <c r="G31" s="13">
        <v>29.7</v>
      </c>
      <c r="H31" s="11">
        <v>39328</v>
      </c>
    </row>
    <row r="32" spans="1:8" ht="13.5">
      <c r="A32" t="s">
        <v>292</v>
      </c>
      <c r="B32" s="1" t="s">
        <v>10</v>
      </c>
      <c r="C32" s="10">
        <v>737</v>
      </c>
      <c r="D32" s="11">
        <v>1527</v>
      </c>
      <c r="E32" s="12">
        <v>2.07</v>
      </c>
      <c r="F32" s="13">
        <v>62.3</v>
      </c>
      <c r="G32" s="13">
        <v>30.1</v>
      </c>
      <c r="H32" s="11">
        <v>45889</v>
      </c>
    </row>
    <row r="33" spans="1:8" ht="13.5" customHeight="1">
      <c r="A33" t="s">
        <v>292</v>
      </c>
      <c r="B33" s="1" t="s">
        <v>11</v>
      </c>
      <c r="C33" s="10">
        <v>823</v>
      </c>
      <c r="D33" s="11">
        <v>1280</v>
      </c>
      <c r="E33" s="12">
        <v>1.56</v>
      </c>
      <c r="F33" s="13">
        <v>46.6</v>
      </c>
      <c r="G33" s="13">
        <v>30</v>
      </c>
      <c r="H33" s="11">
        <v>38361</v>
      </c>
    </row>
    <row r="34" spans="1:8" ht="18.75" customHeight="1">
      <c r="A34" t="s">
        <v>292</v>
      </c>
      <c r="B34" s="1" t="s">
        <v>12</v>
      </c>
      <c r="C34" s="10">
        <v>760</v>
      </c>
      <c r="D34" s="11">
        <v>1428</v>
      </c>
      <c r="E34" s="12">
        <v>1.88</v>
      </c>
      <c r="F34" s="13">
        <v>53.2</v>
      </c>
      <c r="G34" s="13">
        <v>28.3</v>
      </c>
      <c r="H34" s="11">
        <v>40439</v>
      </c>
    </row>
    <row r="35" spans="1:8" ht="13.5">
      <c r="A35" t="s">
        <v>292</v>
      </c>
      <c r="B35" s="1" t="s">
        <v>13</v>
      </c>
      <c r="C35" s="10">
        <v>462</v>
      </c>
      <c r="D35" s="11">
        <v>811</v>
      </c>
      <c r="E35" s="12">
        <v>1.76</v>
      </c>
      <c r="F35" s="13">
        <v>50.9</v>
      </c>
      <c r="G35" s="13">
        <v>29</v>
      </c>
      <c r="H35" s="11">
        <v>23534</v>
      </c>
    </row>
    <row r="36" spans="1:8" ht="13.5">
      <c r="A36" t="s">
        <v>292</v>
      </c>
      <c r="B36" s="1" t="s">
        <v>14</v>
      </c>
      <c r="C36" s="10">
        <v>1661</v>
      </c>
      <c r="D36" s="11">
        <v>3212</v>
      </c>
      <c r="E36" s="12">
        <v>1.93</v>
      </c>
      <c r="F36" s="13">
        <v>54.7</v>
      </c>
      <c r="G36" s="13">
        <v>28.3</v>
      </c>
      <c r="H36" s="11">
        <v>90886</v>
      </c>
    </row>
    <row r="37" spans="1:8" ht="13.5">
      <c r="A37" t="s">
        <v>292</v>
      </c>
      <c r="B37" s="1" t="s">
        <v>15</v>
      </c>
      <c r="C37" s="10">
        <v>1044</v>
      </c>
      <c r="D37" s="11">
        <v>2226</v>
      </c>
      <c r="E37" s="12">
        <v>2.13</v>
      </c>
      <c r="F37" s="13">
        <v>64.1</v>
      </c>
      <c r="G37" s="13">
        <v>30.1</v>
      </c>
      <c r="H37" s="11">
        <v>66931</v>
      </c>
    </row>
    <row r="38" spans="1:8" ht="13.5" customHeight="1">
      <c r="A38" t="s">
        <v>292</v>
      </c>
      <c r="B38" s="1" t="s">
        <v>16</v>
      </c>
      <c r="C38" s="10">
        <v>1460</v>
      </c>
      <c r="D38" s="11">
        <v>2474</v>
      </c>
      <c r="E38" s="12">
        <v>1.69</v>
      </c>
      <c r="F38" s="13">
        <v>49.7</v>
      </c>
      <c r="G38" s="13">
        <v>29.3</v>
      </c>
      <c r="H38" s="11">
        <v>72529</v>
      </c>
    </row>
    <row r="39" spans="1:8" ht="18.75" customHeight="1">
      <c r="A39" t="s">
        <v>292</v>
      </c>
      <c r="B39" s="1" t="s">
        <v>17</v>
      </c>
      <c r="C39" s="10">
        <v>642</v>
      </c>
      <c r="D39" s="11">
        <v>1441</v>
      </c>
      <c r="E39" s="12">
        <v>2.24</v>
      </c>
      <c r="F39" s="13">
        <v>66.4</v>
      </c>
      <c r="G39" s="13">
        <v>29.6</v>
      </c>
      <c r="H39" s="11">
        <v>42619</v>
      </c>
    </row>
    <row r="40" spans="1:8" ht="13.5">
      <c r="A40" t="s">
        <v>292</v>
      </c>
      <c r="B40" s="1" t="s">
        <v>18</v>
      </c>
      <c r="C40" s="10">
        <v>492</v>
      </c>
      <c r="D40" s="11">
        <v>1096</v>
      </c>
      <c r="E40" s="12">
        <v>2.23</v>
      </c>
      <c r="F40" s="13">
        <v>69.5</v>
      </c>
      <c r="G40" s="13">
        <v>31.2</v>
      </c>
      <c r="H40" s="11">
        <v>34175</v>
      </c>
    </row>
    <row r="41" spans="1:8" ht="13.5">
      <c r="A41" t="s">
        <v>292</v>
      </c>
      <c r="B41" s="1" t="s">
        <v>19</v>
      </c>
      <c r="C41" s="10">
        <v>715</v>
      </c>
      <c r="D41" s="11">
        <v>1856</v>
      </c>
      <c r="E41" s="12">
        <v>2.6</v>
      </c>
      <c r="F41" s="13">
        <v>66.5</v>
      </c>
      <c r="G41" s="13">
        <v>25.6</v>
      </c>
      <c r="H41" s="11">
        <v>47526</v>
      </c>
    </row>
    <row r="42" spans="1:8" ht="13.5">
      <c r="A42" t="s">
        <v>292</v>
      </c>
      <c r="B42" s="1" t="s">
        <v>20</v>
      </c>
      <c r="C42" s="10">
        <v>1332</v>
      </c>
      <c r="D42" s="11">
        <v>2814</v>
      </c>
      <c r="E42" s="12">
        <v>2.11</v>
      </c>
      <c r="F42" s="13">
        <v>57.4</v>
      </c>
      <c r="G42" s="13">
        <v>27.2</v>
      </c>
      <c r="H42" s="11">
        <v>76411</v>
      </c>
    </row>
    <row r="43" spans="1:8" ht="13.5" customHeight="1">
      <c r="A43" t="s">
        <v>292</v>
      </c>
      <c r="B43" s="1" t="s">
        <v>21</v>
      </c>
      <c r="C43" s="10">
        <v>1290</v>
      </c>
      <c r="D43" s="11">
        <v>3134</v>
      </c>
      <c r="E43" s="12">
        <v>2.43</v>
      </c>
      <c r="F43" s="13">
        <v>62.4</v>
      </c>
      <c r="G43" s="13">
        <v>25.7</v>
      </c>
      <c r="H43" s="11">
        <v>80480</v>
      </c>
    </row>
    <row r="44" spans="1:8" ht="18.75" customHeight="1">
      <c r="A44" t="s">
        <v>292</v>
      </c>
      <c r="B44" s="1" t="s">
        <v>22</v>
      </c>
      <c r="C44" s="10">
        <v>1024</v>
      </c>
      <c r="D44" s="11">
        <v>2439</v>
      </c>
      <c r="E44" s="12">
        <v>2.38</v>
      </c>
      <c r="F44" s="13">
        <v>70.6</v>
      </c>
      <c r="G44" s="13">
        <v>29.7</v>
      </c>
      <c r="H44" s="11">
        <v>72321</v>
      </c>
    </row>
    <row r="45" spans="1:8" ht="13.5">
      <c r="A45" t="s">
        <v>292</v>
      </c>
      <c r="B45" s="1" t="s">
        <v>23</v>
      </c>
      <c r="C45" s="10">
        <v>679</v>
      </c>
      <c r="D45" s="11">
        <v>2069</v>
      </c>
      <c r="E45" s="12">
        <v>3.05</v>
      </c>
      <c r="F45" s="13">
        <v>64.1</v>
      </c>
      <c r="G45" s="13">
        <v>21</v>
      </c>
      <c r="H45" s="11">
        <v>43539</v>
      </c>
    </row>
    <row r="46" spans="1:8" ht="13.5">
      <c r="A46" t="s">
        <v>292</v>
      </c>
      <c r="B46" s="1" t="s">
        <v>24</v>
      </c>
      <c r="C46" s="10">
        <v>663</v>
      </c>
      <c r="D46" s="11">
        <v>1726</v>
      </c>
      <c r="E46" s="12">
        <v>2.6</v>
      </c>
      <c r="F46" s="13">
        <v>65.9</v>
      </c>
      <c r="G46" s="13">
        <v>25.3</v>
      </c>
      <c r="H46" s="11">
        <v>43682</v>
      </c>
    </row>
    <row r="47" spans="1:8" ht="13.5">
      <c r="A47" t="s">
        <v>292</v>
      </c>
      <c r="B47" s="1" t="s">
        <v>25</v>
      </c>
      <c r="C47" s="10">
        <v>925</v>
      </c>
      <c r="D47" s="11">
        <v>2191</v>
      </c>
      <c r="E47" s="12">
        <v>2.37</v>
      </c>
      <c r="F47" s="13">
        <v>64.3</v>
      </c>
      <c r="G47" s="13">
        <v>27.1</v>
      </c>
      <c r="H47" s="11">
        <v>59485</v>
      </c>
    </row>
    <row r="48" spans="1:8" ht="13.5" customHeight="1">
      <c r="A48" t="s">
        <v>292</v>
      </c>
      <c r="B48" s="1" t="s">
        <v>26</v>
      </c>
      <c r="C48" s="10">
        <v>621</v>
      </c>
      <c r="D48" s="11">
        <v>1348</v>
      </c>
      <c r="E48" s="12">
        <v>2.17</v>
      </c>
      <c r="F48" s="13">
        <v>60.4</v>
      </c>
      <c r="G48" s="13">
        <v>27.8</v>
      </c>
      <c r="H48" s="11">
        <v>37516</v>
      </c>
    </row>
    <row r="49" spans="1:8" ht="18.75" customHeight="1">
      <c r="A49" t="s">
        <v>292</v>
      </c>
      <c r="B49" s="1" t="s">
        <v>27</v>
      </c>
      <c r="C49" s="10">
        <v>968</v>
      </c>
      <c r="D49" s="11">
        <v>2515</v>
      </c>
      <c r="E49" s="12">
        <v>2.6</v>
      </c>
      <c r="F49" s="13">
        <v>71.7</v>
      </c>
      <c r="G49" s="13">
        <v>27.6</v>
      </c>
      <c r="H49" s="11">
        <v>69378</v>
      </c>
    </row>
    <row r="50" spans="1:8" ht="13.5">
      <c r="A50" t="s">
        <v>292</v>
      </c>
      <c r="B50" s="1" t="s">
        <v>28</v>
      </c>
      <c r="C50" s="10">
        <v>409</v>
      </c>
      <c r="D50" s="11">
        <v>1144</v>
      </c>
      <c r="E50" s="12">
        <v>2.8</v>
      </c>
      <c r="F50" s="13">
        <v>90.1</v>
      </c>
      <c r="G50" s="13">
        <v>32.2</v>
      </c>
      <c r="H50" s="11">
        <v>36871</v>
      </c>
    </row>
    <row r="51" spans="1:8" ht="13.5">
      <c r="A51" t="s">
        <v>292</v>
      </c>
      <c r="B51" s="1" t="s">
        <v>29</v>
      </c>
      <c r="C51" s="10">
        <v>637</v>
      </c>
      <c r="D51" s="11">
        <v>1684</v>
      </c>
      <c r="E51" s="12">
        <v>2.64</v>
      </c>
      <c r="F51" s="13">
        <v>86.5</v>
      </c>
      <c r="G51" s="13">
        <v>32.7</v>
      </c>
      <c r="H51" s="11">
        <v>55105</v>
      </c>
    </row>
    <row r="52" spans="1:8" ht="13.5">
      <c r="A52" t="s">
        <v>292</v>
      </c>
      <c r="B52" s="1" t="s">
        <v>30</v>
      </c>
      <c r="C52" s="10">
        <v>1933</v>
      </c>
      <c r="D52" s="11">
        <v>4432</v>
      </c>
      <c r="E52" s="12">
        <v>2.29</v>
      </c>
      <c r="F52" s="13">
        <v>45.4</v>
      </c>
      <c r="G52" s="13">
        <v>19.8</v>
      </c>
      <c r="H52" s="11">
        <v>87736</v>
      </c>
    </row>
    <row r="53" spans="1:8" ht="13.5" customHeight="1">
      <c r="A53" t="s">
        <v>292</v>
      </c>
      <c r="B53" s="1" t="s">
        <v>31</v>
      </c>
      <c r="C53" s="10">
        <v>408</v>
      </c>
      <c r="D53" s="11">
        <v>1026</v>
      </c>
      <c r="E53" s="12">
        <v>2.51</v>
      </c>
      <c r="F53" s="13">
        <v>75.2</v>
      </c>
      <c r="G53" s="13">
        <v>29.9</v>
      </c>
      <c r="H53" s="11">
        <v>30672</v>
      </c>
    </row>
    <row r="54" spans="1:8" ht="18.75" customHeight="1">
      <c r="A54" t="s">
        <v>292</v>
      </c>
      <c r="B54" s="1" t="s">
        <v>32</v>
      </c>
      <c r="C54" s="10">
        <v>699</v>
      </c>
      <c r="D54" s="11">
        <v>1680</v>
      </c>
      <c r="E54" s="12">
        <v>2.4</v>
      </c>
      <c r="F54" s="13">
        <v>67.2</v>
      </c>
      <c r="G54" s="13">
        <v>27.9</v>
      </c>
      <c r="H54" s="11">
        <v>46946</v>
      </c>
    </row>
    <row r="55" spans="1:8" ht="13.5">
      <c r="A55" t="s">
        <v>292</v>
      </c>
      <c r="B55" s="1" t="s">
        <v>33</v>
      </c>
      <c r="C55" s="10">
        <v>657</v>
      </c>
      <c r="D55" s="11">
        <v>1527</v>
      </c>
      <c r="E55" s="12">
        <v>2.32</v>
      </c>
      <c r="F55" s="13">
        <v>63.5</v>
      </c>
      <c r="G55" s="13">
        <v>27.3</v>
      </c>
      <c r="H55" s="11">
        <v>41735</v>
      </c>
    </row>
    <row r="56" spans="1:8" ht="13.5">
      <c r="A56" t="s">
        <v>292</v>
      </c>
      <c r="B56" s="1" t="s">
        <v>34</v>
      </c>
      <c r="C56" s="10">
        <v>806</v>
      </c>
      <c r="D56" s="11">
        <v>2202</v>
      </c>
      <c r="E56" s="12">
        <v>2.73</v>
      </c>
      <c r="F56" s="13">
        <v>66.8</v>
      </c>
      <c r="G56" s="13">
        <v>24.5</v>
      </c>
      <c r="H56" s="11">
        <v>53868</v>
      </c>
    </row>
    <row r="57" spans="1:8" ht="13.5">
      <c r="A57" t="s">
        <v>292</v>
      </c>
      <c r="B57" s="1" t="s">
        <v>35</v>
      </c>
      <c r="C57" s="10">
        <v>681</v>
      </c>
      <c r="D57" s="11">
        <v>1765</v>
      </c>
      <c r="E57" s="12">
        <v>2.59</v>
      </c>
      <c r="F57" s="13">
        <v>70.9</v>
      </c>
      <c r="G57" s="13">
        <v>27.3</v>
      </c>
      <c r="H57" s="11">
        <v>48260</v>
      </c>
    </row>
    <row r="58" spans="1:8" ht="13.5" customHeight="1">
      <c r="A58" t="s">
        <v>292</v>
      </c>
      <c r="B58" s="1" t="s">
        <v>36</v>
      </c>
      <c r="C58" s="10">
        <v>825</v>
      </c>
      <c r="D58" s="11">
        <v>2040</v>
      </c>
      <c r="E58" s="12">
        <v>2.47</v>
      </c>
      <c r="F58" s="13">
        <v>64.9</v>
      </c>
      <c r="G58" s="13">
        <v>26.2</v>
      </c>
      <c r="H58" s="11">
        <v>53533</v>
      </c>
    </row>
    <row r="59" spans="1:8" ht="18.75" customHeight="1">
      <c r="A59" t="s">
        <v>292</v>
      </c>
      <c r="B59" s="1" t="s">
        <v>37</v>
      </c>
      <c r="C59" s="10">
        <v>552</v>
      </c>
      <c r="D59" s="11">
        <v>1497</v>
      </c>
      <c r="E59" s="12">
        <v>2.71</v>
      </c>
      <c r="F59" s="13">
        <v>96.2</v>
      </c>
      <c r="G59" s="13">
        <v>35.5</v>
      </c>
      <c r="H59" s="11">
        <v>53095</v>
      </c>
    </row>
    <row r="60" spans="1:8" ht="13.5">
      <c r="A60" t="s">
        <v>292</v>
      </c>
      <c r="B60" s="1" t="s">
        <v>41</v>
      </c>
      <c r="C60" s="10">
        <v>286</v>
      </c>
      <c r="D60" s="11">
        <v>659</v>
      </c>
      <c r="E60" s="12">
        <v>2.3</v>
      </c>
      <c r="F60" s="13">
        <v>63.2</v>
      </c>
      <c r="G60" s="13">
        <v>27.4</v>
      </c>
      <c r="H60" s="11">
        <v>18072</v>
      </c>
    </row>
    <row r="61" spans="1:8" ht="13.5">
      <c r="A61" t="s">
        <v>292</v>
      </c>
      <c r="B61" s="1" t="s">
        <v>42</v>
      </c>
      <c r="C61" s="10">
        <v>420</v>
      </c>
      <c r="D61" s="11">
        <v>1157</v>
      </c>
      <c r="E61" s="12">
        <v>2.75</v>
      </c>
      <c r="F61" s="13">
        <v>99.1</v>
      </c>
      <c r="G61" s="13">
        <v>36</v>
      </c>
      <c r="H61" s="11">
        <v>41611</v>
      </c>
    </row>
    <row r="62" spans="1:8" ht="13.5">
      <c r="A62" t="s">
        <v>292</v>
      </c>
      <c r="B62" s="1" t="s">
        <v>43</v>
      </c>
      <c r="C62" s="10">
        <v>243</v>
      </c>
      <c r="D62" s="11">
        <v>692</v>
      </c>
      <c r="E62" s="12">
        <v>2.85</v>
      </c>
      <c r="F62" s="13">
        <v>76.5</v>
      </c>
      <c r="G62" s="13">
        <v>26.8</v>
      </c>
      <c r="H62" s="11">
        <v>18578</v>
      </c>
    </row>
    <row r="63" spans="1:8" ht="13.5" customHeight="1">
      <c r="A63" t="s">
        <v>292</v>
      </c>
      <c r="B63" s="1" t="s">
        <v>44</v>
      </c>
      <c r="C63" s="10">
        <v>442</v>
      </c>
      <c r="D63" s="11">
        <v>1387</v>
      </c>
      <c r="E63" s="12">
        <v>3.14</v>
      </c>
      <c r="F63" s="13">
        <v>80.7</v>
      </c>
      <c r="G63" s="13">
        <v>25.7</v>
      </c>
      <c r="H63" s="11">
        <v>35652</v>
      </c>
    </row>
    <row r="64" spans="1:8" ht="18.75" customHeight="1">
      <c r="A64" t="s">
        <v>292</v>
      </c>
      <c r="B64" s="1" t="s">
        <v>45</v>
      </c>
      <c r="C64" s="10">
        <v>184</v>
      </c>
      <c r="D64" s="11">
        <v>577</v>
      </c>
      <c r="E64" s="12">
        <v>3.14</v>
      </c>
      <c r="F64" s="13">
        <v>75.5</v>
      </c>
      <c r="G64" s="13">
        <v>24.1</v>
      </c>
      <c r="H64" s="11">
        <v>13889</v>
      </c>
    </row>
    <row r="65" spans="1:8" ht="13.5">
      <c r="A65" t="s">
        <v>292</v>
      </c>
      <c r="B65" s="1" t="s">
        <v>46</v>
      </c>
      <c r="C65" s="10">
        <v>650</v>
      </c>
      <c r="D65" s="11">
        <v>2116</v>
      </c>
      <c r="E65" s="12">
        <v>3.26</v>
      </c>
      <c r="F65" s="13">
        <v>73.4</v>
      </c>
      <c r="G65" s="13">
        <v>22.5</v>
      </c>
      <c r="H65" s="11">
        <v>47697</v>
      </c>
    </row>
    <row r="66" spans="1:8" ht="13.5">
      <c r="A66" t="s">
        <v>292</v>
      </c>
      <c r="B66" s="1" t="s">
        <v>47</v>
      </c>
      <c r="C66" s="10">
        <v>579</v>
      </c>
      <c r="D66" s="11">
        <v>1457</v>
      </c>
      <c r="E66" s="12">
        <v>2.52</v>
      </c>
      <c r="F66" s="13">
        <v>73.1</v>
      </c>
      <c r="G66" s="13">
        <v>29</v>
      </c>
      <c r="H66" s="11">
        <v>42309</v>
      </c>
    </row>
    <row r="67" spans="1:8" ht="13.5">
      <c r="A67" t="s">
        <v>292</v>
      </c>
      <c r="B67" s="1" t="s">
        <v>48</v>
      </c>
      <c r="C67" s="10">
        <v>439</v>
      </c>
      <c r="D67" s="11">
        <v>1186</v>
      </c>
      <c r="E67" s="12">
        <v>2.7</v>
      </c>
      <c r="F67" s="13">
        <v>88.7</v>
      </c>
      <c r="G67" s="13">
        <v>32.8</v>
      </c>
      <c r="H67" s="11">
        <v>38945</v>
      </c>
    </row>
    <row r="68" spans="1:8" ht="13.5" customHeight="1">
      <c r="A68" t="s">
        <v>292</v>
      </c>
      <c r="B68" s="1" t="s">
        <v>49</v>
      </c>
      <c r="C68" s="10">
        <v>186</v>
      </c>
      <c r="D68" s="11">
        <v>472</v>
      </c>
      <c r="E68" s="12">
        <v>2.54</v>
      </c>
      <c r="F68" s="13">
        <v>80.7</v>
      </c>
      <c r="G68" s="13">
        <v>31.8</v>
      </c>
      <c r="H68" s="11">
        <v>15014</v>
      </c>
    </row>
    <row r="69" spans="1:8" ht="18.75" customHeight="1">
      <c r="A69" t="s">
        <v>292</v>
      </c>
      <c r="B69" s="1" t="s">
        <v>50</v>
      </c>
      <c r="C69" s="10">
        <v>523</v>
      </c>
      <c r="D69" s="11">
        <v>1283</v>
      </c>
      <c r="E69" s="12">
        <v>2.45</v>
      </c>
      <c r="F69" s="13">
        <v>76.8</v>
      </c>
      <c r="G69" s="13">
        <v>31.3</v>
      </c>
      <c r="H69" s="11">
        <v>40172</v>
      </c>
    </row>
    <row r="70" spans="1:8" ht="13.5">
      <c r="A70" t="s">
        <v>292</v>
      </c>
      <c r="B70" s="1" t="s">
        <v>51</v>
      </c>
      <c r="C70" s="10">
        <v>387</v>
      </c>
      <c r="D70" s="11">
        <v>1015</v>
      </c>
      <c r="E70" s="12">
        <v>2.62</v>
      </c>
      <c r="F70" s="13">
        <v>85.9</v>
      </c>
      <c r="G70" s="13">
        <v>32.7</v>
      </c>
      <c r="H70" s="11">
        <v>33239</v>
      </c>
    </row>
    <row r="71" spans="1:8" ht="13.5">
      <c r="A71" t="s">
        <v>292</v>
      </c>
      <c r="B71" s="1" t="s">
        <v>52</v>
      </c>
      <c r="C71" s="10">
        <v>291</v>
      </c>
      <c r="D71" s="11">
        <v>879</v>
      </c>
      <c r="E71" s="12">
        <v>3.02</v>
      </c>
      <c r="F71" s="13">
        <v>90</v>
      </c>
      <c r="G71" s="13">
        <v>29.8</v>
      </c>
      <c r="H71" s="11">
        <v>26177</v>
      </c>
    </row>
    <row r="72" spans="1:8" ht="13.5">
      <c r="A72" t="s">
        <v>292</v>
      </c>
      <c r="B72" s="1" t="s">
        <v>53</v>
      </c>
      <c r="C72" s="10">
        <v>132</v>
      </c>
      <c r="D72" s="11">
        <v>422</v>
      </c>
      <c r="E72" s="12">
        <v>3.2</v>
      </c>
      <c r="F72" s="13">
        <v>81</v>
      </c>
      <c r="G72" s="13">
        <v>25.3</v>
      </c>
      <c r="H72" s="11">
        <v>10697</v>
      </c>
    </row>
    <row r="73" spans="1:8" ht="13.5" customHeight="1">
      <c r="A73" t="s">
        <v>292</v>
      </c>
      <c r="B73" s="1" t="s">
        <v>54</v>
      </c>
      <c r="C73" s="10">
        <v>384</v>
      </c>
      <c r="D73" s="11">
        <v>1096</v>
      </c>
      <c r="E73" s="12">
        <v>2.85</v>
      </c>
      <c r="F73" s="13">
        <v>70.6</v>
      </c>
      <c r="G73" s="13">
        <v>24.7</v>
      </c>
      <c r="H73" s="11">
        <v>27121</v>
      </c>
    </row>
    <row r="74" spans="1:8" ht="18.75" customHeight="1">
      <c r="A74" t="s">
        <v>292</v>
      </c>
      <c r="B74" s="1" t="s">
        <v>56</v>
      </c>
      <c r="C74" s="10">
        <v>401</v>
      </c>
      <c r="D74" s="11">
        <v>1156</v>
      </c>
      <c r="E74" s="12">
        <v>2.88</v>
      </c>
      <c r="F74" s="13">
        <v>55.4</v>
      </c>
      <c r="G74" s="13">
        <v>19.2</v>
      </c>
      <c r="H74" s="11">
        <v>22221</v>
      </c>
    </row>
    <row r="75" spans="1:8" ht="13.5">
      <c r="A75" t="s">
        <v>292</v>
      </c>
      <c r="B75" s="1" t="s">
        <v>55</v>
      </c>
      <c r="C75" s="10">
        <v>2178</v>
      </c>
      <c r="D75" s="11">
        <v>4932</v>
      </c>
      <c r="E75" s="12">
        <v>2.26</v>
      </c>
      <c r="F75" s="13">
        <v>44.3</v>
      </c>
      <c r="G75" s="13">
        <v>19.6</v>
      </c>
      <c r="H75" s="11">
        <v>96482</v>
      </c>
    </row>
    <row r="76" spans="1:8" ht="13.5">
      <c r="A76" t="s">
        <v>292</v>
      </c>
      <c r="B76" s="1" t="s">
        <v>57</v>
      </c>
      <c r="C76" s="10">
        <v>1049</v>
      </c>
      <c r="D76" s="11">
        <v>2448</v>
      </c>
      <c r="E76" s="12">
        <v>2.33</v>
      </c>
      <c r="F76" s="13">
        <v>71.1</v>
      </c>
      <c r="G76" s="13">
        <v>30.4</v>
      </c>
      <c r="H76" s="11">
        <v>74534</v>
      </c>
    </row>
    <row r="77" spans="1:8" ht="13.5">
      <c r="A77" t="s">
        <v>292</v>
      </c>
      <c r="B77" s="1" t="s">
        <v>58</v>
      </c>
      <c r="C77" s="10">
        <v>1084</v>
      </c>
      <c r="D77" s="11">
        <v>2823</v>
      </c>
      <c r="E77" s="12">
        <v>2.6</v>
      </c>
      <c r="F77" s="13">
        <v>80.7</v>
      </c>
      <c r="G77" s="13">
        <v>31</v>
      </c>
      <c r="H77" s="11">
        <v>87465</v>
      </c>
    </row>
    <row r="78" spans="1:8" ht="13.5" customHeight="1">
      <c r="A78" t="s">
        <v>292</v>
      </c>
      <c r="B78" s="1" t="s">
        <v>59</v>
      </c>
      <c r="C78" s="10">
        <v>846</v>
      </c>
      <c r="D78" s="11">
        <v>2083</v>
      </c>
      <c r="E78" s="12">
        <v>2.46</v>
      </c>
      <c r="F78" s="13">
        <v>84.6</v>
      </c>
      <c r="G78" s="13">
        <v>34.4</v>
      </c>
      <c r="H78" s="11">
        <v>71570</v>
      </c>
    </row>
    <row r="79" spans="1:8" ht="18.75" customHeight="1">
      <c r="A79" t="s">
        <v>292</v>
      </c>
      <c r="B79" s="1" t="s">
        <v>60</v>
      </c>
      <c r="C79" s="10">
        <v>678</v>
      </c>
      <c r="D79" s="11">
        <v>1491</v>
      </c>
      <c r="E79" s="12">
        <v>2.2</v>
      </c>
      <c r="F79" s="13">
        <v>65.4</v>
      </c>
      <c r="G79" s="13">
        <v>29.7</v>
      </c>
      <c r="H79" s="11">
        <v>44333</v>
      </c>
    </row>
    <row r="80" spans="1:8" ht="13.5">
      <c r="A80" t="s">
        <v>292</v>
      </c>
      <c r="B80" s="1" t="s">
        <v>61</v>
      </c>
      <c r="C80" s="10">
        <v>662</v>
      </c>
      <c r="D80" s="11">
        <v>1684</v>
      </c>
      <c r="E80" s="12">
        <v>2.54</v>
      </c>
      <c r="F80" s="13">
        <v>97</v>
      </c>
      <c r="G80" s="13">
        <v>38.1</v>
      </c>
      <c r="H80" s="11">
        <v>64243</v>
      </c>
    </row>
    <row r="81" spans="1:8" ht="13.5">
      <c r="A81" t="s">
        <v>292</v>
      </c>
      <c r="B81" s="1" t="s">
        <v>62</v>
      </c>
      <c r="C81" s="10">
        <v>590</v>
      </c>
      <c r="D81" s="11">
        <v>1463</v>
      </c>
      <c r="E81" s="12">
        <v>2.48</v>
      </c>
      <c r="F81" s="13">
        <v>86.7</v>
      </c>
      <c r="G81" s="13">
        <v>35</v>
      </c>
      <c r="H81" s="11">
        <v>51180</v>
      </c>
    </row>
    <row r="82" spans="1:8" ht="13.5">
      <c r="A82" t="s">
        <v>292</v>
      </c>
      <c r="B82" s="1" t="s">
        <v>63</v>
      </c>
      <c r="C82" s="10">
        <v>401</v>
      </c>
      <c r="D82" s="11">
        <v>1131</v>
      </c>
      <c r="E82" s="12">
        <v>2.82</v>
      </c>
      <c r="F82" s="13">
        <v>92.3</v>
      </c>
      <c r="G82" s="13">
        <v>32.7</v>
      </c>
      <c r="H82" s="11">
        <v>37028</v>
      </c>
    </row>
    <row r="83" spans="1:8" ht="13.5" customHeight="1">
      <c r="A83" t="s">
        <v>292</v>
      </c>
      <c r="B83" s="1" t="s">
        <v>64</v>
      </c>
      <c r="C83" s="10">
        <v>2223</v>
      </c>
      <c r="D83" s="11">
        <v>5340</v>
      </c>
      <c r="E83" s="12">
        <v>2.4</v>
      </c>
      <c r="F83" s="13">
        <v>47.3</v>
      </c>
      <c r="G83" s="13">
        <v>19.7</v>
      </c>
      <c r="H83" s="11">
        <v>105056</v>
      </c>
    </row>
    <row r="84" spans="1:8" ht="18.75" customHeight="1">
      <c r="A84" t="s">
        <v>292</v>
      </c>
      <c r="B84" s="1" t="s">
        <v>65</v>
      </c>
      <c r="C84" s="10">
        <v>557</v>
      </c>
      <c r="D84" s="11">
        <v>1568</v>
      </c>
      <c r="E84" s="12">
        <v>2.82</v>
      </c>
      <c r="F84" s="13">
        <v>83.9</v>
      </c>
      <c r="G84" s="13">
        <v>29.8</v>
      </c>
      <c r="H84" s="11">
        <v>46733</v>
      </c>
    </row>
    <row r="85" spans="1:8" ht="13.5">
      <c r="A85" t="s">
        <v>292</v>
      </c>
      <c r="B85" s="1" t="s">
        <v>66</v>
      </c>
      <c r="C85" s="10">
        <v>657</v>
      </c>
      <c r="D85" s="11">
        <v>1556</v>
      </c>
      <c r="E85" s="12">
        <v>2.37</v>
      </c>
      <c r="F85" s="13">
        <v>76.8</v>
      </c>
      <c r="G85" s="13">
        <v>32.4</v>
      </c>
      <c r="H85" s="11">
        <v>50431</v>
      </c>
    </row>
    <row r="86" spans="1:8" ht="13.5">
      <c r="A86" t="s">
        <v>292</v>
      </c>
      <c r="B86" s="1" t="s">
        <v>67</v>
      </c>
      <c r="C86" s="10">
        <v>255</v>
      </c>
      <c r="D86" s="11">
        <v>694</v>
      </c>
      <c r="E86" s="12">
        <v>2.72</v>
      </c>
      <c r="F86" s="13">
        <v>84.6</v>
      </c>
      <c r="G86" s="13">
        <v>31.1</v>
      </c>
      <c r="H86" s="11">
        <v>21583</v>
      </c>
    </row>
    <row r="87" spans="1:8" ht="13.5">
      <c r="A87" t="s">
        <v>292</v>
      </c>
      <c r="B87" s="1" t="s">
        <v>68</v>
      </c>
      <c r="C87" s="10">
        <v>505</v>
      </c>
      <c r="D87" s="11">
        <v>1457</v>
      </c>
      <c r="E87" s="12">
        <v>2.89</v>
      </c>
      <c r="F87" s="13">
        <v>89.4</v>
      </c>
      <c r="G87" s="13">
        <v>31</v>
      </c>
      <c r="H87" s="11">
        <v>45126</v>
      </c>
    </row>
    <row r="88" spans="1:8" ht="13.5" customHeight="1">
      <c r="A88" t="s">
        <v>292</v>
      </c>
      <c r="B88" s="1" t="s">
        <v>69</v>
      </c>
      <c r="C88" s="10">
        <v>290</v>
      </c>
      <c r="D88" s="11">
        <v>761</v>
      </c>
      <c r="E88" s="12">
        <v>2.62</v>
      </c>
      <c r="F88" s="13">
        <v>73.8</v>
      </c>
      <c r="G88" s="13">
        <v>28.1</v>
      </c>
      <c r="H88" s="11">
        <v>21397</v>
      </c>
    </row>
    <row r="89" spans="1:8" ht="18.75" customHeight="1">
      <c r="A89" t="s">
        <v>292</v>
      </c>
      <c r="B89" s="1" t="s">
        <v>70</v>
      </c>
      <c r="C89" s="10">
        <v>346</v>
      </c>
      <c r="D89" s="11">
        <v>839</v>
      </c>
      <c r="E89" s="12">
        <v>2.42</v>
      </c>
      <c r="F89" s="13">
        <v>87.5</v>
      </c>
      <c r="G89" s="13">
        <v>36.1</v>
      </c>
      <c r="H89" s="11">
        <v>30290</v>
      </c>
    </row>
    <row r="90" spans="1:8" ht="13.5">
      <c r="A90" t="s">
        <v>292</v>
      </c>
      <c r="B90" s="1" t="s">
        <v>71</v>
      </c>
      <c r="C90" s="10">
        <v>393</v>
      </c>
      <c r="D90" s="11">
        <v>1082</v>
      </c>
      <c r="E90" s="12">
        <v>2.75</v>
      </c>
      <c r="F90" s="13">
        <v>86.6</v>
      </c>
      <c r="G90" s="13">
        <v>31.4</v>
      </c>
      <c r="H90" s="11">
        <v>34024</v>
      </c>
    </row>
    <row r="91" spans="1:8" ht="13.5">
      <c r="A91" t="s">
        <v>292</v>
      </c>
      <c r="B91" s="1" t="s">
        <v>72</v>
      </c>
      <c r="C91" s="10">
        <v>321</v>
      </c>
      <c r="D91" s="11">
        <v>896</v>
      </c>
      <c r="E91" s="12">
        <v>2.79</v>
      </c>
      <c r="F91" s="13">
        <v>87.5</v>
      </c>
      <c r="G91" s="13">
        <v>31.3</v>
      </c>
      <c r="H91" s="11">
        <v>28086</v>
      </c>
    </row>
    <row r="92" spans="1:8" ht="13.5">
      <c r="A92" t="s">
        <v>292</v>
      </c>
      <c r="B92" s="1" t="s">
        <v>73</v>
      </c>
      <c r="C92" s="10">
        <v>29</v>
      </c>
      <c r="D92" s="11">
        <v>102</v>
      </c>
      <c r="E92" s="12">
        <v>3.52</v>
      </c>
      <c r="F92" s="13">
        <v>153.4</v>
      </c>
      <c r="G92" s="13">
        <v>43.6</v>
      </c>
      <c r="H92" s="11">
        <v>4449</v>
      </c>
    </row>
    <row r="93" spans="1:8" ht="13.5" customHeight="1">
      <c r="A93" t="s">
        <v>292</v>
      </c>
      <c r="B93" s="1" t="s">
        <v>74</v>
      </c>
      <c r="C93" s="10">
        <v>254</v>
      </c>
      <c r="D93" s="11">
        <v>612</v>
      </c>
      <c r="E93" s="12">
        <v>2.41</v>
      </c>
      <c r="F93" s="13">
        <v>81.9</v>
      </c>
      <c r="G93" s="13">
        <v>34</v>
      </c>
      <c r="H93" s="11">
        <v>20793</v>
      </c>
    </row>
    <row r="94" spans="1:8" ht="18" customHeight="1">
      <c r="A94" t="s">
        <v>292</v>
      </c>
      <c r="B94" s="1" t="s">
        <v>75</v>
      </c>
      <c r="C94" s="10">
        <v>628</v>
      </c>
      <c r="D94" s="11">
        <v>1521</v>
      </c>
      <c r="E94" s="12">
        <v>2.42</v>
      </c>
      <c r="F94" s="13">
        <v>80.2</v>
      </c>
      <c r="G94" s="13">
        <v>33.1</v>
      </c>
      <c r="H94" s="11">
        <v>50335</v>
      </c>
    </row>
    <row r="95" spans="1:8" ht="13.5">
      <c r="A95" t="s">
        <v>292</v>
      </c>
      <c r="B95" s="1" t="s">
        <v>76</v>
      </c>
      <c r="C95" s="10">
        <v>431</v>
      </c>
      <c r="D95" s="11">
        <v>1051</v>
      </c>
      <c r="E95" s="12">
        <v>2.44</v>
      </c>
      <c r="F95" s="13">
        <v>71.9</v>
      </c>
      <c r="G95" s="13">
        <v>29.5</v>
      </c>
      <c r="H95" s="11">
        <v>30995</v>
      </c>
    </row>
    <row r="96" spans="1:8" ht="13.5">
      <c r="A96" t="s">
        <v>292</v>
      </c>
      <c r="B96" s="1" t="s">
        <v>77</v>
      </c>
      <c r="C96" s="10">
        <v>697</v>
      </c>
      <c r="D96" s="11">
        <v>1611</v>
      </c>
      <c r="E96" s="12">
        <v>2.31</v>
      </c>
      <c r="F96" s="13">
        <v>69.6</v>
      </c>
      <c r="G96" s="13">
        <v>30.1</v>
      </c>
      <c r="H96" s="11">
        <v>48517</v>
      </c>
    </row>
    <row r="97" spans="1:8" ht="13.5">
      <c r="A97" t="s">
        <v>292</v>
      </c>
      <c r="B97" s="1" t="s">
        <v>78</v>
      </c>
      <c r="C97" s="10">
        <v>465</v>
      </c>
      <c r="D97" s="11">
        <v>1422</v>
      </c>
      <c r="E97" s="12">
        <v>3.06</v>
      </c>
      <c r="F97" s="13">
        <v>104.5</v>
      </c>
      <c r="G97" s="13">
        <v>34.2</v>
      </c>
      <c r="H97" s="11">
        <v>48615</v>
      </c>
    </row>
    <row r="98" spans="1:8" ht="13.5" customHeight="1">
      <c r="A98" t="s">
        <v>292</v>
      </c>
      <c r="B98" s="1" t="s">
        <v>79</v>
      </c>
      <c r="C98" s="10">
        <v>585</v>
      </c>
      <c r="D98" s="11">
        <v>1708</v>
      </c>
      <c r="E98" s="12">
        <v>2.92</v>
      </c>
      <c r="F98" s="13">
        <v>104.5</v>
      </c>
      <c r="G98" s="13">
        <v>35.8</v>
      </c>
      <c r="H98" s="11">
        <v>61103</v>
      </c>
    </row>
    <row r="99" spans="1:8" ht="18.75" customHeight="1">
      <c r="A99" t="s">
        <v>292</v>
      </c>
      <c r="B99" s="1" t="s">
        <v>80</v>
      </c>
      <c r="C99" s="10">
        <v>686</v>
      </c>
      <c r="D99" s="11">
        <v>1789</v>
      </c>
      <c r="E99" s="12">
        <v>2.61</v>
      </c>
      <c r="F99" s="13">
        <v>78.8</v>
      </c>
      <c r="G99" s="13">
        <v>30.2</v>
      </c>
      <c r="H99" s="11">
        <v>54036</v>
      </c>
    </row>
    <row r="100" spans="1:8" ht="13.5">
      <c r="A100" t="s">
        <v>292</v>
      </c>
      <c r="B100" s="1" t="s">
        <v>81</v>
      </c>
      <c r="C100" s="10">
        <v>595</v>
      </c>
      <c r="D100" s="11">
        <v>1753</v>
      </c>
      <c r="E100" s="12">
        <v>2.95</v>
      </c>
      <c r="F100" s="13">
        <v>93.8</v>
      </c>
      <c r="G100" s="13">
        <v>31.8</v>
      </c>
      <c r="H100" s="11">
        <v>55798</v>
      </c>
    </row>
    <row r="101" spans="1:8" ht="13.5">
      <c r="A101" t="s">
        <v>292</v>
      </c>
      <c r="B101" s="1" t="s">
        <v>82</v>
      </c>
      <c r="C101" s="10">
        <v>9</v>
      </c>
      <c r="D101" s="11">
        <v>37</v>
      </c>
      <c r="E101" s="12">
        <v>4.11</v>
      </c>
      <c r="F101" s="13">
        <v>149.5</v>
      </c>
      <c r="G101" s="13">
        <v>36.4</v>
      </c>
      <c r="H101" s="11">
        <v>1346</v>
      </c>
    </row>
    <row r="102" spans="1:8" ht="13.5">
      <c r="A102" t="s">
        <v>292</v>
      </c>
      <c r="B102" s="1" t="s">
        <v>83</v>
      </c>
      <c r="C102" s="10">
        <v>273</v>
      </c>
      <c r="D102" s="11">
        <v>726</v>
      </c>
      <c r="E102" s="12">
        <v>2.66</v>
      </c>
      <c r="F102" s="13">
        <v>90.3</v>
      </c>
      <c r="G102" s="13">
        <v>33.9</v>
      </c>
      <c r="H102" s="11">
        <v>24647</v>
      </c>
    </row>
    <row r="103" spans="1:8" ht="13.5" customHeight="1">
      <c r="A103" t="s">
        <v>292</v>
      </c>
      <c r="B103" s="1" t="s">
        <v>854</v>
      </c>
      <c r="C103" s="10">
        <v>425</v>
      </c>
      <c r="D103" s="11">
        <v>1176</v>
      </c>
      <c r="E103" s="12">
        <v>2.77</v>
      </c>
      <c r="F103" s="13">
        <v>93.5</v>
      </c>
      <c r="G103" s="13">
        <v>33.8</v>
      </c>
      <c r="H103" s="11">
        <v>39717</v>
      </c>
    </row>
    <row r="104" spans="1:8" ht="18.75" customHeight="1">
      <c r="A104" t="s">
        <v>292</v>
      </c>
      <c r="B104" s="1" t="s">
        <v>84</v>
      </c>
      <c r="C104" s="10">
        <v>465</v>
      </c>
      <c r="D104" s="11">
        <v>1355</v>
      </c>
      <c r="E104" s="12">
        <v>2.91</v>
      </c>
      <c r="F104" s="13">
        <v>90.5</v>
      </c>
      <c r="G104" s="13">
        <v>31</v>
      </c>
      <c r="H104" s="11">
        <v>42068</v>
      </c>
    </row>
    <row r="105" spans="1:8" ht="13.5">
      <c r="A105" t="s">
        <v>292</v>
      </c>
      <c r="B105" s="1" t="s">
        <v>85</v>
      </c>
      <c r="C105" s="10">
        <v>472</v>
      </c>
      <c r="D105" s="11">
        <v>1320</v>
      </c>
      <c r="E105" s="12">
        <v>2.8</v>
      </c>
      <c r="F105" s="13">
        <v>88.6</v>
      </c>
      <c r="G105" s="13">
        <v>31.7</v>
      </c>
      <c r="H105" s="11">
        <v>41820</v>
      </c>
    </row>
    <row r="106" spans="1:8" ht="13.5">
      <c r="A106" t="s">
        <v>292</v>
      </c>
      <c r="B106" s="1" t="s">
        <v>86</v>
      </c>
      <c r="C106" s="10">
        <v>852</v>
      </c>
      <c r="D106" s="11">
        <v>2310</v>
      </c>
      <c r="E106" s="12">
        <v>2.71</v>
      </c>
      <c r="F106" s="13">
        <v>95</v>
      </c>
      <c r="G106" s="13">
        <v>35</v>
      </c>
      <c r="H106" s="11">
        <v>80936</v>
      </c>
    </row>
    <row r="107" spans="1:8" ht="13.5">
      <c r="A107" t="s">
        <v>292</v>
      </c>
      <c r="B107" s="1" t="s">
        <v>87</v>
      </c>
      <c r="C107" s="10">
        <v>593</v>
      </c>
      <c r="D107" s="11">
        <v>1534</v>
      </c>
      <c r="E107" s="12">
        <v>2.59</v>
      </c>
      <c r="F107" s="13">
        <v>77.9</v>
      </c>
      <c r="G107" s="13">
        <v>30.1</v>
      </c>
      <c r="H107" s="11">
        <v>46216</v>
      </c>
    </row>
    <row r="108" spans="1:8" ht="13.5" customHeight="1">
      <c r="A108" t="s">
        <v>292</v>
      </c>
      <c r="B108" s="1" t="s">
        <v>88</v>
      </c>
      <c r="C108" s="10">
        <v>503</v>
      </c>
      <c r="D108" s="11">
        <v>1403</v>
      </c>
      <c r="E108" s="12">
        <v>2.79</v>
      </c>
      <c r="F108" s="13">
        <v>95.2</v>
      </c>
      <c r="G108" s="13">
        <v>34.1</v>
      </c>
      <c r="H108" s="11">
        <v>47876</v>
      </c>
    </row>
    <row r="109" spans="1:8" ht="19.5" customHeight="1">
      <c r="A109" t="s">
        <v>292</v>
      </c>
      <c r="B109" s="1" t="s">
        <v>89</v>
      </c>
      <c r="C109" s="10">
        <v>803</v>
      </c>
      <c r="D109" s="11">
        <v>2214</v>
      </c>
      <c r="E109" s="12">
        <v>2.76</v>
      </c>
      <c r="F109" s="13">
        <v>82</v>
      </c>
      <c r="G109" s="13">
        <v>29.7</v>
      </c>
      <c r="H109" s="11">
        <v>65839</v>
      </c>
    </row>
    <row r="110" spans="1:8" ht="13.5">
      <c r="A110" t="s">
        <v>292</v>
      </c>
      <c r="B110" s="1" t="s">
        <v>90</v>
      </c>
      <c r="C110" s="10">
        <v>473</v>
      </c>
      <c r="D110" s="11">
        <v>1139</v>
      </c>
      <c r="E110" s="12">
        <v>2.41</v>
      </c>
      <c r="F110" s="13">
        <v>73.4</v>
      </c>
      <c r="G110" s="13">
        <v>30.5</v>
      </c>
      <c r="H110" s="11">
        <v>34728</v>
      </c>
    </row>
    <row r="111" spans="1:8" ht="13.5">
      <c r="A111" t="s">
        <v>292</v>
      </c>
      <c r="B111" s="1" t="s">
        <v>91</v>
      </c>
      <c r="C111" s="10">
        <v>584</v>
      </c>
      <c r="D111" s="11">
        <v>1362</v>
      </c>
      <c r="E111" s="12">
        <v>2.33</v>
      </c>
      <c r="F111" s="13">
        <v>71.7</v>
      </c>
      <c r="G111" s="13">
        <v>30.7</v>
      </c>
      <c r="H111" s="11">
        <v>41859</v>
      </c>
    </row>
    <row r="112" spans="1:8" ht="13.5">
      <c r="A112" t="s">
        <v>292</v>
      </c>
      <c r="B112" s="1" t="s">
        <v>92</v>
      </c>
      <c r="C112" s="10">
        <v>402</v>
      </c>
      <c r="D112" s="11">
        <v>825</v>
      </c>
      <c r="E112" s="12">
        <v>2.05</v>
      </c>
      <c r="F112" s="13">
        <v>60.4</v>
      </c>
      <c r="G112" s="13">
        <v>29.4</v>
      </c>
      <c r="H112" s="11">
        <v>24276</v>
      </c>
    </row>
    <row r="113" spans="2:8" ht="13.5">
      <c r="B113" s="1" t="s">
        <v>117</v>
      </c>
      <c r="C113" s="10">
        <v>215</v>
      </c>
      <c r="D113" s="11">
        <v>588</v>
      </c>
      <c r="E113" s="12">
        <v>2.73</v>
      </c>
      <c r="F113" s="13">
        <v>94.5</v>
      </c>
      <c r="G113" s="13">
        <v>34.6</v>
      </c>
      <c r="H113" s="11">
        <v>20316</v>
      </c>
    </row>
    <row r="114" spans="2:8" ht="18.75" customHeight="1">
      <c r="B114" s="1" t="s">
        <v>118</v>
      </c>
      <c r="C114" s="10">
        <v>285</v>
      </c>
      <c r="D114" s="11">
        <v>764</v>
      </c>
      <c r="E114" s="12">
        <v>2.68</v>
      </c>
      <c r="F114" s="13">
        <v>80.4</v>
      </c>
      <c r="G114" s="13">
        <v>30</v>
      </c>
      <c r="H114" s="11">
        <v>22925</v>
      </c>
    </row>
    <row r="115" spans="2:8" ht="13.5">
      <c r="B115" s="1" t="s">
        <v>119</v>
      </c>
      <c r="C115" s="10">
        <v>490</v>
      </c>
      <c r="D115" s="11">
        <v>1434</v>
      </c>
      <c r="E115" s="12">
        <v>2.93</v>
      </c>
      <c r="F115" s="13">
        <v>81.9</v>
      </c>
      <c r="G115" s="13">
        <v>28</v>
      </c>
      <c r="H115" s="11">
        <v>40130</v>
      </c>
    </row>
    <row r="116" spans="2:8" ht="13.5">
      <c r="B116" s="1" t="s">
        <v>120</v>
      </c>
      <c r="C116" s="10">
        <v>667</v>
      </c>
      <c r="D116" s="11">
        <v>1861</v>
      </c>
      <c r="E116" s="12">
        <v>2.79</v>
      </c>
      <c r="F116" s="13">
        <v>67.6</v>
      </c>
      <c r="G116" s="13">
        <v>24.2</v>
      </c>
      <c r="H116" s="11">
        <v>45074</v>
      </c>
    </row>
    <row r="117" spans="2:8" ht="13.5">
      <c r="B117" s="1" t="s">
        <v>121</v>
      </c>
      <c r="C117" s="10">
        <v>262</v>
      </c>
      <c r="D117" s="11">
        <v>797</v>
      </c>
      <c r="E117" s="12">
        <v>3.04</v>
      </c>
      <c r="F117" s="13">
        <v>103.1</v>
      </c>
      <c r="G117" s="13">
        <v>33.9</v>
      </c>
      <c r="H117" s="11">
        <v>27018</v>
      </c>
    </row>
    <row r="118" spans="2:8" ht="13.5">
      <c r="B118" s="1" t="s">
        <v>122</v>
      </c>
      <c r="C118" s="10">
        <v>196</v>
      </c>
      <c r="D118" s="11">
        <v>651</v>
      </c>
      <c r="E118" s="12">
        <v>3.32</v>
      </c>
      <c r="F118" s="13">
        <v>105.8</v>
      </c>
      <c r="G118" s="13">
        <v>31.9</v>
      </c>
      <c r="H118" s="11">
        <v>20737</v>
      </c>
    </row>
    <row r="119" spans="2:8" ht="19.5" customHeight="1">
      <c r="B119" s="1" t="s">
        <v>123</v>
      </c>
      <c r="C119" s="10">
        <v>403</v>
      </c>
      <c r="D119" s="11">
        <v>1093</v>
      </c>
      <c r="E119" s="12">
        <v>2.71</v>
      </c>
      <c r="F119" s="13">
        <v>80.3</v>
      </c>
      <c r="G119" s="13">
        <v>29.6</v>
      </c>
      <c r="H119" s="11">
        <v>32365</v>
      </c>
    </row>
    <row r="120" spans="1:8" ht="27" customHeight="1">
      <c r="A120" t="s">
        <v>292</v>
      </c>
      <c r="B120" s="2" t="s">
        <v>696</v>
      </c>
      <c r="C120" s="10">
        <v>1913</v>
      </c>
      <c r="D120" s="11">
        <v>5043</v>
      </c>
      <c r="E120" s="12">
        <v>2.64</v>
      </c>
      <c r="F120" s="13">
        <v>55.3</v>
      </c>
      <c r="G120" s="13">
        <v>21</v>
      </c>
      <c r="H120" s="11">
        <v>105716</v>
      </c>
    </row>
    <row r="121" spans="2:8" ht="13.5" customHeight="1">
      <c r="B121" s="1" t="s">
        <v>124</v>
      </c>
      <c r="C121" s="10">
        <v>283</v>
      </c>
      <c r="D121" s="11">
        <v>832</v>
      </c>
      <c r="E121" s="12">
        <v>2.94</v>
      </c>
      <c r="F121" s="13">
        <v>93.7</v>
      </c>
      <c r="G121" s="13">
        <v>31.9</v>
      </c>
      <c r="H121" s="11">
        <v>26512</v>
      </c>
    </row>
    <row r="122" spans="2:8" ht="13.5" customHeight="1">
      <c r="B122" s="1" t="s">
        <v>125</v>
      </c>
      <c r="C122" s="10">
        <v>102</v>
      </c>
      <c r="D122" s="11">
        <v>314</v>
      </c>
      <c r="E122" s="12">
        <v>3.08</v>
      </c>
      <c r="F122" s="13">
        <v>109.7</v>
      </c>
      <c r="G122" s="13">
        <v>35.7</v>
      </c>
      <c r="H122" s="11">
        <v>11194</v>
      </c>
    </row>
    <row r="123" spans="2:8" ht="14.25" customHeight="1">
      <c r="B123" s="1" t="s">
        <v>126</v>
      </c>
      <c r="C123" s="10">
        <v>53</v>
      </c>
      <c r="D123" s="11">
        <v>155</v>
      </c>
      <c r="E123" s="12">
        <v>2.92</v>
      </c>
      <c r="F123" s="13">
        <v>131.6</v>
      </c>
      <c r="G123" s="13">
        <v>45</v>
      </c>
      <c r="H123" s="11">
        <v>6973</v>
      </c>
    </row>
    <row r="124" spans="2:8" ht="18.75" customHeight="1">
      <c r="B124" s="1" t="s">
        <v>127</v>
      </c>
      <c r="C124" s="10">
        <v>49</v>
      </c>
      <c r="D124" s="11">
        <v>168</v>
      </c>
      <c r="E124" s="12">
        <v>3.43</v>
      </c>
      <c r="F124" s="13">
        <v>136</v>
      </c>
      <c r="G124" s="13">
        <v>39.7</v>
      </c>
      <c r="H124" s="11">
        <v>6666</v>
      </c>
    </row>
    <row r="125" spans="2:8" ht="13.5" customHeight="1">
      <c r="B125" s="1" t="s">
        <v>128</v>
      </c>
      <c r="C125" s="10">
        <v>19</v>
      </c>
      <c r="D125" s="11">
        <v>48</v>
      </c>
      <c r="E125" s="12">
        <v>2.53</v>
      </c>
      <c r="F125" s="13">
        <v>104.5</v>
      </c>
      <c r="G125" s="13">
        <v>41.4</v>
      </c>
      <c r="H125" s="11">
        <v>1986</v>
      </c>
    </row>
    <row r="126" spans="2:8" ht="14.25" customHeight="1">
      <c r="B126" s="1" t="s">
        <v>129</v>
      </c>
      <c r="C126" s="10">
        <v>283</v>
      </c>
      <c r="D126" s="11">
        <v>870</v>
      </c>
      <c r="E126" s="12">
        <v>3.07</v>
      </c>
      <c r="F126" s="13">
        <v>97.6</v>
      </c>
      <c r="G126" s="13">
        <v>31.7</v>
      </c>
      <c r="H126" s="11">
        <v>27607</v>
      </c>
    </row>
    <row r="127" spans="2:8" ht="14.25" customHeight="1">
      <c r="B127" s="1" t="s">
        <v>288</v>
      </c>
      <c r="C127" s="10">
        <v>23</v>
      </c>
      <c r="D127" s="11">
        <v>71</v>
      </c>
      <c r="E127" s="12">
        <v>3.09</v>
      </c>
      <c r="F127" s="13">
        <v>115.1</v>
      </c>
      <c r="G127" s="13">
        <v>37.3</v>
      </c>
      <c r="H127" s="11">
        <v>2647</v>
      </c>
    </row>
    <row r="128" spans="2:8" ht="14.25" customHeight="1">
      <c r="B128" s="1" t="s">
        <v>289</v>
      </c>
      <c r="C128" s="10">
        <v>35</v>
      </c>
      <c r="D128" s="11">
        <v>109</v>
      </c>
      <c r="E128" s="12">
        <v>3.11</v>
      </c>
      <c r="F128" s="13">
        <v>131.3</v>
      </c>
      <c r="G128" s="13">
        <v>42.2</v>
      </c>
      <c r="H128" s="11">
        <v>4595</v>
      </c>
    </row>
    <row r="129" spans="2:8" ht="19.5" customHeight="1">
      <c r="B129" s="1" t="s">
        <v>290</v>
      </c>
      <c r="C129" s="10">
        <v>45</v>
      </c>
      <c r="D129" s="11">
        <v>167</v>
      </c>
      <c r="E129" s="12">
        <v>3.71</v>
      </c>
      <c r="F129" s="13">
        <v>151.5</v>
      </c>
      <c r="G129" s="13">
        <v>40.8</v>
      </c>
      <c r="H129" s="11">
        <v>6816</v>
      </c>
    </row>
    <row r="130" spans="2:8" ht="13.5" customHeight="1">
      <c r="B130" s="1" t="s">
        <v>291</v>
      </c>
      <c r="C130" s="10">
        <v>32</v>
      </c>
      <c r="D130" s="11">
        <v>99</v>
      </c>
      <c r="E130" s="12">
        <v>3.09</v>
      </c>
      <c r="F130" s="13">
        <v>150.9</v>
      </c>
      <c r="G130" s="13">
        <v>48.8</v>
      </c>
      <c r="H130" s="11">
        <v>4828</v>
      </c>
    </row>
    <row r="131" spans="2:8" ht="14.25" customHeight="1">
      <c r="B131" s="1" t="s">
        <v>102</v>
      </c>
      <c r="C131" s="10">
        <v>284</v>
      </c>
      <c r="D131" s="11">
        <v>841</v>
      </c>
      <c r="E131" s="12">
        <v>2.96</v>
      </c>
      <c r="F131" s="13">
        <v>91.1</v>
      </c>
      <c r="G131" s="13">
        <v>30.8</v>
      </c>
      <c r="H131" s="11">
        <v>25871</v>
      </c>
    </row>
    <row r="132" spans="2:8" ht="14.25" customHeight="1">
      <c r="B132" s="1" t="s">
        <v>103</v>
      </c>
      <c r="C132" s="10">
        <v>190</v>
      </c>
      <c r="D132" s="11">
        <v>531</v>
      </c>
      <c r="E132" s="12">
        <v>2.79</v>
      </c>
      <c r="F132" s="13">
        <v>95.5</v>
      </c>
      <c r="G132" s="13">
        <v>34.2</v>
      </c>
      <c r="H132" s="11">
        <v>18141</v>
      </c>
    </row>
    <row r="133" spans="2:8" ht="14.25" customHeight="1">
      <c r="B133" s="1" t="s">
        <v>104</v>
      </c>
      <c r="C133" s="10">
        <v>295</v>
      </c>
      <c r="D133" s="11">
        <v>936</v>
      </c>
      <c r="E133" s="12">
        <v>3.17</v>
      </c>
      <c r="F133" s="13">
        <v>106.3</v>
      </c>
      <c r="G133" s="13">
        <v>33.5</v>
      </c>
      <c r="H133" s="11">
        <v>31360</v>
      </c>
    </row>
    <row r="134" spans="2:8" ht="18.75" customHeight="1">
      <c r="B134" s="1" t="s">
        <v>105</v>
      </c>
      <c r="C134" s="10">
        <v>84</v>
      </c>
      <c r="D134" s="11">
        <v>285</v>
      </c>
      <c r="E134" s="12">
        <v>3.39</v>
      </c>
      <c r="F134" s="13">
        <v>129.7</v>
      </c>
      <c r="G134" s="13">
        <v>38.2</v>
      </c>
      <c r="H134" s="11">
        <v>10894</v>
      </c>
    </row>
    <row r="135" spans="2:8" ht="13.5" customHeight="1">
      <c r="B135" s="1" t="s">
        <v>106</v>
      </c>
      <c r="C135" s="10">
        <v>88</v>
      </c>
      <c r="D135" s="11">
        <v>324</v>
      </c>
      <c r="E135" s="12">
        <v>3.68</v>
      </c>
      <c r="F135" s="13">
        <v>128.9</v>
      </c>
      <c r="G135" s="13">
        <v>35</v>
      </c>
      <c r="H135" s="11">
        <v>11344</v>
      </c>
    </row>
    <row r="136" spans="2:8" ht="14.25" customHeight="1">
      <c r="B136" s="1" t="s">
        <v>107</v>
      </c>
      <c r="C136" s="10">
        <v>155</v>
      </c>
      <c r="D136" s="11">
        <v>492</v>
      </c>
      <c r="E136" s="12">
        <v>3.17</v>
      </c>
      <c r="F136" s="13">
        <v>104</v>
      </c>
      <c r="G136" s="13">
        <v>32.8</v>
      </c>
      <c r="H136" s="11">
        <v>16115</v>
      </c>
    </row>
    <row r="137" spans="2:8" ht="13.5" customHeight="1">
      <c r="B137" s="1" t="s">
        <v>108</v>
      </c>
      <c r="C137" s="10">
        <v>345</v>
      </c>
      <c r="D137" s="11">
        <v>1083</v>
      </c>
      <c r="E137" s="12">
        <v>3.14</v>
      </c>
      <c r="F137" s="13">
        <v>94.7</v>
      </c>
      <c r="G137" s="13">
        <v>30.2</v>
      </c>
      <c r="H137" s="11">
        <v>32665</v>
      </c>
    </row>
    <row r="138" spans="2:8" ht="13.5" customHeight="1">
      <c r="B138" s="1" t="s">
        <v>109</v>
      </c>
      <c r="C138" s="10">
        <v>389</v>
      </c>
      <c r="D138" s="11">
        <v>1218</v>
      </c>
      <c r="E138" s="12">
        <v>3.13</v>
      </c>
      <c r="F138" s="13">
        <v>118.7</v>
      </c>
      <c r="G138" s="13">
        <v>37.9</v>
      </c>
      <c r="H138" s="11">
        <v>46172</v>
      </c>
    </row>
    <row r="139" spans="2:8" ht="19.5" customHeight="1">
      <c r="B139" s="1" t="s">
        <v>110</v>
      </c>
      <c r="C139" s="10">
        <v>230</v>
      </c>
      <c r="D139" s="11">
        <v>691</v>
      </c>
      <c r="E139" s="12">
        <v>3</v>
      </c>
      <c r="F139" s="13">
        <v>109.7</v>
      </c>
      <c r="G139" s="13">
        <v>36.5</v>
      </c>
      <c r="H139" s="11">
        <v>25226</v>
      </c>
    </row>
    <row r="140" spans="2:8" ht="13.5" customHeight="1">
      <c r="B140" s="1" t="s">
        <v>111</v>
      </c>
      <c r="C140" s="10">
        <v>14</v>
      </c>
      <c r="D140" s="11">
        <v>51</v>
      </c>
      <c r="E140" s="12">
        <v>3.64</v>
      </c>
      <c r="F140" s="13">
        <v>119.2</v>
      </c>
      <c r="G140" s="13">
        <v>32.7</v>
      </c>
      <c r="H140" s="11">
        <v>1669</v>
      </c>
    </row>
    <row r="141" spans="2:8" ht="13.5" customHeight="1">
      <c r="B141" s="1" t="s">
        <v>112</v>
      </c>
      <c r="C141" s="10">
        <v>5</v>
      </c>
      <c r="D141" s="11">
        <v>13</v>
      </c>
      <c r="E141" s="12">
        <v>2.6</v>
      </c>
      <c r="F141" s="13">
        <v>140.7</v>
      </c>
      <c r="G141" s="13">
        <v>54.1</v>
      </c>
      <c r="H141" s="11">
        <v>703</v>
      </c>
    </row>
    <row r="142" spans="2:8" ht="13.5" customHeight="1">
      <c r="B142" s="1" t="s">
        <v>113</v>
      </c>
      <c r="C142" s="10">
        <v>15</v>
      </c>
      <c r="D142" s="11">
        <v>44</v>
      </c>
      <c r="E142" s="12">
        <v>2.93</v>
      </c>
      <c r="F142" s="13">
        <v>105</v>
      </c>
      <c r="G142" s="13">
        <v>35.8</v>
      </c>
      <c r="H142" s="11">
        <v>1575</v>
      </c>
    </row>
    <row r="143" spans="2:8" ht="13.5" customHeight="1">
      <c r="B143" s="1" t="s">
        <v>114</v>
      </c>
      <c r="C143" s="10">
        <v>95</v>
      </c>
      <c r="D143" s="11">
        <v>362</v>
      </c>
      <c r="E143" s="12">
        <v>3.81</v>
      </c>
      <c r="F143" s="13">
        <v>137.7</v>
      </c>
      <c r="G143" s="13">
        <v>36.1</v>
      </c>
      <c r="H143" s="11">
        <v>13084</v>
      </c>
    </row>
    <row r="144" spans="2:8" ht="18.75" customHeight="1">
      <c r="B144" s="1" t="s">
        <v>115</v>
      </c>
      <c r="C144" s="10">
        <v>16</v>
      </c>
      <c r="D144" s="11">
        <v>44</v>
      </c>
      <c r="E144" s="12">
        <v>2.75</v>
      </c>
      <c r="F144" s="13">
        <v>120.1</v>
      </c>
      <c r="G144" s="13">
        <v>43.7</v>
      </c>
      <c r="H144" s="11">
        <v>1921</v>
      </c>
    </row>
    <row r="145" spans="2:8" ht="13.5" customHeight="1">
      <c r="B145" s="1" t="s">
        <v>116</v>
      </c>
      <c r="C145" s="10">
        <v>171</v>
      </c>
      <c r="D145" s="11">
        <v>572</v>
      </c>
      <c r="E145" s="12">
        <v>3.35</v>
      </c>
      <c r="F145" s="13">
        <v>117.3</v>
      </c>
      <c r="G145" s="13">
        <v>35.1</v>
      </c>
      <c r="H145" s="11">
        <v>20059</v>
      </c>
    </row>
    <row r="146" spans="2:8" ht="13.5" customHeight="1">
      <c r="B146" s="1" t="s">
        <v>137</v>
      </c>
      <c r="C146" s="10">
        <v>251</v>
      </c>
      <c r="D146" s="11">
        <v>718</v>
      </c>
      <c r="E146" s="12">
        <v>2.86</v>
      </c>
      <c r="F146" s="13">
        <v>92.9</v>
      </c>
      <c r="G146" s="13">
        <v>32.5</v>
      </c>
      <c r="H146" s="11">
        <v>23324</v>
      </c>
    </row>
    <row r="147" spans="2:8" ht="13.5" customHeight="1">
      <c r="B147" s="1" t="s">
        <v>279</v>
      </c>
      <c r="C147" s="10">
        <v>149</v>
      </c>
      <c r="D147" s="11">
        <v>421</v>
      </c>
      <c r="E147" s="12">
        <v>2.83</v>
      </c>
      <c r="F147" s="13">
        <v>107.1</v>
      </c>
      <c r="G147" s="13">
        <v>37.9</v>
      </c>
      <c r="H147" s="11">
        <v>15952</v>
      </c>
    </row>
    <row r="148" spans="2:8" ht="13.5" customHeight="1">
      <c r="B148" s="1" t="s">
        <v>280</v>
      </c>
      <c r="C148" s="10">
        <v>307</v>
      </c>
      <c r="D148" s="11">
        <v>901</v>
      </c>
      <c r="E148" s="12">
        <v>2.93</v>
      </c>
      <c r="F148" s="13">
        <v>89.2</v>
      </c>
      <c r="G148" s="13">
        <v>30.4</v>
      </c>
      <c r="H148" s="11">
        <v>27379</v>
      </c>
    </row>
    <row r="149" spans="2:8" ht="18.75" customHeight="1">
      <c r="B149" s="1" t="s">
        <v>281</v>
      </c>
      <c r="C149" s="10">
        <v>97</v>
      </c>
      <c r="D149" s="11">
        <v>272</v>
      </c>
      <c r="E149" s="12">
        <v>2.8</v>
      </c>
      <c r="F149" s="13">
        <v>101.8</v>
      </c>
      <c r="G149" s="13">
        <v>36.3</v>
      </c>
      <c r="H149" s="11">
        <v>9873</v>
      </c>
    </row>
    <row r="150" spans="2:8" ht="13.5" customHeight="1">
      <c r="B150" s="1" t="s">
        <v>282</v>
      </c>
      <c r="C150" s="10">
        <v>306</v>
      </c>
      <c r="D150" s="11">
        <v>978</v>
      </c>
      <c r="E150" s="12">
        <v>3.2</v>
      </c>
      <c r="F150" s="13">
        <v>99.3</v>
      </c>
      <c r="G150" s="13">
        <v>31.1</v>
      </c>
      <c r="H150" s="11">
        <v>30387</v>
      </c>
    </row>
    <row r="151" spans="2:8" ht="13.5" customHeight="1">
      <c r="B151" s="1" t="s">
        <v>283</v>
      </c>
      <c r="C151" s="10">
        <v>189</v>
      </c>
      <c r="D151" s="11">
        <v>602</v>
      </c>
      <c r="E151" s="12">
        <v>3.19</v>
      </c>
      <c r="F151" s="13">
        <v>111.9</v>
      </c>
      <c r="G151" s="13">
        <v>35.1</v>
      </c>
      <c r="H151" s="11">
        <v>21156</v>
      </c>
    </row>
    <row r="152" spans="2:8" ht="13.5" customHeight="1">
      <c r="B152" s="1" t="s">
        <v>284</v>
      </c>
      <c r="C152" s="10">
        <v>230</v>
      </c>
      <c r="D152" s="11">
        <v>889</v>
      </c>
      <c r="E152" s="12">
        <v>3.87</v>
      </c>
      <c r="F152" s="13">
        <v>127.2</v>
      </c>
      <c r="G152" s="13">
        <v>32.9</v>
      </c>
      <c r="H152" s="11">
        <v>29259</v>
      </c>
    </row>
    <row r="153" spans="2:8" ht="13.5" customHeight="1">
      <c r="B153" s="1" t="s">
        <v>285</v>
      </c>
      <c r="C153" s="10">
        <v>65</v>
      </c>
      <c r="D153" s="11">
        <v>174</v>
      </c>
      <c r="E153" s="12">
        <v>2.68</v>
      </c>
      <c r="F153" s="13">
        <v>102.5</v>
      </c>
      <c r="G153" s="13">
        <v>38.3</v>
      </c>
      <c r="H153" s="11">
        <v>6661</v>
      </c>
    </row>
    <row r="154" spans="2:8" ht="19.5" customHeight="1">
      <c r="B154" s="1" t="s">
        <v>93</v>
      </c>
      <c r="C154" s="10">
        <v>21</v>
      </c>
      <c r="D154" s="11">
        <v>67</v>
      </c>
      <c r="E154" s="12">
        <v>3.19</v>
      </c>
      <c r="F154" s="13">
        <v>105.6</v>
      </c>
      <c r="G154" s="13">
        <v>33.1</v>
      </c>
      <c r="H154" s="11">
        <v>2217</v>
      </c>
    </row>
    <row r="155" spans="1:8" ht="13.5">
      <c r="A155" t="s">
        <v>292</v>
      </c>
      <c r="B155" s="1" t="s">
        <v>94</v>
      </c>
      <c r="C155" s="10">
        <v>205</v>
      </c>
      <c r="D155" s="11">
        <v>698</v>
      </c>
      <c r="E155" s="12">
        <v>3.4</v>
      </c>
      <c r="F155" s="13">
        <v>133.7</v>
      </c>
      <c r="G155" s="13">
        <v>39.3</v>
      </c>
      <c r="H155" s="11">
        <v>27401</v>
      </c>
    </row>
    <row r="156" spans="1:8" ht="13.5">
      <c r="A156" t="s">
        <v>292</v>
      </c>
      <c r="B156" s="1" t="s">
        <v>130</v>
      </c>
      <c r="C156" s="10">
        <v>131</v>
      </c>
      <c r="D156" s="11">
        <v>419</v>
      </c>
      <c r="E156" s="12">
        <v>3.2</v>
      </c>
      <c r="F156" s="13">
        <v>103.7</v>
      </c>
      <c r="G156" s="13">
        <v>32.4</v>
      </c>
      <c r="H156" s="11">
        <v>13588</v>
      </c>
    </row>
    <row r="157" spans="2:8" ht="13.5">
      <c r="B157" s="1" t="s">
        <v>131</v>
      </c>
      <c r="C157" s="10">
        <v>78</v>
      </c>
      <c r="D157" s="11">
        <v>223</v>
      </c>
      <c r="E157" s="12">
        <v>2.86</v>
      </c>
      <c r="F157" s="13">
        <v>113.4</v>
      </c>
      <c r="G157" s="13">
        <v>39.7</v>
      </c>
      <c r="H157" s="11">
        <v>8849</v>
      </c>
    </row>
    <row r="158" spans="2:8" ht="13.5">
      <c r="B158" s="1" t="s">
        <v>132</v>
      </c>
      <c r="C158" s="10">
        <v>9</v>
      </c>
      <c r="D158" s="11">
        <v>36</v>
      </c>
      <c r="E158" s="12">
        <v>4</v>
      </c>
      <c r="F158" s="13">
        <v>151.4</v>
      </c>
      <c r="G158" s="13">
        <v>37.8</v>
      </c>
      <c r="H158" s="11">
        <v>1362</v>
      </c>
    </row>
    <row r="159" spans="2:8" ht="18.75" customHeight="1">
      <c r="B159" s="1" t="s">
        <v>133</v>
      </c>
      <c r="C159" s="10">
        <v>121</v>
      </c>
      <c r="D159" s="11">
        <v>391</v>
      </c>
      <c r="E159" s="12">
        <v>3.23</v>
      </c>
      <c r="F159" s="13">
        <v>126.4</v>
      </c>
      <c r="G159" s="13">
        <v>39.1</v>
      </c>
      <c r="H159" s="11">
        <v>15292</v>
      </c>
    </row>
    <row r="160" spans="2:8" ht="13.5">
      <c r="B160" s="1" t="s">
        <v>134</v>
      </c>
      <c r="C160" s="10">
        <v>261</v>
      </c>
      <c r="D160" s="11">
        <v>761</v>
      </c>
      <c r="E160" s="12">
        <v>2.92</v>
      </c>
      <c r="F160" s="13">
        <v>82.2</v>
      </c>
      <c r="G160" s="13">
        <v>28.2</v>
      </c>
      <c r="H160" s="11">
        <v>21459</v>
      </c>
    </row>
    <row r="161" spans="2:8" ht="13.5">
      <c r="B161" s="1" t="s">
        <v>135</v>
      </c>
      <c r="C161" s="10">
        <v>331</v>
      </c>
      <c r="D161" s="11">
        <v>953</v>
      </c>
      <c r="E161" s="12">
        <v>2.88</v>
      </c>
      <c r="F161" s="13">
        <v>102.5</v>
      </c>
      <c r="G161" s="13">
        <v>35.6</v>
      </c>
      <c r="H161" s="11">
        <v>33935</v>
      </c>
    </row>
    <row r="162" spans="2:8" ht="13.5">
      <c r="B162" s="1" t="s">
        <v>136</v>
      </c>
      <c r="C162" s="10">
        <v>333</v>
      </c>
      <c r="D162" s="11">
        <v>1059</v>
      </c>
      <c r="E162" s="12">
        <v>3.18</v>
      </c>
      <c r="F162" s="13">
        <v>113.6</v>
      </c>
      <c r="G162" s="13">
        <v>35.7</v>
      </c>
      <c r="H162" s="11">
        <v>37824</v>
      </c>
    </row>
    <row r="163" spans="2:8" ht="13.5">
      <c r="B163" s="1" t="s">
        <v>95</v>
      </c>
      <c r="C163" s="10">
        <v>26</v>
      </c>
      <c r="D163" s="11">
        <v>79</v>
      </c>
      <c r="E163" s="12">
        <v>3.04</v>
      </c>
      <c r="F163" s="13">
        <v>129.5</v>
      </c>
      <c r="G163" s="13">
        <v>42.6</v>
      </c>
      <c r="H163" s="11">
        <v>3366</v>
      </c>
    </row>
    <row r="164" spans="1:8" ht="19.5" customHeight="1">
      <c r="A164" t="s">
        <v>292</v>
      </c>
      <c r="B164" s="1" t="s">
        <v>286</v>
      </c>
      <c r="C164" s="10">
        <v>120</v>
      </c>
      <c r="D164" s="11">
        <v>366</v>
      </c>
      <c r="E164" s="12">
        <v>3.05</v>
      </c>
      <c r="F164" s="13">
        <v>129.3</v>
      </c>
      <c r="G164" s="13">
        <v>42.4</v>
      </c>
      <c r="H164" s="11">
        <v>15520</v>
      </c>
    </row>
    <row r="165" spans="2:8" ht="13.5">
      <c r="B165" s="1" t="s">
        <v>287</v>
      </c>
      <c r="C165" s="10">
        <v>146</v>
      </c>
      <c r="D165" s="11">
        <v>438</v>
      </c>
      <c r="E165" s="12">
        <v>3</v>
      </c>
      <c r="F165" s="13">
        <v>100</v>
      </c>
      <c r="G165" s="13">
        <v>33.3</v>
      </c>
      <c r="H165" s="11">
        <v>14594</v>
      </c>
    </row>
    <row r="166" spans="2:8" ht="13.5">
      <c r="B166" s="1" t="s">
        <v>96</v>
      </c>
      <c r="C166" s="10">
        <v>320</v>
      </c>
      <c r="D166" s="11">
        <v>1145</v>
      </c>
      <c r="E166" s="12">
        <v>3.58</v>
      </c>
      <c r="F166" s="13">
        <v>133.8</v>
      </c>
      <c r="G166" s="13">
        <v>37.4</v>
      </c>
      <c r="H166" s="11">
        <v>42825</v>
      </c>
    </row>
    <row r="167" spans="1:8" ht="13.5" customHeight="1">
      <c r="A167" t="s">
        <v>292</v>
      </c>
      <c r="B167" s="1" t="s">
        <v>97</v>
      </c>
      <c r="C167" s="10">
        <v>81</v>
      </c>
      <c r="D167" s="11">
        <v>288</v>
      </c>
      <c r="E167" s="12">
        <v>3.56</v>
      </c>
      <c r="F167" s="13">
        <v>132.5</v>
      </c>
      <c r="G167" s="13">
        <v>37.3</v>
      </c>
      <c r="H167" s="11">
        <v>10735</v>
      </c>
    </row>
    <row r="168" spans="1:8" ht="13.5" customHeight="1">
      <c r="A168" t="s">
        <v>292</v>
      </c>
      <c r="B168" s="1" t="s">
        <v>98</v>
      </c>
      <c r="C168" s="10">
        <v>86</v>
      </c>
      <c r="D168" s="11">
        <v>291</v>
      </c>
      <c r="E168" s="12">
        <v>3.38</v>
      </c>
      <c r="F168" s="13">
        <v>140.6</v>
      </c>
      <c r="G168" s="13">
        <v>41.5</v>
      </c>
      <c r="H168" s="11">
        <v>12088</v>
      </c>
    </row>
    <row r="169" spans="1:8" ht="18.75" customHeight="1">
      <c r="A169" t="s">
        <v>292</v>
      </c>
      <c r="B169" s="1" t="s">
        <v>99</v>
      </c>
      <c r="C169" s="10">
        <v>18</v>
      </c>
      <c r="D169" s="11">
        <v>33</v>
      </c>
      <c r="E169" s="12">
        <v>1.83</v>
      </c>
      <c r="F169" s="13">
        <v>123</v>
      </c>
      <c r="G169" s="13">
        <v>67.1</v>
      </c>
      <c r="H169" s="11">
        <v>2214</v>
      </c>
    </row>
    <row r="170" spans="1:8" ht="13.5">
      <c r="A170" t="s">
        <v>292</v>
      </c>
      <c r="B170" s="1" t="s">
        <v>100</v>
      </c>
      <c r="C170" s="10">
        <v>225</v>
      </c>
      <c r="D170" s="11">
        <v>739</v>
      </c>
      <c r="E170" s="12">
        <v>3.28</v>
      </c>
      <c r="F170" s="13">
        <v>130.1</v>
      </c>
      <c r="G170" s="13">
        <v>39.6</v>
      </c>
      <c r="H170" s="11">
        <v>29262</v>
      </c>
    </row>
    <row r="171" spans="1:8" ht="13.5">
      <c r="A171" t="s">
        <v>292</v>
      </c>
      <c r="B171" s="1" t="s">
        <v>101</v>
      </c>
      <c r="C171" s="10">
        <v>38</v>
      </c>
      <c r="D171" s="11">
        <v>118</v>
      </c>
      <c r="E171" s="12">
        <v>3.11</v>
      </c>
      <c r="F171" s="13">
        <v>153.9</v>
      </c>
      <c r="G171" s="13">
        <v>49.6</v>
      </c>
      <c r="H171" s="11">
        <v>5848</v>
      </c>
    </row>
    <row r="172" spans="2:8" ht="18.75" customHeight="1">
      <c r="B172" s="27" t="s">
        <v>848</v>
      </c>
      <c r="C172" s="27"/>
      <c r="D172" s="27"/>
      <c r="E172" s="27"/>
      <c r="F172" s="27"/>
      <c r="G172" s="27"/>
      <c r="H172" s="3"/>
    </row>
    <row r="173" spans="2:8" ht="16.5" customHeight="1">
      <c r="B173" s="5"/>
      <c r="C173" s="5"/>
      <c r="D173" s="5"/>
      <c r="E173" s="5"/>
      <c r="F173" s="5"/>
      <c r="G173" s="5"/>
      <c r="H173" s="1"/>
    </row>
    <row r="174" spans="2:8" ht="15.75" customHeight="1">
      <c r="B174" s="5"/>
      <c r="C174" s="5"/>
      <c r="D174" s="5"/>
      <c r="E174" s="5"/>
      <c r="F174" s="5"/>
      <c r="G174" s="5"/>
      <c r="H174" s="5"/>
    </row>
  </sheetData>
  <sheetProtection/>
  <mergeCells count="9">
    <mergeCell ref="H6:H7"/>
    <mergeCell ref="B3:H3"/>
    <mergeCell ref="B172:G172"/>
    <mergeCell ref="B6:B7"/>
    <mergeCell ref="C6:C7"/>
    <mergeCell ref="D6:D7"/>
    <mergeCell ref="E6:E7"/>
    <mergeCell ref="F6:F7"/>
    <mergeCell ref="G6:G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25" style="0" customWidth="1"/>
    <col min="2" max="2" width="20.75390625" style="0" customWidth="1"/>
    <col min="3" max="5" width="10.75390625" style="0" customWidth="1"/>
    <col min="6" max="6" width="11.375" style="0" customWidth="1"/>
    <col min="7" max="7" width="11.25390625" style="0" customWidth="1"/>
    <col min="8" max="8" width="11.375" style="0" customWidth="1"/>
    <col min="9" max="9" width="0.6171875" style="0" customWidth="1"/>
    <col min="10" max="10" width="0.875" style="0" customWidth="1"/>
    <col min="11" max="11" width="0.74609375" style="0" customWidth="1"/>
  </cols>
  <sheetData>
    <row r="1" ht="13.5">
      <c r="B1" s="32" t="s">
        <v>1064</v>
      </c>
    </row>
    <row r="2" ht="7.5" customHeight="1"/>
    <row r="3" spans="2:8" ht="18.75" customHeight="1">
      <c r="B3" s="22" t="s">
        <v>329</v>
      </c>
      <c r="C3" s="22"/>
      <c r="D3" s="22"/>
      <c r="E3" s="22"/>
      <c r="F3" s="22"/>
      <c r="G3" s="22"/>
      <c r="H3" s="22"/>
    </row>
    <row r="4" ht="6.75" customHeight="1"/>
    <row r="5" ht="6" customHeight="1" thickBot="1"/>
    <row r="6" spans="2:8" ht="9" customHeight="1">
      <c r="B6" s="30" t="s">
        <v>471</v>
      </c>
      <c r="C6" s="23" t="s">
        <v>606</v>
      </c>
      <c r="D6" s="25" t="s">
        <v>607</v>
      </c>
      <c r="E6" s="23" t="s">
        <v>608</v>
      </c>
      <c r="F6" s="23" t="s">
        <v>609</v>
      </c>
      <c r="G6" s="23" t="s">
        <v>610</v>
      </c>
      <c r="H6" s="25" t="s">
        <v>611</v>
      </c>
    </row>
    <row r="7" spans="2:8" ht="33" customHeight="1">
      <c r="B7" s="31"/>
      <c r="C7" s="29"/>
      <c r="D7" s="28"/>
      <c r="E7" s="29"/>
      <c r="F7" s="24"/>
      <c r="G7" s="24"/>
      <c r="H7" s="26"/>
    </row>
    <row r="8" spans="1:8" ht="21" customHeight="1">
      <c r="A8" t="s">
        <v>292</v>
      </c>
      <c r="B8" s="1" t="s">
        <v>138</v>
      </c>
      <c r="C8" s="6">
        <f>SUM(C9:C124)</f>
        <v>60560</v>
      </c>
      <c r="D8" s="7">
        <f>SUM(D9:D124)</f>
        <v>161637</v>
      </c>
      <c r="E8" s="8">
        <v>2.67</v>
      </c>
      <c r="F8" s="9">
        <v>83.7</v>
      </c>
      <c r="G8" s="9">
        <v>31.4</v>
      </c>
      <c r="H8" s="7">
        <v>5068296</v>
      </c>
    </row>
    <row r="9" spans="1:8" ht="18.75" customHeight="1">
      <c r="A9" t="s">
        <v>292</v>
      </c>
      <c r="B9" s="1" t="s">
        <v>139</v>
      </c>
      <c r="C9" s="10">
        <v>819</v>
      </c>
      <c r="D9" s="11">
        <v>1686</v>
      </c>
      <c r="E9" s="12">
        <v>2.06</v>
      </c>
      <c r="F9" s="13">
        <v>60.3</v>
      </c>
      <c r="G9" s="13">
        <v>29.3</v>
      </c>
      <c r="H9" s="11">
        <v>49365</v>
      </c>
    </row>
    <row r="10" spans="1:8" ht="13.5">
      <c r="A10" t="s">
        <v>292</v>
      </c>
      <c r="B10" s="1" t="s">
        <v>140</v>
      </c>
      <c r="C10" s="10">
        <v>1015</v>
      </c>
      <c r="D10" s="11">
        <v>2340</v>
      </c>
      <c r="E10" s="12">
        <v>2.31</v>
      </c>
      <c r="F10" s="13">
        <v>63.1</v>
      </c>
      <c r="G10" s="13">
        <v>27.4</v>
      </c>
      <c r="H10" s="11">
        <v>64078</v>
      </c>
    </row>
    <row r="11" spans="1:8" ht="13.5">
      <c r="A11" t="s">
        <v>292</v>
      </c>
      <c r="B11" s="1" t="s">
        <v>141</v>
      </c>
      <c r="C11" s="10">
        <v>1467</v>
      </c>
      <c r="D11" s="11">
        <v>3339</v>
      </c>
      <c r="E11" s="12">
        <v>2.28</v>
      </c>
      <c r="F11" s="13">
        <v>69.7</v>
      </c>
      <c r="G11" s="13">
        <v>30.6</v>
      </c>
      <c r="H11" s="11">
        <v>102196</v>
      </c>
    </row>
    <row r="12" spans="1:8" ht="13.5">
      <c r="A12" t="s">
        <v>292</v>
      </c>
      <c r="B12" s="1" t="s">
        <v>142</v>
      </c>
      <c r="C12" s="10">
        <v>950</v>
      </c>
      <c r="D12" s="11">
        <v>1837</v>
      </c>
      <c r="E12" s="12">
        <v>1.93</v>
      </c>
      <c r="F12" s="13">
        <v>60</v>
      </c>
      <c r="G12" s="13">
        <v>31</v>
      </c>
      <c r="H12" s="11">
        <v>56992</v>
      </c>
    </row>
    <row r="13" spans="1:8" ht="13.5">
      <c r="A13" t="s">
        <v>292</v>
      </c>
      <c r="B13" s="1" t="s">
        <v>143</v>
      </c>
      <c r="C13" s="10">
        <v>1062</v>
      </c>
      <c r="D13" s="11">
        <v>2091</v>
      </c>
      <c r="E13" s="12">
        <v>1.97</v>
      </c>
      <c r="F13" s="13">
        <v>60.6</v>
      </c>
      <c r="G13" s="13">
        <v>30.8</v>
      </c>
      <c r="H13" s="11">
        <v>64383</v>
      </c>
    </row>
    <row r="14" spans="1:8" ht="18.75" customHeight="1">
      <c r="A14" t="s">
        <v>292</v>
      </c>
      <c r="B14" s="1" t="s">
        <v>144</v>
      </c>
      <c r="C14" s="10">
        <v>755</v>
      </c>
      <c r="D14" s="11">
        <v>1554</v>
      </c>
      <c r="E14" s="12">
        <v>2.06</v>
      </c>
      <c r="F14" s="13">
        <v>69</v>
      </c>
      <c r="G14" s="13">
        <v>33.5</v>
      </c>
      <c r="H14" s="11">
        <v>52100</v>
      </c>
    </row>
    <row r="15" spans="1:8" ht="13.5">
      <c r="A15" t="s">
        <v>292</v>
      </c>
      <c r="B15" s="1" t="s">
        <v>145</v>
      </c>
      <c r="C15" s="10">
        <v>367</v>
      </c>
      <c r="D15" s="11">
        <v>1242</v>
      </c>
      <c r="E15" s="12">
        <v>3.38</v>
      </c>
      <c r="F15" s="13">
        <v>126.2</v>
      </c>
      <c r="G15" s="13">
        <v>37.3</v>
      </c>
      <c r="H15" s="11">
        <v>46322</v>
      </c>
    </row>
    <row r="16" spans="1:8" ht="13.5">
      <c r="A16" t="s">
        <v>292</v>
      </c>
      <c r="B16" s="1" t="s">
        <v>146</v>
      </c>
      <c r="C16" s="10">
        <v>1686</v>
      </c>
      <c r="D16" s="11">
        <v>5069</v>
      </c>
      <c r="E16" s="12">
        <v>3.01</v>
      </c>
      <c r="F16" s="13">
        <v>84.1</v>
      </c>
      <c r="G16" s="13">
        <v>28</v>
      </c>
      <c r="H16" s="11">
        <v>141748</v>
      </c>
    </row>
    <row r="17" spans="1:8" ht="13.5" customHeight="1">
      <c r="A17" t="s">
        <v>292</v>
      </c>
      <c r="B17" s="1" t="s">
        <v>147</v>
      </c>
      <c r="C17" s="10">
        <v>534</v>
      </c>
      <c r="D17" s="11">
        <v>1782</v>
      </c>
      <c r="E17" s="12">
        <v>3.34</v>
      </c>
      <c r="F17" s="13">
        <v>127.8</v>
      </c>
      <c r="G17" s="13">
        <v>38.3</v>
      </c>
      <c r="H17" s="11">
        <v>68231</v>
      </c>
    </row>
    <row r="18" spans="1:8" ht="13.5">
      <c r="A18" t="s">
        <v>292</v>
      </c>
      <c r="B18" s="1" t="s">
        <v>40</v>
      </c>
      <c r="C18" s="10">
        <v>3988</v>
      </c>
      <c r="D18" s="11">
        <v>8699</v>
      </c>
      <c r="E18" s="12">
        <v>2.18</v>
      </c>
      <c r="F18" s="13">
        <v>63.1</v>
      </c>
      <c r="G18" s="13">
        <v>28.9</v>
      </c>
      <c r="H18" s="11">
        <v>251774</v>
      </c>
    </row>
    <row r="19" spans="1:8" ht="18.75" customHeight="1">
      <c r="A19" t="s">
        <v>292</v>
      </c>
      <c r="B19" s="1" t="s">
        <v>148</v>
      </c>
      <c r="C19" s="10">
        <v>1129</v>
      </c>
      <c r="D19" s="11">
        <v>2046</v>
      </c>
      <c r="E19" s="12">
        <v>1.81</v>
      </c>
      <c r="F19" s="13">
        <v>53.6</v>
      </c>
      <c r="G19" s="13">
        <v>29.6</v>
      </c>
      <c r="H19" s="11">
        <v>60562</v>
      </c>
    </row>
    <row r="20" spans="1:8" ht="13.5">
      <c r="A20" t="s">
        <v>292</v>
      </c>
      <c r="B20" s="1" t="s">
        <v>149</v>
      </c>
      <c r="C20" s="10">
        <v>758</v>
      </c>
      <c r="D20" s="11">
        <v>1377</v>
      </c>
      <c r="E20" s="12">
        <v>1.82</v>
      </c>
      <c r="F20" s="13">
        <v>54.5</v>
      </c>
      <c r="G20" s="13">
        <v>30</v>
      </c>
      <c r="H20" s="11">
        <v>41321</v>
      </c>
    </row>
    <row r="21" spans="1:8" ht="13.5">
      <c r="A21" t="s">
        <v>292</v>
      </c>
      <c r="B21" s="1" t="s">
        <v>150</v>
      </c>
      <c r="C21" s="10">
        <v>520</v>
      </c>
      <c r="D21" s="11">
        <v>946</v>
      </c>
      <c r="E21" s="12">
        <v>1.82</v>
      </c>
      <c r="F21" s="13">
        <v>61.5</v>
      </c>
      <c r="G21" s="13">
        <v>33.8</v>
      </c>
      <c r="H21" s="11">
        <v>31981</v>
      </c>
    </row>
    <row r="22" spans="2:8" ht="13.5">
      <c r="B22" s="1" t="s">
        <v>151</v>
      </c>
      <c r="C22" s="10">
        <v>327</v>
      </c>
      <c r="D22" s="11">
        <v>491</v>
      </c>
      <c r="E22" s="12">
        <v>1.5</v>
      </c>
      <c r="F22" s="13">
        <v>51.5</v>
      </c>
      <c r="G22" s="13">
        <v>34.3</v>
      </c>
      <c r="H22" s="11">
        <v>16826</v>
      </c>
    </row>
    <row r="23" spans="1:8" ht="13.5">
      <c r="A23" t="s">
        <v>292</v>
      </c>
      <c r="B23" s="1" t="s">
        <v>152</v>
      </c>
      <c r="C23" s="10">
        <v>446</v>
      </c>
      <c r="D23" s="11">
        <v>1218</v>
      </c>
      <c r="E23" s="12">
        <v>2.73</v>
      </c>
      <c r="F23" s="13">
        <v>125.1</v>
      </c>
      <c r="G23" s="13">
        <v>45.8</v>
      </c>
      <c r="H23" s="11">
        <v>55778</v>
      </c>
    </row>
    <row r="24" spans="1:8" ht="18.75" customHeight="1">
      <c r="A24" t="s">
        <v>292</v>
      </c>
      <c r="B24" s="1" t="s">
        <v>153</v>
      </c>
      <c r="C24" s="10">
        <v>350</v>
      </c>
      <c r="D24" s="11">
        <v>950</v>
      </c>
      <c r="E24" s="12">
        <v>2.71</v>
      </c>
      <c r="F24" s="13">
        <v>124.7</v>
      </c>
      <c r="G24" s="13">
        <v>46</v>
      </c>
      <c r="H24" s="11">
        <v>43653</v>
      </c>
    </row>
    <row r="25" spans="1:8" ht="13.5">
      <c r="A25" t="s">
        <v>292</v>
      </c>
      <c r="B25" s="1" t="s">
        <v>625</v>
      </c>
      <c r="C25" s="10">
        <v>847</v>
      </c>
      <c r="D25" s="11">
        <v>2203</v>
      </c>
      <c r="E25" s="12">
        <v>2.6</v>
      </c>
      <c r="F25" s="13">
        <v>69.2</v>
      </c>
      <c r="G25" s="13">
        <v>26.6</v>
      </c>
      <c r="H25" s="11">
        <v>58611</v>
      </c>
    </row>
    <row r="26" spans="1:8" ht="13.5">
      <c r="A26" t="s">
        <v>292</v>
      </c>
      <c r="B26" s="1" t="s">
        <v>154</v>
      </c>
      <c r="C26" s="10">
        <v>955</v>
      </c>
      <c r="D26" s="11">
        <v>2360</v>
      </c>
      <c r="E26" s="12">
        <v>2.47</v>
      </c>
      <c r="F26" s="13">
        <v>86.9</v>
      </c>
      <c r="G26" s="13">
        <v>35.2</v>
      </c>
      <c r="H26" s="11">
        <v>83008</v>
      </c>
    </row>
    <row r="27" spans="1:8" ht="13.5">
      <c r="A27" t="s">
        <v>292</v>
      </c>
      <c r="B27" s="1" t="s">
        <v>155</v>
      </c>
      <c r="C27" s="10">
        <v>1155</v>
      </c>
      <c r="D27" s="11">
        <v>2206</v>
      </c>
      <c r="E27" s="12">
        <v>1.91</v>
      </c>
      <c r="F27" s="13">
        <v>48.4</v>
      </c>
      <c r="G27" s="13">
        <v>25.3</v>
      </c>
      <c r="H27" s="11">
        <v>55845</v>
      </c>
    </row>
    <row r="28" spans="1:8" ht="13.5">
      <c r="A28" t="s">
        <v>292</v>
      </c>
      <c r="B28" s="1" t="s">
        <v>156</v>
      </c>
      <c r="C28" s="10">
        <v>432</v>
      </c>
      <c r="D28" s="11">
        <v>1217</v>
      </c>
      <c r="E28" s="12">
        <v>2.82</v>
      </c>
      <c r="F28" s="13">
        <v>71.8</v>
      </c>
      <c r="G28" s="13">
        <v>25.5</v>
      </c>
      <c r="H28" s="11">
        <v>31012</v>
      </c>
    </row>
    <row r="29" spans="1:8" ht="18.75" customHeight="1">
      <c r="A29" t="s">
        <v>292</v>
      </c>
      <c r="B29" s="1" t="s">
        <v>157</v>
      </c>
      <c r="C29" s="10">
        <v>1041</v>
      </c>
      <c r="D29" s="11">
        <v>2229</v>
      </c>
      <c r="E29" s="12">
        <v>2.14</v>
      </c>
      <c r="F29" s="13">
        <v>59.9</v>
      </c>
      <c r="G29" s="13">
        <v>28</v>
      </c>
      <c r="H29" s="11">
        <v>62348</v>
      </c>
    </row>
    <row r="30" spans="1:8" ht="13.5">
      <c r="A30" t="s">
        <v>292</v>
      </c>
      <c r="B30" s="1" t="s">
        <v>158</v>
      </c>
      <c r="C30" s="10">
        <v>660</v>
      </c>
      <c r="D30" s="11">
        <v>1733</v>
      </c>
      <c r="E30" s="12">
        <v>2.63</v>
      </c>
      <c r="F30" s="13">
        <v>70.5</v>
      </c>
      <c r="G30" s="13">
        <v>26.9</v>
      </c>
      <c r="H30" s="11">
        <v>46548</v>
      </c>
    </row>
    <row r="31" spans="1:8" ht="13.5">
      <c r="A31" t="s">
        <v>292</v>
      </c>
      <c r="B31" s="1" t="s">
        <v>159</v>
      </c>
      <c r="C31" s="10">
        <v>403</v>
      </c>
      <c r="D31" s="11">
        <v>1074</v>
      </c>
      <c r="E31" s="12">
        <v>2.67</v>
      </c>
      <c r="F31" s="13">
        <v>72.8</v>
      </c>
      <c r="G31" s="13">
        <v>27.3</v>
      </c>
      <c r="H31" s="11">
        <v>29341</v>
      </c>
    </row>
    <row r="32" spans="1:8" ht="13.5">
      <c r="A32" t="s">
        <v>292</v>
      </c>
      <c r="B32" s="1" t="s">
        <v>160</v>
      </c>
      <c r="C32" s="10">
        <v>329</v>
      </c>
      <c r="D32" s="11">
        <v>980</v>
      </c>
      <c r="E32" s="12">
        <v>2.98</v>
      </c>
      <c r="F32" s="13">
        <v>74.5</v>
      </c>
      <c r="G32" s="13">
        <v>25</v>
      </c>
      <c r="H32" s="11">
        <v>24505</v>
      </c>
    </row>
    <row r="33" spans="1:8" ht="13.5" customHeight="1">
      <c r="A33" t="s">
        <v>292</v>
      </c>
      <c r="B33" s="1" t="s">
        <v>161</v>
      </c>
      <c r="C33" s="10">
        <v>518</v>
      </c>
      <c r="D33" s="11">
        <v>1535</v>
      </c>
      <c r="E33" s="12">
        <v>2.96</v>
      </c>
      <c r="F33" s="13">
        <v>75</v>
      </c>
      <c r="G33" s="13">
        <v>25.3</v>
      </c>
      <c r="H33" s="11">
        <v>38836</v>
      </c>
    </row>
    <row r="34" spans="1:8" ht="18.75" customHeight="1">
      <c r="A34" t="s">
        <v>292</v>
      </c>
      <c r="B34" s="1" t="s">
        <v>38</v>
      </c>
      <c r="C34" s="10">
        <v>1852</v>
      </c>
      <c r="D34" s="11">
        <v>4299</v>
      </c>
      <c r="E34" s="12">
        <v>2.32</v>
      </c>
      <c r="F34" s="13">
        <v>50</v>
      </c>
      <c r="G34" s="13">
        <v>21.5</v>
      </c>
      <c r="H34" s="11">
        <v>92572</v>
      </c>
    </row>
    <row r="35" spans="1:8" ht="13.5">
      <c r="A35" t="s">
        <v>292</v>
      </c>
      <c r="B35" s="1" t="s">
        <v>162</v>
      </c>
      <c r="C35" s="10">
        <v>618</v>
      </c>
      <c r="D35" s="11">
        <v>1755</v>
      </c>
      <c r="E35" s="12">
        <v>2.84</v>
      </c>
      <c r="F35" s="13">
        <v>71.2</v>
      </c>
      <c r="G35" s="13">
        <v>25.1</v>
      </c>
      <c r="H35" s="11">
        <v>43974</v>
      </c>
    </row>
    <row r="36" spans="1:8" ht="13.5">
      <c r="A36" t="s">
        <v>292</v>
      </c>
      <c r="B36" s="1" t="s">
        <v>163</v>
      </c>
      <c r="C36" s="10">
        <v>529</v>
      </c>
      <c r="D36" s="11">
        <v>1618</v>
      </c>
      <c r="E36" s="12">
        <v>3.06</v>
      </c>
      <c r="F36" s="13">
        <v>105</v>
      </c>
      <c r="G36" s="13">
        <v>34.3</v>
      </c>
      <c r="H36" s="11">
        <v>55540</v>
      </c>
    </row>
    <row r="37" spans="1:8" ht="13.5">
      <c r="A37" t="s">
        <v>292</v>
      </c>
      <c r="B37" s="1" t="s">
        <v>164</v>
      </c>
      <c r="C37" s="10">
        <v>292</v>
      </c>
      <c r="D37" s="11">
        <v>807</v>
      </c>
      <c r="E37" s="12">
        <v>2.76</v>
      </c>
      <c r="F37" s="13">
        <v>93</v>
      </c>
      <c r="G37" s="13">
        <v>33.6</v>
      </c>
      <c r="H37" s="11">
        <v>27155</v>
      </c>
    </row>
    <row r="38" spans="1:8" ht="13.5" customHeight="1">
      <c r="A38" t="s">
        <v>292</v>
      </c>
      <c r="B38" s="1" t="s">
        <v>165</v>
      </c>
      <c r="C38" s="10">
        <v>328</v>
      </c>
      <c r="D38" s="11">
        <v>797</v>
      </c>
      <c r="E38" s="12">
        <v>2.43</v>
      </c>
      <c r="F38" s="13">
        <v>73.6</v>
      </c>
      <c r="G38" s="13">
        <v>30.3</v>
      </c>
      <c r="H38" s="11">
        <v>24152</v>
      </c>
    </row>
    <row r="39" spans="1:8" ht="18.75" customHeight="1">
      <c r="A39" t="s">
        <v>292</v>
      </c>
      <c r="B39" s="1" t="s">
        <v>166</v>
      </c>
      <c r="C39" s="10">
        <v>318</v>
      </c>
      <c r="D39" s="11">
        <v>904</v>
      </c>
      <c r="E39" s="12">
        <v>2.84</v>
      </c>
      <c r="F39" s="13">
        <v>84.2</v>
      </c>
      <c r="G39" s="13">
        <v>29.6</v>
      </c>
      <c r="H39" s="11">
        <v>26782</v>
      </c>
    </row>
    <row r="40" spans="1:8" ht="13.5">
      <c r="A40" t="s">
        <v>292</v>
      </c>
      <c r="B40" s="1" t="s">
        <v>167</v>
      </c>
      <c r="C40" s="10">
        <v>503</v>
      </c>
      <c r="D40" s="11">
        <v>1410</v>
      </c>
      <c r="E40" s="12">
        <v>2.8</v>
      </c>
      <c r="F40" s="13">
        <v>96.6</v>
      </c>
      <c r="G40" s="13">
        <v>34.5</v>
      </c>
      <c r="H40" s="11">
        <v>48585</v>
      </c>
    </row>
    <row r="41" spans="1:8" ht="13.5">
      <c r="A41" t="s">
        <v>292</v>
      </c>
      <c r="B41" s="1" t="s">
        <v>8</v>
      </c>
      <c r="C41" s="10">
        <v>475</v>
      </c>
      <c r="D41" s="11">
        <v>1294</v>
      </c>
      <c r="E41" s="12">
        <v>2.72</v>
      </c>
      <c r="F41" s="13">
        <v>113.6</v>
      </c>
      <c r="G41" s="13">
        <v>41.7</v>
      </c>
      <c r="H41" s="11">
        <v>53965</v>
      </c>
    </row>
    <row r="42" spans="1:8" ht="13.5">
      <c r="A42" t="s">
        <v>292</v>
      </c>
      <c r="B42" s="1" t="s">
        <v>168</v>
      </c>
      <c r="C42" s="10">
        <v>873</v>
      </c>
      <c r="D42" s="11">
        <v>2506</v>
      </c>
      <c r="E42" s="12">
        <v>2.87</v>
      </c>
      <c r="F42" s="13">
        <v>68.7</v>
      </c>
      <c r="G42" s="13">
        <v>23.9</v>
      </c>
      <c r="H42" s="11">
        <v>59998</v>
      </c>
    </row>
    <row r="43" spans="1:8" ht="13.5" customHeight="1">
      <c r="A43" t="s">
        <v>292</v>
      </c>
      <c r="B43" s="1" t="s">
        <v>169</v>
      </c>
      <c r="C43" s="10">
        <v>882</v>
      </c>
      <c r="D43" s="11">
        <v>2349</v>
      </c>
      <c r="E43" s="12">
        <v>2.66</v>
      </c>
      <c r="F43" s="13">
        <v>68.8</v>
      </c>
      <c r="G43" s="13">
        <v>25.8</v>
      </c>
      <c r="H43" s="11">
        <v>60721</v>
      </c>
    </row>
    <row r="44" spans="1:8" ht="18.75" customHeight="1">
      <c r="A44" t="s">
        <v>292</v>
      </c>
      <c r="B44" s="1" t="s">
        <v>170</v>
      </c>
      <c r="C44" s="10">
        <v>921</v>
      </c>
      <c r="D44" s="11">
        <v>2414</v>
      </c>
      <c r="E44" s="12">
        <v>2.62</v>
      </c>
      <c r="F44" s="13">
        <v>80.1</v>
      </c>
      <c r="G44" s="13">
        <v>30.5</v>
      </c>
      <c r="H44" s="11">
        <v>73738</v>
      </c>
    </row>
    <row r="45" spans="1:8" ht="13.5">
      <c r="A45" t="s">
        <v>292</v>
      </c>
      <c r="B45" s="1" t="s">
        <v>171</v>
      </c>
      <c r="C45" s="10">
        <v>778</v>
      </c>
      <c r="D45" s="11">
        <v>2273</v>
      </c>
      <c r="E45" s="12">
        <v>2.92</v>
      </c>
      <c r="F45" s="13">
        <v>93.4</v>
      </c>
      <c r="G45" s="13">
        <v>32</v>
      </c>
      <c r="H45" s="11">
        <v>72641</v>
      </c>
    </row>
    <row r="46" spans="1:8" ht="13.5">
      <c r="A46" t="s">
        <v>292</v>
      </c>
      <c r="B46" s="1" t="s">
        <v>172</v>
      </c>
      <c r="C46" s="10">
        <v>310</v>
      </c>
      <c r="D46" s="11">
        <v>960</v>
      </c>
      <c r="E46" s="12">
        <v>3.1</v>
      </c>
      <c r="F46" s="13">
        <v>73.6</v>
      </c>
      <c r="G46" s="13">
        <v>23.8</v>
      </c>
      <c r="H46" s="11">
        <v>22814</v>
      </c>
    </row>
    <row r="47" spans="1:8" ht="13.5">
      <c r="A47" t="s">
        <v>292</v>
      </c>
      <c r="B47" s="1" t="s">
        <v>173</v>
      </c>
      <c r="C47" s="10">
        <v>38</v>
      </c>
      <c r="D47" s="11">
        <v>99</v>
      </c>
      <c r="E47" s="12">
        <v>2.61</v>
      </c>
      <c r="F47" s="13">
        <v>117</v>
      </c>
      <c r="G47" s="13">
        <v>44.9</v>
      </c>
      <c r="H47" s="11">
        <v>4446</v>
      </c>
    </row>
    <row r="48" spans="1:8" ht="13.5" customHeight="1">
      <c r="A48" t="s">
        <v>292</v>
      </c>
      <c r="B48" s="1" t="s">
        <v>174</v>
      </c>
      <c r="C48" s="10">
        <v>179</v>
      </c>
      <c r="D48" s="11">
        <v>470</v>
      </c>
      <c r="E48" s="12">
        <v>2.63</v>
      </c>
      <c r="F48" s="13">
        <v>96.1</v>
      </c>
      <c r="G48" s="13">
        <v>36.6</v>
      </c>
      <c r="H48" s="11">
        <v>17199</v>
      </c>
    </row>
    <row r="49" spans="1:8" ht="18.75" customHeight="1">
      <c r="A49" t="s">
        <v>292</v>
      </c>
      <c r="B49" s="1" t="s">
        <v>175</v>
      </c>
      <c r="C49" s="10">
        <v>806</v>
      </c>
      <c r="D49" s="11">
        <v>2104</v>
      </c>
      <c r="E49" s="12">
        <v>2.61</v>
      </c>
      <c r="F49" s="13">
        <v>76.2</v>
      </c>
      <c r="G49" s="13">
        <v>29.2</v>
      </c>
      <c r="H49" s="11">
        <v>61419</v>
      </c>
    </row>
    <row r="50" spans="1:8" ht="13.5">
      <c r="A50" t="s">
        <v>292</v>
      </c>
      <c r="B50" s="1" t="s">
        <v>176</v>
      </c>
      <c r="C50" s="10">
        <v>547</v>
      </c>
      <c r="D50" s="11">
        <v>1561</v>
      </c>
      <c r="E50" s="12">
        <v>2.85</v>
      </c>
      <c r="F50" s="13">
        <v>73.4</v>
      </c>
      <c r="G50" s="13">
        <v>25.7</v>
      </c>
      <c r="H50" s="11">
        <v>40155</v>
      </c>
    </row>
    <row r="51" spans="1:8" ht="13.5">
      <c r="A51" t="s">
        <v>292</v>
      </c>
      <c r="B51" s="1" t="s">
        <v>177</v>
      </c>
      <c r="C51" s="10">
        <v>788</v>
      </c>
      <c r="D51" s="11">
        <v>1945</v>
      </c>
      <c r="E51" s="12">
        <v>2.47</v>
      </c>
      <c r="F51" s="13">
        <v>72.5</v>
      </c>
      <c r="G51" s="13">
        <v>29.4</v>
      </c>
      <c r="H51" s="11">
        <v>57148</v>
      </c>
    </row>
    <row r="52" spans="1:8" ht="13.5">
      <c r="A52" t="s">
        <v>292</v>
      </c>
      <c r="B52" s="1" t="s">
        <v>178</v>
      </c>
      <c r="C52" s="10">
        <v>760</v>
      </c>
      <c r="D52" s="11">
        <v>1923</v>
      </c>
      <c r="E52" s="12">
        <v>2.53</v>
      </c>
      <c r="F52" s="13">
        <v>51.6</v>
      </c>
      <c r="G52" s="13">
        <v>20.4</v>
      </c>
      <c r="H52" s="11">
        <v>39207</v>
      </c>
    </row>
    <row r="53" spans="1:8" ht="13.5" customHeight="1">
      <c r="A53" t="s">
        <v>292</v>
      </c>
      <c r="B53" s="1" t="s">
        <v>179</v>
      </c>
      <c r="C53" s="10">
        <v>526</v>
      </c>
      <c r="D53" s="11">
        <v>1460</v>
      </c>
      <c r="E53" s="12">
        <v>2.78</v>
      </c>
      <c r="F53" s="13">
        <v>80.5</v>
      </c>
      <c r="G53" s="13">
        <v>29</v>
      </c>
      <c r="H53" s="11">
        <v>42330</v>
      </c>
    </row>
    <row r="54" spans="1:8" ht="18.75" customHeight="1">
      <c r="A54" t="s">
        <v>292</v>
      </c>
      <c r="B54" s="1" t="s">
        <v>180</v>
      </c>
      <c r="C54" s="10">
        <v>97</v>
      </c>
      <c r="D54" s="11">
        <v>252</v>
      </c>
      <c r="E54" s="12">
        <v>2.6</v>
      </c>
      <c r="F54" s="13">
        <v>87.3</v>
      </c>
      <c r="G54" s="13">
        <v>33.6</v>
      </c>
      <c r="H54" s="11">
        <v>8465</v>
      </c>
    </row>
    <row r="55" spans="1:8" ht="13.5">
      <c r="A55" t="s">
        <v>292</v>
      </c>
      <c r="B55" s="1" t="s">
        <v>181</v>
      </c>
      <c r="C55" s="10">
        <v>152</v>
      </c>
      <c r="D55" s="11">
        <v>429</v>
      </c>
      <c r="E55" s="12">
        <v>2.82</v>
      </c>
      <c r="F55" s="13">
        <v>91.2</v>
      </c>
      <c r="G55" s="13">
        <v>32.3</v>
      </c>
      <c r="H55" s="11">
        <v>13860</v>
      </c>
    </row>
    <row r="56" spans="1:8" ht="13.5">
      <c r="A56" t="s">
        <v>292</v>
      </c>
      <c r="B56" s="1" t="s">
        <v>182</v>
      </c>
      <c r="C56" s="10">
        <v>236</v>
      </c>
      <c r="D56" s="11">
        <v>711</v>
      </c>
      <c r="E56" s="12">
        <v>3.01</v>
      </c>
      <c r="F56" s="13">
        <v>87.8</v>
      </c>
      <c r="G56" s="13">
        <v>29.2</v>
      </c>
      <c r="H56" s="11">
        <v>20730</v>
      </c>
    </row>
    <row r="57" spans="1:8" ht="13.5">
      <c r="A57" t="s">
        <v>292</v>
      </c>
      <c r="B57" s="1" t="s">
        <v>183</v>
      </c>
      <c r="C57" s="10">
        <v>558</v>
      </c>
      <c r="D57" s="11">
        <v>1550</v>
      </c>
      <c r="E57" s="12">
        <v>2.78</v>
      </c>
      <c r="F57" s="13">
        <v>121.9</v>
      </c>
      <c r="G57" s="13">
        <v>43.9</v>
      </c>
      <c r="H57" s="11">
        <v>68025</v>
      </c>
    </row>
    <row r="58" spans="1:8" ht="13.5" customHeight="1">
      <c r="A58" t="s">
        <v>292</v>
      </c>
      <c r="B58" s="1" t="s">
        <v>184</v>
      </c>
      <c r="C58" s="10">
        <v>278</v>
      </c>
      <c r="D58" s="11">
        <v>849</v>
      </c>
      <c r="E58" s="12">
        <v>3.05</v>
      </c>
      <c r="F58" s="13">
        <v>92.2</v>
      </c>
      <c r="G58" s="13">
        <v>30.2</v>
      </c>
      <c r="H58" s="11">
        <v>25624</v>
      </c>
    </row>
    <row r="59" spans="1:8" ht="18.75" customHeight="1">
      <c r="A59" t="s">
        <v>292</v>
      </c>
      <c r="B59" s="1" t="s">
        <v>185</v>
      </c>
      <c r="C59" s="10">
        <v>574</v>
      </c>
      <c r="D59" s="11">
        <v>1257</v>
      </c>
      <c r="E59" s="12">
        <v>2.19</v>
      </c>
      <c r="F59" s="13">
        <v>66.9</v>
      </c>
      <c r="G59" s="13">
        <v>30.6</v>
      </c>
      <c r="H59" s="11">
        <v>38418</v>
      </c>
    </row>
    <row r="60" spans="1:8" ht="13.5">
      <c r="A60" t="s">
        <v>292</v>
      </c>
      <c r="B60" s="1" t="s">
        <v>186</v>
      </c>
      <c r="C60" s="10">
        <v>103</v>
      </c>
      <c r="D60" s="11">
        <v>343</v>
      </c>
      <c r="E60" s="12">
        <v>3.33</v>
      </c>
      <c r="F60" s="13">
        <v>143</v>
      </c>
      <c r="G60" s="13">
        <v>42.9</v>
      </c>
      <c r="H60" s="11">
        <v>14732</v>
      </c>
    </row>
    <row r="61" spans="1:8" ht="13.5">
      <c r="A61" t="s">
        <v>292</v>
      </c>
      <c r="B61" s="1" t="s">
        <v>187</v>
      </c>
      <c r="C61" s="10">
        <v>509</v>
      </c>
      <c r="D61" s="11">
        <v>1418</v>
      </c>
      <c r="E61" s="12">
        <v>2.79</v>
      </c>
      <c r="F61" s="13">
        <v>70.9</v>
      </c>
      <c r="G61" s="13">
        <v>25.4</v>
      </c>
      <c r="H61" s="11">
        <v>36068</v>
      </c>
    </row>
    <row r="62" spans="1:8" ht="13.5">
      <c r="A62" t="s">
        <v>292</v>
      </c>
      <c r="B62" s="1" t="s">
        <v>188</v>
      </c>
      <c r="C62" s="10">
        <v>40</v>
      </c>
      <c r="D62" s="11">
        <v>123</v>
      </c>
      <c r="E62" s="12">
        <v>3.08</v>
      </c>
      <c r="F62" s="13">
        <v>127.3</v>
      </c>
      <c r="G62" s="13">
        <v>41.4</v>
      </c>
      <c r="H62" s="11">
        <v>5092</v>
      </c>
    </row>
    <row r="63" spans="1:8" ht="13.5" customHeight="1">
      <c r="A63" t="s">
        <v>292</v>
      </c>
      <c r="B63" s="1" t="s">
        <v>189</v>
      </c>
      <c r="C63" s="10">
        <v>121</v>
      </c>
      <c r="D63" s="11">
        <v>375</v>
      </c>
      <c r="E63" s="12">
        <v>3.1</v>
      </c>
      <c r="F63" s="13">
        <v>105.3</v>
      </c>
      <c r="G63" s="13">
        <v>34</v>
      </c>
      <c r="H63" s="11">
        <v>12737</v>
      </c>
    </row>
    <row r="64" spans="1:8" ht="18.75" customHeight="1">
      <c r="A64" t="s">
        <v>292</v>
      </c>
      <c r="B64" s="1" t="s">
        <v>190</v>
      </c>
      <c r="C64" s="10">
        <v>196</v>
      </c>
      <c r="D64" s="11">
        <v>576</v>
      </c>
      <c r="E64" s="12">
        <v>2.94</v>
      </c>
      <c r="F64" s="13">
        <v>115.4</v>
      </c>
      <c r="G64" s="13">
        <v>39.3</v>
      </c>
      <c r="H64" s="11">
        <v>22626</v>
      </c>
    </row>
    <row r="65" spans="1:8" ht="13.5">
      <c r="A65" t="s">
        <v>292</v>
      </c>
      <c r="B65" s="1" t="s">
        <v>191</v>
      </c>
      <c r="C65" s="10">
        <v>55</v>
      </c>
      <c r="D65" s="11">
        <v>188</v>
      </c>
      <c r="E65" s="12">
        <v>3.42</v>
      </c>
      <c r="F65" s="13">
        <v>131.6</v>
      </c>
      <c r="G65" s="13">
        <v>38.5</v>
      </c>
      <c r="H65" s="11">
        <v>7239</v>
      </c>
    </row>
    <row r="66" spans="1:8" ht="13.5">
      <c r="A66" t="s">
        <v>292</v>
      </c>
      <c r="B66" s="1" t="s">
        <v>192</v>
      </c>
      <c r="C66" s="10">
        <v>225</v>
      </c>
      <c r="D66" s="11">
        <v>719</v>
      </c>
      <c r="E66" s="12">
        <v>3.2</v>
      </c>
      <c r="F66" s="13">
        <v>115.3</v>
      </c>
      <c r="G66" s="13">
        <v>36.1</v>
      </c>
      <c r="H66" s="11">
        <v>25951</v>
      </c>
    </row>
    <row r="67" spans="1:8" ht="13.5">
      <c r="A67" t="s">
        <v>292</v>
      </c>
      <c r="B67" s="1" t="s">
        <v>193</v>
      </c>
      <c r="C67" s="10">
        <v>2580</v>
      </c>
      <c r="D67" s="11">
        <v>7123</v>
      </c>
      <c r="E67" s="12">
        <v>2.76</v>
      </c>
      <c r="F67" s="13">
        <v>61.7</v>
      </c>
      <c r="G67" s="13">
        <v>22.4</v>
      </c>
      <c r="H67" s="11">
        <v>159259</v>
      </c>
    </row>
    <row r="68" spans="1:8" ht="13.5" customHeight="1">
      <c r="A68" t="s">
        <v>292</v>
      </c>
      <c r="B68" s="1" t="s">
        <v>194</v>
      </c>
      <c r="C68" s="10">
        <v>236</v>
      </c>
      <c r="D68" s="11">
        <v>688</v>
      </c>
      <c r="E68" s="12">
        <v>2.92</v>
      </c>
      <c r="F68" s="13">
        <v>102.3</v>
      </c>
      <c r="G68" s="13">
        <v>35.1</v>
      </c>
      <c r="H68" s="11">
        <v>24137</v>
      </c>
    </row>
    <row r="69" spans="1:8" ht="18.75" customHeight="1">
      <c r="A69" t="s">
        <v>292</v>
      </c>
      <c r="B69" s="1" t="s">
        <v>195</v>
      </c>
      <c r="C69" s="10">
        <v>654</v>
      </c>
      <c r="D69" s="11">
        <v>1971</v>
      </c>
      <c r="E69" s="12">
        <v>3.01</v>
      </c>
      <c r="F69" s="13">
        <v>104.8</v>
      </c>
      <c r="G69" s="13">
        <v>34.8</v>
      </c>
      <c r="H69" s="11">
        <v>68572</v>
      </c>
    </row>
    <row r="70" spans="1:8" ht="13.5">
      <c r="A70" t="s">
        <v>292</v>
      </c>
      <c r="B70" s="1" t="s">
        <v>196</v>
      </c>
      <c r="C70" s="10">
        <v>566</v>
      </c>
      <c r="D70" s="11">
        <v>1694</v>
      </c>
      <c r="E70" s="12">
        <v>2.99</v>
      </c>
      <c r="F70" s="13">
        <v>114.7</v>
      </c>
      <c r="G70" s="13">
        <v>38.3</v>
      </c>
      <c r="H70" s="11">
        <v>64947</v>
      </c>
    </row>
    <row r="71" spans="1:8" ht="13.5">
      <c r="A71" t="s">
        <v>292</v>
      </c>
      <c r="B71" s="1" t="s">
        <v>197</v>
      </c>
      <c r="C71" s="10">
        <v>244</v>
      </c>
      <c r="D71" s="11">
        <v>826</v>
      </c>
      <c r="E71" s="12">
        <v>3.39</v>
      </c>
      <c r="F71" s="13">
        <v>111.2</v>
      </c>
      <c r="G71" s="13">
        <v>32.8</v>
      </c>
      <c r="H71" s="11">
        <v>27132</v>
      </c>
    </row>
    <row r="72" spans="1:8" ht="13.5">
      <c r="A72" t="s">
        <v>292</v>
      </c>
      <c r="B72" s="1" t="s">
        <v>198</v>
      </c>
      <c r="C72" s="10">
        <v>700</v>
      </c>
      <c r="D72" s="11">
        <v>2064</v>
      </c>
      <c r="E72" s="12">
        <v>2.95</v>
      </c>
      <c r="F72" s="13">
        <v>108.1</v>
      </c>
      <c r="G72" s="13">
        <v>36.6</v>
      </c>
      <c r="H72" s="11">
        <v>75641</v>
      </c>
    </row>
    <row r="73" spans="1:8" ht="13.5" customHeight="1">
      <c r="A73" t="s">
        <v>292</v>
      </c>
      <c r="B73" s="1" t="s">
        <v>199</v>
      </c>
      <c r="C73" s="10">
        <v>579</v>
      </c>
      <c r="D73" s="11">
        <v>1706</v>
      </c>
      <c r="E73" s="12">
        <v>2.95</v>
      </c>
      <c r="F73" s="13">
        <v>85.8</v>
      </c>
      <c r="G73" s="13">
        <v>29.1</v>
      </c>
      <c r="H73" s="11">
        <v>49703</v>
      </c>
    </row>
    <row r="74" spans="1:8" ht="18.75" customHeight="1">
      <c r="A74" t="s">
        <v>292</v>
      </c>
      <c r="B74" s="1" t="s">
        <v>200</v>
      </c>
      <c r="C74" s="10">
        <v>78</v>
      </c>
      <c r="D74" s="11">
        <v>243</v>
      </c>
      <c r="E74" s="12">
        <v>3.12</v>
      </c>
      <c r="F74" s="13">
        <v>95.6</v>
      </c>
      <c r="G74" s="13">
        <v>30.7</v>
      </c>
      <c r="H74" s="11">
        <v>7459</v>
      </c>
    </row>
    <row r="75" spans="1:8" ht="13.5">
      <c r="A75" t="s">
        <v>292</v>
      </c>
      <c r="B75" s="1" t="s">
        <v>201</v>
      </c>
      <c r="C75" s="10">
        <v>338</v>
      </c>
      <c r="D75" s="11">
        <v>1088</v>
      </c>
      <c r="E75" s="12">
        <v>3.22</v>
      </c>
      <c r="F75" s="13">
        <v>132.7</v>
      </c>
      <c r="G75" s="13">
        <v>41.2</v>
      </c>
      <c r="H75" s="11">
        <v>44852</v>
      </c>
    </row>
    <row r="76" spans="1:8" ht="13.5">
      <c r="A76" t="s">
        <v>292</v>
      </c>
      <c r="B76" s="1" t="s">
        <v>202</v>
      </c>
      <c r="C76" s="10">
        <v>478</v>
      </c>
      <c r="D76" s="11">
        <v>1599</v>
      </c>
      <c r="E76" s="12">
        <v>3.35</v>
      </c>
      <c r="F76" s="13">
        <v>140.3</v>
      </c>
      <c r="G76" s="13">
        <v>42</v>
      </c>
      <c r="H76" s="11">
        <v>67083</v>
      </c>
    </row>
    <row r="77" spans="1:8" ht="13.5">
      <c r="A77" t="s">
        <v>292</v>
      </c>
      <c r="B77" s="1" t="s">
        <v>203</v>
      </c>
      <c r="C77" s="10">
        <v>278</v>
      </c>
      <c r="D77" s="11">
        <v>936</v>
      </c>
      <c r="E77" s="12">
        <v>3.37</v>
      </c>
      <c r="F77" s="13">
        <v>144.8</v>
      </c>
      <c r="G77" s="13">
        <v>43</v>
      </c>
      <c r="H77" s="11">
        <v>40248</v>
      </c>
    </row>
    <row r="78" spans="1:8" ht="13.5" customHeight="1">
      <c r="A78" t="s">
        <v>292</v>
      </c>
      <c r="B78" s="1" t="s">
        <v>204</v>
      </c>
      <c r="C78" s="10">
        <v>50</v>
      </c>
      <c r="D78" s="11">
        <v>184</v>
      </c>
      <c r="E78" s="12">
        <v>3.68</v>
      </c>
      <c r="F78" s="13">
        <v>130</v>
      </c>
      <c r="G78" s="13">
        <v>35.3</v>
      </c>
      <c r="H78" s="11">
        <v>6499</v>
      </c>
    </row>
    <row r="79" spans="1:8" ht="18.75" customHeight="1">
      <c r="A79" t="s">
        <v>292</v>
      </c>
      <c r="B79" s="1" t="s">
        <v>39</v>
      </c>
      <c r="C79" s="10">
        <v>383</v>
      </c>
      <c r="D79" s="11">
        <v>1345</v>
      </c>
      <c r="E79" s="12">
        <v>3.51</v>
      </c>
      <c r="F79" s="13">
        <v>142.5</v>
      </c>
      <c r="G79" s="13">
        <v>40.6</v>
      </c>
      <c r="H79" s="11">
        <v>54571</v>
      </c>
    </row>
    <row r="80" spans="1:8" ht="13.5">
      <c r="A80" t="s">
        <v>292</v>
      </c>
      <c r="B80" s="1" t="s">
        <v>205</v>
      </c>
      <c r="C80" s="10">
        <v>176</v>
      </c>
      <c r="D80" s="11">
        <v>601</v>
      </c>
      <c r="E80" s="12">
        <v>3.41</v>
      </c>
      <c r="F80" s="13">
        <v>132.7</v>
      </c>
      <c r="G80" s="13">
        <v>38.9</v>
      </c>
      <c r="H80" s="11">
        <v>23354</v>
      </c>
    </row>
    <row r="81" spans="1:8" ht="13.5">
      <c r="A81" t="s">
        <v>292</v>
      </c>
      <c r="B81" s="1" t="s">
        <v>206</v>
      </c>
      <c r="C81" s="10">
        <v>115</v>
      </c>
      <c r="D81" s="11">
        <v>413</v>
      </c>
      <c r="E81" s="12">
        <v>3.59</v>
      </c>
      <c r="F81" s="13">
        <v>137.2</v>
      </c>
      <c r="G81" s="13">
        <v>38.2</v>
      </c>
      <c r="H81" s="11">
        <v>15779</v>
      </c>
    </row>
    <row r="82" spans="1:8" ht="13.5">
      <c r="A82" t="s">
        <v>292</v>
      </c>
      <c r="B82" s="1" t="s">
        <v>207</v>
      </c>
      <c r="C82" s="10">
        <v>108</v>
      </c>
      <c r="D82" s="11">
        <v>340</v>
      </c>
      <c r="E82" s="12">
        <v>3.15</v>
      </c>
      <c r="F82" s="13">
        <v>134.8</v>
      </c>
      <c r="G82" s="13">
        <v>42.8</v>
      </c>
      <c r="H82" s="11">
        <v>14563</v>
      </c>
    </row>
    <row r="83" spans="2:8" ht="13.5">
      <c r="B83" s="1" t="s">
        <v>276</v>
      </c>
      <c r="C83" s="10">
        <v>261</v>
      </c>
      <c r="D83" s="11">
        <v>753</v>
      </c>
      <c r="E83" s="12">
        <v>2.89</v>
      </c>
      <c r="F83" s="13">
        <v>118.8</v>
      </c>
      <c r="G83" s="13">
        <v>41.2</v>
      </c>
      <c r="H83" s="11">
        <v>30997</v>
      </c>
    </row>
    <row r="84" spans="1:8" ht="13.5" customHeight="1">
      <c r="A84" t="s">
        <v>292</v>
      </c>
      <c r="B84" s="1" t="s">
        <v>208</v>
      </c>
      <c r="C84" s="10">
        <v>7</v>
      </c>
      <c r="D84" s="11">
        <v>18</v>
      </c>
      <c r="E84" s="12">
        <v>2.57</v>
      </c>
      <c r="F84" s="13">
        <v>105.5</v>
      </c>
      <c r="G84" s="13">
        <v>41</v>
      </c>
      <c r="H84" s="11">
        <v>739</v>
      </c>
    </row>
    <row r="85" spans="2:8" ht="13.5" customHeight="1">
      <c r="B85" s="1" t="s">
        <v>277</v>
      </c>
      <c r="C85" s="10">
        <v>216</v>
      </c>
      <c r="D85" s="11">
        <v>705</v>
      </c>
      <c r="E85" s="12">
        <v>3.26</v>
      </c>
      <c r="F85" s="13">
        <v>91.9</v>
      </c>
      <c r="G85" s="13">
        <v>28.2</v>
      </c>
      <c r="H85" s="11">
        <v>19846</v>
      </c>
    </row>
    <row r="86" spans="2:8" ht="13.5" customHeight="1">
      <c r="B86" s="1" t="s">
        <v>278</v>
      </c>
      <c r="C86" s="10">
        <v>48</v>
      </c>
      <c r="D86" s="11">
        <v>194</v>
      </c>
      <c r="E86" s="12">
        <v>4.04</v>
      </c>
      <c r="F86" s="13">
        <v>104.1</v>
      </c>
      <c r="G86" s="13">
        <v>25.8</v>
      </c>
      <c r="H86" s="11">
        <v>4998</v>
      </c>
    </row>
    <row r="87" spans="1:8" ht="18.75" customHeight="1">
      <c r="A87" t="s">
        <v>292</v>
      </c>
      <c r="B87" s="1" t="s">
        <v>209</v>
      </c>
      <c r="C87" s="10">
        <v>471</v>
      </c>
      <c r="D87" s="11">
        <v>1126</v>
      </c>
      <c r="E87" s="12">
        <v>2.39</v>
      </c>
      <c r="F87" s="13">
        <v>76</v>
      </c>
      <c r="G87" s="13">
        <v>31.8</v>
      </c>
      <c r="H87" s="11">
        <v>35814</v>
      </c>
    </row>
    <row r="88" spans="1:8" ht="13.5">
      <c r="A88" t="s">
        <v>292</v>
      </c>
      <c r="B88" s="1" t="s">
        <v>210</v>
      </c>
      <c r="C88" s="10">
        <v>386</v>
      </c>
      <c r="D88" s="11">
        <v>1121</v>
      </c>
      <c r="E88" s="12">
        <v>2.9</v>
      </c>
      <c r="F88" s="13">
        <v>80.9</v>
      </c>
      <c r="G88" s="13">
        <v>27.9</v>
      </c>
      <c r="H88" s="11">
        <v>31226</v>
      </c>
    </row>
    <row r="89" spans="1:8" ht="13.5">
      <c r="A89" t="s">
        <v>292</v>
      </c>
      <c r="B89" s="1" t="s">
        <v>211</v>
      </c>
      <c r="C89" s="10">
        <v>642</v>
      </c>
      <c r="D89" s="11">
        <v>1714</v>
      </c>
      <c r="E89" s="12">
        <v>2.67</v>
      </c>
      <c r="F89" s="13">
        <v>85.4</v>
      </c>
      <c r="G89" s="13">
        <v>32</v>
      </c>
      <c r="H89" s="11">
        <v>54835</v>
      </c>
    </row>
    <row r="90" spans="1:8" ht="13.5">
      <c r="A90" t="s">
        <v>292</v>
      </c>
      <c r="B90" s="1" t="s">
        <v>212</v>
      </c>
      <c r="C90" s="10">
        <v>620</v>
      </c>
      <c r="D90" s="11">
        <v>1863</v>
      </c>
      <c r="E90" s="12">
        <v>3</v>
      </c>
      <c r="F90" s="13">
        <v>101.3</v>
      </c>
      <c r="G90" s="13">
        <v>33.7</v>
      </c>
      <c r="H90" s="11">
        <v>62787</v>
      </c>
    </row>
    <row r="91" spans="1:8" ht="13.5" customHeight="1">
      <c r="A91" t="s">
        <v>292</v>
      </c>
      <c r="B91" s="1" t="s">
        <v>213</v>
      </c>
      <c r="C91" s="10">
        <v>775</v>
      </c>
      <c r="D91" s="11">
        <v>2174</v>
      </c>
      <c r="E91" s="12">
        <v>2.81</v>
      </c>
      <c r="F91" s="13">
        <v>94.5</v>
      </c>
      <c r="G91" s="13">
        <v>33.7</v>
      </c>
      <c r="H91" s="11">
        <v>73214</v>
      </c>
    </row>
    <row r="92" spans="1:8" ht="18.75" customHeight="1">
      <c r="A92" t="s">
        <v>292</v>
      </c>
      <c r="B92" s="1" t="s">
        <v>214</v>
      </c>
      <c r="C92" s="10">
        <v>622</v>
      </c>
      <c r="D92" s="11">
        <v>1904</v>
      </c>
      <c r="E92" s="12">
        <v>3.06</v>
      </c>
      <c r="F92" s="13">
        <v>102.8</v>
      </c>
      <c r="G92" s="13">
        <v>33.6</v>
      </c>
      <c r="H92" s="11">
        <v>63947</v>
      </c>
    </row>
    <row r="93" spans="1:8" ht="13.5">
      <c r="A93" t="s">
        <v>292</v>
      </c>
      <c r="B93" s="1" t="s">
        <v>215</v>
      </c>
      <c r="C93" s="10">
        <v>512</v>
      </c>
      <c r="D93" s="11">
        <v>1403</v>
      </c>
      <c r="E93" s="12">
        <v>2.74</v>
      </c>
      <c r="F93" s="13">
        <v>78</v>
      </c>
      <c r="G93" s="13">
        <v>28.5</v>
      </c>
      <c r="H93" s="11">
        <v>39930</v>
      </c>
    </row>
    <row r="94" spans="1:8" ht="13.5">
      <c r="A94" t="s">
        <v>292</v>
      </c>
      <c r="B94" s="1" t="s">
        <v>216</v>
      </c>
      <c r="C94" s="10">
        <v>310</v>
      </c>
      <c r="D94" s="11">
        <v>1037</v>
      </c>
      <c r="E94" s="12">
        <v>3.35</v>
      </c>
      <c r="F94" s="13">
        <v>130.1</v>
      </c>
      <c r="G94" s="13">
        <v>38.9</v>
      </c>
      <c r="H94" s="11">
        <v>40318</v>
      </c>
    </row>
    <row r="95" spans="1:8" ht="13.5">
      <c r="A95" t="s">
        <v>292</v>
      </c>
      <c r="B95" s="1" t="s">
        <v>217</v>
      </c>
      <c r="C95" s="10">
        <v>765</v>
      </c>
      <c r="D95" s="11">
        <v>2301</v>
      </c>
      <c r="E95" s="12">
        <v>3.01</v>
      </c>
      <c r="F95" s="13">
        <v>102.4</v>
      </c>
      <c r="G95" s="13">
        <v>34</v>
      </c>
      <c r="H95" s="11">
        <v>78345</v>
      </c>
    </row>
    <row r="96" spans="1:8" ht="13.5" customHeight="1">
      <c r="A96" t="s">
        <v>292</v>
      </c>
      <c r="B96" s="1" t="s">
        <v>218</v>
      </c>
      <c r="C96" s="10">
        <v>435</v>
      </c>
      <c r="D96" s="11">
        <v>961</v>
      </c>
      <c r="E96" s="12">
        <v>2.21</v>
      </c>
      <c r="F96" s="13">
        <v>72.4</v>
      </c>
      <c r="G96" s="13">
        <v>32.8</v>
      </c>
      <c r="H96" s="11">
        <v>31516</v>
      </c>
    </row>
    <row r="97" spans="1:8" ht="18" customHeight="1">
      <c r="A97" t="s">
        <v>292</v>
      </c>
      <c r="B97" s="1" t="s">
        <v>219</v>
      </c>
      <c r="C97" s="10">
        <v>259</v>
      </c>
      <c r="D97" s="11">
        <v>751</v>
      </c>
      <c r="E97" s="12">
        <v>2.9</v>
      </c>
      <c r="F97" s="13">
        <v>89.6</v>
      </c>
      <c r="G97" s="13">
        <v>30.9</v>
      </c>
      <c r="H97" s="11">
        <v>23198</v>
      </c>
    </row>
    <row r="98" spans="1:8" ht="13.5">
      <c r="A98" t="s">
        <v>292</v>
      </c>
      <c r="B98" s="1" t="s">
        <v>220</v>
      </c>
      <c r="C98" s="10">
        <v>293</v>
      </c>
      <c r="D98" s="11">
        <v>844</v>
      </c>
      <c r="E98" s="12">
        <v>2.88</v>
      </c>
      <c r="F98" s="13">
        <v>87.2</v>
      </c>
      <c r="G98" s="13">
        <v>30.3</v>
      </c>
      <c r="H98" s="11">
        <v>25561</v>
      </c>
    </row>
    <row r="99" spans="1:8" ht="13.5">
      <c r="A99" t="s">
        <v>292</v>
      </c>
      <c r="B99" s="1" t="s">
        <v>221</v>
      </c>
      <c r="C99" s="10">
        <v>410</v>
      </c>
      <c r="D99" s="11">
        <v>1161</v>
      </c>
      <c r="E99" s="12">
        <v>2.83</v>
      </c>
      <c r="F99" s="13">
        <v>103.3</v>
      </c>
      <c r="G99" s="13">
        <v>36.5</v>
      </c>
      <c r="H99" s="11">
        <v>42349</v>
      </c>
    </row>
    <row r="100" spans="1:8" ht="13.5">
      <c r="A100" t="s">
        <v>292</v>
      </c>
      <c r="B100" s="1" t="s">
        <v>222</v>
      </c>
      <c r="C100" s="10">
        <v>367</v>
      </c>
      <c r="D100" s="11">
        <v>1166</v>
      </c>
      <c r="E100" s="12">
        <v>3.18</v>
      </c>
      <c r="F100" s="13">
        <v>129.4</v>
      </c>
      <c r="G100" s="13">
        <v>40.7</v>
      </c>
      <c r="H100" s="11">
        <v>47496</v>
      </c>
    </row>
    <row r="101" spans="1:8" ht="13.5" customHeight="1">
      <c r="A101" t="s">
        <v>292</v>
      </c>
      <c r="B101" s="1" t="s">
        <v>223</v>
      </c>
      <c r="C101" s="10">
        <v>228</v>
      </c>
      <c r="D101" s="11">
        <v>696</v>
      </c>
      <c r="E101" s="12">
        <v>3.05</v>
      </c>
      <c r="F101" s="13">
        <v>117</v>
      </c>
      <c r="G101" s="13">
        <v>38.3</v>
      </c>
      <c r="H101" s="11">
        <v>26678</v>
      </c>
    </row>
    <row r="102" spans="1:8" ht="18.75" customHeight="1">
      <c r="A102" t="s">
        <v>292</v>
      </c>
      <c r="B102" s="1" t="s">
        <v>224</v>
      </c>
      <c r="C102" s="10">
        <v>586</v>
      </c>
      <c r="D102" s="11">
        <v>1780</v>
      </c>
      <c r="E102" s="12">
        <v>3.04</v>
      </c>
      <c r="F102" s="13">
        <v>99.9</v>
      </c>
      <c r="G102" s="13">
        <v>32.9</v>
      </c>
      <c r="H102" s="11">
        <v>58525</v>
      </c>
    </row>
    <row r="103" spans="1:8" ht="13.5">
      <c r="A103" t="s">
        <v>292</v>
      </c>
      <c r="B103" s="1" t="s">
        <v>225</v>
      </c>
      <c r="C103" s="10">
        <v>39</v>
      </c>
      <c r="D103" s="11">
        <v>162</v>
      </c>
      <c r="E103" s="12">
        <v>4.15</v>
      </c>
      <c r="F103" s="13">
        <v>162.9</v>
      </c>
      <c r="G103" s="13">
        <v>39.2</v>
      </c>
      <c r="H103" s="11">
        <v>6353</v>
      </c>
    </row>
    <row r="104" spans="1:8" ht="13.5">
      <c r="A104" t="s">
        <v>292</v>
      </c>
      <c r="B104" s="1" t="s">
        <v>255</v>
      </c>
      <c r="C104" s="10">
        <v>679</v>
      </c>
      <c r="D104" s="11">
        <v>2087</v>
      </c>
      <c r="E104" s="12">
        <v>3.07</v>
      </c>
      <c r="F104" s="13">
        <v>98.6</v>
      </c>
      <c r="G104" s="13">
        <v>32.1</v>
      </c>
      <c r="H104" s="11">
        <v>66979</v>
      </c>
    </row>
    <row r="105" spans="1:8" ht="13.5">
      <c r="A105" t="s">
        <v>292</v>
      </c>
      <c r="B105" s="1" t="s">
        <v>256</v>
      </c>
      <c r="C105" s="10">
        <v>489</v>
      </c>
      <c r="D105" s="11">
        <v>1110</v>
      </c>
      <c r="E105" s="12">
        <v>2.27</v>
      </c>
      <c r="F105" s="13">
        <v>72.4</v>
      </c>
      <c r="G105" s="13">
        <v>31.9</v>
      </c>
      <c r="H105" s="11">
        <v>35382</v>
      </c>
    </row>
    <row r="106" spans="1:8" ht="13.5" customHeight="1">
      <c r="A106" t="s">
        <v>292</v>
      </c>
      <c r="B106" s="1" t="s">
        <v>257</v>
      </c>
      <c r="C106" s="10">
        <v>663</v>
      </c>
      <c r="D106" s="11">
        <v>1745</v>
      </c>
      <c r="E106" s="12">
        <v>2.63</v>
      </c>
      <c r="F106" s="13">
        <v>75.5</v>
      </c>
      <c r="G106" s="13">
        <v>28.7</v>
      </c>
      <c r="H106" s="11">
        <v>50035</v>
      </c>
    </row>
    <row r="107" spans="1:8" ht="18.75" customHeight="1">
      <c r="A107" t="s">
        <v>292</v>
      </c>
      <c r="B107" s="1" t="s">
        <v>258</v>
      </c>
      <c r="C107" s="10">
        <v>897</v>
      </c>
      <c r="D107" s="11">
        <v>2608</v>
      </c>
      <c r="E107" s="12">
        <v>2.91</v>
      </c>
      <c r="F107" s="13">
        <v>79.4</v>
      </c>
      <c r="G107" s="13">
        <v>27.3</v>
      </c>
      <c r="H107" s="11">
        <v>71256</v>
      </c>
    </row>
    <row r="108" spans="1:8" ht="13.5">
      <c r="A108" t="s">
        <v>292</v>
      </c>
      <c r="B108" s="1" t="s">
        <v>260</v>
      </c>
      <c r="C108" s="10">
        <v>131</v>
      </c>
      <c r="D108" s="11">
        <v>399</v>
      </c>
      <c r="E108" s="12">
        <v>3.05</v>
      </c>
      <c r="F108" s="13">
        <v>100</v>
      </c>
      <c r="G108" s="13">
        <v>32.8</v>
      </c>
      <c r="H108" s="11">
        <v>13101</v>
      </c>
    </row>
    <row r="109" spans="1:8" ht="13.5">
      <c r="A109" t="s">
        <v>292</v>
      </c>
      <c r="B109" s="1" t="s">
        <v>259</v>
      </c>
      <c r="C109" s="10">
        <v>481</v>
      </c>
      <c r="D109" s="11">
        <v>1531</v>
      </c>
      <c r="E109" s="12">
        <v>3.18</v>
      </c>
      <c r="F109" s="13">
        <v>110.3</v>
      </c>
      <c r="G109" s="13">
        <v>34.7</v>
      </c>
      <c r="H109" s="11">
        <v>53071</v>
      </c>
    </row>
    <row r="110" spans="1:8" ht="13.5">
      <c r="A110" t="s">
        <v>292</v>
      </c>
      <c r="B110" s="1" t="s">
        <v>261</v>
      </c>
      <c r="C110" s="10">
        <v>286</v>
      </c>
      <c r="D110" s="11">
        <v>820</v>
      </c>
      <c r="E110" s="12">
        <v>2.87</v>
      </c>
      <c r="F110" s="13">
        <v>104.4</v>
      </c>
      <c r="G110" s="13">
        <v>36.4</v>
      </c>
      <c r="H110" s="11">
        <v>29872</v>
      </c>
    </row>
    <row r="111" spans="1:8" ht="13.5" customHeight="1">
      <c r="A111" t="s">
        <v>292</v>
      </c>
      <c r="B111" s="1" t="s">
        <v>262</v>
      </c>
      <c r="C111" s="10">
        <v>236</v>
      </c>
      <c r="D111" s="11">
        <v>640</v>
      </c>
      <c r="E111" s="12">
        <v>2.71</v>
      </c>
      <c r="F111" s="13">
        <v>97.1</v>
      </c>
      <c r="G111" s="13">
        <v>35.8</v>
      </c>
      <c r="H111" s="11">
        <v>22908</v>
      </c>
    </row>
    <row r="112" spans="1:8" ht="18.75" customHeight="1">
      <c r="A112" t="s">
        <v>292</v>
      </c>
      <c r="B112" s="1" t="s">
        <v>263</v>
      </c>
      <c r="C112" s="10">
        <v>303</v>
      </c>
      <c r="D112" s="11">
        <v>920</v>
      </c>
      <c r="E112" s="12">
        <v>3.04</v>
      </c>
      <c r="F112" s="13">
        <v>88.8</v>
      </c>
      <c r="G112" s="13">
        <v>29.2</v>
      </c>
      <c r="H112" s="11">
        <v>26905</v>
      </c>
    </row>
    <row r="113" spans="1:8" ht="13.5">
      <c r="A113" t="s">
        <v>292</v>
      </c>
      <c r="B113" s="1" t="s">
        <v>264</v>
      </c>
      <c r="C113" s="10">
        <v>459</v>
      </c>
      <c r="D113" s="11">
        <v>1569</v>
      </c>
      <c r="E113" s="12">
        <v>3.42</v>
      </c>
      <c r="F113" s="13">
        <v>134.4</v>
      </c>
      <c r="G113" s="13">
        <v>39.3</v>
      </c>
      <c r="H113" s="11">
        <v>61677</v>
      </c>
    </row>
    <row r="114" spans="1:8" ht="13.5">
      <c r="A114" t="s">
        <v>292</v>
      </c>
      <c r="B114" s="1" t="s">
        <v>265</v>
      </c>
      <c r="C114" s="10">
        <v>25</v>
      </c>
      <c r="D114" s="11">
        <v>92</v>
      </c>
      <c r="E114" s="12">
        <v>3.68</v>
      </c>
      <c r="F114" s="13">
        <v>135.8</v>
      </c>
      <c r="G114" s="13">
        <v>36.9</v>
      </c>
      <c r="H114" s="11">
        <v>3395</v>
      </c>
    </row>
    <row r="115" spans="1:8" ht="13.5">
      <c r="A115" t="s">
        <v>292</v>
      </c>
      <c r="B115" s="1" t="s">
        <v>266</v>
      </c>
      <c r="C115" s="10">
        <v>59</v>
      </c>
      <c r="D115" s="11">
        <v>219</v>
      </c>
      <c r="E115" s="12">
        <v>3.71</v>
      </c>
      <c r="F115" s="13">
        <v>151.7</v>
      </c>
      <c r="G115" s="13">
        <v>40.9</v>
      </c>
      <c r="H115" s="11">
        <v>8952</v>
      </c>
    </row>
    <row r="116" spans="1:8" ht="13.5" customHeight="1">
      <c r="A116" t="s">
        <v>292</v>
      </c>
      <c r="B116" s="1" t="s">
        <v>267</v>
      </c>
      <c r="C116" s="10">
        <v>25</v>
      </c>
      <c r="D116" s="11">
        <v>91</v>
      </c>
      <c r="E116" s="12">
        <v>3.64</v>
      </c>
      <c r="F116" s="13">
        <v>160.4</v>
      </c>
      <c r="G116" s="13">
        <v>44.1</v>
      </c>
      <c r="H116" s="11">
        <v>4009</v>
      </c>
    </row>
    <row r="117" spans="1:8" ht="18.75" customHeight="1">
      <c r="A117" t="s">
        <v>292</v>
      </c>
      <c r="B117" s="1" t="s">
        <v>268</v>
      </c>
      <c r="C117" s="10">
        <v>13</v>
      </c>
      <c r="D117" s="11">
        <v>48</v>
      </c>
      <c r="E117" s="12">
        <v>3.69</v>
      </c>
      <c r="F117" s="13">
        <v>184.1</v>
      </c>
      <c r="G117" s="13">
        <v>49.8</v>
      </c>
      <c r="H117" s="11">
        <v>2393</v>
      </c>
    </row>
    <row r="118" spans="1:8" ht="13.5">
      <c r="A118" t="s">
        <v>292</v>
      </c>
      <c r="B118" s="1" t="s">
        <v>269</v>
      </c>
      <c r="C118" s="10">
        <v>181</v>
      </c>
      <c r="D118" s="11">
        <v>768</v>
      </c>
      <c r="E118" s="12">
        <v>4.24</v>
      </c>
      <c r="F118" s="13">
        <v>167.4</v>
      </c>
      <c r="G118" s="13">
        <v>39.5</v>
      </c>
      <c r="H118" s="11">
        <v>30299</v>
      </c>
    </row>
    <row r="119" spans="1:8" ht="13.5">
      <c r="A119" t="s">
        <v>292</v>
      </c>
      <c r="B119" s="1" t="s">
        <v>270</v>
      </c>
      <c r="C119" s="10">
        <v>124</v>
      </c>
      <c r="D119" s="11">
        <v>509</v>
      </c>
      <c r="E119" s="12">
        <v>4.1</v>
      </c>
      <c r="F119" s="13">
        <v>176.4</v>
      </c>
      <c r="G119" s="13">
        <v>43</v>
      </c>
      <c r="H119" s="11">
        <v>21877</v>
      </c>
    </row>
    <row r="120" spans="1:8" ht="13.5">
      <c r="A120" t="s">
        <v>292</v>
      </c>
      <c r="B120" s="1" t="s">
        <v>271</v>
      </c>
      <c r="C120" s="10">
        <v>907</v>
      </c>
      <c r="D120" s="11">
        <v>2927</v>
      </c>
      <c r="E120" s="12">
        <v>3.23</v>
      </c>
      <c r="F120" s="13">
        <v>127.8</v>
      </c>
      <c r="G120" s="13">
        <v>39.6</v>
      </c>
      <c r="H120" s="11">
        <v>115884</v>
      </c>
    </row>
    <row r="121" spans="1:8" ht="13.5" customHeight="1">
      <c r="A121" t="s">
        <v>292</v>
      </c>
      <c r="B121" s="1" t="s">
        <v>272</v>
      </c>
      <c r="C121" s="10">
        <v>31</v>
      </c>
      <c r="D121" s="11">
        <v>150</v>
      </c>
      <c r="E121" s="12">
        <v>4.84</v>
      </c>
      <c r="F121" s="13">
        <v>153.3</v>
      </c>
      <c r="G121" s="13">
        <v>31.7</v>
      </c>
      <c r="H121" s="11">
        <v>4753</v>
      </c>
    </row>
    <row r="122" spans="1:8" ht="18.75" customHeight="1">
      <c r="A122" t="s">
        <v>292</v>
      </c>
      <c r="B122" s="1" t="s">
        <v>273</v>
      </c>
      <c r="C122" s="10">
        <v>180</v>
      </c>
      <c r="D122" s="11">
        <v>680</v>
      </c>
      <c r="E122" s="12">
        <v>3.78</v>
      </c>
      <c r="F122" s="13">
        <v>143.6</v>
      </c>
      <c r="G122" s="13">
        <v>38</v>
      </c>
      <c r="H122" s="11">
        <v>25854</v>
      </c>
    </row>
    <row r="123" spans="1:8" ht="13.5">
      <c r="A123" t="s">
        <v>292</v>
      </c>
      <c r="B123" s="1" t="s">
        <v>274</v>
      </c>
      <c r="C123" s="10">
        <v>282</v>
      </c>
      <c r="D123" s="11">
        <v>943</v>
      </c>
      <c r="E123" s="12">
        <v>3.34</v>
      </c>
      <c r="F123" s="13">
        <v>127.3</v>
      </c>
      <c r="G123" s="13">
        <v>38.1</v>
      </c>
      <c r="H123" s="11">
        <v>35907</v>
      </c>
    </row>
    <row r="124" spans="1:8" ht="13.5">
      <c r="A124" t="s">
        <v>292</v>
      </c>
      <c r="B124" s="1" t="s">
        <v>275</v>
      </c>
      <c r="C124" s="10">
        <v>314</v>
      </c>
      <c r="D124" s="11">
        <v>1184</v>
      </c>
      <c r="E124" s="12">
        <v>3.77</v>
      </c>
      <c r="F124" s="13">
        <v>126.9</v>
      </c>
      <c r="G124" s="13">
        <v>33.7</v>
      </c>
      <c r="H124" s="11">
        <v>39857</v>
      </c>
    </row>
    <row r="125" spans="2:8" ht="18.75" customHeight="1">
      <c r="B125" s="27" t="s">
        <v>848</v>
      </c>
      <c r="C125" s="27"/>
      <c r="D125" s="27"/>
      <c r="E125" s="27"/>
      <c r="F125" s="27"/>
      <c r="G125" s="27"/>
      <c r="H125" s="3"/>
    </row>
    <row r="126" spans="2:8" ht="16.5" customHeight="1">
      <c r="B126" s="5"/>
      <c r="C126" s="5"/>
      <c r="D126" s="5"/>
      <c r="E126" s="5"/>
      <c r="F126" s="5"/>
      <c r="G126" s="5"/>
      <c r="H126" s="1"/>
    </row>
    <row r="127" spans="2:8" ht="15.75" customHeight="1">
      <c r="B127" s="5"/>
      <c r="C127" s="5"/>
      <c r="D127" s="5"/>
      <c r="E127" s="5"/>
      <c r="F127" s="5"/>
      <c r="G127" s="5"/>
      <c r="H127" s="5"/>
    </row>
  </sheetData>
  <sheetProtection/>
  <mergeCells count="9">
    <mergeCell ref="H6:H7"/>
    <mergeCell ref="B3:H3"/>
    <mergeCell ref="B125:G125"/>
    <mergeCell ref="B6:B7"/>
    <mergeCell ref="C6:C7"/>
    <mergeCell ref="D6:D7"/>
    <mergeCell ref="E6:E7"/>
    <mergeCell ref="F6:F7"/>
    <mergeCell ref="G6:G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2003-05-23T06:41:28Z</cp:lastPrinted>
  <dcterms:created xsi:type="dcterms:W3CDTF">2002-10-11T07:45:52Z</dcterms:created>
  <dcterms:modified xsi:type="dcterms:W3CDTF">2019-02-15T05:35:12Z</dcterms:modified>
  <cp:category/>
  <cp:version/>
  <cp:contentType/>
  <cp:contentStatus/>
</cp:coreProperties>
</file>