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25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1月" sheetId="10" r:id="rId10"/>
    <sheet name="２月" sheetId="11" r:id="rId11"/>
    <sheet name="３月" sheetId="12" r:id="rId12"/>
  </sheets>
  <definedNames>
    <definedName name="_xlnm.Print_Area" localSheetId="6">'１０月'!$A$1:$G$70</definedName>
    <definedName name="_xlnm.Print_Area" localSheetId="7">'１１月'!$A$1:$G$70</definedName>
    <definedName name="_xlnm.Print_Area" localSheetId="8">'１２月'!$A$1:$G$70</definedName>
    <definedName name="_xlnm.Print_Area" localSheetId="9">'1月'!$A$1:$G$70</definedName>
    <definedName name="_xlnm.Print_Area" localSheetId="10">'２月'!$A$1:$G$70</definedName>
    <definedName name="_xlnm.Print_Area" localSheetId="11">'３月'!$A$1:$G$70</definedName>
    <definedName name="_xlnm.Print_Area" localSheetId="0">'４月'!$A$1:$G$70</definedName>
    <definedName name="_xlnm.Print_Area" localSheetId="1">'５月'!$A$1:$G$70</definedName>
    <definedName name="_xlnm.Print_Area" localSheetId="2">'６月'!$A$1:$G$70</definedName>
    <definedName name="_xlnm.Print_Area" localSheetId="3">'７月'!$A$1:$G$70</definedName>
    <definedName name="_xlnm.Print_Area" localSheetId="4">'８月'!$A$1:$G$70</definedName>
    <definedName name="_xlnm.Print_Area" localSheetId="5">'９月'!$A$1:$G$70</definedName>
  </definedNames>
  <calcPr fullCalcOnLoad="1"/>
</workbook>
</file>

<file path=xl/sharedStrings.xml><?xml version="1.0" encoding="utf-8"?>
<sst xmlns="http://schemas.openxmlformats.org/spreadsheetml/2006/main" count="960" uniqueCount="23">
  <si>
    <t>要介護認定者・要支援認定者数（詳細）</t>
  </si>
  <si>
    <t>（単位：人）</t>
  </si>
  <si>
    <t>　</t>
  </si>
  <si>
    <t>　第１号被保険者</t>
  </si>
  <si>
    <t>第２号被保険者</t>
  </si>
  <si>
    <t>計</t>
  </si>
  <si>
    <t>６５歳以上７５歳未満</t>
  </si>
  <si>
    <t>７５歳以上</t>
  </si>
  <si>
    <t>東区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</si>
  <si>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</si>
  <si>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</si>
  <si>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</si>
  <si>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</si>
  <si>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</si>
  <si>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</si>
  <si>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</si>
  <si>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博多区</t>
  </si>
  <si>
    <t>中央区</t>
  </si>
  <si>
    <t>南区</t>
  </si>
  <si>
    <t>城南区</t>
  </si>
  <si>
    <t>早良区</t>
  </si>
  <si>
    <t>西区</t>
  </si>
  <si>
    <t>全市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</si>
</sst>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6" xfId="0" applyFont="1" applyBorder="1" applyAlignment="1">
      <alignment vertical="center"/>
    </xf>
    <xf numFmtId="38" fontId="4" fillId="0" borderId="7" xfId="16" applyFont="1" applyBorder="1" applyAlignment="1">
      <alignment/>
    </xf>
    <xf numFmtId="38" fontId="4" fillId="0" borderId="8" xfId="16" applyFont="1" applyBorder="1" applyAlignment="1" applyProtection="1">
      <alignment/>
      <protection locked="0"/>
    </xf>
    <xf numFmtId="38" fontId="4" fillId="0" borderId="6" xfId="16" applyFont="1" applyBorder="1" applyAlignment="1" applyProtection="1">
      <alignment/>
      <protection locked="0"/>
    </xf>
    <xf numFmtId="38" fontId="4" fillId="0" borderId="9" xfId="16" applyFont="1" applyBorder="1" applyAlignment="1" applyProtection="1">
      <alignment/>
      <protection locked="0"/>
    </xf>
    <xf numFmtId="38" fontId="4" fillId="0" borderId="10" xfId="16" applyFont="1" applyBorder="1" applyAlignment="1">
      <alignment/>
    </xf>
    <xf numFmtId="38" fontId="4" fillId="0" borderId="11" xfId="16" applyFont="1" applyBorder="1" applyAlignment="1">
      <alignment/>
    </xf>
    <xf numFmtId="0" fontId="4" fillId="0" borderId="12" xfId="0" applyFont="1" applyBorder="1" applyAlignment="1">
      <alignment vertical="center"/>
    </xf>
    <xf numFmtId="38" fontId="4" fillId="0" borderId="13" xfId="16" applyFont="1" applyBorder="1" applyAlignment="1" applyProtection="1">
      <alignment/>
      <protection locked="0"/>
    </xf>
    <xf numFmtId="38" fontId="4" fillId="0" borderId="12" xfId="16" applyFont="1" applyBorder="1" applyAlignment="1" applyProtection="1">
      <alignment/>
      <protection locked="0"/>
    </xf>
    <xf numFmtId="38" fontId="4" fillId="0" borderId="14" xfId="16" applyFont="1" applyBorder="1" applyAlignment="1" applyProtection="1">
      <alignment/>
      <protection locked="0"/>
    </xf>
    <xf numFmtId="38" fontId="4" fillId="0" borderId="15" xfId="16" applyFont="1" applyBorder="1" applyAlignment="1">
      <alignment/>
    </xf>
    <xf numFmtId="0" fontId="4" fillId="0" borderId="16" xfId="0" applyFont="1" applyBorder="1" applyAlignment="1">
      <alignment vertical="center"/>
    </xf>
    <xf numFmtId="38" fontId="4" fillId="0" borderId="17" xfId="16" applyFont="1" applyBorder="1" applyAlignment="1">
      <alignment/>
    </xf>
    <xf numFmtId="38" fontId="4" fillId="0" borderId="18" xfId="16" applyFont="1" applyBorder="1" applyAlignment="1" applyProtection="1">
      <alignment/>
      <protection locked="0"/>
    </xf>
    <xf numFmtId="38" fontId="4" fillId="0" borderId="16" xfId="16" applyFont="1" applyBorder="1" applyAlignment="1" applyProtection="1">
      <alignment/>
      <protection locked="0"/>
    </xf>
    <xf numFmtId="38" fontId="4" fillId="0" borderId="19" xfId="16" applyFont="1" applyBorder="1" applyAlignment="1" applyProtection="1">
      <alignment/>
      <protection locked="0"/>
    </xf>
    <xf numFmtId="38" fontId="4" fillId="0" borderId="20" xfId="16" applyFont="1" applyBorder="1" applyAlignment="1">
      <alignment/>
    </xf>
    <xf numFmtId="0" fontId="4" fillId="0" borderId="21" xfId="0" applyFont="1" applyBorder="1" applyAlignment="1">
      <alignment horizontal="center"/>
    </xf>
    <xf numFmtId="38" fontId="4" fillId="0" borderId="22" xfId="16" applyFont="1" applyBorder="1" applyAlignment="1">
      <alignment/>
    </xf>
    <xf numFmtId="38" fontId="4" fillId="0" borderId="23" xfId="16" applyFont="1" applyBorder="1" applyAlignment="1">
      <alignment/>
    </xf>
    <xf numFmtId="38" fontId="4" fillId="0" borderId="24" xfId="16" applyFont="1" applyBorder="1" applyAlignment="1">
      <alignment/>
    </xf>
    <xf numFmtId="38" fontId="4" fillId="0" borderId="25" xfId="16" applyFont="1" applyBorder="1" applyAlignment="1">
      <alignment/>
    </xf>
    <xf numFmtId="38" fontId="4" fillId="0" borderId="26" xfId="16" applyFont="1" applyBorder="1" applyAlignment="1">
      <alignment/>
    </xf>
    <xf numFmtId="38" fontId="4" fillId="0" borderId="27" xfId="16" applyFont="1" applyBorder="1" applyAlignment="1">
      <alignment/>
    </xf>
    <xf numFmtId="38" fontId="4" fillId="0" borderId="28" xfId="16" applyFont="1" applyBorder="1" applyAlignment="1">
      <alignment/>
    </xf>
    <xf numFmtId="38" fontId="4" fillId="0" borderId="12" xfId="16" applyFont="1" applyBorder="1" applyAlignment="1">
      <alignment/>
    </xf>
    <xf numFmtId="38" fontId="4" fillId="0" borderId="29" xfId="16" applyFont="1" applyBorder="1" applyAlignment="1">
      <alignment/>
    </xf>
    <xf numFmtId="38" fontId="4" fillId="0" borderId="16" xfId="16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vertical="center" textRotation="255"/>
    </xf>
    <xf numFmtId="0" fontId="5" fillId="0" borderId="38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38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I32" sqref="I3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"平成24年"&amp;H2&amp;"月末現在"</f>
        <v>平成24年4月末現在</v>
      </c>
      <c r="F2" s="38"/>
      <c r="G2" s="38"/>
      <c r="H2">
        <v>4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1896</v>
      </c>
      <c r="D7" s="11">
        <v>299</v>
      </c>
      <c r="E7" s="12">
        <v>1597</v>
      </c>
      <c r="F7" s="13">
        <v>36</v>
      </c>
      <c r="G7" s="14">
        <v>1932</v>
      </c>
    </row>
    <row r="8" spans="1:7" s="2" customFormat="1" ht="13.5" customHeight="1">
      <c r="A8" s="50"/>
      <c r="B8" s="9" t="s">
        <v>10</v>
      </c>
      <c r="C8" s="15">
        <v>1188</v>
      </c>
      <c r="D8" s="11">
        <v>200</v>
      </c>
      <c r="E8" s="12">
        <v>988</v>
      </c>
      <c r="F8" s="13">
        <v>48</v>
      </c>
      <c r="G8" s="14">
        <v>1236</v>
      </c>
    </row>
    <row r="9" spans="1:7" s="2" customFormat="1" ht="13.5" customHeight="1">
      <c r="A9" s="50"/>
      <c r="B9" s="16" t="s">
        <v>11</v>
      </c>
      <c r="C9" s="15">
        <v>1779</v>
      </c>
      <c r="D9" s="17">
        <v>229</v>
      </c>
      <c r="E9" s="18">
        <v>1550</v>
      </c>
      <c r="F9" s="19">
        <v>36</v>
      </c>
      <c r="G9" s="20">
        <v>1815</v>
      </c>
    </row>
    <row r="10" spans="1:7" s="2" customFormat="1" ht="13.5" customHeight="1">
      <c r="A10" s="50"/>
      <c r="B10" s="16" t="s">
        <v>12</v>
      </c>
      <c r="C10" s="15">
        <v>1507</v>
      </c>
      <c r="D10" s="17">
        <v>222</v>
      </c>
      <c r="E10" s="18">
        <v>1285</v>
      </c>
      <c r="F10" s="19">
        <v>58</v>
      </c>
      <c r="G10" s="20">
        <v>1565</v>
      </c>
    </row>
    <row r="11" spans="1:7" s="2" customFormat="1" ht="13.5" customHeight="1">
      <c r="A11" s="50"/>
      <c r="B11" s="16" t="s">
        <v>13</v>
      </c>
      <c r="C11" s="15">
        <v>1160</v>
      </c>
      <c r="D11" s="17">
        <v>146</v>
      </c>
      <c r="E11" s="18">
        <v>1014</v>
      </c>
      <c r="F11" s="19">
        <v>31</v>
      </c>
      <c r="G11" s="20">
        <v>1191</v>
      </c>
    </row>
    <row r="12" spans="1:7" s="2" customFormat="1" ht="13.5" customHeight="1">
      <c r="A12" s="50"/>
      <c r="B12" s="16" t="s">
        <v>14</v>
      </c>
      <c r="C12" s="15">
        <v>1030</v>
      </c>
      <c r="D12" s="17">
        <v>117</v>
      </c>
      <c r="E12" s="18">
        <v>913</v>
      </c>
      <c r="F12" s="19">
        <v>30</v>
      </c>
      <c r="G12" s="20">
        <v>1060</v>
      </c>
    </row>
    <row r="13" spans="1:7" s="2" customFormat="1" ht="13.5" customHeight="1" thickBot="1">
      <c r="A13" s="50"/>
      <c r="B13" s="21" t="s">
        <v>15</v>
      </c>
      <c r="C13" s="22">
        <v>926</v>
      </c>
      <c r="D13" s="23">
        <v>96</v>
      </c>
      <c r="E13" s="24">
        <v>830</v>
      </c>
      <c r="F13" s="25">
        <v>36</v>
      </c>
      <c r="G13" s="26">
        <v>962</v>
      </c>
    </row>
    <row r="14" spans="1:7" s="2" customFormat="1" ht="13.5" customHeight="1" thickBot="1" thickTop="1">
      <c r="A14" s="51"/>
      <c r="B14" s="27" t="s">
        <v>5</v>
      </c>
      <c r="C14" s="28">
        <v>9486</v>
      </c>
      <c r="D14" s="29">
        <v>1309</v>
      </c>
      <c r="E14" s="29">
        <v>8177</v>
      </c>
      <c r="F14" s="29">
        <v>275</v>
      </c>
      <c r="G14" s="30">
        <v>9761</v>
      </c>
    </row>
    <row r="15" spans="1:7" s="2" customFormat="1" ht="13.5" customHeight="1">
      <c r="A15" s="49" t="s">
        <v>16</v>
      </c>
      <c r="B15" s="9" t="s">
        <v>9</v>
      </c>
      <c r="C15" s="10">
        <v>1205</v>
      </c>
      <c r="D15" s="11">
        <v>215</v>
      </c>
      <c r="E15" s="12">
        <v>990</v>
      </c>
      <c r="F15" s="13">
        <v>23</v>
      </c>
      <c r="G15" s="14">
        <v>1228</v>
      </c>
    </row>
    <row r="16" spans="1:7" s="2" customFormat="1" ht="13.5" customHeight="1">
      <c r="A16" s="50"/>
      <c r="B16" s="9" t="s">
        <v>10</v>
      </c>
      <c r="C16" s="15">
        <v>895</v>
      </c>
      <c r="D16" s="11">
        <v>160</v>
      </c>
      <c r="E16" s="12">
        <v>735</v>
      </c>
      <c r="F16" s="13">
        <v>29</v>
      </c>
      <c r="G16" s="14">
        <v>924</v>
      </c>
    </row>
    <row r="17" spans="1:7" s="2" customFormat="1" ht="13.5" customHeight="1">
      <c r="A17" s="50"/>
      <c r="B17" s="16" t="s">
        <v>11</v>
      </c>
      <c r="C17" s="15">
        <v>1289</v>
      </c>
      <c r="D17" s="17">
        <v>202</v>
      </c>
      <c r="E17" s="18">
        <v>1087</v>
      </c>
      <c r="F17" s="19">
        <v>40</v>
      </c>
      <c r="G17" s="20">
        <v>1329</v>
      </c>
    </row>
    <row r="18" spans="1:7" s="2" customFormat="1" ht="13.5" customHeight="1">
      <c r="A18" s="50"/>
      <c r="B18" s="16" t="s">
        <v>12</v>
      </c>
      <c r="C18" s="15">
        <v>1081</v>
      </c>
      <c r="D18" s="17">
        <v>176</v>
      </c>
      <c r="E18" s="18">
        <v>905</v>
      </c>
      <c r="F18" s="19">
        <v>43</v>
      </c>
      <c r="G18" s="20">
        <v>1124</v>
      </c>
    </row>
    <row r="19" spans="1:7" s="2" customFormat="1" ht="13.5" customHeight="1">
      <c r="A19" s="50"/>
      <c r="B19" s="16" t="s">
        <v>13</v>
      </c>
      <c r="C19" s="15">
        <v>801</v>
      </c>
      <c r="D19" s="17">
        <v>116</v>
      </c>
      <c r="E19" s="18">
        <v>685</v>
      </c>
      <c r="F19" s="19">
        <v>31</v>
      </c>
      <c r="G19" s="20">
        <v>832</v>
      </c>
    </row>
    <row r="20" spans="1:7" s="2" customFormat="1" ht="13.5" customHeight="1">
      <c r="A20" s="50"/>
      <c r="B20" s="16" t="s">
        <v>14</v>
      </c>
      <c r="C20" s="15">
        <v>845</v>
      </c>
      <c r="D20" s="17">
        <v>93</v>
      </c>
      <c r="E20" s="18">
        <v>752</v>
      </c>
      <c r="F20" s="19">
        <v>14</v>
      </c>
      <c r="G20" s="20">
        <v>859</v>
      </c>
    </row>
    <row r="21" spans="1:7" s="2" customFormat="1" ht="13.5" customHeight="1" thickBot="1">
      <c r="A21" s="50"/>
      <c r="B21" s="21" t="s">
        <v>15</v>
      </c>
      <c r="C21" s="22">
        <v>543</v>
      </c>
      <c r="D21" s="23">
        <v>75</v>
      </c>
      <c r="E21" s="24">
        <v>468</v>
      </c>
      <c r="F21" s="25">
        <v>15</v>
      </c>
      <c r="G21" s="26">
        <v>558</v>
      </c>
    </row>
    <row r="22" spans="1:7" s="2" customFormat="1" ht="13.5" customHeight="1" thickBot="1" thickTop="1">
      <c r="A22" s="51"/>
      <c r="B22" s="27" t="s">
        <v>5</v>
      </c>
      <c r="C22" s="28">
        <v>6659</v>
      </c>
      <c r="D22" s="29">
        <v>1037</v>
      </c>
      <c r="E22" s="29">
        <v>5622</v>
      </c>
      <c r="F22" s="29">
        <v>195</v>
      </c>
      <c r="G22" s="30">
        <v>6854</v>
      </c>
    </row>
    <row r="23" spans="1:7" s="2" customFormat="1" ht="13.5" customHeight="1">
      <c r="A23" s="50" t="s">
        <v>17</v>
      </c>
      <c r="B23" s="9" t="s">
        <v>9</v>
      </c>
      <c r="C23" s="10">
        <v>1310</v>
      </c>
      <c r="D23" s="11">
        <v>189</v>
      </c>
      <c r="E23" s="12">
        <v>1121</v>
      </c>
      <c r="F23" s="13">
        <v>19</v>
      </c>
      <c r="G23" s="14">
        <v>1329</v>
      </c>
    </row>
    <row r="24" spans="1:7" s="2" customFormat="1" ht="13.5" customHeight="1">
      <c r="A24" s="50"/>
      <c r="B24" s="9" t="s">
        <v>10</v>
      </c>
      <c r="C24" s="15">
        <v>602</v>
      </c>
      <c r="D24" s="11">
        <v>90</v>
      </c>
      <c r="E24" s="12">
        <v>512</v>
      </c>
      <c r="F24" s="13">
        <v>23</v>
      </c>
      <c r="G24" s="14">
        <v>625</v>
      </c>
    </row>
    <row r="25" spans="1:7" s="2" customFormat="1" ht="13.5" customHeight="1">
      <c r="A25" s="50"/>
      <c r="B25" s="16" t="s">
        <v>11</v>
      </c>
      <c r="C25" s="15">
        <v>985</v>
      </c>
      <c r="D25" s="17">
        <v>97</v>
      </c>
      <c r="E25" s="18">
        <v>888</v>
      </c>
      <c r="F25" s="19">
        <v>27</v>
      </c>
      <c r="G25" s="20">
        <v>1012</v>
      </c>
    </row>
    <row r="26" spans="1:7" s="2" customFormat="1" ht="13.5" customHeight="1">
      <c r="A26" s="50"/>
      <c r="B26" s="16" t="s">
        <v>12</v>
      </c>
      <c r="C26" s="15">
        <v>724</v>
      </c>
      <c r="D26" s="17">
        <v>109</v>
      </c>
      <c r="E26" s="18">
        <v>615</v>
      </c>
      <c r="F26" s="19">
        <v>15</v>
      </c>
      <c r="G26" s="20">
        <v>739</v>
      </c>
    </row>
    <row r="27" spans="1:7" s="2" customFormat="1" ht="13.5" customHeight="1">
      <c r="A27" s="50"/>
      <c r="B27" s="16" t="s">
        <v>13</v>
      </c>
      <c r="C27" s="15">
        <v>553</v>
      </c>
      <c r="D27" s="17">
        <v>54</v>
      </c>
      <c r="E27" s="18">
        <v>499</v>
      </c>
      <c r="F27" s="19">
        <v>13</v>
      </c>
      <c r="G27" s="20">
        <v>566</v>
      </c>
    </row>
    <row r="28" spans="1:7" s="2" customFormat="1" ht="13.5" customHeight="1">
      <c r="A28" s="50"/>
      <c r="B28" s="16" t="s">
        <v>14</v>
      </c>
      <c r="C28" s="15">
        <v>539</v>
      </c>
      <c r="D28" s="17">
        <v>49</v>
      </c>
      <c r="E28" s="18">
        <v>490</v>
      </c>
      <c r="F28" s="19">
        <v>16</v>
      </c>
      <c r="G28" s="20">
        <v>555</v>
      </c>
    </row>
    <row r="29" spans="1:7" s="2" customFormat="1" ht="13.5" customHeight="1" thickBot="1">
      <c r="A29" s="50"/>
      <c r="B29" s="21" t="s">
        <v>15</v>
      </c>
      <c r="C29" s="22">
        <v>447</v>
      </c>
      <c r="D29" s="23">
        <v>45</v>
      </c>
      <c r="E29" s="24">
        <v>402</v>
      </c>
      <c r="F29" s="25">
        <v>10</v>
      </c>
      <c r="G29" s="26">
        <v>457</v>
      </c>
    </row>
    <row r="30" spans="1:7" s="2" customFormat="1" ht="13.5" customHeight="1" thickBot="1" thickTop="1">
      <c r="A30" s="51"/>
      <c r="B30" s="27" t="s">
        <v>5</v>
      </c>
      <c r="C30" s="28">
        <v>5160</v>
      </c>
      <c r="D30" s="29">
        <v>633</v>
      </c>
      <c r="E30" s="29">
        <v>4527</v>
      </c>
      <c r="F30" s="29">
        <v>123</v>
      </c>
      <c r="G30" s="30">
        <v>5283</v>
      </c>
    </row>
    <row r="31" spans="1:7" s="2" customFormat="1" ht="13.5" customHeight="1">
      <c r="A31" s="52" t="s">
        <v>18</v>
      </c>
      <c r="B31" s="9" t="s">
        <v>9</v>
      </c>
      <c r="C31" s="10">
        <v>1826</v>
      </c>
      <c r="D31" s="11">
        <v>264</v>
      </c>
      <c r="E31" s="12">
        <v>1562</v>
      </c>
      <c r="F31" s="13">
        <v>34</v>
      </c>
      <c r="G31" s="14">
        <v>1860</v>
      </c>
    </row>
    <row r="32" spans="1:7" s="2" customFormat="1" ht="13.5" customHeight="1">
      <c r="A32" s="53"/>
      <c r="B32" s="9" t="s">
        <v>10</v>
      </c>
      <c r="C32" s="15">
        <v>1148</v>
      </c>
      <c r="D32" s="11">
        <v>169</v>
      </c>
      <c r="E32" s="12">
        <v>979</v>
      </c>
      <c r="F32" s="13">
        <v>37</v>
      </c>
      <c r="G32" s="14">
        <v>1185</v>
      </c>
    </row>
    <row r="33" spans="1:7" s="2" customFormat="1" ht="13.5" customHeight="1">
      <c r="A33" s="53"/>
      <c r="B33" s="16" t="s">
        <v>11</v>
      </c>
      <c r="C33" s="15">
        <v>1626</v>
      </c>
      <c r="D33" s="17">
        <v>200</v>
      </c>
      <c r="E33" s="18">
        <v>1426</v>
      </c>
      <c r="F33" s="19">
        <v>40</v>
      </c>
      <c r="G33" s="20">
        <v>1666</v>
      </c>
    </row>
    <row r="34" spans="1:7" s="2" customFormat="1" ht="13.5" customHeight="1">
      <c r="A34" s="53"/>
      <c r="B34" s="16" t="s">
        <v>12</v>
      </c>
      <c r="C34" s="15">
        <v>1419</v>
      </c>
      <c r="D34" s="17">
        <v>206</v>
      </c>
      <c r="E34" s="18">
        <v>1213</v>
      </c>
      <c r="F34" s="19">
        <v>59</v>
      </c>
      <c r="G34" s="20">
        <v>1478</v>
      </c>
    </row>
    <row r="35" spans="1:7" s="2" customFormat="1" ht="13.5" customHeight="1">
      <c r="A35" s="53"/>
      <c r="B35" s="16" t="s">
        <v>13</v>
      </c>
      <c r="C35" s="15">
        <v>994</v>
      </c>
      <c r="D35" s="17">
        <v>122</v>
      </c>
      <c r="E35" s="18">
        <v>872</v>
      </c>
      <c r="F35" s="19">
        <v>21</v>
      </c>
      <c r="G35" s="20">
        <v>1015</v>
      </c>
    </row>
    <row r="36" spans="1:7" s="2" customFormat="1" ht="13.5" customHeight="1">
      <c r="A36" s="53"/>
      <c r="B36" s="16" t="s">
        <v>14</v>
      </c>
      <c r="C36" s="15">
        <v>1003</v>
      </c>
      <c r="D36" s="17">
        <v>104</v>
      </c>
      <c r="E36" s="18">
        <v>899</v>
      </c>
      <c r="F36" s="19">
        <v>23</v>
      </c>
      <c r="G36" s="20">
        <v>1026</v>
      </c>
    </row>
    <row r="37" spans="1:7" s="2" customFormat="1" ht="13.5" customHeight="1" thickBot="1">
      <c r="A37" s="53"/>
      <c r="B37" s="21" t="s">
        <v>15</v>
      </c>
      <c r="C37" s="22">
        <v>856</v>
      </c>
      <c r="D37" s="23">
        <v>88</v>
      </c>
      <c r="E37" s="24">
        <v>768</v>
      </c>
      <c r="F37" s="25">
        <v>31</v>
      </c>
      <c r="G37" s="26">
        <v>887</v>
      </c>
    </row>
    <row r="38" spans="1:7" s="2" customFormat="1" ht="13.5" customHeight="1" thickBot="1" thickTop="1">
      <c r="A38" s="54"/>
      <c r="B38" s="27" t="s">
        <v>5</v>
      </c>
      <c r="C38" s="28">
        <v>8872</v>
      </c>
      <c r="D38" s="29">
        <v>1153</v>
      </c>
      <c r="E38" s="29">
        <v>7719</v>
      </c>
      <c r="F38" s="29">
        <v>245</v>
      </c>
      <c r="G38" s="30">
        <v>9117</v>
      </c>
    </row>
    <row r="39" spans="1:7" s="2" customFormat="1" ht="13.5" customHeight="1">
      <c r="A39" s="50" t="s">
        <v>19</v>
      </c>
      <c r="B39" s="9" t="s">
        <v>9</v>
      </c>
      <c r="C39" s="10">
        <v>959</v>
      </c>
      <c r="D39" s="11">
        <v>152</v>
      </c>
      <c r="E39" s="12">
        <v>807</v>
      </c>
      <c r="F39" s="13">
        <v>10</v>
      </c>
      <c r="G39" s="14">
        <v>969</v>
      </c>
    </row>
    <row r="40" spans="1:7" s="2" customFormat="1" ht="13.5" customHeight="1">
      <c r="A40" s="50"/>
      <c r="B40" s="9" t="s">
        <v>10</v>
      </c>
      <c r="C40" s="15">
        <v>703</v>
      </c>
      <c r="D40" s="11">
        <v>95</v>
      </c>
      <c r="E40" s="12">
        <v>608</v>
      </c>
      <c r="F40" s="13">
        <v>15</v>
      </c>
      <c r="G40" s="14">
        <v>718</v>
      </c>
    </row>
    <row r="41" spans="1:7" s="2" customFormat="1" ht="13.5" customHeight="1">
      <c r="A41" s="50"/>
      <c r="B41" s="16" t="s">
        <v>11</v>
      </c>
      <c r="C41" s="15">
        <v>990</v>
      </c>
      <c r="D41" s="17">
        <v>122</v>
      </c>
      <c r="E41" s="18">
        <v>868</v>
      </c>
      <c r="F41" s="19">
        <v>24</v>
      </c>
      <c r="G41" s="20">
        <v>1014</v>
      </c>
    </row>
    <row r="42" spans="1:7" s="2" customFormat="1" ht="13.5" customHeight="1">
      <c r="A42" s="50"/>
      <c r="B42" s="16" t="s">
        <v>12</v>
      </c>
      <c r="C42" s="15">
        <v>719</v>
      </c>
      <c r="D42" s="17">
        <v>99</v>
      </c>
      <c r="E42" s="18">
        <v>620</v>
      </c>
      <c r="F42" s="19">
        <v>26</v>
      </c>
      <c r="G42" s="20">
        <v>745</v>
      </c>
    </row>
    <row r="43" spans="1:7" s="2" customFormat="1" ht="13.5" customHeight="1">
      <c r="A43" s="50"/>
      <c r="B43" s="16" t="s">
        <v>13</v>
      </c>
      <c r="C43" s="15">
        <v>487</v>
      </c>
      <c r="D43" s="17">
        <v>64</v>
      </c>
      <c r="E43" s="18">
        <v>423</v>
      </c>
      <c r="F43" s="19">
        <v>17</v>
      </c>
      <c r="G43" s="20">
        <v>504</v>
      </c>
    </row>
    <row r="44" spans="1:7" s="2" customFormat="1" ht="13.5" customHeight="1">
      <c r="A44" s="50"/>
      <c r="B44" s="16" t="s">
        <v>14</v>
      </c>
      <c r="C44" s="15">
        <v>477</v>
      </c>
      <c r="D44" s="17">
        <v>52</v>
      </c>
      <c r="E44" s="18">
        <v>425</v>
      </c>
      <c r="F44" s="19">
        <v>12</v>
      </c>
      <c r="G44" s="20">
        <v>489</v>
      </c>
    </row>
    <row r="45" spans="1:7" s="2" customFormat="1" ht="13.5" customHeight="1" thickBot="1">
      <c r="A45" s="50"/>
      <c r="B45" s="21" t="s">
        <v>15</v>
      </c>
      <c r="C45" s="22">
        <v>529</v>
      </c>
      <c r="D45" s="23">
        <v>47</v>
      </c>
      <c r="E45" s="24">
        <v>482</v>
      </c>
      <c r="F45" s="25">
        <v>19</v>
      </c>
      <c r="G45" s="26">
        <v>548</v>
      </c>
    </row>
    <row r="46" spans="1:7" s="2" customFormat="1" ht="13.5" customHeight="1" thickBot="1" thickTop="1">
      <c r="A46" s="51"/>
      <c r="B46" s="27" t="s">
        <v>5</v>
      </c>
      <c r="C46" s="28">
        <v>4864</v>
      </c>
      <c r="D46" s="29">
        <v>631</v>
      </c>
      <c r="E46" s="29">
        <v>4233</v>
      </c>
      <c r="F46" s="29">
        <v>123</v>
      </c>
      <c r="G46" s="30">
        <v>4987</v>
      </c>
    </row>
    <row r="47" spans="1:7" s="2" customFormat="1" ht="13.5" customHeight="1">
      <c r="A47" s="50" t="s">
        <v>20</v>
      </c>
      <c r="B47" s="9" t="s">
        <v>9</v>
      </c>
      <c r="C47" s="10">
        <v>1122</v>
      </c>
      <c r="D47" s="11">
        <v>178</v>
      </c>
      <c r="E47" s="12">
        <v>944</v>
      </c>
      <c r="F47" s="13">
        <v>21</v>
      </c>
      <c r="G47" s="14">
        <v>1143</v>
      </c>
    </row>
    <row r="48" spans="1:7" s="2" customFormat="1" ht="13.5" customHeight="1">
      <c r="A48" s="50"/>
      <c r="B48" s="9" t="s">
        <v>10</v>
      </c>
      <c r="C48" s="15">
        <v>1072</v>
      </c>
      <c r="D48" s="11">
        <v>192</v>
      </c>
      <c r="E48" s="12">
        <v>880</v>
      </c>
      <c r="F48" s="13">
        <v>27</v>
      </c>
      <c r="G48" s="14">
        <v>1099</v>
      </c>
    </row>
    <row r="49" spans="1:7" s="2" customFormat="1" ht="13.5" customHeight="1">
      <c r="A49" s="50"/>
      <c r="B49" s="16" t="s">
        <v>11</v>
      </c>
      <c r="C49" s="15">
        <v>1439</v>
      </c>
      <c r="D49" s="17">
        <v>184</v>
      </c>
      <c r="E49" s="18">
        <v>1255</v>
      </c>
      <c r="F49" s="19">
        <v>39</v>
      </c>
      <c r="G49" s="20">
        <v>1478</v>
      </c>
    </row>
    <row r="50" spans="1:7" s="2" customFormat="1" ht="13.5" customHeight="1">
      <c r="A50" s="50"/>
      <c r="B50" s="16" t="s">
        <v>12</v>
      </c>
      <c r="C50" s="15">
        <v>1431</v>
      </c>
      <c r="D50" s="17">
        <v>186</v>
      </c>
      <c r="E50" s="18">
        <v>1245</v>
      </c>
      <c r="F50" s="19">
        <v>59</v>
      </c>
      <c r="G50" s="20">
        <v>1490</v>
      </c>
    </row>
    <row r="51" spans="1:7" s="2" customFormat="1" ht="13.5" customHeight="1">
      <c r="A51" s="50"/>
      <c r="B51" s="16" t="s">
        <v>13</v>
      </c>
      <c r="C51" s="15">
        <v>1005</v>
      </c>
      <c r="D51" s="17">
        <v>128</v>
      </c>
      <c r="E51" s="18">
        <v>877</v>
      </c>
      <c r="F51" s="19">
        <v>41</v>
      </c>
      <c r="G51" s="20">
        <v>1046</v>
      </c>
    </row>
    <row r="52" spans="1:7" s="2" customFormat="1" ht="13.5" customHeight="1">
      <c r="A52" s="50"/>
      <c r="B52" s="16" t="s">
        <v>14</v>
      </c>
      <c r="C52" s="15">
        <v>850</v>
      </c>
      <c r="D52" s="17">
        <v>87</v>
      </c>
      <c r="E52" s="18">
        <v>763</v>
      </c>
      <c r="F52" s="19">
        <v>22</v>
      </c>
      <c r="G52" s="20">
        <v>872</v>
      </c>
    </row>
    <row r="53" spans="1:7" s="2" customFormat="1" ht="13.5" customHeight="1" thickBot="1">
      <c r="A53" s="50"/>
      <c r="B53" s="21" t="s">
        <v>15</v>
      </c>
      <c r="C53" s="22">
        <v>900</v>
      </c>
      <c r="D53" s="23">
        <v>113</v>
      </c>
      <c r="E53" s="24">
        <v>787</v>
      </c>
      <c r="F53" s="25">
        <v>27</v>
      </c>
      <c r="G53" s="26">
        <v>927</v>
      </c>
    </row>
    <row r="54" spans="1:7" s="2" customFormat="1" ht="13.5" customHeight="1" thickBot="1" thickTop="1">
      <c r="A54" s="51"/>
      <c r="B54" s="27" t="s">
        <v>5</v>
      </c>
      <c r="C54" s="28">
        <v>7819</v>
      </c>
      <c r="D54" s="29">
        <v>1068</v>
      </c>
      <c r="E54" s="29">
        <v>6751</v>
      </c>
      <c r="F54" s="29">
        <v>236</v>
      </c>
      <c r="G54" s="30">
        <v>8055</v>
      </c>
    </row>
    <row r="55" spans="1:7" s="2" customFormat="1" ht="13.5" customHeight="1">
      <c r="A55" s="50" t="s">
        <v>21</v>
      </c>
      <c r="B55" s="9" t="s">
        <v>9</v>
      </c>
      <c r="C55" s="10">
        <v>1303</v>
      </c>
      <c r="D55" s="11">
        <v>201</v>
      </c>
      <c r="E55" s="12">
        <v>1102</v>
      </c>
      <c r="F55" s="13">
        <v>25</v>
      </c>
      <c r="G55" s="14">
        <v>1328</v>
      </c>
    </row>
    <row r="56" spans="1:7" s="2" customFormat="1" ht="13.5" customHeight="1">
      <c r="A56" s="50"/>
      <c r="B56" s="9" t="s">
        <v>10</v>
      </c>
      <c r="C56" s="15">
        <v>866</v>
      </c>
      <c r="D56" s="11">
        <v>146</v>
      </c>
      <c r="E56" s="12">
        <v>720</v>
      </c>
      <c r="F56" s="13">
        <v>22</v>
      </c>
      <c r="G56" s="14">
        <v>888</v>
      </c>
    </row>
    <row r="57" spans="1:7" s="2" customFormat="1" ht="13.5" customHeight="1">
      <c r="A57" s="50"/>
      <c r="B57" s="16" t="s">
        <v>11</v>
      </c>
      <c r="C57" s="15">
        <v>1258</v>
      </c>
      <c r="D57" s="17">
        <v>158</v>
      </c>
      <c r="E57" s="18">
        <v>1100</v>
      </c>
      <c r="F57" s="19">
        <v>27</v>
      </c>
      <c r="G57" s="20">
        <v>1285</v>
      </c>
    </row>
    <row r="58" spans="1:7" s="2" customFormat="1" ht="13.5" customHeight="1">
      <c r="A58" s="50"/>
      <c r="B58" s="16" t="s">
        <v>12</v>
      </c>
      <c r="C58" s="15">
        <v>1217</v>
      </c>
      <c r="D58" s="17">
        <v>174</v>
      </c>
      <c r="E58" s="18">
        <v>1043</v>
      </c>
      <c r="F58" s="19">
        <v>42</v>
      </c>
      <c r="G58" s="20">
        <v>1259</v>
      </c>
    </row>
    <row r="59" spans="1:7" s="2" customFormat="1" ht="13.5" customHeight="1">
      <c r="A59" s="50"/>
      <c r="B59" s="16" t="s">
        <v>13</v>
      </c>
      <c r="C59" s="15">
        <v>904</v>
      </c>
      <c r="D59" s="17">
        <v>116</v>
      </c>
      <c r="E59" s="18">
        <v>788</v>
      </c>
      <c r="F59" s="19">
        <v>26</v>
      </c>
      <c r="G59" s="20">
        <v>930</v>
      </c>
    </row>
    <row r="60" spans="1:7" s="2" customFormat="1" ht="13.5" customHeight="1">
      <c r="A60" s="50"/>
      <c r="B60" s="16" t="s">
        <v>14</v>
      </c>
      <c r="C60" s="15">
        <v>749</v>
      </c>
      <c r="D60" s="17">
        <v>85</v>
      </c>
      <c r="E60" s="18">
        <v>664</v>
      </c>
      <c r="F60" s="19">
        <v>24</v>
      </c>
      <c r="G60" s="20">
        <v>773</v>
      </c>
    </row>
    <row r="61" spans="1:7" s="2" customFormat="1" ht="13.5" customHeight="1" thickBot="1">
      <c r="A61" s="50"/>
      <c r="B61" s="21" t="s">
        <v>15</v>
      </c>
      <c r="C61" s="31">
        <v>796</v>
      </c>
      <c r="D61" s="23">
        <v>99</v>
      </c>
      <c r="E61" s="24">
        <v>697</v>
      </c>
      <c r="F61" s="25">
        <v>29</v>
      </c>
      <c r="G61" s="26">
        <v>825</v>
      </c>
    </row>
    <row r="62" spans="1:7" s="2" customFormat="1" ht="13.5" customHeight="1" thickBot="1" thickTop="1">
      <c r="A62" s="51"/>
      <c r="B62" s="27" t="s">
        <v>5</v>
      </c>
      <c r="C62" s="28">
        <v>7093</v>
      </c>
      <c r="D62" s="29">
        <v>979</v>
      </c>
      <c r="E62" s="29">
        <v>6114</v>
      </c>
      <c r="F62" s="29">
        <v>195</v>
      </c>
      <c r="G62" s="30">
        <v>7288</v>
      </c>
    </row>
    <row r="63" spans="1:7" s="2" customFormat="1" ht="13.5" customHeight="1">
      <c r="A63" s="50" t="s">
        <v>22</v>
      </c>
      <c r="B63" s="9" t="s">
        <v>9</v>
      </c>
      <c r="C63" s="10">
        <v>9621</v>
      </c>
      <c r="D63" s="32">
        <v>1498</v>
      </c>
      <c r="E63" s="33">
        <v>8123</v>
      </c>
      <c r="F63" s="10">
        <v>168</v>
      </c>
      <c r="G63" s="14">
        <v>9789</v>
      </c>
    </row>
    <row r="64" spans="1:7" s="2" customFormat="1" ht="13.5" customHeight="1">
      <c r="A64" s="50"/>
      <c r="B64" s="9" t="s">
        <v>10</v>
      </c>
      <c r="C64" s="15">
        <v>6474</v>
      </c>
      <c r="D64" s="34">
        <v>1052</v>
      </c>
      <c r="E64" s="35">
        <v>5422</v>
      </c>
      <c r="F64" s="15">
        <v>201</v>
      </c>
      <c r="G64" s="14">
        <v>6675</v>
      </c>
    </row>
    <row r="65" spans="1:7" s="2" customFormat="1" ht="13.5" customHeight="1">
      <c r="A65" s="50"/>
      <c r="B65" s="16" t="s">
        <v>11</v>
      </c>
      <c r="C65" s="15">
        <v>9366</v>
      </c>
      <c r="D65" s="34">
        <v>1192</v>
      </c>
      <c r="E65" s="35">
        <v>8174</v>
      </c>
      <c r="F65" s="15">
        <v>233</v>
      </c>
      <c r="G65" s="20">
        <v>9599</v>
      </c>
    </row>
    <row r="66" spans="1:7" s="2" customFormat="1" ht="13.5" customHeight="1">
      <c r="A66" s="50"/>
      <c r="B66" s="16" t="s">
        <v>12</v>
      </c>
      <c r="C66" s="15">
        <v>8098</v>
      </c>
      <c r="D66" s="34">
        <v>1172</v>
      </c>
      <c r="E66" s="35">
        <v>6926</v>
      </c>
      <c r="F66" s="15">
        <v>302</v>
      </c>
      <c r="G66" s="20">
        <v>8400</v>
      </c>
    </row>
    <row r="67" spans="1:7" s="2" customFormat="1" ht="13.5" customHeight="1">
      <c r="A67" s="50"/>
      <c r="B67" s="16" t="s">
        <v>13</v>
      </c>
      <c r="C67" s="15">
        <v>5904</v>
      </c>
      <c r="D67" s="34">
        <v>746</v>
      </c>
      <c r="E67" s="35">
        <v>5158</v>
      </c>
      <c r="F67" s="15">
        <v>180</v>
      </c>
      <c r="G67" s="20">
        <v>6084</v>
      </c>
    </row>
    <row r="68" spans="1:7" s="2" customFormat="1" ht="13.5" customHeight="1">
      <c r="A68" s="50"/>
      <c r="B68" s="16" t="s">
        <v>14</v>
      </c>
      <c r="C68" s="15">
        <v>5493</v>
      </c>
      <c r="D68" s="34">
        <v>587</v>
      </c>
      <c r="E68" s="35">
        <v>4906</v>
      </c>
      <c r="F68" s="15">
        <v>141</v>
      </c>
      <c r="G68" s="20">
        <v>5634</v>
      </c>
    </row>
    <row r="69" spans="1:7" s="2" customFormat="1" ht="13.5" customHeight="1" thickBot="1">
      <c r="A69" s="50"/>
      <c r="B69" s="21" t="s">
        <v>15</v>
      </c>
      <c r="C69" s="22">
        <v>4997</v>
      </c>
      <c r="D69" s="36">
        <v>563</v>
      </c>
      <c r="E69" s="37">
        <v>4434</v>
      </c>
      <c r="F69" s="22">
        <v>167</v>
      </c>
      <c r="G69" s="26">
        <v>5164</v>
      </c>
    </row>
    <row r="70" spans="1:7" s="2" customFormat="1" ht="13.5" customHeight="1" thickBot="1" thickTop="1">
      <c r="A70" s="51"/>
      <c r="B70" s="27" t="s">
        <v>5</v>
      </c>
      <c r="C70" s="28">
        <v>49953</v>
      </c>
      <c r="D70" s="29">
        <v>6810</v>
      </c>
      <c r="E70" s="29">
        <v>43143</v>
      </c>
      <c r="F70" s="29">
        <v>1392</v>
      </c>
      <c r="G70" s="30">
        <v>51345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0"/>
  <sheetViews>
    <sheetView view="pageBreakPreview" zoomScale="60" workbookViewId="0" topLeftCell="A1">
      <selection activeCell="I18" sqref="I18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4" customHeight="1"/>
    <row r="2" spans="5:8" ht="17.25" customHeight="1">
      <c r="E2" s="38" t="str">
        <f>"平成25年"&amp;H2&amp;"月末現在"</f>
        <v>平成25年1月末現在</v>
      </c>
      <c r="F2" s="38"/>
      <c r="G2" s="38"/>
      <c r="H2">
        <v>1</v>
      </c>
    </row>
    <row r="3" ht="17.25">
      <c r="A3" s="1" t="s">
        <v>0</v>
      </c>
    </row>
    <row r="4" spans="2:7" s="2" customFormat="1" ht="13.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2170</v>
      </c>
      <c r="D7" s="11">
        <v>343</v>
      </c>
      <c r="E7" s="12">
        <v>1827</v>
      </c>
      <c r="F7" s="13">
        <v>37</v>
      </c>
      <c r="G7" s="14">
        <v>2207</v>
      </c>
    </row>
    <row r="8" spans="1:7" s="2" customFormat="1" ht="13.5" customHeight="1">
      <c r="A8" s="50"/>
      <c r="B8" s="9" t="s">
        <v>10</v>
      </c>
      <c r="C8" s="15">
        <v>1301</v>
      </c>
      <c r="D8" s="11">
        <v>244</v>
      </c>
      <c r="E8" s="12">
        <v>1057</v>
      </c>
      <c r="F8" s="13">
        <v>53</v>
      </c>
      <c r="G8" s="14">
        <v>1354</v>
      </c>
    </row>
    <row r="9" spans="1:7" s="2" customFormat="1" ht="13.5" customHeight="1">
      <c r="A9" s="50"/>
      <c r="B9" s="16" t="s">
        <v>11</v>
      </c>
      <c r="C9" s="15">
        <v>1869</v>
      </c>
      <c r="D9" s="17">
        <v>224</v>
      </c>
      <c r="E9" s="18">
        <v>1645</v>
      </c>
      <c r="F9" s="19">
        <v>37</v>
      </c>
      <c r="G9" s="20">
        <v>1906</v>
      </c>
    </row>
    <row r="10" spans="1:7" s="2" customFormat="1" ht="13.5" customHeight="1">
      <c r="A10" s="50"/>
      <c r="B10" s="16" t="s">
        <v>12</v>
      </c>
      <c r="C10" s="15">
        <v>1556</v>
      </c>
      <c r="D10" s="17">
        <v>214</v>
      </c>
      <c r="E10" s="18">
        <v>1342</v>
      </c>
      <c r="F10" s="19">
        <v>56</v>
      </c>
      <c r="G10" s="20">
        <v>1612</v>
      </c>
    </row>
    <row r="11" spans="1:7" s="2" customFormat="1" ht="13.5" customHeight="1">
      <c r="A11" s="50"/>
      <c r="B11" s="16" t="s">
        <v>13</v>
      </c>
      <c r="C11" s="15">
        <v>1213</v>
      </c>
      <c r="D11" s="17">
        <v>148</v>
      </c>
      <c r="E11" s="18">
        <v>1065</v>
      </c>
      <c r="F11" s="19">
        <v>38</v>
      </c>
      <c r="G11" s="20">
        <v>1251</v>
      </c>
    </row>
    <row r="12" spans="1:7" s="2" customFormat="1" ht="13.5" customHeight="1">
      <c r="A12" s="50"/>
      <c r="B12" s="16" t="s">
        <v>14</v>
      </c>
      <c r="C12" s="15">
        <v>1009</v>
      </c>
      <c r="D12" s="17">
        <v>125</v>
      </c>
      <c r="E12" s="18">
        <v>884</v>
      </c>
      <c r="F12" s="19">
        <v>25</v>
      </c>
      <c r="G12" s="20">
        <v>1034</v>
      </c>
    </row>
    <row r="13" spans="1:7" s="2" customFormat="1" ht="13.5" customHeight="1" thickBot="1">
      <c r="A13" s="50"/>
      <c r="B13" s="21" t="s">
        <v>15</v>
      </c>
      <c r="C13" s="22">
        <v>914</v>
      </c>
      <c r="D13" s="23">
        <v>108</v>
      </c>
      <c r="E13" s="24">
        <v>806</v>
      </c>
      <c r="F13" s="25">
        <v>37</v>
      </c>
      <c r="G13" s="26">
        <v>951</v>
      </c>
    </row>
    <row r="14" spans="1:7" s="2" customFormat="1" ht="13.5" customHeight="1" thickBot="1" thickTop="1">
      <c r="A14" s="51"/>
      <c r="B14" s="27" t="s">
        <v>5</v>
      </c>
      <c r="C14" s="28">
        <v>10032</v>
      </c>
      <c r="D14" s="29">
        <v>1406</v>
      </c>
      <c r="E14" s="29">
        <v>8626</v>
      </c>
      <c r="F14" s="29">
        <v>283</v>
      </c>
      <c r="G14" s="30">
        <v>10315</v>
      </c>
    </row>
    <row r="15" spans="1:7" s="2" customFormat="1" ht="13.5" customHeight="1">
      <c r="A15" s="49" t="s">
        <v>16</v>
      </c>
      <c r="B15" s="9" t="s">
        <v>9</v>
      </c>
      <c r="C15" s="10">
        <v>1350</v>
      </c>
      <c r="D15" s="11">
        <v>244</v>
      </c>
      <c r="E15" s="12">
        <v>1106</v>
      </c>
      <c r="F15" s="13">
        <v>24</v>
      </c>
      <c r="G15" s="14">
        <v>1374</v>
      </c>
    </row>
    <row r="16" spans="1:7" s="2" customFormat="1" ht="13.5" customHeight="1">
      <c r="A16" s="50"/>
      <c r="B16" s="9" t="s">
        <v>10</v>
      </c>
      <c r="C16" s="15">
        <v>936</v>
      </c>
      <c r="D16" s="11">
        <v>168</v>
      </c>
      <c r="E16" s="12">
        <v>768</v>
      </c>
      <c r="F16" s="13">
        <v>36</v>
      </c>
      <c r="G16" s="14">
        <v>972</v>
      </c>
    </row>
    <row r="17" spans="1:7" s="2" customFormat="1" ht="13.5" customHeight="1">
      <c r="A17" s="50"/>
      <c r="B17" s="16" t="s">
        <v>11</v>
      </c>
      <c r="C17" s="15">
        <v>1402</v>
      </c>
      <c r="D17" s="17">
        <v>208</v>
      </c>
      <c r="E17" s="18">
        <v>1194</v>
      </c>
      <c r="F17" s="19">
        <v>37</v>
      </c>
      <c r="G17" s="20">
        <v>1439</v>
      </c>
    </row>
    <row r="18" spans="1:7" s="2" customFormat="1" ht="13.5" customHeight="1">
      <c r="A18" s="50"/>
      <c r="B18" s="16" t="s">
        <v>12</v>
      </c>
      <c r="C18" s="15">
        <v>1086</v>
      </c>
      <c r="D18" s="17">
        <v>157</v>
      </c>
      <c r="E18" s="18">
        <v>929</v>
      </c>
      <c r="F18" s="19">
        <v>38</v>
      </c>
      <c r="G18" s="20">
        <v>1124</v>
      </c>
    </row>
    <row r="19" spans="1:7" s="2" customFormat="1" ht="13.5" customHeight="1">
      <c r="A19" s="50"/>
      <c r="B19" s="16" t="s">
        <v>13</v>
      </c>
      <c r="C19" s="15">
        <v>829</v>
      </c>
      <c r="D19" s="17">
        <v>127</v>
      </c>
      <c r="E19" s="18">
        <v>702</v>
      </c>
      <c r="F19" s="19">
        <v>32</v>
      </c>
      <c r="G19" s="20">
        <v>861</v>
      </c>
    </row>
    <row r="20" spans="1:7" s="2" customFormat="1" ht="13.5" customHeight="1">
      <c r="A20" s="50"/>
      <c r="B20" s="16" t="s">
        <v>14</v>
      </c>
      <c r="C20" s="15">
        <v>824</v>
      </c>
      <c r="D20" s="17">
        <v>109</v>
      </c>
      <c r="E20" s="18">
        <v>715</v>
      </c>
      <c r="F20" s="19">
        <v>10</v>
      </c>
      <c r="G20" s="20">
        <v>834</v>
      </c>
    </row>
    <row r="21" spans="1:7" s="2" customFormat="1" ht="13.5" customHeight="1" thickBot="1">
      <c r="A21" s="50"/>
      <c r="B21" s="21" t="s">
        <v>15</v>
      </c>
      <c r="C21" s="22">
        <v>540</v>
      </c>
      <c r="D21" s="23">
        <v>65</v>
      </c>
      <c r="E21" s="24">
        <v>475</v>
      </c>
      <c r="F21" s="25">
        <v>13</v>
      </c>
      <c r="G21" s="26">
        <v>553</v>
      </c>
    </row>
    <row r="22" spans="1:7" s="2" customFormat="1" ht="13.5" customHeight="1" thickBot="1" thickTop="1">
      <c r="A22" s="51"/>
      <c r="B22" s="27" t="s">
        <v>5</v>
      </c>
      <c r="C22" s="28">
        <v>6967</v>
      </c>
      <c r="D22" s="29">
        <v>1078</v>
      </c>
      <c r="E22" s="29">
        <v>5889</v>
      </c>
      <c r="F22" s="29">
        <v>190</v>
      </c>
      <c r="G22" s="30">
        <v>7157</v>
      </c>
    </row>
    <row r="23" spans="1:7" s="2" customFormat="1" ht="13.5" customHeight="1">
      <c r="A23" s="50" t="s">
        <v>17</v>
      </c>
      <c r="B23" s="9" t="s">
        <v>9</v>
      </c>
      <c r="C23" s="10">
        <v>1395</v>
      </c>
      <c r="D23" s="11">
        <v>184</v>
      </c>
      <c r="E23" s="12">
        <v>1211</v>
      </c>
      <c r="F23" s="13">
        <v>20</v>
      </c>
      <c r="G23" s="14">
        <v>1415</v>
      </c>
    </row>
    <row r="24" spans="1:7" s="2" customFormat="1" ht="13.5" customHeight="1">
      <c r="A24" s="50"/>
      <c r="B24" s="9" t="s">
        <v>10</v>
      </c>
      <c r="C24" s="15">
        <v>646</v>
      </c>
      <c r="D24" s="11">
        <v>109</v>
      </c>
      <c r="E24" s="12">
        <v>537</v>
      </c>
      <c r="F24" s="13">
        <v>17</v>
      </c>
      <c r="G24" s="14">
        <v>663</v>
      </c>
    </row>
    <row r="25" spans="1:7" s="2" customFormat="1" ht="13.5" customHeight="1">
      <c r="A25" s="50"/>
      <c r="B25" s="16" t="s">
        <v>11</v>
      </c>
      <c r="C25" s="15">
        <v>1059</v>
      </c>
      <c r="D25" s="17">
        <v>113</v>
      </c>
      <c r="E25" s="18">
        <v>946</v>
      </c>
      <c r="F25" s="19">
        <v>29</v>
      </c>
      <c r="G25" s="20">
        <v>1088</v>
      </c>
    </row>
    <row r="26" spans="1:7" s="2" customFormat="1" ht="13.5" customHeight="1">
      <c r="A26" s="50"/>
      <c r="B26" s="16" t="s">
        <v>12</v>
      </c>
      <c r="C26" s="15">
        <v>747</v>
      </c>
      <c r="D26" s="17">
        <v>106</v>
      </c>
      <c r="E26" s="18">
        <v>641</v>
      </c>
      <c r="F26" s="19">
        <v>19</v>
      </c>
      <c r="G26" s="20">
        <v>766</v>
      </c>
    </row>
    <row r="27" spans="1:7" s="2" customFormat="1" ht="13.5" customHeight="1">
      <c r="A27" s="50"/>
      <c r="B27" s="16" t="s">
        <v>13</v>
      </c>
      <c r="C27" s="15">
        <v>573</v>
      </c>
      <c r="D27" s="17">
        <v>58</v>
      </c>
      <c r="E27" s="18">
        <v>515</v>
      </c>
      <c r="F27" s="19">
        <v>17</v>
      </c>
      <c r="G27" s="20">
        <v>590</v>
      </c>
    </row>
    <row r="28" spans="1:7" s="2" customFormat="1" ht="13.5" customHeight="1">
      <c r="A28" s="50"/>
      <c r="B28" s="16" t="s">
        <v>14</v>
      </c>
      <c r="C28" s="15">
        <v>545</v>
      </c>
      <c r="D28" s="17">
        <v>46</v>
      </c>
      <c r="E28" s="18">
        <v>499</v>
      </c>
      <c r="F28" s="19">
        <v>13</v>
      </c>
      <c r="G28" s="20">
        <v>558</v>
      </c>
    </row>
    <row r="29" spans="1:7" s="2" customFormat="1" ht="13.5" customHeight="1" thickBot="1">
      <c r="A29" s="50"/>
      <c r="B29" s="21" t="s">
        <v>15</v>
      </c>
      <c r="C29" s="22">
        <v>442</v>
      </c>
      <c r="D29" s="23">
        <v>49</v>
      </c>
      <c r="E29" s="24">
        <v>393</v>
      </c>
      <c r="F29" s="25">
        <v>12</v>
      </c>
      <c r="G29" s="26">
        <v>454</v>
      </c>
    </row>
    <row r="30" spans="1:7" s="2" customFormat="1" ht="13.5" customHeight="1" thickBot="1" thickTop="1">
      <c r="A30" s="51"/>
      <c r="B30" s="27" t="s">
        <v>5</v>
      </c>
      <c r="C30" s="28">
        <v>5407</v>
      </c>
      <c r="D30" s="29">
        <v>665</v>
      </c>
      <c r="E30" s="29">
        <v>4742</v>
      </c>
      <c r="F30" s="29">
        <v>127</v>
      </c>
      <c r="G30" s="30">
        <v>5534</v>
      </c>
    </row>
    <row r="31" spans="1:7" s="2" customFormat="1" ht="13.5" customHeight="1">
      <c r="A31" s="52" t="s">
        <v>18</v>
      </c>
      <c r="B31" s="9" t="s">
        <v>9</v>
      </c>
      <c r="C31" s="10">
        <v>2064</v>
      </c>
      <c r="D31" s="11">
        <v>307</v>
      </c>
      <c r="E31" s="12">
        <v>1757</v>
      </c>
      <c r="F31" s="13">
        <v>32</v>
      </c>
      <c r="G31" s="14">
        <v>2096</v>
      </c>
    </row>
    <row r="32" spans="1:7" s="2" customFormat="1" ht="13.5" customHeight="1">
      <c r="A32" s="53"/>
      <c r="B32" s="9" t="s">
        <v>10</v>
      </c>
      <c r="C32" s="15">
        <v>1202</v>
      </c>
      <c r="D32" s="11">
        <v>218</v>
      </c>
      <c r="E32" s="12">
        <v>984</v>
      </c>
      <c r="F32" s="13">
        <v>46</v>
      </c>
      <c r="G32" s="14">
        <v>1248</v>
      </c>
    </row>
    <row r="33" spans="1:7" s="2" customFormat="1" ht="13.5" customHeight="1">
      <c r="A33" s="53"/>
      <c r="B33" s="16" t="s">
        <v>11</v>
      </c>
      <c r="C33" s="15">
        <v>1708</v>
      </c>
      <c r="D33" s="17">
        <v>218</v>
      </c>
      <c r="E33" s="18">
        <v>1490</v>
      </c>
      <c r="F33" s="19">
        <v>32</v>
      </c>
      <c r="G33" s="20">
        <v>1740</v>
      </c>
    </row>
    <row r="34" spans="1:7" s="2" customFormat="1" ht="13.5" customHeight="1">
      <c r="A34" s="53"/>
      <c r="B34" s="16" t="s">
        <v>12</v>
      </c>
      <c r="C34" s="15">
        <v>1476</v>
      </c>
      <c r="D34" s="17">
        <v>215</v>
      </c>
      <c r="E34" s="18">
        <v>1261</v>
      </c>
      <c r="F34" s="19">
        <v>59</v>
      </c>
      <c r="G34" s="20">
        <v>1535</v>
      </c>
    </row>
    <row r="35" spans="1:7" s="2" customFormat="1" ht="13.5" customHeight="1">
      <c r="A35" s="53"/>
      <c r="B35" s="16" t="s">
        <v>13</v>
      </c>
      <c r="C35" s="15">
        <v>1012</v>
      </c>
      <c r="D35" s="17">
        <v>130</v>
      </c>
      <c r="E35" s="18">
        <v>882</v>
      </c>
      <c r="F35" s="19">
        <v>16</v>
      </c>
      <c r="G35" s="20">
        <v>1028</v>
      </c>
    </row>
    <row r="36" spans="1:7" s="2" customFormat="1" ht="13.5" customHeight="1">
      <c r="A36" s="53"/>
      <c r="B36" s="16" t="s">
        <v>14</v>
      </c>
      <c r="C36" s="15">
        <v>1020</v>
      </c>
      <c r="D36" s="17">
        <v>111</v>
      </c>
      <c r="E36" s="18">
        <v>909</v>
      </c>
      <c r="F36" s="19">
        <v>21</v>
      </c>
      <c r="G36" s="20">
        <v>1041</v>
      </c>
    </row>
    <row r="37" spans="1:7" s="2" customFormat="1" ht="13.5" customHeight="1" thickBot="1">
      <c r="A37" s="53"/>
      <c r="B37" s="21" t="s">
        <v>15</v>
      </c>
      <c r="C37" s="22">
        <v>859</v>
      </c>
      <c r="D37" s="23">
        <v>82</v>
      </c>
      <c r="E37" s="24">
        <v>777</v>
      </c>
      <c r="F37" s="25">
        <v>33</v>
      </c>
      <c r="G37" s="26">
        <v>892</v>
      </c>
    </row>
    <row r="38" spans="1:7" s="2" customFormat="1" ht="13.5" customHeight="1" thickBot="1" thickTop="1">
      <c r="A38" s="54"/>
      <c r="B38" s="27" t="s">
        <v>5</v>
      </c>
      <c r="C38" s="28">
        <v>9341</v>
      </c>
      <c r="D38" s="29">
        <v>1281</v>
      </c>
      <c r="E38" s="29">
        <v>8060</v>
      </c>
      <c r="F38" s="29">
        <v>239</v>
      </c>
      <c r="G38" s="30">
        <v>9580</v>
      </c>
    </row>
    <row r="39" spans="1:7" s="2" customFormat="1" ht="13.5" customHeight="1">
      <c r="A39" s="50" t="s">
        <v>19</v>
      </c>
      <c r="B39" s="9" t="s">
        <v>9</v>
      </c>
      <c r="C39" s="10">
        <v>1062</v>
      </c>
      <c r="D39" s="11">
        <v>169</v>
      </c>
      <c r="E39" s="12">
        <v>893</v>
      </c>
      <c r="F39" s="13">
        <v>11</v>
      </c>
      <c r="G39" s="14">
        <v>1073</v>
      </c>
    </row>
    <row r="40" spans="1:7" s="2" customFormat="1" ht="13.5" customHeight="1">
      <c r="A40" s="50"/>
      <c r="B40" s="9" t="s">
        <v>10</v>
      </c>
      <c r="C40" s="15">
        <v>708</v>
      </c>
      <c r="D40" s="11">
        <v>107</v>
      </c>
      <c r="E40" s="12">
        <v>601</v>
      </c>
      <c r="F40" s="13">
        <v>15</v>
      </c>
      <c r="G40" s="14">
        <v>723</v>
      </c>
    </row>
    <row r="41" spans="1:7" s="2" customFormat="1" ht="13.5" customHeight="1">
      <c r="A41" s="50"/>
      <c r="B41" s="16" t="s">
        <v>11</v>
      </c>
      <c r="C41" s="15">
        <v>1049</v>
      </c>
      <c r="D41" s="17">
        <v>129</v>
      </c>
      <c r="E41" s="18">
        <v>920</v>
      </c>
      <c r="F41" s="19">
        <v>23</v>
      </c>
      <c r="G41" s="20">
        <v>1072</v>
      </c>
    </row>
    <row r="42" spans="1:7" s="2" customFormat="1" ht="13.5" customHeight="1">
      <c r="A42" s="50"/>
      <c r="B42" s="16" t="s">
        <v>12</v>
      </c>
      <c r="C42" s="15">
        <v>767</v>
      </c>
      <c r="D42" s="17">
        <v>101</v>
      </c>
      <c r="E42" s="18">
        <v>666</v>
      </c>
      <c r="F42" s="19">
        <v>28</v>
      </c>
      <c r="G42" s="20">
        <v>795</v>
      </c>
    </row>
    <row r="43" spans="1:7" s="2" customFormat="1" ht="13.5" customHeight="1">
      <c r="A43" s="50"/>
      <c r="B43" s="16" t="s">
        <v>13</v>
      </c>
      <c r="C43" s="15">
        <v>476</v>
      </c>
      <c r="D43" s="17">
        <v>62</v>
      </c>
      <c r="E43" s="18">
        <v>414</v>
      </c>
      <c r="F43" s="19">
        <v>12</v>
      </c>
      <c r="G43" s="20">
        <v>488</v>
      </c>
    </row>
    <row r="44" spans="1:7" s="2" customFormat="1" ht="13.5" customHeight="1">
      <c r="A44" s="50"/>
      <c r="B44" s="16" t="s">
        <v>14</v>
      </c>
      <c r="C44" s="15">
        <v>469</v>
      </c>
      <c r="D44" s="17">
        <v>56</v>
      </c>
      <c r="E44" s="18">
        <v>413</v>
      </c>
      <c r="F44" s="19">
        <v>12</v>
      </c>
      <c r="G44" s="20">
        <v>481</v>
      </c>
    </row>
    <row r="45" spans="1:7" s="2" customFormat="1" ht="13.5" customHeight="1" thickBot="1">
      <c r="A45" s="50"/>
      <c r="B45" s="21" t="s">
        <v>15</v>
      </c>
      <c r="C45" s="22">
        <v>541</v>
      </c>
      <c r="D45" s="23">
        <v>50</v>
      </c>
      <c r="E45" s="24">
        <v>491</v>
      </c>
      <c r="F45" s="25">
        <v>26</v>
      </c>
      <c r="G45" s="26">
        <v>567</v>
      </c>
    </row>
    <row r="46" spans="1:7" s="2" customFormat="1" ht="13.5" customHeight="1" thickBot="1" thickTop="1">
      <c r="A46" s="51"/>
      <c r="B46" s="27" t="s">
        <v>5</v>
      </c>
      <c r="C46" s="28">
        <v>5072</v>
      </c>
      <c r="D46" s="29">
        <v>674</v>
      </c>
      <c r="E46" s="29">
        <v>4398</v>
      </c>
      <c r="F46" s="29">
        <v>127</v>
      </c>
      <c r="G46" s="30">
        <v>5199</v>
      </c>
    </row>
    <row r="47" spans="1:7" s="2" customFormat="1" ht="13.5" customHeight="1">
      <c r="A47" s="50" t="s">
        <v>20</v>
      </c>
      <c r="B47" s="9" t="s">
        <v>9</v>
      </c>
      <c r="C47" s="10">
        <v>1193</v>
      </c>
      <c r="D47" s="11">
        <v>156</v>
      </c>
      <c r="E47" s="12">
        <v>1037</v>
      </c>
      <c r="F47" s="13">
        <v>25</v>
      </c>
      <c r="G47" s="14">
        <v>1218</v>
      </c>
    </row>
    <row r="48" spans="1:7" s="2" customFormat="1" ht="13.5" customHeight="1">
      <c r="A48" s="50"/>
      <c r="B48" s="9" t="s">
        <v>10</v>
      </c>
      <c r="C48" s="15">
        <v>1153</v>
      </c>
      <c r="D48" s="11">
        <v>224</v>
      </c>
      <c r="E48" s="12">
        <v>929</v>
      </c>
      <c r="F48" s="13">
        <v>37</v>
      </c>
      <c r="G48" s="14">
        <v>1190</v>
      </c>
    </row>
    <row r="49" spans="1:7" s="2" customFormat="1" ht="13.5" customHeight="1">
      <c r="A49" s="50"/>
      <c r="B49" s="16" t="s">
        <v>11</v>
      </c>
      <c r="C49" s="15">
        <v>1523</v>
      </c>
      <c r="D49" s="17">
        <v>231</v>
      </c>
      <c r="E49" s="18">
        <v>1292</v>
      </c>
      <c r="F49" s="19">
        <v>28</v>
      </c>
      <c r="G49" s="20">
        <v>1551</v>
      </c>
    </row>
    <row r="50" spans="1:7" s="2" customFormat="1" ht="13.5" customHeight="1">
      <c r="A50" s="50"/>
      <c r="B50" s="16" t="s">
        <v>12</v>
      </c>
      <c r="C50" s="15">
        <v>1474</v>
      </c>
      <c r="D50" s="17">
        <v>197</v>
      </c>
      <c r="E50" s="18">
        <v>1277</v>
      </c>
      <c r="F50" s="19">
        <v>60</v>
      </c>
      <c r="G50" s="20">
        <v>1534</v>
      </c>
    </row>
    <row r="51" spans="1:7" s="2" customFormat="1" ht="13.5" customHeight="1">
      <c r="A51" s="50"/>
      <c r="B51" s="16" t="s">
        <v>13</v>
      </c>
      <c r="C51" s="15">
        <v>1035</v>
      </c>
      <c r="D51" s="17">
        <v>128</v>
      </c>
      <c r="E51" s="18">
        <v>907</v>
      </c>
      <c r="F51" s="19">
        <v>40</v>
      </c>
      <c r="G51" s="20">
        <v>1075</v>
      </c>
    </row>
    <row r="52" spans="1:7" s="2" customFormat="1" ht="13.5" customHeight="1">
      <c r="A52" s="50"/>
      <c r="B52" s="16" t="s">
        <v>14</v>
      </c>
      <c r="C52" s="15">
        <v>925</v>
      </c>
      <c r="D52" s="17">
        <v>87</v>
      </c>
      <c r="E52" s="18">
        <v>838</v>
      </c>
      <c r="F52" s="19">
        <v>22</v>
      </c>
      <c r="G52" s="20">
        <v>947</v>
      </c>
    </row>
    <row r="53" spans="1:7" s="2" customFormat="1" ht="13.5" customHeight="1" thickBot="1">
      <c r="A53" s="50"/>
      <c r="B53" s="21" t="s">
        <v>15</v>
      </c>
      <c r="C53" s="22">
        <v>899</v>
      </c>
      <c r="D53" s="23">
        <v>119</v>
      </c>
      <c r="E53" s="24">
        <v>780</v>
      </c>
      <c r="F53" s="25">
        <v>28</v>
      </c>
      <c r="G53" s="26">
        <v>927</v>
      </c>
    </row>
    <row r="54" spans="1:7" s="2" customFormat="1" ht="13.5" customHeight="1" thickBot="1" thickTop="1">
      <c r="A54" s="51"/>
      <c r="B54" s="27" t="s">
        <v>5</v>
      </c>
      <c r="C54" s="28">
        <v>8202</v>
      </c>
      <c r="D54" s="29">
        <v>1142</v>
      </c>
      <c r="E54" s="29">
        <v>7060</v>
      </c>
      <c r="F54" s="29">
        <v>240</v>
      </c>
      <c r="G54" s="30">
        <v>8442</v>
      </c>
    </row>
    <row r="55" spans="1:7" s="2" customFormat="1" ht="13.5" customHeight="1">
      <c r="A55" s="50" t="s">
        <v>21</v>
      </c>
      <c r="B55" s="9" t="s">
        <v>9</v>
      </c>
      <c r="C55" s="10">
        <v>1415</v>
      </c>
      <c r="D55" s="11">
        <v>228</v>
      </c>
      <c r="E55" s="12">
        <v>1187</v>
      </c>
      <c r="F55" s="13">
        <v>24</v>
      </c>
      <c r="G55" s="14">
        <v>1439</v>
      </c>
    </row>
    <row r="56" spans="1:7" s="2" customFormat="1" ht="13.5" customHeight="1">
      <c r="A56" s="50"/>
      <c r="B56" s="9" t="s">
        <v>10</v>
      </c>
      <c r="C56" s="15">
        <v>963</v>
      </c>
      <c r="D56" s="11">
        <v>173</v>
      </c>
      <c r="E56" s="12">
        <v>790</v>
      </c>
      <c r="F56" s="13">
        <v>17</v>
      </c>
      <c r="G56" s="14">
        <v>980</v>
      </c>
    </row>
    <row r="57" spans="1:7" s="2" customFormat="1" ht="13.5" customHeight="1">
      <c r="A57" s="50"/>
      <c r="B57" s="16" t="s">
        <v>11</v>
      </c>
      <c r="C57" s="15">
        <v>1329</v>
      </c>
      <c r="D57" s="17">
        <v>146</v>
      </c>
      <c r="E57" s="18">
        <v>1183</v>
      </c>
      <c r="F57" s="19">
        <v>34</v>
      </c>
      <c r="G57" s="20">
        <v>1363</v>
      </c>
    </row>
    <row r="58" spans="1:7" s="2" customFormat="1" ht="13.5" customHeight="1">
      <c r="A58" s="50"/>
      <c r="B58" s="16" t="s">
        <v>12</v>
      </c>
      <c r="C58" s="15">
        <v>1258</v>
      </c>
      <c r="D58" s="17">
        <v>170</v>
      </c>
      <c r="E58" s="18">
        <v>1088</v>
      </c>
      <c r="F58" s="19">
        <v>47</v>
      </c>
      <c r="G58" s="20">
        <v>1305</v>
      </c>
    </row>
    <row r="59" spans="1:7" s="2" customFormat="1" ht="13.5" customHeight="1">
      <c r="A59" s="50"/>
      <c r="B59" s="16" t="s">
        <v>13</v>
      </c>
      <c r="C59" s="15">
        <v>931</v>
      </c>
      <c r="D59" s="17">
        <v>115</v>
      </c>
      <c r="E59" s="18">
        <v>816</v>
      </c>
      <c r="F59" s="19">
        <v>32</v>
      </c>
      <c r="G59" s="20">
        <v>963</v>
      </c>
    </row>
    <row r="60" spans="1:7" s="2" customFormat="1" ht="13.5" customHeight="1">
      <c r="A60" s="50"/>
      <c r="B60" s="16" t="s">
        <v>14</v>
      </c>
      <c r="C60" s="15">
        <v>719</v>
      </c>
      <c r="D60" s="17">
        <v>87</v>
      </c>
      <c r="E60" s="18">
        <v>632</v>
      </c>
      <c r="F60" s="19">
        <v>21</v>
      </c>
      <c r="G60" s="20">
        <v>740</v>
      </c>
    </row>
    <row r="61" spans="1:7" s="2" customFormat="1" ht="13.5" customHeight="1" thickBot="1">
      <c r="A61" s="50"/>
      <c r="B61" s="21" t="s">
        <v>15</v>
      </c>
      <c r="C61" s="31">
        <v>827</v>
      </c>
      <c r="D61" s="23">
        <v>107</v>
      </c>
      <c r="E61" s="24">
        <v>720</v>
      </c>
      <c r="F61" s="25">
        <v>28</v>
      </c>
      <c r="G61" s="26">
        <v>855</v>
      </c>
    </row>
    <row r="62" spans="1:7" s="2" customFormat="1" ht="13.5" customHeight="1" thickBot="1" thickTop="1">
      <c r="A62" s="51"/>
      <c r="B62" s="27" t="s">
        <v>5</v>
      </c>
      <c r="C62" s="28">
        <v>7442</v>
      </c>
      <c r="D62" s="29">
        <v>1026</v>
      </c>
      <c r="E62" s="29">
        <v>6416</v>
      </c>
      <c r="F62" s="29">
        <v>203</v>
      </c>
      <c r="G62" s="30">
        <v>7645</v>
      </c>
    </row>
    <row r="63" spans="1:7" s="2" customFormat="1" ht="13.5" customHeight="1">
      <c r="A63" s="50" t="s">
        <v>22</v>
      </c>
      <c r="B63" s="9" t="s">
        <v>9</v>
      </c>
      <c r="C63" s="10">
        <v>10649</v>
      </c>
      <c r="D63" s="32">
        <v>1631</v>
      </c>
      <c r="E63" s="33">
        <v>9018</v>
      </c>
      <c r="F63" s="10">
        <v>173</v>
      </c>
      <c r="G63" s="14">
        <v>10822</v>
      </c>
    </row>
    <row r="64" spans="1:7" s="2" customFormat="1" ht="13.5" customHeight="1">
      <c r="A64" s="50"/>
      <c r="B64" s="9" t="s">
        <v>10</v>
      </c>
      <c r="C64" s="15">
        <v>6909</v>
      </c>
      <c r="D64" s="34">
        <v>1243</v>
      </c>
      <c r="E64" s="35">
        <v>5666</v>
      </c>
      <c r="F64" s="15">
        <v>221</v>
      </c>
      <c r="G64" s="14">
        <v>7130</v>
      </c>
    </row>
    <row r="65" spans="1:7" s="2" customFormat="1" ht="13.5" customHeight="1">
      <c r="A65" s="50"/>
      <c r="B65" s="16" t="s">
        <v>11</v>
      </c>
      <c r="C65" s="15">
        <v>9939</v>
      </c>
      <c r="D65" s="34">
        <v>1269</v>
      </c>
      <c r="E65" s="35">
        <v>8670</v>
      </c>
      <c r="F65" s="15">
        <v>220</v>
      </c>
      <c r="G65" s="20">
        <v>10159</v>
      </c>
    </row>
    <row r="66" spans="1:7" s="2" customFormat="1" ht="13.5" customHeight="1">
      <c r="A66" s="50"/>
      <c r="B66" s="16" t="s">
        <v>12</v>
      </c>
      <c r="C66" s="15">
        <v>8364</v>
      </c>
      <c r="D66" s="34">
        <v>1160</v>
      </c>
      <c r="E66" s="35">
        <v>7204</v>
      </c>
      <c r="F66" s="15">
        <v>307</v>
      </c>
      <c r="G66" s="20">
        <v>8671</v>
      </c>
    </row>
    <row r="67" spans="1:7" s="2" customFormat="1" ht="13.5" customHeight="1">
      <c r="A67" s="50"/>
      <c r="B67" s="16" t="s">
        <v>13</v>
      </c>
      <c r="C67" s="15">
        <v>6069</v>
      </c>
      <c r="D67" s="34">
        <v>768</v>
      </c>
      <c r="E67" s="35">
        <v>5301</v>
      </c>
      <c r="F67" s="15">
        <v>187</v>
      </c>
      <c r="G67" s="20">
        <v>6256</v>
      </c>
    </row>
    <row r="68" spans="1:7" s="2" customFormat="1" ht="13.5" customHeight="1">
      <c r="A68" s="50"/>
      <c r="B68" s="16" t="s">
        <v>14</v>
      </c>
      <c r="C68" s="15">
        <v>5511</v>
      </c>
      <c r="D68" s="34">
        <v>621</v>
      </c>
      <c r="E68" s="35">
        <v>4890</v>
      </c>
      <c r="F68" s="15">
        <v>124</v>
      </c>
      <c r="G68" s="20">
        <v>5635</v>
      </c>
    </row>
    <row r="69" spans="1:7" s="2" customFormat="1" ht="13.5" customHeight="1" thickBot="1">
      <c r="A69" s="50"/>
      <c r="B69" s="21" t="s">
        <v>15</v>
      </c>
      <c r="C69" s="22">
        <v>5022</v>
      </c>
      <c r="D69" s="36">
        <v>580</v>
      </c>
      <c r="E69" s="37">
        <v>4442</v>
      </c>
      <c r="F69" s="22">
        <v>177</v>
      </c>
      <c r="G69" s="26">
        <v>5199</v>
      </c>
    </row>
    <row r="70" spans="1:7" s="2" customFormat="1" ht="13.5" customHeight="1" thickBot="1" thickTop="1">
      <c r="A70" s="51"/>
      <c r="B70" s="27" t="s">
        <v>5</v>
      </c>
      <c r="C70" s="28">
        <v>52463</v>
      </c>
      <c r="D70" s="29">
        <v>7272</v>
      </c>
      <c r="E70" s="29">
        <v>45191</v>
      </c>
      <c r="F70" s="29">
        <v>1409</v>
      </c>
      <c r="G70" s="30">
        <v>53872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 horizontalCentered="1"/>
  <pageMargins left="0.5905511811023623" right="0.5905511811023623" top="0.4724409448818898" bottom="0.3937007874015748" header="0.3937007874015748" footer="0.3937007874015748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D40" sqref="D40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4" customHeight="1"/>
    <row r="2" spans="5:8" ht="17.25" customHeight="1">
      <c r="E2" s="38" t="str">
        <f>"平成25年"&amp;H2&amp;"月末現在"</f>
        <v>平成25年2月末現在</v>
      </c>
      <c r="F2" s="38"/>
      <c r="G2" s="38"/>
      <c r="H2">
        <v>2</v>
      </c>
    </row>
    <row r="3" ht="17.25">
      <c r="A3" s="1" t="s">
        <v>0</v>
      </c>
    </row>
    <row r="4" spans="2:7" s="2" customFormat="1" ht="13.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2208</v>
      </c>
      <c r="D7" s="11">
        <v>346</v>
      </c>
      <c r="E7" s="12">
        <v>1862</v>
      </c>
      <c r="F7" s="13">
        <v>40</v>
      </c>
      <c r="G7" s="14">
        <v>2248</v>
      </c>
    </row>
    <row r="8" spans="1:7" s="2" customFormat="1" ht="13.5" customHeight="1">
      <c r="A8" s="50"/>
      <c r="B8" s="9" t="s">
        <v>10</v>
      </c>
      <c r="C8" s="15">
        <v>1321</v>
      </c>
      <c r="D8" s="11">
        <v>248</v>
      </c>
      <c r="E8" s="12">
        <v>1073</v>
      </c>
      <c r="F8" s="13">
        <v>50</v>
      </c>
      <c r="G8" s="14">
        <v>1371</v>
      </c>
    </row>
    <row r="9" spans="1:7" s="2" customFormat="1" ht="13.5" customHeight="1">
      <c r="A9" s="50"/>
      <c r="B9" s="16" t="s">
        <v>11</v>
      </c>
      <c r="C9" s="15">
        <v>1882</v>
      </c>
      <c r="D9" s="17">
        <v>227</v>
      </c>
      <c r="E9" s="18">
        <v>1655</v>
      </c>
      <c r="F9" s="19">
        <v>41</v>
      </c>
      <c r="G9" s="20">
        <v>1923</v>
      </c>
    </row>
    <row r="10" spans="1:7" s="2" customFormat="1" ht="13.5" customHeight="1">
      <c r="A10" s="50"/>
      <c r="B10" s="16" t="s">
        <v>12</v>
      </c>
      <c r="C10" s="15">
        <v>1560</v>
      </c>
      <c r="D10" s="17">
        <v>222</v>
      </c>
      <c r="E10" s="18">
        <v>1338</v>
      </c>
      <c r="F10" s="19">
        <v>58</v>
      </c>
      <c r="G10" s="20">
        <v>1618</v>
      </c>
    </row>
    <row r="11" spans="1:7" s="2" customFormat="1" ht="13.5" customHeight="1">
      <c r="A11" s="50"/>
      <c r="B11" s="16" t="s">
        <v>13</v>
      </c>
      <c r="C11" s="15">
        <v>1214</v>
      </c>
      <c r="D11" s="17">
        <v>146</v>
      </c>
      <c r="E11" s="18">
        <v>1068</v>
      </c>
      <c r="F11" s="19">
        <v>35</v>
      </c>
      <c r="G11" s="20">
        <v>1249</v>
      </c>
    </row>
    <row r="12" spans="1:7" s="2" customFormat="1" ht="13.5" customHeight="1">
      <c r="A12" s="50"/>
      <c r="B12" s="16" t="s">
        <v>14</v>
      </c>
      <c r="C12" s="15">
        <v>1024</v>
      </c>
      <c r="D12" s="17">
        <v>121</v>
      </c>
      <c r="E12" s="18">
        <v>903</v>
      </c>
      <c r="F12" s="19">
        <v>27</v>
      </c>
      <c r="G12" s="20">
        <v>1051</v>
      </c>
    </row>
    <row r="13" spans="1:7" s="2" customFormat="1" ht="13.5" customHeight="1" thickBot="1">
      <c r="A13" s="50"/>
      <c r="B13" s="21" t="s">
        <v>15</v>
      </c>
      <c r="C13" s="22">
        <v>919</v>
      </c>
      <c r="D13" s="23">
        <v>112</v>
      </c>
      <c r="E13" s="24">
        <v>807</v>
      </c>
      <c r="F13" s="25">
        <v>36</v>
      </c>
      <c r="G13" s="26">
        <v>955</v>
      </c>
    </row>
    <row r="14" spans="1:7" s="2" customFormat="1" ht="13.5" customHeight="1" thickBot="1" thickTop="1">
      <c r="A14" s="51"/>
      <c r="B14" s="27" t="s">
        <v>5</v>
      </c>
      <c r="C14" s="28">
        <v>10128</v>
      </c>
      <c r="D14" s="29">
        <v>1422</v>
      </c>
      <c r="E14" s="29">
        <v>8706</v>
      </c>
      <c r="F14" s="29">
        <v>287</v>
      </c>
      <c r="G14" s="30">
        <v>10415</v>
      </c>
    </row>
    <row r="15" spans="1:7" s="2" customFormat="1" ht="13.5" customHeight="1">
      <c r="A15" s="49" t="s">
        <v>16</v>
      </c>
      <c r="B15" s="9" t="s">
        <v>9</v>
      </c>
      <c r="C15" s="10">
        <v>1366</v>
      </c>
      <c r="D15" s="11">
        <v>246</v>
      </c>
      <c r="E15" s="12">
        <v>1120</v>
      </c>
      <c r="F15" s="13">
        <v>27</v>
      </c>
      <c r="G15" s="14">
        <v>1393</v>
      </c>
    </row>
    <row r="16" spans="1:7" s="2" customFormat="1" ht="13.5" customHeight="1">
      <c r="A16" s="50"/>
      <c r="B16" s="9" t="s">
        <v>10</v>
      </c>
      <c r="C16" s="15">
        <v>939</v>
      </c>
      <c r="D16" s="11">
        <v>179</v>
      </c>
      <c r="E16" s="12">
        <v>760</v>
      </c>
      <c r="F16" s="13">
        <v>34</v>
      </c>
      <c r="G16" s="14">
        <v>973</v>
      </c>
    </row>
    <row r="17" spans="1:7" s="2" customFormat="1" ht="13.5" customHeight="1">
      <c r="A17" s="50"/>
      <c r="B17" s="16" t="s">
        <v>11</v>
      </c>
      <c r="C17" s="15">
        <v>1421</v>
      </c>
      <c r="D17" s="17">
        <v>206</v>
      </c>
      <c r="E17" s="18">
        <v>1215</v>
      </c>
      <c r="F17" s="19">
        <v>35</v>
      </c>
      <c r="G17" s="20">
        <v>1456</v>
      </c>
    </row>
    <row r="18" spans="1:7" s="2" customFormat="1" ht="13.5" customHeight="1">
      <c r="A18" s="50"/>
      <c r="B18" s="16" t="s">
        <v>12</v>
      </c>
      <c r="C18" s="15">
        <v>1096</v>
      </c>
      <c r="D18" s="17">
        <v>162</v>
      </c>
      <c r="E18" s="18">
        <v>934</v>
      </c>
      <c r="F18" s="19">
        <v>39</v>
      </c>
      <c r="G18" s="20">
        <v>1135</v>
      </c>
    </row>
    <row r="19" spans="1:7" s="2" customFormat="1" ht="13.5" customHeight="1">
      <c r="A19" s="50"/>
      <c r="B19" s="16" t="s">
        <v>13</v>
      </c>
      <c r="C19" s="15">
        <v>839</v>
      </c>
      <c r="D19" s="17">
        <v>126</v>
      </c>
      <c r="E19" s="18">
        <v>713</v>
      </c>
      <c r="F19" s="19">
        <v>33</v>
      </c>
      <c r="G19" s="20">
        <v>872</v>
      </c>
    </row>
    <row r="20" spans="1:7" s="2" customFormat="1" ht="13.5" customHeight="1">
      <c r="A20" s="50"/>
      <c r="B20" s="16" t="s">
        <v>14</v>
      </c>
      <c r="C20" s="15">
        <v>822</v>
      </c>
      <c r="D20" s="17">
        <v>110</v>
      </c>
      <c r="E20" s="18">
        <v>712</v>
      </c>
      <c r="F20" s="19">
        <v>10</v>
      </c>
      <c r="G20" s="20">
        <v>832</v>
      </c>
    </row>
    <row r="21" spans="1:7" s="2" customFormat="1" ht="13.5" customHeight="1" thickBot="1">
      <c r="A21" s="50"/>
      <c r="B21" s="21" t="s">
        <v>15</v>
      </c>
      <c r="C21" s="22">
        <v>542</v>
      </c>
      <c r="D21" s="23">
        <v>69</v>
      </c>
      <c r="E21" s="24">
        <v>473</v>
      </c>
      <c r="F21" s="25">
        <v>14</v>
      </c>
      <c r="G21" s="26">
        <v>556</v>
      </c>
    </row>
    <row r="22" spans="1:7" s="2" customFormat="1" ht="13.5" customHeight="1" thickBot="1" thickTop="1">
      <c r="A22" s="51"/>
      <c r="B22" s="27" t="s">
        <v>5</v>
      </c>
      <c r="C22" s="28">
        <v>7025</v>
      </c>
      <c r="D22" s="29">
        <v>1098</v>
      </c>
      <c r="E22" s="29">
        <v>5927</v>
      </c>
      <c r="F22" s="29">
        <v>192</v>
      </c>
      <c r="G22" s="30">
        <v>7217</v>
      </c>
    </row>
    <row r="23" spans="1:7" s="2" customFormat="1" ht="13.5" customHeight="1">
      <c r="A23" s="50" t="s">
        <v>17</v>
      </c>
      <c r="B23" s="9" t="s">
        <v>9</v>
      </c>
      <c r="C23" s="10">
        <v>1390</v>
      </c>
      <c r="D23" s="11">
        <v>192</v>
      </c>
      <c r="E23" s="12">
        <v>1198</v>
      </c>
      <c r="F23" s="13">
        <v>21</v>
      </c>
      <c r="G23" s="14">
        <v>1411</v>
      </c>
    </row>
    <row r="24" spans="1:7" s="2" customFormat="1" ht="13.5" customHeight="1">
      <c r="A24" s="50"/>
      <c r="B24" s="9" t="s">
        <v>10</v>
      </c>
      <c r="C24" s="15">
        <v>649</v>
      </c>
      <c r="D24" s="11">
        <v>113</v>
      </c>
      <c r="E24" s="12">
        <v>536</v>
      </c>
      <c r="F24" s="13">
        <v>16</v>
      </c>
      <c r="G24" s="14">
        <v>665</v>
      </c>
    </row>
    <row r="25" spans="1:7" s="2" customFormat="1" ht="13.5" customHeight="1">
      <c r="A25" s="50"/>
      <c r="B25" s="16" t="s">
        <v>11</v>
      </c>
      <c r="C25" s="15">
        <v>1077</v>
      </c>
      <c r="D25" s="17">
        <v>115</v>
      </c>
      <c r="E25" s="18">
        <v>962</v>
      </c>
      <c r="F25" s="19">
        <v>28</v>
      </c>
      <c r="G25" s="20">
        <v>1105</v>
      </c>
    </row>
    <row r="26" spans="1:7" s="2" customFormat="1" ht="13.5" customHeight="1">
      <c r="A26" s="50"/>
      <c r="B26" s="16" t="s">
        <v>12</v>
      </c>
      <c r="C26" s="15">
        <v>757</v>
      </c>
      <c r="D26" s="17">
        <v>109</v>
      </c>
      <c r="E26" s="18">
        <v>648</v>
      </c>
      <c r="F26" s="19">
        <v>15</v>
      </c>
      <c r="G26" s="20">
        <v>772</v>
      </c>
    </row>
    <row r="27" spans="1:7" s="2" customFormat="1" ht="13.5" customHeight="1">
      <c r="A27" s="50"/>
      <c r="B27" s="16" t="s">
        <v>13</v>
      </c>
      <c r="C27" s="15">
        <v>577</v>
      </c>
      <c r="D27" s="17">
        <v>61</v>
      </c>
      <c r="E27" s="18">
        <v>516</v>
      </c>
      <c r="F27" s="19">
        <v>15</v>
      </c>
      <c r="G27" s="20">
        <v>592</v>
      </c>
    </row>
    <row r="28" spans="1:7" s="2" customFormat="1" ht="13.5" customHeight="1">
      <c r="A28" s="50"/>
      <c r="B28" s="16" t="s">
        <v>14</v>
      </c>
      <c r="C28" s="15">
        <v>542</v>
      </c>
      <c r="D28" s="17">
        <v>47</v>
      </c>
      <c r="E28" s="18">
        <v>495</v>
      </c>
      <c r="F28" s="19">
        <v>16</v>
      </c>
      <c r="G28" s="20">
        <v>558</v>
      </c>
    </row>
    <row r="29" spans="1:7" s="2" customFormat="1" ht="13.5" customHeight="1" thickBot="1">
      <c r="A29" s="50"/>
      <c r="B29" s="21" t="s">
        <v>15</v>
      </c>
      <c r="C29" s="22">
        <v>439</v>
      </c>
      <c r="D29" s="23">
        <v>50</v>
      </c>
      <c r="E29" s="24">
        <v>389</v>
      </c>
      <c r="F29" s="25">
        <v>12</v>
      </c>
      <c r="G29" s="26">
        <v>451</v>
      </c>
    </row>
    <row r="30" spans="1:7" s="2" customFormat="1" ht="13.5" customHeight="1" thickBot="1" thickTop="1">
      <c r="A30" s="51"/>
      <c r="B30" s="27" t="s">
        <v>5</v>
      </c>
      <c r="C30" s="28">
        <v>5431</v>
      </c>
      <c r="D30" s="29">
        <v>687</v>
      </c>
      <c r="E30" s="29">
        <v>4744</v>
      </c>
      <c r="F30" s="29">
        <v>123</v>
      </c>
      <c r="G30" s="30">
        <v>5554</v>
      </c>
    </row>
    <row r="31" spans="1:7" s="2" customFormat="1" ht="13.5" customHeight="1">
      <c r="A31" s="52" t="s">
        <v>18</v>
      </c>
      <c r="B31" s="9" t="s">
        <v>9</v>
      </c>
      <c r="C31" s="10">
        <v>2087</v>
      </c>
      <c r="D31" s="11">
        <v>306</v>
      </c>
      <c r="E31" s="12">
        <v>1781</v>
      </c>
      <c r="F31" s="13">
        <v>31</v>
      </c>
      <c r="G31" s="14">
        <v>2118</v>
      </c>
    </row>
    <row r="32" spans="1:7" s="2" customFormat="1" ht="13.5" customHeight="1">
      <c r="A32" s="53"/>
      <c r="B32" s="9" t="s">
        <v>10</v>
      </c>
      <c r="C32" s="15">
        <v>1193</v>
      </c>
      <c r="D32" s="11">
        <v>208</v>
      </c>
      <c r="E32" s="12">
        <v>985</v>
      </c>
      <c r="F32" s="13">
        <v>47</v>
      </c>
      <c r="G32" s="14">
        <v>1240</v>
      </c>
    </row>
    <row r="33" spans="1:7" s="2" customFormat="1" ht="13.5" customHeight="1">
      <c r="A33" s="53"/>
      <c r="B33" s="16" t="s">
        <v>11</v>
      </c>
      <c r="C33" s="15">
        <v>1746</v>
      </c>
      <c r="D33" s="17">
        <v>225</v>
      </c>
      <c r="E33" s="18">
        <v>1521</v>
      </c>
      <c r="F33" s="19">
        <v>29</v>
      </c>
      <c r="G33" s="20">
        <v>1775</v>
      </c>
    </row>
    <row r="34" spans="1:7" s="2" customFormat="1" ht="13.5" customHeight="1">
      <c r="A34" s="53"/>
      <c r="B34" s="16" t="s">
        <v>12</v>
      </c>
      <c r="C34" s="15">
        <v>1485</v>
      </c>
      <c r="D34" s="17">
        <v>213</v>
      </c>
      <c r="E34" s="18">
        <v>1272</v>
      </c>
      <c r="F34" s="19">
        <v>60</v>
      </c>
      <c r="G34" s="20">
        <v>1545</v>
      </c>
    </row>
    <row r="35" spans="1:7" s="2" customFormat="1" ht="13.5" customHeight="1">
      <c r="A35" s="53"/>
      <c r="B35" s="16" t="s">
        <v>13</v>
      </c>
      <c r="C35" s="15">
        <v>1008</v>
      </c>
      <c r="D35" s="17">
        <v>129</v>
      </c>
      <c r="E35" s="18">
        <v>879</v>
      </c>
      <c r="F35" s="19">
        <v>15</v>
      </c>
      <c r="G35" s="20">
        <v>1023</v>
      </c>
    </row>
    <row r="36" spans="1:7" s="2" customFormat="1" ht="13.5" customHeight="1">
      <c r="A36" s="53"/>
      <c r="B36" s="16" t="s">
        <v>14</v>
      </c>
      <c r="C36" s="15">
        <v>1018</v>
      </c>
      <c r="D36" s="17">
        <v>110</v>
      </c>
      <c r="E36" s="18">
        <v>908</v>
      </c>
      <c r="F36" s="19">
        <v>21</v>
      </c>
      <c r="G36" s="20">
        <v>1039</v>
      </c>
    </row>
    <row r="37" spans="1:7" s="2" customFormat="1" ht="13.5" customHeight="1" thickBot="1">
      <c r="A37" s="53"/>
      <c r="B37" s="21" t="s">
        <v>15</v>
      </c>
      <c r="C37" s="22">
        <v>877</v>
      </c>
      <c r="D37" s="23">
        <v>86</v>
      </c>
      <c r="E37" s="24">
        <v>791</v>
      </c>
      <c r="F37" s="25">
        <v>32</v>
      </c>
      <c r="G37" s="26">
        <v>909</v>
      </c>
    </row>
    <row r="38" spans="1:7" s="2" customFormat="1" ht="13.5" customHeight="1" thickBot="1" thickTop="1">
      <c r="A38" s="54"/>
      <c r="B38" s="27" t="s">
        <v>5</v>
      </c>
      <c r="C38" s="28">
        <v>9414</v>
      </c>
      <c r="D38" s="29">
        <v>1277</v>
      </c>
      <c r="E38" s="29">
        <v>8137</v>
      </c>
      <c r="F38" s="29">
        <v>235</v>
      </c>
      <c r="G38" s="30">
        <v>9649</v>
      </c>
    </row>
    <row r="39" spans="1:7" s="2" customFormat="1" ht="13.5" customHeight="1">
      <c r="A39" s="50" t="s">
        <v>19</v>
      </c>
      <c r="B39" s="9" t="s">
        <v>9</v>
      </c>
      <c r="C39" s="10">
        <v>1064</v>
      </c>
      <c r="D39" s="11">
        <v>170</v>
      </c>
      <c r="E39" s="12">
        <v>894</v>
      </c>
      <c r="F39" s="13">
        <v>11</v>
      </c>
      <c r="G39" s="14">
        <v>1075</v>
      </c>
    </row>
    <row r="40" spans="1:7" s="2" customFormat="1" ht="13.5" customHeight="1">
      <c r="A40" s="50"/>
      <c r="B40" s="9" t="s">
        <v>10</v>
      </c>
      <c r="C40" s="15">
        <v>731</v>
      </c>
      <c r="D40" s="11">
        <v>113</v>
      </c>
      <c r="E40" s="12">
        <v>618</v>
      </c>
      <c r="F40" s="13">
        <v>15</v>
      </c>
      <c r="G40" s="14">
        <v>746</v>
      </c>
    </row>
    <row r="41" spans="1:7" s="2" customFormat="1" ht="13.5" customHeight="1">
      <c r="A41" s="50"/>
      <c r="B41" s="16" t="s">
        <v>11</v>
      </c>
      <c r="C41" s="15">
        <v>1043</v>
      </c>
      <c r="D41" s="17">
        <v>129</v>
      </c>
      <c r="E41" s="18">
        <v>914</v>
      </c>
      <c r="F41" s="19">
        <v>25</v>
      </c>
      <c r="G41" s="20">
        <v>1068</v>
      </c>
    </row>
    <row r="42" spans="1:7" s="2" customFormat="1" ht="13.5" customHeight="1">
      <c r="A42" s="50"/>
      <c r="B42" s="16" t="s">
        <v>12</v>
      </c>
      <c r="C42" s="15">
        <v>768</v>
      </c>
      <c r="D42" s="17">
        <v>108</v>
      </c>
      <c r="E42" s="18">
        <v>660</v>
      </c>
      <c r="F42" s="19">
        <v>26</v>
      </c>
      <c r="G42" s="20">
        <v>794</v>
      </c>
    </row>
    <row r="43" spans="1:7" s="2" customFormat="1" ht="13.5" customHeight="1">
      <c r="A43" s="50"/>
      <c r="B43" s="16" t="s">
        <v>13</v>
      </c>
      <c r="C43" s="15">
        <v>483</v>
      </c>
      <c r="D43" s="17">
        <v>61</v>
      </c>
      <c r="E43" s="18">
        <v>422</v>
      </c>
      <c r="F43" s="19">
        <v>13</v>
      </c>
      <c r="G43" s="20">
        <v>496</v>
      </c>
    </row>
    <row r="44" spans="1:7" s="2" customFormat="1" ht="13.5" customHeight="1">
      <c r="A44" s="50"/>
      <c r="B44" s="16" t="s">
        <v>14</v>
      </c>
      <c r="C44" s="15">
        <v>469</v>
      </c>
      <c r="D44" s="17">
        <v>56</v>
      </c>
      <c r="E44" s="18">
        <v>413</v>
      </c>
      <c r="F44" s="19">
        <v>12</v>
      </c>
      <c r="G44" s="20">
        <v>481</v>
      </c>
    </row>
    <row r="45" spans="1:7" s="2" customFormat="1" ht="13.5" customHeight="1" thickBot="1">
      <c r="A45" s="50"/>
      <c r="B45" s="21" t="s">
        <v>15</v>
      </c>
      <c r="C45" s="22">
        <v>543</v>
      </c>
      <c r="D45" s="23">
        <v>50</v>
      </c>
      <c r="E45" s="24">
        <v>493</v>
      </c>
      <c r="F45" s="25">
        <v>27</v>
      </c>
      <c r="G45" s="26">
        <v>570</v>
      </c>
    </row>
    <row r="46" spans="1:7" s="2" customFormat="1" ht="13.5" customHeight="1" thickBot="1" thickTop="1">
      <c r="A46" s="51"/>
      <c r="B46" s="27" t="s">
        <v>5</v>
      </c>
      <c r="C46" s="28">
        <v>5101</v>
      </c>
      <c r="D46" s="29">
        <v>687</v>
      </c>
      <c r="E46" s="29">
        <v>4414</v>
      </c>
      <c r="F46" s="29">
        <v>129</v>
      </c>
      <c r="G46" s="30">
        <v>5230</v>
      </c>
    </row>
    <row r="47" spans="1:7" s="2" customFormat="1" ht="13.5" customHeight="1">
      <c r="A47" s="50" t="s">
        <v>20</v>
      </c>
      <c r="B47" s="9" t="s">
        <v>9</v>
      </c>
      <c r="C47" s="10">
        <v>1205</v>
      </c>
      <c r="D47" s="11">
        <v>156</v>
      </c>
      <c r="E47" s="12">
        <v>1049</v>
      </c>
      <c r="F47" s="13">
        <v>25</v>
      </c>
      <c r="G47" s="14">
        <v>1230</v>
      </c>
    </row>
    <row r="48" spans="1:7" s="2" customFormat="1" ht="13.5" customHeight="1">
      <c r="A48" s="50"/>
      <c r="B48" s="9" t="s">
        <v>10</v>
      </c>
      <c r="C48" s="15">
        <v>1155</v>
      </c>
      <c r="D48" s="11">
        <v>221</v>
      </c>
      <c r="E48" s="12">
        <v>934</v>
      </c>
      <c r="F48" s="13">
        <v>37</v>
      </c>
      <c r="G48" s="14">
        <v>1192</v>
      </c>
    </row>
    <row r="49" spans="1:7" s="2" customFormat="1" ht="13.5" customHeight="1">
      <c r="A49" s="50"/>
      <c r="B49" s="16" t="s">
        <v>11</v>
      </c>
      <c r="C49" s="15">
        <v>1526</v>
      </c>
      <c r="D49" s="17">
        <v>232</v>
      </c>
      <c r="E49" s="18">
        <v>1294</v>
      </c>
      <c r="F49" s="19">
        <v>23</v>
      </c>
      <c r="G49" s="20">
        <v>1549</v>
      </c>
    </row>
    <row r="50" spans="1:7" s="2" customFormat="1" ht="13.5" customHeight="1">
      <c r="A50" s="50"/>
      <c r="B50" s="16" t="s">
        <v>12</v>
      </c>
      <c r="C50" s="15">
        <v>1472</v>
      </c>
      <c r="D50" s="17">
        <v>195</v>
      </c>
      <c r="E50" s="18">
        <v>1277</v>
      </c>
      <c r="F50" s="19">
        <v>63</v>
      </c>
      <c r="G50" s="20">
        <v>1535</v>
      </c>
    </row>
    <row r="51" spans="1:7" s="2" customFormat="1" ht="13.5" customHeight="1">
      <c r="A51" s="50"/>
      <c r="B51" s="16" t="s">
        <v>13</v>
      </c>
      <c r="C51" s="15">
        <v>1042</v>
      </c>
      <c r="D51" s="17">
        <v>129</v>
      </c>
      <c r="E51" s="18">
        <v>913</v>
      </c>
      <c r="F51" s="19">
        <v>39</v>
      </c>
      <c r="G51" s="20">
        <v>1081</v>
      </c>
    </row>
    <row r="52" spans="1:7" s="2" customFormat="1" ht="13.5" customHeight="1">
      <c r="A52" s="50"/>
      <c r="B52" s="16" t="s">
        <v>14</v>
      </c>
      <c r="C52" s="15">
        <v>938</v>
      </c>
      <c r="D52" s="17">
        <v>92</v>
      </c>
      <c r="E52" s="18">
        <v>846</v>
      </c>
      <c r="F52" s="19">
        <v>26</v>
      </c>
      <c r="G52" s="20">
        <v>964</v>
      </c>
    </row>
    <row r="53" spans="1:7" s="2" customFormat="1" ht="13.5" customHeight="1" thickBot="1">
      <c r="A53" s="50"/>
      <c r="B53" s="21" t="s">
        <v>15</v>
      </c>
      <c r="C53" s="22">
        <v>907</v>
      </c>
      <c r="D53" s="23">
        <v>122</v>
      </c>
      <c r="E53" s="24">
        <v>785</v>
      </c>
      <c r="F53" s="25">
        <v>28</v>
      </c>
      <c r="G53" s="26">
        <v>935</v>
      </c>
    </row>
    <row r="54" spans="1:7" s="2" customFormat="1" ht="13.5" customHeight="1" thickBot="1" thickTop="1">
      <c r="A54" s="51"/>
      <c r="B54" s="27" t="s">
        <v>5</v>
      </c>
      <c r="C54" s="28">
        <v>8245</v>
      </c>
      <c r="D54" s="29">
        <v>1147</v>
      </c>
      <c r="E54" s="29">
        <v>7098</v>
      </c>
      <c r="F54" s="29">
        <v>241</v>
      </c>
      <c r="G54" s="30">
        <v>8486</v>
      </c>
    </row>
    <row r="55" spans="1:7" s="2" customFormat="1" ht="13.5" customHeight="1">
      <c r="A55" s="50" t="s">
        <v>21</v>
      </c>
      <c r="B55" s="9" t="s">
        <v>9</v>
      </c>
      <c r="C55" s="10">
        <v>1450</v>
      </c>
      <c r="D55" s="11">
        <v>228</v>
      </c>
      <c r="E55" s="12">
        <v>1222</v>
      </c>
      <c r="F55" s="13">
        <v>24</v>
      </c>
      <c r="G55" s="14">
        <v>1474</v>
      </c>
    </row>
    <row r="56" spans="1:7" s="2" customFormat="1" ht="13.5" customHeight="1">
      <c r="A56" s="50"/>
      <c r="B56" s="9" t="s">
        <v>10</v>
      </c>
      <c r="C56" s="15">
        <v>976</v>
      </c>
      <c r="D56" s="11">
        <v>175</v>
      </c>
      <c r="E56" s="12">
        <v>801</v>
      </c>
      <c r="F56" s="13">
        <v>18</v>
      </c>
      <c r="G56" s="14">
        <v>994</v>
      </c>
    </row>
    <row r="57" spans="1:7" s="2" customFormat="1" ht="13.5" customHeight="1">
      <c r="A57" s="50"/>
      <c r="B57" s="16" t="s">
        <v>11</v>
      </c>
      <c r="C57" s="15">
        <v>1336</v>
      </c>
      <c r="D57" s="17">
        <v>146</v>
      </c>
      <c r="E57" s="18">
        <v>1190</v>
      </c>
      <c r="F57" s="19">
        <v>31</v>
      </c>
      <c r="G57" s="20">
        <v>1367</v>
      </c>
    </row>
    <row r="58" spans="1:7" s="2" customFormat="1" ht="13.5" customHeight="1">
      <c r="A58" s="50"/>
      <c r="B58" s="16" t="s">
        <v>12</v>
      </c>
      <c r="C58" s="15">
        <v>1266</v>
      </c>
      <c r="D58" s="17">
        <v>176</v>
      </c>
      <c r="E58" s="18">
        <v>1090</v>
      </c>
      <c r="F58" s="19">
        <v>46</v>
      </c>
      <c r="G58" s="20">
        <v>1312</v>
      </c>
    </row>
    <row r="59" spans="1:7" s="2" customFormat="1" ht="13.5" customHeight="1">
      <c r="A59" s="50"/>
      <c r="B59" s="16" t="s">
        <v>13</v>
      </c>
      <c r="C59" s="15">
        <v>935</v>
      </c>
      <c r="D59" s="17">
        <v>116</v>
      </c>
      <c r="E59" s="18">
        <v>819</v>
      </c>
      <c r="F59" s="19">
        <v>31</v>
      </c>
      <c r="G59" s="20">
        <v>966</v>
      </c>
    </row>
    <row r="60" spans="1:7" s="2" customFormat="1" ht="13.5" customHeight="1">
      <c r="A60" s="50"/>
      <c r="B60" s="16" t="s">
        <v>14</v>
      </c>
      <c r="C60" s="15">
        <v>717</v>
      </c>
      <c r="D60" s="17">
        <v>83</v>
      </c>
      <c r="E60" s="18">
        <v>634</v>
      </c>
      <c r="F60" s="19">
        <v>20</v>
      </c>
      <c r="G60" s="20">
        <v>737</v>
      </c>
    </row>
    <row r="61" spans="1:7" s="2" customFormat="1" ht="13.5" customHeight="1" thickBot="1">
      <c r="A61" s="50"/>
      <c r="B61" s="21" t="s">
        <v>15</v>
      </c>
      <c r="C61" s="31">
        <v>817</v>
      </c>
      <c r="D61" s="23">
        <v>106</v>
      </c>
      <c r="E61" s="24">
        <v>711</v>
      </c>
      <c r="F61" s="25">
        <v>29</v>
      </c>
      <c r="G61" s="26">
        <v>846</v>
      </c>
    </row>
    <row r="62" spans="1:7" s="2" customFormat="1" ht="13.5" customHeight="1" thickBot="1" thickTop="1">
      <c r="A62" s="51"/>
      <c r="B62" s="27" t="s">
        <v>5</v>
      </c>
      <c r="C62" s="28">
        <v>7497</v>
      </c>
      <c r="D62" s="29">
        <v>1030</v>
      </c>
      <c r="E62" s="29">
        <v>6467</v>
      </c>
      <c r="F62" s="29">
        <v>199</v>
      </c>
      <c r="G62" s="30">
        <v>7696</v>
      </c>
    </row>
    <row r="63" spans="1:7" s="2" customFormat="1" ht="13.5" customHeight="1">
      <c r="A63" s="50" t="s">
        <v>22</v>
      </c>
      <c r="B63" s="9" t="s">
        <v>9</v>
      </c>
      <c r="C63" s="10">
        <v>10770</v>
      </c>
      <c r="D63" s="32">
        <v>1644</v>
      </c>
      <c r="E63" s="33">
        <v>9126</v>
      </c>
      <c r="F63" s="10">
        <v>179</v>
      </c>
      <c r="G63" s="14">
        <v>10949</v>
      </c>
    </row>
    <row r="64" spans="1:7" s="2" customFormat="1" ht="13.5" customHeight="1">
      <c r="A64" s="50"/>
      <c r="B64" s="9" t="s">
        <v>10</v>
      </c>
      <c r="C64" s="15">
        <v>6964</v>
      </c>
      <c r="D64" s="34">
        <v>1257</v>
      </c>
      <c r="E64" s="35">
        <v>5707</v>
      </c>
      <c r="F64" s="15">
        <v>217</v>
      </c>
      <c r="G64" s="14">
        <v>7181</v>
      </c>
    </row>
    <row r="65" spans="1:7" s="2" customFormat="1" ht="13.5" customHeight="1">
      <c r="A65" s="50"/>
      <c r="B65" s="16" t="s">
        <v>11</v>
      </c>
      <c r="C65" s="15">
        <v>10031</v>
      </c>
      <c r="D65" s="34">
        <v>1280</v>
      </c>
      <c r="E65" s="35">
        <v>8751</v>
      </c>
      <c r="F65" s="15">
        <v>212</v>
      </c>
      <c r="G65" s="20">
        <v>10243</v>
      </c>
    </row>
    <row r="66" spans="1:7" s="2" customFormat="1" ht="13.5" customHeight="1">
      <c r="A66" s="50"/>
      <c r="B66" s="16" t="s">
        <v>12</v>
      </c>
      <c r="C66" s="15">
        <v>8404</v>
      </c>
      <c r="D66" s="34">
        <v>1185</v>
      </c>
      <c r="E66" s="35">
        <v>7219</v>
      </c>
      <c r="F66" s="15">
        <v>307</v>
      </c>
      <c r="G66" s="20">
        <v>8711</v>
      </c>
    </row>
    <row r="67" spans="1:7" s="2" customFormat="1" ht="13.5" customHeight="1">
      <c r="A67" s="50"/>
      <c r="B67" s="16" t="s">
        <v>13</v>
      </c>
      <c r="C67" s="15">
        <v>6098</v>
      </c>
      <c r="D67" s="34">
        <v>768</v>
      </c>
      <c r="E67" s="35">
        <v>5330</v>
      </c>
      <c r="F67" s="15">
        <v>181</v>
      </c>
      <c r="G67" s="20">
        <v>6279</v>
      </c>
    </row>
    <row r="68" spans="1:7" s="2" customFormat="1" ht="13.5" customHeight="1">
      <c r="A68" s="50"/>
      <c r="B68" s="16" t="s">
        <v>14</v>
      </c>
      <c r="C68" s="15">
        <v>5530</v>
      </c>
      <c r="D68" s="34">
        <v>619</v>
      </c>
      <c r="E68" s="35">
        <v>4911</v>
      </c>
      <c r="F68" s="15">
        <v>132</v>
      </c>
      <c r="G68" s="20">
        <v>5662</v>
      </c>
    </row>
    <row r="69" spans="1:7" s="2" customFormat="1" ht="13.5" customHeight="1" thickBot="1">
      <c r="A69" s="50"/>
      <c r="B69" s="21" t="s">
        <v>15</v>
      </c>
      <c r="C69" s="22">
        <v>5044</v>
      </c>
      <c r="D69" s="36">
        <v>595</v>
      </c>
      <c r="E69" s="37">
        <v>4449</v>
      </c>
      <c r="F69" s="22">
        <v>178</v>
      </c>
      <c r="G69" s="26">
        <v>5222</v>
      </c>
    </row>
    <row r="70" spans="1:7" s="2" customFormat="1" ht="13.5" customHeight="1" thickBot="1" thickTop="1">
      <c r="A70" s="51"/>
      <c r="B70" s="27" t="s">
        <v>5</v>
      </c>
      <c r="C70" s="28">
        <v>52841</v>
      </c>
      <c r="D70" s="29">
        <v>7348</v>
      </c>
      <c r="E70" s="29">
        <v>45493</v>
      </c>
      <c r="F70" s="29">
        <v>1406</v>
      </c>
      <c r="G70" s="30">
        <v>54247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 horizontalCentered="1"/>
  <pageMargins left="0.5905511811023623" right="0.5905511811023623" top="0.4724409448818898" bottom="0.3937007874015748" header="0.3937007874015748" footer="0.3937007874015748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4" customHeight="1"/>
    <row r="2" spans="5:8" ht="17.25" customHeight="1">
      <c r="E2" s="38" t="str">
        <f>"平成25年"&amp;H2&amp;"月末現在"</f>
        <v>平成25年3月末現在</v>
      </c>
      <c r="F2" s="38"/>
      <c r="G2" s="38"/>
      <c r="H2">
        <v>3</v>
      </c>
    </row>
    <row r="3" ht="17.25">
      <c r="A3" s="1" t="s">
        <v>0</v>
      </c>
    </row>
    <row r="4" spans="2:7" s="2" customFormat="1" ht="13.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2245</v>
      </c>
      <c r="D7" s="11">
        <v>355</v>
      </c>
      <c r="E7" s="12">
        <v>1890</v>
      </c>
      <c r="F7" s="13">
        <v>41</v>
      </c>
      <c r="G7" s="14">
        <v>2286</v>
      </c>
    </row>
    <row r="8" spans="1:7" s="2" customFormat="1" ht="13.5" customHeight="1">
      <c r="A8" s="50"/>
      <c r="B8" s="9" t="s">
        <v>10</v>
      </c>
      <c r="C8" s="15">
        <v>1315</v>
      </c>
      <c r="D8" s="11">
        <v>241</v>
      </c>
      <c r="E8" s="12">
        <v>1074</v>
      </c>
      <c r="F8" s="13">
        <v>53</v>
      </c>
      <c r="G8" s="14">
        <v>1368</v>
      </c>
    </row>
    <row r="9" spans="1:7" s="2" customFormat="1" ht="13.5" customHeight="1">
      <c r="A9" s="50"/>
      <c r="B9" s="16" t="s">
        <v>11</v>
      </c>
      <c r="C9" s="15">
        <v>1911</v>
      </c>
      <c r="D9" s="17">
        <v>233</v>
      </c>
      <c r="E9" s="18">
        <v>1678</v>
      </c>
      <c r="F9" s="19">
        <v>42</v>
      </c>
      <c r="G9" s="20">
        <v>1953</v>
      </c>
    </row>
    <row r="10" spans="1:7" s="2" customFormat="1" ht="13.5" customHeight="1">
      <c r="A10" s="50"/>
      <c r="B10" s="16" t="s">
        <v>12</v>
      </c>
      <c r="C10" s="15">
        <v>1574</v>
      </c>
      <c r="D10" s="17">
        <v>224</v>
      </c>
      <c r="E10" s="18">
        <v>1350</v>
      </c>
      <c r="F10" s="19">
        <v>54</v>
      </c>
      <c r="G10" s="20">
        <v>1628</v>
      </c>
    </row>
    <row r="11" spans="1:7" s="2" customFormat="1" ht="13.5" customHeight="1">
      <c r="A11" s="50"/>
      <c r="B11" s="16" t="s">
        <v>13</v>
      </c>
      <c r="C11" s="15">
        <v>1228</v>
      </c>
      <c r="D11" s="17">
        <v>154</v>
      </c>
      <c r="E11" s="18">
        <v>1074</v>
      </c>
      <c r="F11" s="19">
        <v>37</v>
      </c>
      <c r="G11" s="20">
        <v>1265</v>
      </c>
    </row>
    <row r="12" spans="1:7" s="2" customFormat="1" ht="13.5" customHeight="1">
      <c r="A12" s="50"/>
      <c r="B12" s="16" t="s">
        <v>14</v>
      </c>
      <c r="C12" s="15">
        <v>1059</v>
      </c>
      <c r="D12" s="17">
        <v>127</v>
      </c>
      <c r="E12" s="18">
        <v>932</v>
      </c>
      <c r="F12" s="19">
        <v>25</v>
      </c>
      <c r="G12" s="20">
        <v>1084</v>
      </c>
    </row>
    <row r="13" spans="1:7" s="2" customFormat="1" ht="13.5" customHeight="1" thickBot="1">
      <c r="A13" s="50"/>
      <c r="B13" s="21" t="s">
        <v>15</v>
      </c>
      <c r="C13" s="22">
        <v>910</v>
      </c>
      <c r="D13" s="23">
        <v>111</v>
      </c>
      <c r="E13" s="24">
        <v>799</v>
      </c>
      <c r="F13" s="25">
        <v>38</v>
      </c>
      <c r="G13" s="26">
        <v>948</v>
      </c>
    </row>
    <row r="14" spans="1:7" s="2" customFormat="1" ht="13.5" customHeight="1" thickBot="1" thickTop="1">
      <c r="A14" s="51"/>
      <c r="B14" s="27" t="s">
        <v>5</v>
      </c>
      <c r="C14" s="28">
        <v>10242</v>
      </c>
      <c r="D14" s="29">
        <v>1445</v>
      </c>
      <c r="E14" s="29">
        <v>8797</v>
      </c>
      <c r="F14" s="29">
        <v>290</v>
      </c>
      <c r="G14" s="30">
        <v>10532</v>
      </c>
    </row>
    <row r="15" spans="1:7" s="2" customFormat="1" ht="13.5" customHeight="1">
      <c r="A15" s="49" t="s">
        <v>16</v>
      </c>
      <c r="B15" s="9" t="s">
        <v>9</v>
      </c>
      <c r="C15" s="10">
        <v>1425</v>
      </c>
      <c r="D15" s="11">
        <v>257</v>
      </c>
      <c r="E15" s="12">
        <v>1168</v>
      </c>
      <c r="F15" s="13">
        <v>28</v>
      </c>
      <c r="G15" s="14">
        <v>1453</v>
      </c>
    </row>
    <row r="16" spans="1:7" s="2" customFormat="1" ht="13.5" customHeight="1">
      <c r="A16" s="50"/>
      <c r="B16" s="9" t="s">
        <v>10</v>
      </c>
      <c r="C16" s="15">
        <v>933</v>
      </c>
      <c r="D16" s="11">
        <v>182</v>
      </c>
      <c r="E16" s="12">
        <v>751</v>
      </c>
      <c r="F16" s="13">
        <v>31</v>
      </c>
      <c r="G16" s="14">
        <v>964</v>
      </c>
    </row>
    <row r="17" spans="1:7" s="2" customFormat="1" ht="13.5" customHeight="1">
      <c r="A17" s="50"/>
      <c r="B17" s="16" t="s">
        <v>11</v>
      </c>
      <c r="C17" s="15">
        <v>1420</v>
      </c>
      <c r="D17" s="17">
        <v>202</v>
      </c>
      <c r="E17" s="18">
        <v>1218</v>
      </c>
      <c r="F17" s="19">
        <v>36</v>
      </c>
      <c r="G17" s="20">
        <v>1456</v>
      </c>
    </row>
    <row r="18" spans="1:7" s="2" customFormat="1" ht="13.5" customHeight="1">
      <c r="A18" s="50"/>
      <c r="B18" s="16" t="s">
        <v>12</v>
      </c>
      <c r="C18" s="15">
        <v>1108</v>
      </c>
      <c r="D18" s="17">
        <v>156</v>
      </c>
      <c r="E18" s="18">
        <v>952</v>
      </c>
      <c r="F18" s="19">
        <v>37</v>
      </c>
      <c r="G18" s="20">
        <v>1145</v>
      </c>
    </row>
    <row r="19" spans="1:7" s="2" customFormat="1" ht="13.5" customHeight="1">
      <c r="A19" s="50"/>
      <c r="B19" s="16" t="s">
        <v>13</v>
      </c>
      <c r="C19" s="15">
        <v>845</v>
      </c>
      <c r="D19" s="17">
        <v>126</v>
      </c>
      <c r="E19" s="18">
        <v>719</v>
      </c>
      <c r="F19" s="19">
        <v>34</v>
      </c>
      <c r="G19" s="20">
        <v>879</v>
      </c>
    </row>
    <row r="20" spans="1:7" s="2" customFormat="1" ht="13.5" customHeight="1">
      <c r="A20" s="50"/>
      <c r="B20" s="16" t="s">
        <v>14</v>
      </c>
      <c r="C20" s="15">
        <v>820</v>
      </c>
      <c r="D20" s="17">
        <v>108</v>
      </c>
      <c r="E20" s="18">
        <v>712</v>
      </c>
      <c r="F20" s="19">
        <v>10</v>
      </c>
      <c r="G20" s="20">
        <v>830</v>
      </c>
    </row>
    <row r="21" spans="1:7" s="2" customFormat="1" ht="13.5" customHeight="1" thickBot="1">
      <c r="A21" s="50"/>
      <c r="B21" s="21" t="s">
        <v>15</v>
      </c>
      <c r="C21" s="22">
        <v>546</v>
      </c>
      <c r="D21" s="23">
        <v>68</v>
      </c>
      <c r="E21" s="24">
        <v>478</v>
      </c>
      <c r="F21" s="25">
        <v>13</v>
      </c>
      <c r="G21" s="26">
        <v>559</v>
      </c>
    </row>
    <row r="22" spans="1:7" s="2" customFormat="1" ht="13.5" customHeight="1" thickBot="1" thickTop="1">
      <c r="A22" s="51"/>
      <c r="B22" s="27" t="s">
        <v>5</v>
      </c>
      <c r="C22" s="28">
        <v>7097</v>
      </c>
      <c r="D22" s="29">
        <v>1099</v>
      </c>
      <c r="E22" s="29">
        <v>5998</v>
      </c>
      <c r="F22" s="29">
        <v>189</v>
      </c>
      <c r="G22" s="30">
        <v>7286</v>
      </c>
    </row>
    <row r="23" spans="1:7" s="2" customFormat="1" ht="13.5" customHeight="1">
      <c r="A23" s="50" t="s">
        <v>17</v>
      </c>
      <c r="B23" s="9" t="s">
        <v>9</v>
      </c>
      <c r="C23" s="10">
        <v>1415</v>
      </c>
      <c r="D23" s="11">
        <v>198</v>
      </c>
      <c r="E23" s="12">
        <v>1217</v>
      </c>
      <c r="F23" s="13">
        <v>21</v>
      </c>
      <c r="G23" s="14">
        <v>1436</v>
      </c>
    </row>
    <row r="24" spans="1:7" s="2" customFormat="1" ht="13.5" customHeight="1">
      <c r="A24" s="50"/>
      <c r="B24" s="9" t="s">
        <v>10</v>
      </c>
      <c r="C24" s="15">
        <v>669</v>
      </c>
      <c r="D24" s="11">
        <v>122</v>
      </c>
      <c r="E24" s="12">
        <v>547</v>
      </c>
      <c r="F24" s="13">
        <v>16</v>
      </c>
      <c r="G24" s="14">
        <v>685</v>
      </c>
    </row>
    <row r="25" spans="1:7" s="2" customFormat="1" ht="13.5" customHeight="1">
      <c r="A25" s="50"/>
      <c r="B25" s="16" t="s">
        <v>11</v>
      </c>
      <c r="C25" s="15">
        <v>1079</v>
      </c>
      <c r="D25" s="17">
        <v>109</v>
      </c>
      <c r="E25" s="18">
        <v>970</v>
      </c>
      <c r="F25" s="19">
        <v>28</v>
      </c>
      <c r="G25" s="20">
        <v>1107</v>
      </c>
    </row>
    <row r="26" spans="1:7" s="2" customFormat="1" ht="13.5" customHeight="1">
      <c r="A26" s="50"/>
      <c r="B26" s="16" t="s">
        <v>12</v>
      </c>
      <c r="C26" s="15">
        <v>758</v>
      </c>
      <c r="D26" s="17">
        <v>108</v>
      </c>
      <c r="E26" s="18">
        <v>650</v>
      </c>
      <c r="F26" s="19">
        <v>13</v>
      </c>
      <c r="G26" s="20">
        <v>771</v>
      </c>
    </row>
    <row r="27" spans="1:7" s="2" customFormat="1" ht="13.5" customHeight="1">
      <c r="A27" s="50"/>
      <c r="B27" s="16" t="s">
        <v>13</v>
      </c>
      <c r="C27" s="15">
        <v>575</v>
      </c>
      <c r="D27" s="17">
        <v>58</v>
      </c>
      <c r="E27" s="18">
        <v>517</v>
      </c>
      <c r="F27" s="19">
        <v>17</v>
      </c>
      <c r="G27" s="20">
        <v>592</v>
      </c>
    </row>
    <row r="28" spans="1:7" s="2" customFormat="1" ht="13.5" customHeight="1">
      <c r="A28" s="50"/>
      <c r="B28" s="16" t="s">
        <v>14</v>
      </c>
      <c r="C28" s="15">
        <v>546</v>
      </c>
      <c r="D28" s="17">
        <v>50</v>
      </c>
      <c r="E28" s="18">
        <v>496</v>
      </c>
      <c r="F28" s="19">
        <v>16</v>
      </c>
      <c r="G28" s="20">
        <v>562</v>
      </c>
    </row>
    <row r="29" spans="1:7" s="2" customFormat="1" ht="13.5" customHeight="1" thickBot="1">
      <c r="A29" s="50"/>
      <c r="B29" s="21" t="s">
        <v>15</v>
      </c>
      <c r="C29" s="22">
        <v>435</v>
      </c>
      <c r="D29" s="23">
        <v>51</v>
      </c>
      <c r="E29" s="24">
        <v>384</v>
      </c>
      <c r="F29" s="25">
        <v>12</v>
      </c>
      <c r="G29" s="26">
        <v>447</v>
      </c>
    </row>
    <row r="30" spans="1:7" s="2" customFormat="1" ht="13.5" customHeight="1" thickBot="1" thickTop="1">
      <c r="A30" s="51"/>
      <c r="B30" s="27" t="s">
        <v>5</v>
      </c>
      <c r="C30" s="28">
        <v>5477</v>
      </c>
      <c r="D30" s="29">
        <v>696</v>
      </c>
      <c r="E30" s="29">
        <v>4781</v>
      </c>
      <c r="F30" s="29">
        <v>123</v>
      </c>
      <c r="G30" s="30">
        <v>5600</v>
      </c>
    </row>
    <row r="31" spans="1:7" s="2" customFormat="1" ht="13.5" customHeight="1">
      <c r="A31" s="52" t="s">
        <v>18</v>
      </c>
      <c r="B31" s="9" t="s">
        <v>9</v>
      </c>
      <c r="C31" s="10">
        <v>2133</v>
      </c>
      <c r="D31" s="11">
        <v>322</v>
      </c>
      <c r="E31" s="12">
        <v>1811</v>
      </c>
      <c r="F31" s="13">
        <v>32</v>
      </c>
      <c r="G31" s="14">
        <v>2165</v>
      </c>
    </row>
    <row r="32" spans="1:7" s="2" customFormat="1" ht="13.5" customHeight="1">
      <c r="A32" s="53"/>
      <c r="B32" s="9" t="s">
        <v>10</v>
      </c>
      <c r="C32" s="15">
        <v>1196</v>
      </c>
      <c r="D32" s="11">
        <v>210</v>
      </c>
      <c r="E32" s="12">
        <v>986</v>
      </c>
      <c r="F32" s="13">
        <v>44</v>
      </c>
      <c r="G32" s="14">
        <v>1240</v>
      </c>
    </row>
    <row r="33" spans="1:7" s="2" customFormat="1" ht="13.5" customHeight="1">
      <c r="A33" s="53"/>
      <c r="B33" s="16" t="s">
        <v>11</v>
      </c>
      <c r="C33" s="15">
        <v>1779</v>
      </c>
      <c r="D33" s="17">
        <v>230</v>
      </c>
      <c r="E33" s="18">
        <v>1549</v>
      </c>
      <c r="F33" s="19">
        <v>32</v>
      </c>
      <c r="G33" s="20">
        <v>1811</v>
      </c>
    </row>
    <row r="34" spans="1:7" s="2" customFormat="1" ht="13.5" customHeight="1">
      <c r="A34" s="53"/>
      <c r="B34" s="16" t="s">
        <v>12</v>
      </c>
      <c r="C34" s="15">
        <v>1509</v>
      </c>
      <c r="D34" s="17">
        <v>210</v>
      </c>
      <c r="E34" s="18">
        <v>1299</v>
      </c>
      <c r="F34" s="19">
        <v>62</v>
      </c>
      <c r="G34" s="20">
        <v>1571</v>
      </c>
    </row>
    <row r="35" spans="1:7" s="2" customFormat="1" ht="13.5" customHeight="1">
      <c r="A35" s="53"/>
      <c r="B35" s="16" t="s">
        <v>13</v>
      </c>
      <c r="C35" s="15">
        <v>1010</v>
      </c>
      <c r="D35" s="17">
        <v>126</v>
      </c>
      <c r="E35" s="18">
        <v>884</v>
      </c>
      <c r="F35" s="19">
        <v>16</v>
      </c>
      <c r="G35" s="20">
        <v>1026</v>
      </c>
    </row>
    <row r="36" spans="1:7" s="2" customFormat="1" ht="13.5" customHeight="1">
      <c r="A36" s="53"/>
      <c r="B36" s="16" t="s">
        <v>14</v>
      </c>
      <c r="C36" s="15">
        <v>1038</v>
      </c>
      <c r="D36" s="17">
        <v>110</v>
      </c>
      <c r="E36" s="18">
        <v>928</v>
      </c>
      <c r="F36" s="19">
        <v>19</v>
      </c>
      <c r="G36" s="20">
        <v>1057</v>
      </c>
    </row>
    <row r="37" spans="1:7" s="2" customFormat="1" ht="13.5" customHeight="1" thickBot="1">
      <c r="A37" s="53"/>
      <c r="B37" s="21" t="s">
        <v>15</v>
      </c>
      <c r="C37" s="22">
        <v>873</v>
      </c>
      <c r="D37" s="23">
        <v>82</v>
      </c>
      <c r="E37" s="24">
        <v>791</v>
      </c>
      <c r="F37" s="25">
        <v>28</v>
      </c>
      <c r="G37" s="26">
        <v>901</v>
      </c>
    </row>
    <row r="38" spans="1:7" s="2" customFormat="1" ht="13.5" customHeight="1" thickBot="1" thickTop="1">
      <c r="A38" s="54"/>
      <c r="B38" s="27" t="s">
        <v>5</v>
      </c>
      <c r="C38" s="28">
        <v>9538</v>
      </c>
      <c r="D38" s="29">
        <v>1290</v>
      </c>
      <c r="E38" s="29">
        <v>8248</v>
      </c>
      <c r="F38" s="29">
        <v>233</v>
      </c>
      <c r="G38" s="30">
        <v>9771</v>
      </c>
    </row>
    <row r="39" spans="1:7" s="2" customFormat="1" ht="13.5" customHeight="1">
      <c r="A39" s="50" t="s">
        <v>19</v>
      </c>
      <c r="B39" s="9" t="s">
        <v>9</v>
      </c>
      <c r="C39" s="10">
        <v>1097</v>
      </c>
      <c r="D39" s="11">
        <v>174</v>
      </c>
      <c r="E39" s="12">
        <v>923</v>
      </c>
      <c r="F39" s="13">
        <v>11</v>
      </c>
      <c r="G39" s="14">
        <v>1108</v>
      </c>
    </row>
    <row r="40" spans="1:7" s="2" customFormat="1" ht="13.5" customHeight="1">
      <c r="A40" s="50"/>
      <c r="B40" s="9" t="s">
        <v>10</v>
      </c>
      <c r="C40" s="15">
        <v>728</v>
      </c>
      <c r="D40" s="11">
        <v>108</v>
      </c>
      <c r="E40" s="12">
        <v>620</v>
      </c>
      <c r="F40" s="13">
        <v>15</v>
      </c>
      <c r="G40" s="14">
        <v>743</v>
      </c>
    </row>
    <row r="41" spans="1:7" s="2" customFormat="1" ht="13.5" customHeight="1">
      <c r="A41" s="50"/>
      <c r="B41" s="16" t="s">
        <v>11</v>
      </c>
      <c r="C41" s="15">
        <v>1051</v>
      </c>
      <c r="D41" s="17">
        <v>133</v>
      </c>
      <c r="E41" s="18">
        <v>918</v>
      </c>
      <c r="F41" s="19">
        <v>27</v>
      </c>
      <c r="G41" s="20">
        <v>1078</v>
      </c>
    </row>
    <row r="42" spans="1:7" s="2" customFormat="1" ht="13.5" customHeight="1">
      <c r="A42" s="50"/>
      <c r="B42" s="16" t="s">
        <v>12</v>
      </c>
      <c r="C42" s="15">
        <v>782</v>
      </c>
      <c r="D42" s="17">
        <v>113</v>
      </c>
      <c r="E42" s="18">
        <v>669</v>
      </c>
      <c r="F42" s="19">
        <v>27</v>
      </c>
      <c r="G42" s="20">
        <v>809</v>
      </c>
    </row>
    <row r="43" spans="1:7" s="2" customFormat="1" ht="13.5" customHeight="1">
      <c r="A43" s="50"/>
      <c r="B43" s="16" t="s">
        <v>13</v>
      </c>
      <c r="C43" s="15">
        <v>486</v>
      </c>
      <c r="D43" s="17">
        <v>57</v>
      </c>
      <c r="E43" s="18">
        <v>429</v>
      </c>
      <c r="F43" s="19">
        <v>12</v>
      </c>
      <c r="G43" s="20">
        <v>498</v>
      </c>
    </row>
    <row r="44" spans="1:7" s="2" customFormat="1" ht="13.5" customHeight="1">
      <c r="A44" s="50"/>
      <c r="B44" s="16" t="s">
        <v>14</v>
      </c>
      <c r="C44" s="15">
        <v>471</v>
      </c>
      <c r="D44" s="17">
        <v>52</v>
      </c>
      <c r="E44" s="18">
        <v>419</v>
      </c>
      <c r="F44" s="19">
        <v>13</v>
      </c>
      <c r="G44" s="20">
        <v>484</v>
      </c>
    </row>
    <row r="45" spans="1:7" s="2" customFormat="1" ht="13.5" customHeight="1" thickBot="1">
      <c r="A45" s="50"/>
      <c r="B45" s="21" t="s">
        <v>15</v>
      </c>
      <c r="C45" s="22">
        <v>537</v>
      </c>
      <c r="D45" s="23">
        <v>48</v>
      </c>
      <c r="E45" s="24">
        <v>489</v>
      </c>
      <c r="F45" s="25">
        <v>28</v>
      </c>
      <c r="G45" s="26">
        <v>565</v>
      </c>
    </row>
    <row r="46" spans="1:7" s="2" customFormat="1" ht="13.5" customHeight="1" thickBot="1" thickTop="1">
      <c r="A46" s="51"/>
      <c r="B46" s="27" t="s">
        <v>5</v>
      </c>
      <c r="C46" s="28">
        <v>5152</v>
      </c>
      <c r="D46" s="29">
        <v>685</v>
      </c>
      <c r="E46" s="29">
        <v>4467</v>
      </c>
      <c r="F46" s="29">
        <v>133</v>
      </c>
      <c r="G46" s="30">
        <v>5285</v>
      </c>
    </row>
    <row r="47" spans="1:7" s="2" customFormat="1" ht="13.5" customHeight="1">
      <c r="A47" s="50" t="s">
        <v>20</v>
      </c>
      <c r="B47" s="9" t="s">
        <v>9</v>
      </c>
      <c r="C47" s="10">
        <v>1221</v>
      </c>
      <c r="D47" s="11">
        <v>160</v>
      </c>
      <c r="E47" s="12">
        <v>1061</v>
      </c>
      <c r="F47" s="13">
        <v>27</v>
      </c>
      <c r="G47" s="14">
        <v>1248</v>
      </c>
    </row>
    <row r="48" spans="1:7" s="2" customFormat="1" ht="13.5" customHeight="1">
      <c r="A48" s="50"/>
      <c r="B48" s="9" t="s">
        <v>10</v>
      </c>
      <c r="C48" s="15">
        <v>1177</v>
      </c>
      <c r="D48" s="11">
        <v>232</v>
      </c>
      <c r="E48" s="12">
        <v>945</v>
      </c>
      <c r="F48" s="13">
        <v>35</v>
      </c>
      <c r="G48" s="14">
        <v>1212</v>
      </c>
    </row>
    <row r="49" spans="1:7" s="2" customFormat="1" ht="13.5" customHeight="1">
      <c r="A49" s="50"/>
      <c r="B49" s="16" t="s">
        <v>11</v>
      </c>
      <c r="C49" s="15">
        <v>1556</v>
      </c>
      <c r="D49" s="17">
        <v>225</v>
      </c>
      <c r="E49" s="18">
        <v>1331</v>
      </c>
      <c r="F49" s="19">
        <v>25</v>
      </c>
      <c r="G49" s="20">
        <v>1581</v>
      </c>
    </row>
    <row r="50" spans="1:7" s="2" customFormat="1" ht="13.5" customHeight="1">
      <c r="A50" s="50"/>
      <c r="B50" s="16" t="s">
        <v>12</v>
      </c>
      <c r="C50" s="15">
        <v>1472</v>
      </c>
      <c r="D50" s="17">
        <v>196</v>
      </c>
      <c r="E50" s="18">
        <v>1276</v>
      </c>
      <c r="F50" s="19">
        <v>65</v>
      </c>
      <c r="G50" s="20">
        <v>1537</v>
      </c>
    </row>
    <row r="51" spans="1:7" s="2" customFormat="1" ht="13.5" customHeight="1">
      <c r="A51" s="50"/>
      <c r="B51" s="16" t="s">
        <v>13</v>
      </c>
      <c r="C51" s="15">
        <v>1060</v>
      </c>
      <c r="D51" s="17">
        <v>128</v>
      </c>
      <c r="E51" s="18">
        <v>932</v>
      </c>
      <c r="F51" s="19">
        <v>36</v>
      </c>
      <c r="G51" s="20">
        <v>1096</v>
      </c>
    </row>
    <row r="52" spans="1:7" s="2" customFormat="1" ht="13.5" customHeight="1">
      <c r="A52" s="50"/>
      <c r="B52" s="16" t="s">
        <v>14</v>
      </c>
      <c r="C52" s="15">
        <v>929</v>
      </c>
      <c r="D52" s="17">
        <v>91</v>
      </c>
      <c r="E52" s="18">
        <v>838</v>
      </c>
      <c r="F52" s="19">
        <v>26</v>
      </c>
      <c r="G52" s="20">
        <v>955</v>
      </c>
    </row>
    <row r="53" spans="1:7" s="2" customFormat="1" ht="13.5" customHeight="1" thickBot="1">
      <c r="A53" s="50"/>
      <c r="B53" s="21" t="s">
        <v>15</v>
      </c>
      <c r="C53" s="22">
        <v>916</v>
      </c>
      <c r="D53" s="23">
        <v>113</v>
      </c>
      <c r="E53" s="24">
        <v>803</v>
      </c>
      <c r="F53" s="25">
        <v>28</v>
      </c>
      <c r="G53" s="26">
        <v>944</v>
      </c>
    </row>
    <row r="54" spans="1:7" s="2" customFormat="1" ht="13.5" customHeight="1" thickBot="1" thickTop="1">
      <c r="A54" s="51"/>
      <c r="B54" s="27" t="s">
        <v>5</v>
      </c>
      <c r="C54" s="28">
        <v>8331</v>
      </c>
      <c r="D54" s="29">
        <v>1145</v>
      </c>
      <c r="E54" s="29">
        <v>7186</v>
      </c>
      <c r="F54" s="29">
        <v>242</v>
      </c>
      <c r="G54" s="30">
        <v>8573</v>
      </c>
    </row>
    <row r="55" spans="1:7" s="2" customFormat="1" ht="13.5" customHeight="1">
      <c r="A55" s="50" t="s">
        <v>21</v>
      </c>
      <c r="B55" s="9" t="s">
        <v>9</v>
      </c>
      <c r="C55" s="10">
        <v>1489</v>
      </c>
      <c r="D55" s="11">
        <v>236</v>
      </c>
      <c r="E55" s="12">
        <v>1253</v>
      </c>
      <c r="F55" s="13">
        <v>24</v>
      </c>
      <c r="G55" s="14">
        <v>1513</v>
      </c>
    </row>
    <row r="56" spans="1:7" s="2" customFormat="1" ht="13.5" customHeight="1">
      <c r="A56" s="50"/>
      <c r="B56" s="9" t="s">
        <v>10</v>
      </c>
      <c r="C56" s="15">
        <v>983</v>
      </c>
      <c r="D56" s="11">
        <v>173</v>
      </c>
      <c r="E56" s="12">
        <v>810</v>
      </c>
      <c r="F56" s="13">
        <v>18</v>
      </c>
      <c r="G56" s="14">
        <v>1001</v>
      </c>
    </row>
    <row r="57" spans="1:7" s="2" customFormat="1" ht="13.5" customHeight="1">
      <c r="A57" s="50"/>
      <c r="B57" s="16" t="s">
        <v>11</v>
      </c>
      <c r="C57" s="15">
        <v>1323</v>
      </c>
      <c r="D57" s="17">
        <v>146</v>
      </c>
      <c r="E57" s="18">
        <v>1177</v>
      </c>
      <c r="F57" s="19">
        <v>33</v>
      </c>
      <c r="G57" s="20">
        <v>1356</v>
      </c>
    </row>
    <row r="58" spans="1:7" s="2" customFormat="1" ht="13.5" customHeight="1">
      <c r="A58" s="50"/>
      <c r="B58" s="16" t="s">
        <v>12</v>
      </c>
      <c r="C58" s="15">
        <v>1261</v>
      </c>
      <c r="D58" s="17">
        <v>180</v>
      </c>
      <c r="E58" s="18">
        <v>1081</v>
      </c>
      <c r="F58" s="19">
        <v>47</v>
      </c>
      <c r="G58" s="20">
        <v>1308</v>
      </c>
    </row>
    <row r="59" spans="1:7" s="2" customFormat="1" ht="13.5" customHeight="1">
      <c r="A59" s="50"/>
      <c r="B59" s="16" t="s">
        <v>13</v>
      </c>
      <c r="C59" s="15">
        <v>957</v>
      </c>
      <c r="D59" s="17">
        <v>119</v>
      </c>
      <c r="E59" s="18">
        <v>838</v>
      </c>
      <c r="F59" s="19">
        <v>27</v>
      </c>
      <c r="G59" s="20">
        <v>984</v>
      </c>
    </row>
    <row r="60" spans="1:7" s="2" customFormat="1" ht="13.5" customHeight="1">
      <c r="A60" s="50"/>
      <c r="B60" s="16" t="s">
        <v>14</v>
      </c>
      <c r="C60" s="15">
        <v>733</v>
      </c>
      <c r="D60" s="17">
        <v>86</v>
      </c>
      <c r="E60" s="18">
        <v>647</v>
      </c>
      <c r="F60" s="19">
        <v>20</v>
      </c>
      <c r="G60" s="20">
        <v>753</v>
      </c>
    </row>
    <row r="61" spans="1:7" s="2" customFormat="1" ht="13.5" customHeight="1" thickBot="1">
      <c r="A61" s="50"/>
      <c r="B61" s="21" t="s">
        <v>15</v>
      </c>
      <c r="C61" s="31">
        <v>827</v>
      </c>
      <c r="D61" s="23">
        <v>110</v>
      </c>
      <c r="E61" s="24">
        <v>717</v>
      </c>
      <c r="F61" s="25">
        <v>30</v>
      </c>
      <c r="G61" s="26">
        <v>857</v>
      </c>
    </row>
    <row r="62" spans="1:7" s="2" customFormat="1" ht="13.5" customHeight="1" thickBot="1" thickTop="1">
      <c r="A62" s="51"/>
      <c r="B62" s="27" t="s">
        <v>5</v>
      </c>
      <c r="C62" s="28">
        <v>7573</v>
      </c>
      <c r="D62" s="29">
        <v>1050</v>
      </c>
      <c r="E62" s="29">
        <v>6523</v>
      </c>
      <c r="F62" s="29">
        <v>199</v>
      </c>
      <c r="G62" s="30">
        <v>7772</v>
      </c>
    </row>
    <row r="63" spans="1:7" s="2" customFormat="1" ht="13.5" customHeight="1">
      <c r="A63" s="50" t="s">
        <v>22</v>
      </c>
      <c r="B63" s="9" t="s">
        <v>9</v>
      </c>
      <c r="C63" s="10">
        <v>11025</v>
      </c>
      <c r="D63" s="32">
        <v>1702</v>
      </c>
      <c r="E63" s="33">
        <v>9323</v>
      </c>
      <c r="F63" s="10">
        <v>184</v>
      </c>
      <c r="G63" s="14">
        <v>11209</v>
      </c>
    </row>
    <row r="64" spans="1:7" s="2" customFormat="1" ht="13.5" customHeight="1">
      <c r="A64" s="50"/>
      <c r="B64" s="9" t="s">
        <v>10</v>
      </c>
      <c r="C64" s="15">
        <v>7001</v>
      </c>
      <c r="D64" s="34">
        <v>1268</v>
      </c>
      <c r="E64" s="35">
        <v>5733</v>
      </c>
      <c r="F64" s="15">
        <v>212</v>
      </c>
      <c r="G64" s="14">
        <v>7213</v>
      </c>
    </row>
    <row r="65" spans="1:7" s="2" customFormat="1" ht="13.5" customHeight="1">
      <c r="A65" s="50"/>
      <c r="B65" s="16" t="s">
        <v>11</v>
      </c>
      <c r="C65" s="15">
        <v>10119</v>
      </c>
      <c r="D65" s="34">
        <v>1278</v>
      </c>
      <c r="E65" s="35">
        <v>8841</v>
      </c>
      <c r="F65" s="15">
        <v>223</v>
      </c>
      <c r="G65" s="20">
        <v>10342</v>
      </c>
    </row>
    <row r="66" spans="1:7" s="2" customFormat="1" ht="13.5" customHeight="1">
      <c r="A66" s="50"/>
      <c r="B66" s="16" t="s">
        <v>12</v>
      </c>
      <c r="C66" s="15">
        <v>8464</v>
      </c>
      <c r="D66" s="34">
        <v>1187</v>
      </c>
      <c r="E66" s="35">
        <v>7277</v>
      </c>
      <c r="F66" s="15">
        <v>305</v>
      </c>
      <c r="G66" s="20">
        <v>8769</v>
      </c>
    </row>
    <row r="67" spans="1:7" s="2" customFormat="1" ht="13.5" customHeight="1">
      <c r="A67" s="50"/>
      <c r="B67" s="16" t="s">
        <v>13</v>
      </c>
      <c r="C67" s="15">
        <v>6161</v>
      </c>
      <c r="D67" s="34">
        <v>768</v>
      </c>
      <c r="E67" s="35">
        <v>5393</v>
      </c>
      <c r="F67" s="15">
        <v>179</v>
      </c>
      <c r="G67" s="20">
        <v>6340</v>
      </c>
    </row>
    <row r="68" spans="1:7" s="2" customFormat="1" ht="13.5" customHeight="1">
      <c r="A68" s="50"/>
      <c r="B68" s="16" t="s">
        <v>14</v>
      </c>
      <c r="C68" s="15">
        <v>5596</v>
      </c>
      <c r="D68" s="34">
        <v>624</v>
      </c>
      <c r="E68" s="35">
        <v>4972</v>
      </c>
      <c r="F68" s="15">
        <v>129</v>
      </c>
      <c r="G68" s="20">
        <v>5725</v>
      </c>
    </row>
    <row r="69" spans="1:7" s="2" customFormat="1" ht="13.5" customHeight="1" thickBot="1">
      <c r="A69" s="50"/>
      <c r="B69" s="21" t="s">
        <v>15</v>
      </c>
      <c r="C69" s="22">
        <v>5044</v>
      </c>
      <c r="D69" s="36">
        <v>583</v>
      </c>
      <c r="E69" s="37">
        <v>4461</v>
      </c>
      <c r="F69" s="22">
        <v>177</v>
      </c>
      <c r="G69" s="26">
        <v>5221</v>
      </c>
    </row>
    <row r="70" spans="1:7" s="2" customFormat="1" ht="13.5" customHeight="1" thickBot="1" thickTop="1">
      <c r="A70" s="51"/>
      <c r="B70" s="27" t="s">
        <v>5</v>
      </c>
      <c r="C70" s="28">
        <v>53410</v>
      </c>
      <c r="D70" s="29">
        <v>7410</v>
      </c>
      <c r="E70" s="29">
        <v>46000</v>
      </c>
      <c r="F70" s="29">
        <v>1409</v>
      </c>
      <c r="G70" s="30">
        <v>54819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 horizontalCentered="1"/>
  <pageMargins left="0.5905511811023623" right="0.5905511811023623" top="0.4724409448818898" bottom="0.3937007874015748" header="0.3937007874015748" footer="0.393700787401574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I26" sqref="I26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"平成24年"&amp;H2&amp;"月末現在"</f>
        <v>平成24年5月末現在</v>
      </c>
      <c r="F2" s="38"/>
      <c r="G2" s="38"/>
      <c r="H2">
        <v>5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1957</v>
      </c>
      <c r="D7" s="11">
        <v>309</v>
      </c>
      <c r="E7" s="12">
        <v>1648</v>
      </c>
      <c r="F7" s="13">
        <v>38</v>
      </c>
      <c r="G7" s="14">
        <v>1995</v>
      </c>
    </row>
    <row r="8" spans="1:7" s="2" customFormat="1" ht="13.5" customHeight="1">
      <c r="A8" s="50"/>
      <c r="B8" s="9" t="s">
        <v>10</v>
      </c>
      <c r="C8" s="15">
        <v>1166</v>
      </c>
      <c r="D8" s="11">
        <v>195</v>
      </c>
      <c r="E8" s="12">
        <v>971</v>
      </c>
      <c r="F8" s="13">
        <v>51</v>
      </c>
      <c r="G8" s="14">
        <v>1217</v>
      </c>
    </row>
    <row r="9" spans="1:7" s="2" customFormat="1" ht="13.5" customHeight="1">
      <c r="A9" s="50"/>
      <c r="B9" s="16" t="s">
        <v>11</v>
      </c>
      <c r="C9" s="15">
        <v>1804</v>
      </c>
      <c r="D9" s="17">
        <v>231</v>
      </c>
      <c r="E9" s="18">
        <v>1573</v>
      </c>
      <c r="F9" s="19">
        <v>34</v>
      </c>
      <c r="G9" s="20">
        <v>1838</v>
      </c>
    </row>
    <row r="10" spans="1:7" s="2" customFormat="1" ht="13.5" customHeight="1">
      <c r="A10" s="50"/>
      <c r="B10" s="16" t="s">
        <v>12</v>
      </c>
      <c r="C10" s="15">
        <v>1521</v>
      </c>
      <c r="D10" s="17">
        <v>215</v>
      </c>
      <c r="E10" s="18">
        <v>1306</v>
      </c>
      <c r="F10" s="19">
        <v>63</v>
      </c>
      <c r="G10" s="20">
        <v>1584</v>
      </c>
    </row>
    <row r="11" spans="1:7" s="2" customFormat="1" ht="13.5" customHeight="1">
      <c r="A11" s="50"/>
      <c r="B11" s="16" t="s">
        <v>13</v>
      </c>
      <c r="C11" s="15">
        <v>1155</v>
      </c>
      <c r="D11" s="17">
        <v>148</v>
      </c>
      <c r="E11" s="18">
        <v>1007</v>
      </c>
      <c r="F11" s="19">
        <v>33</v>
      </c>
      <c r="G11" s="20">
        <v>1188</v>
      </c>
    </row>
    <row r="12" spans="1:7" s="2" customFormat="1" ht="13.5" customHeight="1">
      <c r="A12" s="50"/>
      <c r="B12" s="16" t="s">
        <v>14</v>
      </c>
      <c r="C12" s="15">
        <v>1021</v>
      </c>
      <c r="D12" s="17">
        <v>118</v>
      </c>
      <c r="E12" s="18">
        <v>903</v>
      </c>
      <c r="F12" s="19">
        <v>28</v>
      </c>
      <c r="G12" s="20">
        <v>1049</v>
      </c>
    </row>
    <row r="13" spans="1:7" s="2" customFormat="1" ht="13.5" customHeight="1" thickBot="1">
      <c r="A13" s="50"/>
      <c r="B13" s="21" t="s">
        <v>15</v>
      </c>
      <c r="C13" s="22">
        <v>925</v>
      </c>
      <c r="D13" s="23">
        <v>101</v>
      </c>
      <c r="E13" s="24">
        <v>824</v>
      </c>
      <c r="F13" s="25">
        <v>38</v>
      </c>
      <c r="G13" s="26">
        <v>963</v>
      </c>
    </row>
    <row r="14" spans="1:7" s="2" customFormat="1" ht="13.5" customHeight="1" thickBot="1" thickTop="1">
      <c r="A14" s="51"/>
      <c r="B14" s="27" t="s">
        <v>5</v>
      </c>
      <c r="C14" s="28">
        <v>9549</v>
      </c>
      <c r="D14" s="29">
        <v>1317</v>
      </c>
      <c r="E14" s="29">
        <v>8232</v>
      </c>
      <c r="F14" s="29">
        <v>285</v>
      </c>
      <c r="G14" s="30">
        <v>9834</v>
      </c>
    </row>
    <row r="15" spans="1:7" s="2" customFormat="1" ht="13.5" customHeight="1">
      <c r="A15" s="49" t="s">
        <v>16</v>
      </c>
      <c r="B15" s="9" t="s">
        <v>9</v>
      </c>
      <c r="C15" s="10">
        <v>1197</v>
      </c>
      <c r="D15" s="11">
        <v>206</v>
      </c>
      <c r="E15" s="12">
        <v>991</v>
      </c>
      <c r="F15" s="13">
        <v>21</v>
      </c>
      <c r="G15" s="14">
        <v>1218</v>
      </c>
    </row>
    <row r="16" spans="1:7" s="2" customFormat="1" ht="13.5" customHeight="1">
      <c r="A16" s="50"/>
      <c r="B16" s="9" t="s">
        <v>10</v>
      </c>
      <c r="C16" s="15">
        <v>917</v>
      </c>
      <c r="D16" s="11">
        <v>169</v>
      </c>
      <c r="E16" s="12">
        <v>748</v>
      </c>
      <c r="F16" s="13">
        <v>32</v>
      </c>
      <c r="G16" s="14">
        <v>949</v>
      </c>
    </row>
    <row r="17" spans="1:7" s="2" customFormat="1" ht="13.5" customHeight="1">
      <c r="A17" s="50"/>
      <c r="B17" s="16" t="s">
        <v>11</v>
      </c>
      <c r="C17" s="15">
        <v>1300</v>
      </c>
      <c r="D17" s="17">
        <v>202</v>
      </c>
      <c r="E17" s="18">
        <v>1098</v>
      </c>
      <c r="F17" s="19">
        <v>38</v>
      </c>
      <c r="G17" s="20">
        <v>1338</v>
      </c>
    </row>
    <row r="18" spans="1:7" s="2" customFormat="1" ht="13.5" customHeight="1">
      <c r="A18" s="50"/>
      <c r="B18" s="16" t="s">
        <v>12</v>
      </c>
      <c r="C18" s="15">
        <v>1087</v>
      </c>
      <c r="D18" s="17">
        <v>174</v>
      </c>
      <c r="E18" s="18">
        <v>913</v>
      </c>
      <c r="F18" s="19">
        <v>44</v>
      </c>
      <c r="G18" s="20">
        <v>1131</v>
      </c>
    </row>
    <row r="19" spans="1:7" s="2" customFormat="1" ht="13.5" customHeight="1">
      <c r="A19" s="50"/>
      <c r="B19" s="16" t="s">
        <v>13</v>
      </c>
      <c r="C19" s="15">
        <v>804</v>
      </c>
      <c r="D19" s="17">
        <v>117</v>
      </c>
      <c r="E19" s="18">
        <v>687</v>
      </c>
      <c r="F19" s="19">
        <v>30</v>
      </c>
      <c r="G19" s="20">
        <v>834</v>
      </c>
    </row>
    <row r="20" spans="1:7" s="2" customFormat="1" ht="13.5" customHeight="1">
      <c r="A20" s="50"/>
      <c r="B20" s="16" t="s">
        <v>14</v>
      </c>
      <c r="C20" s="15">
        <v>842</v>
      </c>
      <c r="D20" s="17">
        <v>98</v>
      </c>
      <c r="E20" s="18">
        <v>744</v>
      </c>
      <c r="F20" s="19">
        <v>12</v>
      </c>
      <c r="G20" s="20">
        <v>854</v>
      </c>
    </row>
    <row r="21" spans="1:7" s="2" customFormat="1" ht="13.5" customHeight="1" thickBot="1">
      <c r="A21" s="50"/>
      <c r="B21" s="21" t="s">
        <v>15</v>
      </c>
      <c r="C21" s="22">
        <v>558</v>
      </c>
      <c r="D21" s="23">
        <v>74</v>
      </c>
      <c r="E21" s="24">
        <v>484</v>
      </c>
      <c r="F21" s="25">
        <v>14</v>
      </c>
      <c r="G21" s="26">
        <v>572</v>
      </c>
    </row>
    <row r="22" spans="1:7" s="2" customFormat="1" ht="13.5" customHeight="1" thickBot="1" thickTop="1">
      <c r="A22" s="51"/>
      <c r="B22" s="27" t="s">
        <v>5</v>
      </c>
      <c r="C22" s="28">
        <v>6705</v>
      </c>
      <c r="D22" s="29">
        <v>1040</v>
      </c>
      <c r="E22" s="29">
        <v>5665</v>
      </c>
      <c r="F22" s="29">
        <v>191</v>
      </c>
      <c r="G22" s="30">
        <v>6896</v>
      </c>
    </row>
    <row r="23" spans="1:7" s="2" customFormat="1" ht="13.5" customHeight="1">
      <c r="A23" s="50" t="s">
        <v>17</v>
      </c>
      <c r="B23" s="9" t="s">
        <v>9</v>
      </c>
      <c r="C23" s="10">
        <v>1320</v>
      </c>
      <c r="D23" s="11">
        <v>189</v>
      </c>
      <c r="E23" s="12">
        <v>1131</v>
      </c>
      <c r="F23" s="13">
        <v>18</v>
      </c>
      <c r="G23" s="14">
        <v>1338</v>
      </c>
    </row>
    <row r="24" spans="1:7" s="2" customFormat="1" ht="13.5" customHeight="1">
      <c r="A24" s="50"/>
      <c r="B24" s="9" t="s">
        <v>10</v>
      </c>
      <c r="C24" s="15">
        <v>598</v>
      </c>
      <c r="D24" s="11">
        <v>89</v>
      </c>
      <c r="E24" s="12">
        <v>509</v>
      </c>
      <c r="F24" s="13">
        <v>25</v>
      </c>
      <c r="G24" s="14">
        <v>623</v>
      </c>
    </row>
    <row r="25" spans="1:7" s="2" customFormat="1" ht="13.5" customHeight="1">
      <c r="A25" s="50"/>
      <c r="B25" s="16" t="s">
        <v>11</v>
      </c>
      <c r="C25" s="15">
        <v>993</v>
      </c>
      <c r="D25" s="17">
        <v>96</v>
      </c>
      <c r="E25" s="18">
        <v>897</v>
      </c>
      <c r="F25" s="19">
        <v>28</v>
      </c>
      <c r="G25" s="20">
        <v>1021</v>
      </c>
    </row>
    <row r="26" spans="1:7" s="2" customFormat="1" ht="13.5" customHeight="1">
      <c r="A26" s="50"/>
      <c r="B26" s="16" t="s">
        <v>12</v>
      </c>
      <c r="C26" s="15">
        <v>729</v>
      </c>
      <c r="D26" s="17">
        <v>110</v>
      </c>
      <c r="E26" s="18">
        <v>619</v>
      </c>
      <c r="F26" s="19">
        <v>15</v>
      </c>
      <c r="G26" s="20">
        <v>744</v>
      </c>
    </row>
    <row r="27" spans="1:7" s="2" customFormat="1" ht="13.5" customHeight="1">
      <c r="A27" s="50"/>
      <c r="B27" s="16" t="s">
        <v>13</v>
      </c>
      <c r="C27" s="15">
        <v>545</v>
      </c>
      <c r="D27" s="17">
        <v>56</v>
      </c>
      <c r="E27" s="18">
        <v>489</v>
      </c>
      <c r="F27" s="19">
        <v>13</v>
      </c>
      <c r="G27" s="20">
        <v>558</v>
      </c>
    </row>
    <row r="28" spans="1:7" s="2" customFormat="1" ht="13.5" customHeight="1">
      <c r="A28" s="50"/>
      <c r="B28" s="16" t="s">
        <v>14</v>
      </c>
      <c r="C28" s="15">
        <v>543</v>
      </c>
      <c r="D28" s="17">
        <v>50</v>
      </c>
      <c r="E28" s="18">
        <v>493</v>
      </c>
      <c r="F28" s="19">
        <v>14</v>
      </c>
      <c r="G28" s="20">
        <v>557</v>
      </c>
    </row>
    <row r="29" spans="1:7" s="2" customFormat="1" ht="13.5" customHeight="1" thickBot="1">
      <c r="A29" s="50"/>
      <c r="B29" s="21" t="s">
        <v>15</v>
      </c>
      <c r="C29" s="22">
        <v>451</v>
      </c>
      <c r="D29" s="23">
        <v>45</v>
      </c>
      <c r="E29" s="24">
        <v>406</v>
      </c>
      <c r="F29" s="25">
        <v>10</v>
      </c>
      <c r="G29" s="26">
        <v>461</v>
      </c>
    </row>
    <row r="30" spans="1:7" s="2" customFormat="1" ht="13.5" customHeight="1" thickBot="1" thickTop="1">
      <c r="A30" s="51"/>
      <c r="B30" s="27" t="s">
        <v>5</v>
      </c>
      <c r="C30" s="28">
        <v>5179</v>
      </c>
      <c r="D30" s="29">
        <v>635</v>
      </c>
      <c r="E30" s="29">
        <v>4544</v>
      </c>
      <c r="F30" s="29">
        <v>123</v>
      </c>
      <c r="G30" s="30">
        <v>5302</v>
      </c>
    </row>
    <row r="31" spans="1:7" s="2" customFormat="1" ht="13.5" customHeight="1">
      <c r="A31" s="52" t="s">
        <v>18</v>
      </c>
      <c r="B31" s="9" t="s">
        <v>9</v>
      </c>
      <c r="C31" s="10">
        <v>1831</v>
      </c>
      <c r="D31" s="11">
        <v>276</v>
      </c>
      <c r="E31" s="12">
        <v>1555</v>
      </c>
      <c r="F31" s="13">
        <v>35</v>
      </c>
      <c r="G31" s="14">
        <v>1866</v>
      </c>
    </row>
    <row r="32" spans="1:7" s="2" customFormat="1" ht="13.5" customHeight="1">
      <c r="A32" s="53"/>
      <c r="B32" s="9" t="s">
        <v>10</v>
      </c>
      <c r="C32" s="15">
        <v>1152</v>
      </c>
      <c r="D32" s="11">
        <v>167</v>
      </c>
      <c r="E32" s="12">
        <v>985</v>
      </c>
      <c r="F32" s="13">
        <v>40</v>
      </c>
      <c r="G32" s="14">
        <v>1192</v>
      </c>
    </row>
    <row r="33" spans="1:7" s="2" customFormat="1" ht="13.5" customHeight="1">
      <c r="A33" s="53"/>
      <c r="B33" s="16" t="s">
        <v>11</v>
      </c>
      <c r="C33" s="15">
        <v>1647</v>
      </c>
      <c r="D33" s="17">
        <v>197</v>
      </c>
      <c r="E33" s="18">
        <v>1450</v>
      </c>
      <c r="F33" s="19">
        <v>40</v>
      </c>
      <c r="G33" s="20">
        <v>1687</v>
      </c>
    </row>
    <row r="34" spans="1:7" s="2" customFormat="1" ht="13.5" customHeight="1">
      <c r="A34" s="53"/>
      <c r="B34" s="16" t="s">
        <v>12</v>
      </c>
      <c r="C34" s="15">
        <v>1414</v>
      </c>
      <c r="D34" s="17">
        <v>199</v>
      </c>
      <c r="E34" s="18">
        <v>1215</v>
      </c>
      <c r="F34" s="19">
        <v>56</v>
      </c>
      <c r="G34" s="20">
        <v>1470</v>
      </c>
    </row>
    <row r="35" spans="1:7" s="2" customFormat="1" ht="13.5" customHeight="1">
      <c r="A35" s="53"/>
      <c r="B35" s="16" t="s">
        <v>13</v>
      </c>
      <c r="C35" s="15">
        <v>992</v>
      </c>
      <c r="D35" s="17">
        <v>121</v>
      </c>
      <c r="E35" s="18">
        <v>871</v>
      </c>
      <c r="F35" s="19">
        <v>20</v>
      </c>
      <c r="G35" s="20">
        <v>1012</v>
      </c>
    </row>
    <row r="36" spans="1:7" s="2" customFormat="1" ht="13.5" customHeight="1">
      <c r="A36" s="53"/>
      <c r="B36" s="16" t="s">
        <v>14</v>
      </c>
      <c r="C36" s="15">
        <v>1011</v>
      </c>
      <c r="D36" s="17">
        <v>106</v>
      </c>
      <c r="E36" s="18">
        <v>905</v>
      </c>
      <c r="F36" s="19">
        <v>25</v>
      </c>
      <c r="G36" s="20">
        <v>1036</v>
      </c>
    </row>
    <row r="37" spans="1:7" s="2" customFormat="1" ht="13.5" customHeight="1" thickBot="1">
      <c r="A37" s="53"/>
      <c r="B37" s="21" t="s">
        <v>15</v>
      </c>
      <c r="C37" s="22">
        <v>849</v>
      </c>
      <c r="D37" s="23">
        <v>85</v>
      </c>
      <c r="E37" s="24">
        <v>764</v>
      </c>
      <c r="F37" s="25">
        <v>32</v>
      </c>
      <c r="G37" s="26">
        <v>881</v>
      </c>
    </row>
    <row r="38" spans="1:7" s="2" customFormat="1" ht="13.5" customHeight="1" thickBot="1" thickTop="1">
      <c r="A38" s="54"/>
      <c r="B38" s="27" t="s">
        <v>5</v>
      </c>
      <c r="C38" s="28">
        <v>8896</v>
      </c>
      <c r="D38" s="29">
        <v>1151</v>
      </c>
      <c r="E38" s="29">
        <v>7745</v>
      </c>
      <c r="F38" s="29">
        <v>248</v>
      </c>
      <c r="G38" s="30">
        <v>9144</v>
      </c>
    </row>
    <row r="39" spans="1:7" s="2" customFormat="1" ht="13.5" customHeight="1">
      <c r="A39" s="50" t="s">
        <v>19</v>
      </c>
      <c r="B39" s="9" t="s">
        <v>9</v>
      </c>
      <c r="C39" s="10">
        <v>958</v>
      </c>
      <c r="D39" s="11">
        <v>155</v>
      </c>
      <c r="E39" s="12">
        <v>803</v>
      </c>
      <c r="F39" s="13">
        <v>11</v>
      </c>
      <c r="G39" s="14">
        <v>969</v>
      </c>
    </row>
    <row r="40" spans="1:7" s="2" customFormat="1" ht="13.5" customHeight="1">
      <c r="A40" s="50"/>
      <c r="B40" s="9" t="s">
        <v>10</v>
      </c>
      <c r="C40" s="15">
        <v>699</v>
      </c>
      <c r="D40" s="11">
        <v>95</v>
      </c>
      <c r="E40" s="12">
        <v>604</v>
      </c>
      <c r="F40" s="13">
        <v>17</v>
      </c>
      <c r="G40" s="14">
        <v>716</v>
      </c>
    </row>
    <row r="41" spans="1:7" s="2" customFormat="1" ht="13.5" customHeight="1">
      <c r="A41" s="50"/>
      <c r="B41" s="16" t="s">
        <v>11</v>
      </c>
      <c r="C41" s="15">
        <v>1014</v>
      </c>
      <c r="D41" s="17">
        <v>121</v>
      </c>
      <c r="E41" s="18">
        <v>893</v>
      </c>
      <c r="F41" s="19">
        <v>26</v>
      </c>
      <c r="G41" s="20">
        <v>1040</v>
      </c>
    </row>
    <row r="42" spans="1:7" s="2" customFormat="1" ht="13.5" customHeight="1">
      <c r="A42" s="50"/>
      <c r="B42" s="16" t="s">
        <v>12</v>
      </c>
      <c r="C42" s="15">
        <v>721</v>
      </c>
      <c r="D42" s="17">
        <v>105</v>
      </c>
      <c r="E42" s="18">
        <v>616</v>
      </c>
      <c r="F42" s="19">
        <v>27</v>
      </c>
      <c r="G42" s="20">
        <v>748</v>
      </c>
    </row>
    <row r="43" spans="1:7" s="2" customFormat="1" ht="13.5" customHeight="1">
      <c r="A43" s="50"/>
      <c r="B43" s="16" t="s">
        <v>13</v>
      </c>
      <c r="C43" s="15">
        <v>479</v>
      </c>
      <c r="D43" s="17">
        <v>65</v>
      </c>
      <c r="E43" s="18">
        <v>414</v>
      </c>
      <c r="F43" s="19">
        <v>16</v>
      </c>
      <c r="G43" s="20">
        <v>495</v>
      </c>
    </row>
    <row r="44" spans="1:7" s="2" customFormat="1" ht="13.5" customHeight="1">
      <c r="A44" s="50"/>
      <c r="B44" s="16" t="s">
        <v>14</v>
      </c>
      <c r="C44" s="15">
        <v>486</v>
      </c>
      <c r="D44" s="17">
        <v>53</v>
      </c>
      <c r="E44" s="18">
        <v>433</v>
      </c>
      <c r="F44" s="19">
        <v>12</v>
      </c>
      <c r="G44" s="20">
        <v>498</v>
      </c>
    </row>
    <row r="45" spans="1:7" s="2" customFormat="1" ht="13.5" customHeight="1" thickBot="1">
      <c r="A45" s="50"/>
      <c r="B45" s="21" t="s">
        <v>15</v>
      </c>
      <c r="C45" s="22">
        <v>527</v>
      </c>
      <c r="D45" s="23">
        <v>46</v>
      </c>
      <c r="E45" s="24">
        <v>481</v>
      </c>
      <c r="F45" s="25">
        <v>20</v>
      </c>
      <c r="G45" s="26">
        <v>547</v>
      </c>
    </row>
    <row r="46" spans="1:7" s="2" customFormat="1" ht="13.5" customHeight="1" thickBot="1" thickTop="1">
      <c r="A46" s="51"/>
      <c r="B46" s="27" t="s">
        <v>5</v>
      </c>
      <c r="C46" s="28">
        <v>4884</v>
      </c>
      <c r="D46" s="29">
        <v>640</v>
      </c>
      <c r="E46" s="29">
        <v>4244</v>
      </c>
      <c r="F46" s="29">
        <v>129</v>
      </c>
      <c r="G46" s="30">
        <v>5013</v>
      </c>
    </row>
    <row r="47" spans="1:7" s="2" customFormat="1" ht="13.5" customHeight="1">
      <c r="A47" s="50" t="s">
        <v>20</v>
      </c>
      <c r="B47" s="9" t="s">
        <v>9</v>
      </c>
      <c r="C47" s="10">
        <v>1130</v>
      </c>
      <c r="D47" s="11">
        <v>166</v>
      </c>
      <c r="E47" s="12">
        <v>964</v>
      </c>
      <c r="F47" s="13">
        <v>22</v>
      </c>
      <c r="G47" s="14">
        <v>1152</v>
      </c>
    </row>
    <row r="48" spans="1:7" s="2" customFormat="1" ht="13.5" customHeight="1">
      <c r="A48" s="50"/>
      <c r="B48" s="9" t="s">
        <v>10</v>
      </c>
      <c r="C48" s="15">
        <v>1078</v>
      </c>
      <c r="D48" s="11">
        <v>205</v>
      </c>
      <c r="E48" s="12">
        <v>873</v>
      </c>
      <c r="F48" s="13">
        <v>30</v>
      </c>
      <c r="G48" s="14">
        <v>1108</v>
      </c>
    </row>
    <row r="49" spans="1:7" s="2" customFormat="1" ht="13.5" customHeight="1">
      <c r="A49" s="50"/>
      <c r="B49" s="16" t="s">
        <v>11</v>
      </c>
      <c r="C49" s="15">
        <v>1469</v>
      </c>
      <c r="D49" s="17">
        <v>191</v>
      </c>
      <c r="E49" s="18">
        <v>1278</v>
      </c>
      <c r="F49" s="19">
        <v>37</v>
      </c>
      <c r="G49" s="20">
        <v>1506</v>
      </c>
    </row>
    <row r="50" spans="1:7" s="2" customFormat="1" ht="13.5" customHeight="1">
      <c r="A50" s="50"/>
      <c r="B50" s="16" t="s">
        <v>12</v>
      </c>
      <c r="C50" s="15">
        <v>1423</v>
      </c>
      <c r="D50" s="17">
        <v>188</v>
      </c>
      <c r="E50" s="18">
        <v>1235</v>
      </c>
      <c r="F50" s="19">
        <v>63</v>
      </c>
      <c r="G50" s="20">
        <v>1486</v>
      </c>
    </row>
    <row r="51" spans="1:7" s="2" customFormat="1" ht="13.5" customHeight="1">
      <c r="A51" s="50"/>
      <c r="B51" s="16" t="s">
        <v>13</v>
      </c>
      <c r="C51" s="15">
        <v>1000</v>
      </c>
      <c r="D51" s="17">
        <v>124</v>
      </c>
      <c r="E51" s="18">
        <v>876</v>
      </c>
      <c r="F51" s="19">
        <v>40</v>
      </c>
      <c r="G51" s="20">
        <v>1040</v>
      </c>
    </row>
    <row r="52" spans="1:7" s="2" customFormat="1" ht="13.5" customHeight="1">
      <c r="A52" s="50"/>
      <c r="B52" s="16" t="s">
        <v>14</v>
      </c>
      <c r="C52" s="15">
        <v>854</v>
      </c>
      <c r="D52" s="17">
        <v>88</v>
      </c>
      <c r="E52" s="18">
        <v>766</v>
      </c>
      <c r="F52" s="19">
        <v>22</v>
      </c>
      <c r="G52" s="20">
        <v>876</v>
      </c>
    </row>
    <row r="53" spans="1:7" s="2" customFormat="1" ht="13.5" customHeight="1" thickBot="1">
      <c r="A53" s="50"/>
      <c r="B53" s="21" t="s">
        <v>15</v>
      </c>
      <c r="C53" s="22">
        <v>908</v>
      </c>
      <c r="D53" s="23">
        <v>114</v>
      </c>
      <c r="E53" s="24">
        <v>794</v>
      </c>
      <c r="F53" s="25">
        <v>29</v>
      </c>
      <c r="G53" s="26">
        <v>937</v>
      </c>
    </row>
    <row r="54" spans="1:7" s="2" customFormat="1" ht="13.5" customHeight="1" thickBot="1" thickTop="1">
      <c r="A54" s="51"/>
      <c r="B54" s="27" t="s">
        <v>5</v>
      </c>
      <c r="C54" s="28">
        <v>7862</v>
      </c>
      <c r="D54" s="29">
        <v>1076</v>
      </c>
      <c r="E54" s="29">
        <v>6786</v>
      </c>
      <c r="F54" s="29">
        <v>243</v>
      </c>
      <c r="G54" s="30">
        <v>8105</v>
      </c>
    </row>
    <row r="55" spans="1:7" s="2" customFormat="1" ht="13.5" customHeight="1">
      <c r="A55" s="50" t="s">
        <v>21</v>
      </c>
      <c r="B55" s="9" t="s">
        <v>9</v>
      </c>
      <c r="C55" s="10">
        <v>1296</v>
      </c>
      <c r="D55" s="11">
        <v>203</v>
      </c>
      <c r="E55" s="12">
        <v>1093</v>
      </c>
      <c r="F55" s="13">
        <v>25</v>
      </c>
      <c r="G55" s="14">
        <v>1321</v>
      </c>
    </row>
    <row r="56" spans="1:7" s="2" customFormat="1" ht="13.5" customHeight="1">
      <c r="A56" s="50"/>
      <c r="B56" s="9" t="s">
        <v>10</v>
      </c>
      <c r="C56" s="15">
        <v>872</v>
      </c>
      <c r="D56" s="11">
        <v>151</v>
      </c>
      <c r="E56" s="12">
        <v>721</v>
      </c>
      <c r="F56" s="13">
        <v>21</v>
      </c>
      <c r="G56" s="14">
        <v>893</v>
      </c>
    </row>
    <row r="57" spans="1:7" s="2" customFormat="1" ht="13.5" customHeight="1">
      <c r="A57" s="50"/>
      <c r="B57" s="16" t="s">
        <v>11</v>
      </c>
      <c r="C57" s="15">
        <v>1274</v>
      </c>
      <c r="D57" s="17">
        <v>157</v>
      </c>
      <c r="E57" s="18">
        <v>1117</v>
      </c>
      <c r="F57" s="19">
        <v>25</v>
      </c>
      <c r="G57" s="20">
        <v>1299</v>
      </c>
    </row>
    <row r="58" spans="1:7" s="2" customFormat="1" ht="13.5" customHeight="1">
      <c r="A58" s="50"/>
      <c r="B58" s="16" t="s">
        <v>12</v>
      </c>
      <c r="C58" s="15">
        <v>1219</v>
      </c>
      <c r="D58" s="17">
        <v>180</v>
      </c>
      <c r="E58" s="18">
        <v>1039</v>
      </c>
      <c r="F58" s="19">
        <v>43</v>
      </c>
      <c r="G58" s="20">
        <v>1262</v>
      </c>
    </row>
    <row r="59" spans="1:7" s="2" customFormat="1" ht="13.5" customHeight="1">
      <c r="A59" s="50"/>
      <c r="B59" s="16" t="s">
        <v>13</v>
      </c>
      <c r="C59" s="15">
        <v>918</v>
      </c>
      <c r="D59" s="17">
        <v>119</v>
      </c>
      <c r="E59" s="18">
        <v>799</v>
      </c>
      <c r="F59" s="19">
        <v>30</v>
      </c>
      <c r="G59" s="20">
        <v>948</v>
      </c>
    </row>
    <row r="60" spans="1:7" s="2" customFormat="1" ht="13.5" customHeight="1">
      <c r="A60" s="50"/>
      <c r="B60" s="16" t="s">
        <v>14</v>
      </c>
      <c r="C60" s="15">
        <v>737</v>
      </c>
      <c r="D60" s="17">
        <v>82</v>
      </c>
      <c r="E60" s="18">
        <v>655</v>
      </c>
      <c r="F60" s="19">
        <v>25</v>
      </c>
      <c r="G60" s="20">
        <v>762</v>
      </c>
    </row>
    <row r="61" spans="1:7" s="2" customFormat="1" ht="13.5" customHeight="1" thickBot="1">
      <c r="A61" s="50"/>
      <c r="B61" s="21" t="s">
        <v>15</v>
      </c>
      <c r="C61" s="31">
        <v>802</v>
      </c>
      <c r="D61" s="23">
        <v>107</v>
      </c>
      <c r="E61" s="24">
        <v>695</v>
      </c>
      <c r="F61" s="25">
        <v>28</v>
      </c>
      <c r="G61" s="26">
        <v>830</v>
      </c>
    </row>
    <row r="62" spans="1:7" s="2" customFormat="1" ht="13.5" customHeight="1" thickBot="1" thickTop="1">
      <c r="A62" s="51"/>
      <c r="B62" s="27" t="s">
        <v>5</v>
      </c>
      <c r="C62" s="28">
        <v>7118</v>
      </c>
      <c r="D62" s="29">
        <v>999</v>
      </c>
      <c r="E62" s="29">
        <v>6119</v>
      </c>
      <c r="F62" s="29">
        <v>197</v>
      </c>
      <c r="G62" s="30">
        <v>7315</v>
      </c>
    </row>
    <row r="63" spans="1:7" s="2" customFormat="1" ht="13.5" customHeight="1">
      <c r="A63" s="50" t="s">
        <v>22</v>
      </c>
      <c r="B63" s="9" t="s">
        <v>9</v>
      </c>
      <c r="C63" s="10">
        <v>9689</v>
      </c>
      <c r="D63" s="32">
        <v>1504</v>
      </c>
      <c r="E63" s="33">
        <v>8185</v>
      </c>
      <c r="F63" s="10">
        <v>170</v>
      </c>
      <c r="G63" s="14">
        <v>9859</v>
      </c>
    </row>
    <row r="64" spans="1:7" s="2" customFormat="1" ht="13.5" customHeight="1">
      <c r="A64" s="50"/>
      <c r="B64" s="9" t="s">
        <v>10</v>
      </c>
      <c r="C64" s="15">
        <v>6482</v>
      </c>
      <c r="D64" s="34">
        <v>1071</v>
      </c>
      <c r="E64" s="35">
        <v>5411</v>
      </c>
      <c r="F64" s="15">
        <v>216</v>
      </c>
      <c r="G64" s="14">
        <v>6698</v>
      </c>
    </row>
    <row r="65" spans="1:7" s="2" customFormat="1" ht="13.5" customHeight="1">
      <c r="A65" s="50"/>
      <c r="B65" s="16" t="s">
        <v>11</v>
      </c>
      <c r="C65" s="15">
        <v>9501</v>
      </c>
      <c r="D65" s="34">
        <v>1195</v>
      </c>
      <c r="E65" s="35">
        <v>8306</v>
      </c>
      <c r="F65" s="15">
        <v>228</v>
      </c>
      <c r="G65" s="20">
        <v>9729</v>
      </c>
    </row>
    <row r="66" spans="1:7" s="2" customFormat="1" ht="13.5" customHeight="1">
      <c r="A66" s="50"/>
      <c r="B66" s="16" t="s">
        <v>12</v>
      </c>
      <c r="C66" s="15">
        <v>8114</v>
      </c>
      <c r="D66" s="34">
        <v>1171</v>
      </c>
      <c r="E66" s="35">
        <v>6943</v>
      </c>
      <c r="F66" s="15">
        <v>311</v>
      </c>
      <c r="G66" s="20">
        <v>8425</v>
      </c>
    </row>
    <row r="67" spans="1:7" s="2" customFormat="1" ht="13.5" customHeight="1">
      <c r="A67" s="50"/>
      <c r="B67" s="16" t="s">
        <v>13</v>
      </c>
      <c r="C67" s="15">
        <v>5893</v>
      </c>
      <c r="D67" s="34">
        <v>750</v>
      </c>
      <c r="E67" s="35">
        <v>5143</v>
      </c>
      <c r="F67" s="15">
        <v>182</v>
      </c>
      <c r="G67" s="20">
        <v>6075</v>
      </c>
    </row>
    <row r="68" spans="1:7" s="2" customFormat="1" ht="13.5" customHeight="1">
      <c r="A68" s="50"/>
      <c r="B68" s="16" t="s">
        <v>14</v>
      </c>
      <c r="C68" s="15">
        <v>5494</v>
      </c>
      <c r="D68" s="34">
        <v>595</v>
      </c>
      <c r="E68" s="35">
        <v>4899</v>
      </c>
      <c r="F68" s="15">
        <v>138</v>
      </c>
      <c r="G68" s="20">
        <v>5632</v>
      </c>
    </row>
    <row r="69" spans="1:7" s="2" customFormat="1" ht="13.5" customHeight="1" thickBot="1">
      <c r="A69" s="50"/>
      <c r="B69" s="21" t="s">
        <v>15</v>
      </c>
      <c r="C69" s="22">
        <v>5020</v>
      </c>
      <c r="D69" s="36">
        <v>572</v>
      </c>
      <c r="E69" s="37">
        <v>4448</v>
      </c>
      <c r="F69" s="22">
        <v>171</v>
      </c>
      <c r="G69" s="26">
        <v>5191</v>
      </c>
    </row>
    <row r="70" spans="1:7" s="2" customFormat="1" ht="13.5" customHeight="1" thickBot="1" thickTop="1">
      <c r="A70" s="51"/>
      <c r="B70" s="27" t="s">
        <v>5</v>
      </c>
      <c r="C70" s="28">
        <v>50193</v>
      </c>
      <c r="D70" s="29">
        <v>6858</v>
      </c>
      <c r="E70" s="29">
        <v>43335</v>
      </c>
      <c r="F70" s="29">
        <v>1416</v>
      </c>
      <c r="G70" s="30">
        <v>51609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E3" sqref="E3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"平成24年"&amp;H2&amp;"月末現在"</f>
        <v>平成24年6月末現在</v>
      </c>
      <c r="F2" s="38"/>
      <c r="G2" s="38"/>
      <c r="H2">
        <v>6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1996</v>
      </c>
      <c r="D7" s="11">
        <v>317</v>
      </c>
      <c r="E7" s="12">
        <v>1679</v>
      </c>
      <c r="F7" s="13">
        <v>38</v>
      </c>
      <c r="G7" s="14">
        <v>2034</v>
      </c>
    </row>
    <row r="8" spans="1:7" s="2" customFormat="1" ht="13.5" customHeight="1">
      <c r="A8" s="50"/>
      <c r="B8" s="9" t="s">
        <v>10</v>
      </c>
      <c r="C8" s="15">
        <v>1173</v>
      </c>
      <c r="D8" s="11">
        <v>202</v>
      </c>
      <c r="E8" s="12">
        <v>971</v>
      </c>
      <c r="F8" s="13">
        <v>46</v>
      </c>
      <c r="G8" s="14">
        <v>1219</v>
      </c>
    </row>
    <row r="9" spans="1:7" s="2" customFormat="1" ht="13.5" customHeight="1">
      <c r="A9" s="50"/>
      <c r="B9" s="16" t="s">
        <v>11</v>
      </c>
      <c r="C9" s="15">
        <v>1836</v>
      </c>
      <c r="D9" s="17">
        <v>237</v>
      </c>
      <c r="E9" s="18">
        <v>1599</v>
      </c>
      <c r="F9" s="19">
        <v>37</v>
      </c>
      <c r="G9" s="20">
        <v>1873</v>
      </c>
    </row>
    <row r="10" spans="1:7" s="2" customFormat="1" ht="13.5" customHeight="1">
      <c r="A10" s="50"/>
      <c r="B10" s="16" t="s">
        <v>12</v>
      </c>
      <c r="C10" s="15">
        <v>1518</v>
      </c>
      <c r="D10" s="17">
        <v>213</v>
      </c>
      <c r="E10" s="18">
        <v>1305</v>
      </c>
      <c r="F10" s="19">
        <v>59</v>
      </c>
      <c r="G10" s="20">
        <v>1577</v>
      </c>
    </row>
    <row r="11" spans="1:7" s="2" customFormat="1" ht="13.5" customHeight="1">
      <c r="A11" s="50"/>
      <c r="B11" s="16" t="s">
        <v>13</v>
      </c>
      <c r="C11" s="15">
        <v>1167</v>
      </c>
      <c r="D11" s="17">
        <v>145</v>
      </c>
      <c r="E11" s="18">
        <v>1022</v>
      </c>
      <c r="F11" s="19">
        <v>34</v>
      </c>
      <c r="G11" s="20">
        <v>1201</v>
      </c>
    </row>
    <row r="12" spans="1:7" s="2" customFormat="1" ht="13.5" customHeight="1">
      <c r="A12" s="50"/>
      <c r="B12" s="16" t="s">
        <v>14</v>
      </c>
      <c r="C12" s="15">
        <v>1011</v>
      </c>
      <c r="D12" s="17">
        <v>119</v>
      </c>
      <c r="E12" s="18">
        <v>892</v>
      </c>
      <c r="F12" s="19">
        <v>31</v>
      </c>
      <c r="G12" s="20">
        <v>1042</v>
      </c>
    </row>
    <row r="13" spans="1:7" s="2" customFormat="1" ht="13.5" customHeight="1" thickBot="1">
      <c r="A13" s="50"/>
      <c r="B13" s="21" t="s">
        <v>15</v>
      </c>
      <c r="C13" s="22">
        <v>929</v>
      </c>
      <c r="D13" s="23">
        <v>98</v>
      </c>
      <c r="E13" s="24">
        <v>831</v>
      </c>
      <c r="F13" s="25">
        <v>36</v>
      </c>
      <c r="G13" s="26">
        <v>965</v>
      </c>
    </row>
    <row r="14" spans="1:7" s="2" customFormat="1" ht="13.5" customHeight="1" thickBot="1" thickTop="1">
      <c r="A14" s="51"/>
      <c r="B14" s="27" t="s">
        <v>5</v>
      </c>
      <c r="C14" s="28">
        <v>9630</v>
      </c>
      <c r="D14" s="29">
        <v>1331</v>
      </c>
      <c r="E14" s="29">
        <v>8299</v>
      </c>
      <c r="F14" s="29">
        <v>281</v>
      </c>
      <c r="G14" s="30">
        <v>9911</v>
      </c>
    </row>
    <row r="15" spans="1:7" s="2" customFormat="1" ht="13.5" customHeight="1">
      <c r="A15" s="49" t="s">
        <v>16</v>
      </c>
      <c r="B15" s="9" t="s">
        <v>9</v>
      </c>
      <c r="C15" s="10">
        <v>1234</v>
      </c>
      <c r="D15" s="11">
        <v>225</v>
      </c>
      <c r="E15" s="12">
        <v>1009</v>
      </c>
      <c r="F15" s="13">
        <v>21</v>
      </c>
      <c r="G15" s="14">
        <v>1255</v>
      </c>
    </row>
    <row r="16" spans="1:7" s="2" customFormat="1" ht="13.5" customHeight="1">
      <c r="A16" s="50"/>
      <c r="B16" s="9" t="s">
        <v>10</v>
      </c>
      <c r="C16" s="15">
        <v>920</v>
      </c>
      <c r="D16" s="11">
        <v>167</v>
      </c>
      <c r="E16" s="12">
        <v>753</v>
      </c>
      <c r="F16" s="13">
        <v>36</v>
      </c>
      <c r="G16" s="14">
        <v>956</v>
      </c>
    </row>
    <row r="17" spans="1:7" s="2" customFormat="1" ht="13.5" customHeight="1">
      <c r="A17" s="50"/>
      <c r="B17" s="16" t="s">
        <v>11</v>
      </c>
      <c r="C17" s="15">
        <v>1323</v>
      </c>
      <c r="D17" s="17">
        <v>208</v>
      </c>
      <c r="E17" s="18">
        <v>1115</v>
      </c>
      <c r="F17" s="19">
        <v>38</v>
      </c>
      <c r="G17" s="20">
        <v>1361</v>
      </c>
    </row>
    <row r="18" spans="1:7" s="2" customFormat="1" ht="13.5" customHeight="1">
      <c r="A18" s="50"/>
      <c r="B18" s="16" t="s">
        <v>12</v>
      </c>
      <c r="C18" s="15">
        <v>1092</v>
      </c>
      <c r="D18" s="17">
        <v>177</v>
      </c>
      <c r="E18" s="18">
        <v>915</v>
      </c>
      <c r="F18" s="19">
        <v>43</v>
      </c>
      <c r="G18" s="20">
        <v>1135</v>
      </c>
    </row>
    <row r="19" spans="1:7" s="2" customFormat="1" ht="13.5" customHeight="1">
      <c r="A19" s="50"/>
      <c r="B19" s="16" t="s">
        <v>13</v>
      </c>
      <c r="C19" s="15">
        <v>805</v>
      </c>
      <c r="D19" s="17">
        <v>120</v>
      </c>
      <c r="E19" s="18">
        <v>685</v>
      </c>
      <c r="F19" s="19">
        <v>30</v>
      </c>
      <c r="G19" s="20">
        <v>835</v>
      </c>
    </row>
    <row r="20" spans="1:7" s="2" customFormat="1" ht="13.5" customHeight="1">
      <c r="A20" s="50"/>
      <c r="B20" s="16" t="s">
        <v>14</v>
      </c>
      <c r="C20" s="15">
        <v>856</v>
      </c>
      <c r="D20" s="17">
        <v>98</v>
      </c>
      <c r="E20" s="18">
        <v>758</v>
      </c>
      <c r="F20" s="19">
        <v>12</v>
      </c>
      <c r="G20" s="20">
        <v>868</v>
      </c>
    </row>
    <row r="21" spans="1:7" s="2" customFormat="1" ht="13.5" customHeight="1" thickBot="1">
      <c r="A21" s="50"/>
      <c r="B21" s="21" t="s">
        <v>15</v>
      </c>
      <c r="C21" s="22">
        <v>558</v>
      </c>
      <c r="D21" s="23">
        <v>76</v>
      </c>
      <c r="E21" s="24">
        <v>482</v>
      </c>
      <c r="F21" s="25">
        <v>13</v>
      </c>
      <c r="G21" s="26">
        <v>571</v>
      </c>
    </row>
    <row r="22" spans="1:7" s="2" customFormat="1" ht="13.5" customHeight="1" thickBot="1" thickTop="1">
      <c r="A22" s="51"/>
      <c r="B22" s="27" t="s">
        <v>5</v>
      </c>
      <c r="C22" s="28">
        <v>6788</v>
      </c>
      <c r="D22" s="29">
        <v>1071</v>
      </c>
      <c r="E22" s="29">
        <v>5717</v>
      </c>
      <c r="F22" s="29">
        <v>193</v>
      </c>
      <c r="G22" s="30">
        <v>6981</v>
      </c>
    </row>
    <row r="23" spans="1:7" s="2" customFormat="1" ht="13.5" customHeight="1">
      <c r="A23" s="50" t="s">
        <v>17</v>
      </c>
      <c r="B23" s="9" t="s">
        <v>9</v>
      </c>
      <c r="C23" s="10">
        <v>1330</v>
      </c>
      <c r="D23" s="11">
        <v>185</v>
      </c>
      <c r="E23" s="12">
        <v>1145</v>
      </c>
      <c r="F23" s="13">
        <v>19</v>
      </c>
      <c r="G23" s="14">
        <v>1349</v>
      </c>
    </row>
    <row r="24" spans="1:7" s="2" customFormat="1" ht="13.5" customHeight="1">
      <c r="A24" s="50"/>
      <c r="B24" s="9" t="s">
        <v>10</v>
      </c>
      <c r="C24" s="15">
        <v>607</v>
      </c>
      <c r="D24" s="11">
        <v>86</v>
      </c>
      <c r="E24" s="12">
        <v>521</v>
      </c>
      <c r="F24" s="13">
        <v>25</v>
      </c>
      <c r="G24" s="14">
        <v>632</v>
      </c>
    </row>
    <row r="25" spans="1:7" s="2" customFormat="1" ht="13.5" customHeight="1">
      <c r="A25" s="50"/>
      <c r="B25" s="16" t="s">
        <v>11</v>
      </c>
      <c r="C25" s="15">
        <v>998</v>
      </c>
      <c r="D25" s="17">
        <v>99</v>
      </c>
      <c r="E25" s="18">
        <v>899</v>
      </c>
      <c r="F25" s="19">
        <v>32</v>
      </c>
      <c r="G25" s="20">
        <v>1030</v>
      </c>
    </row>
    <row r="26" spans="1:7" s="2" customFormat="1" ht="13.5" customHeight="1">
      <c r="A26" s="50"/>
      <c r="B26" s="16" t="s">
        <v>12</v>
      </c>
      <c r="C26" s="15">
        <v>728</v>
      </c>
      <c r="D26" s="17">
        <v>103</v>
      </c>
      <c r="E26" s="18">
        <v>625</v>
      </c>
      <c r="F26" s="19">
        <v>17</v>
      </c>
      <c r="G26" s="20">
        <v>745</v>
      </c>
    </row>
    <row r="27" spans="1:7" s="2" customFormat="1" ht="13.5" customHeight="1">
      <c r="A27" s="50"/>
      <c r="B27" s="16" t="s">
        <v>13</v>
      </c>
      <c r="C27" s="15">
        <v>567</v>
      </c>
      <c r="D27" s="17">
        <v>60</v>
      </c>
      <c r="E27" s="18">
        <v>507</v>
      </c>
      <c r="F27" s="19">
        <v>12</v>
      </c>
      <c r="G27" s="20">
        <v>579</v>
      </c>
    </row>
    <row r="28" spans="1:7" s="2" customFormat="1" ht="13.5" customHeight="1">
      <c r="A28" s="50"/>
      <c r="B28" s="16" t="s">
        <v>14</v>
      </c>
      <c r="C28" s="15">
        <v>546</v>
      </c>
      <c r="D28" s="17">
        <v>50</v>
      </c>
      <c r="E28" s="18">
        <v>496</v>
      </c>
      <c r="F28" s="19">
        <v>15</v>
      </c>
      <c r="G28" s="20">
        <v>561</v>
      </c>
    </row>
    <row r="29" spans="1:7" s="2" customFormat="1" ht="13.5" customHeight="1" thickBot="1">
      <c r="A29" s="50"/>
      <c r="B29" s="21" t="s">
        <v>15</v>
      </c>
      <c r="C29" s="22">
        <v>446</v>
      </c>
      <c r="D29" s="23">
        <v>48</v>
      </c>
      <c r="E29" s="24">
        <v>398</v>
      </c>
      <c r="F29" s="25">
        <v>10</v>
      </c>
      <c r="G29" s="26">
        <v>456</v>
      </c>
    </row>
    <row r="30" spans="1:7" s="2" customFormat="1" ht="13.5" customHeight="1" thickBot="1" thickTop="1">
      <c r="A30" s="51"/>
      <c r="B30" s="27" t="s">
        <v>5</v>
      </c>
      <c r="C30" s="28">
        <v>5222</v>
      </c>
      <c r="D30" s="29">
        <v>631</v>
      </c>
      <c r="E30" s="29">
        <v>4591</v>
      </c>
      <c r="F30" s="29">
        <v>130</v>
      </c>
      <c r="G30" s="30">
        <v>5352</v>
      </c>
    </row>
    <row r="31" spans="1:7" s="2" customFormat="1" ht="13.5" customHeight="1">
      <c r="A31" s="52" t="s">
        <v>18</v>
      </c>
      <c r="B31" s="9" t="s">
        <v>9</v>
      </c>
      <c r="C31" s="10">
        <v>1841</v>
      </c>
      <c r="D31" s="11">
        <v>276</v>
      </c>
      <c r="E31" s="12">
        <v>1565</v>
      </c>
      <c r="F31" s="13">
        <v>39</v>
      </c>
      <c r="G31" s="14">
        <v>1880</v>
      </c>
    </row>
    <row r="32" spans="1:7" s="2" customFormat="1" ht="13.5" customHeight="1">
      <c r="A32" s="53"/>
      <c r="B32" s="9" t="s">
        <v>10</v>
      </c>
      <c r="C32" s="15">
        <v>1168</v>
      </c>
      <c r="D32" s="11">
        <v>181</v>
      </c>
      <c r="E32" s="12">
        <v>987</v>
      </c>
      <c r="F32" s="13">
        <v>36</v>
      </c>
      <c r="G32" s="14">
        <v>1204</v>
      </c>
    </row>
    <row r="33" spans="1:7" s="2" customFormat="1" ht="13.5" customHeight="1">
      <c r="A33" s="53"/>
      <c r="B33" s="16" t="s">
        <v>11</v>
      </c>
      <c r="C33" s="15">
        <v>1654</v>
      </c>
      <c r="D33" s="17">
        <v>201</v>
      </c>
      <c r="E33" s="18">
        <v>1453</v>
      </c>
      <c r="F33" s="19">
        <v>44</v>
      </c>
      <c r="G33" s="20">
        <v>1698</v>
      </c>
    </row>
    <row r="34" spans="1:7" s="2" customFormat="1" ht="13.5" customHeight="1">
      <c r="A34" s="53"/>
      <c r="B34" s="16" t="s">
        <v>12</v>
      </c>
      <c r="C34" s="15">
        <v>1425</v>
      </c>
      <c r="D34" s="17">
        <v>204</v>
      </c>
      <c r="E34" s="18">
        <v>1221</v>
      </c>
      <c r="F34" s="19">
        <v>53</v>
      </c>
      <c r="G34" s="20">
        <v>1478</v>
      </c>
    </row>
    <row r="35" spans="1:7" s="2" customFormat="1" ht="13.5" customHeight="1">
      <c r="A35" s="53"/>
      <c r="B35" s="16" t="s">
        <v>13</v>
      </c>
      <c r="C35" s="15">
        <v>1005</v>
      </c>
      <c r="D35" s="17">
        <v>125</v>
      </c>
      <c r="E35" s="18">
        <v>880</v>
      </c>
      <c r="F35" s="19">
        <v>21</v>
      </c>
      <c r="G35" s="20">
        <v>1026</v>
      </c>
    </row>
    <row r="36" spans="1:7" s="2" customFormat="1" ht="13.5" customHeight="1">
      <c r="A36" s="53"/>
      <c r="B36" s="16" t="s">
        <v>14</v>
      </c>
      <c r="C36" s="15">
        <v>1041</v>
      </c>
      <c r="D36" s="17">
        <v>115</v>
      </c>
      <c r="E36" s="18">
        <v>926</v>
      </c>
      <c r="F36" s="19">
        <v>26</v>
      </c>
      <c r="G36" s="20">
        <v>1067</v>
      </c>
    </row>
    <row r="37" spans="1:7" s="2" customFormat="1" ht="13.5" customHeight="1" thickBot="1">
      <c r="A37" s="53"/>
      <c r="B37" s="21" t="s">
        <v>15</v>
      </c>
      <c r="C37" s="22">
        <v>861</v>
      </c>
      <c r="D37" s="23">
        <v>92</v>
      </c>
      <c r="E37" s="24">
        <v>769</v>
      </c>
      <c r="F37" s="25">
        <v>31</v>
      </c>
      <c r="G37" s="26">
        <v>892</v>
      </c>
    </row>
    <row r="38" spans="1:7" s="2" customFormat="1" ht="13.5" customHeight="1" thickBot="1" thickTop="1">
      <c r="A38" s="54"/>
      <c r="B38" s="27" t="s">
        <v>5</v>
      </c>
      <c r="C38" s="28">
        <v>8995</v>
      </c>
      <c r="D38" s="29">
        <v>1194</v>
      </c>
      <c r="E38" s="29">
        <v>7801</v>
      </c>
      <c r="F38" s="29">
        <v>250</v>
      </c>
      <c r="G38" s="30">
        <v>9245</v>
      </c>
    </row>
    <row r="39" spans="1:7" s="2" customFormat="1" ht="13.5" customHeight="1">
      <c r="A39" s="50" t="s">
        <v>19</v>
      </c>
      <c r="B39" s="9" t="s">
        <v>9</v>
      </c>
      <c r="C39" s="10">
        <v>986</v>
      </c>
      <c r="D39" s="11">
        <v>155</v>
      </c>
      <c r="E39" s="12">
        <v>831</v>
      </c>
      <c r="F39" s="13">
        <v>11</v>
      </c>
      <c r="G39" s="14">
        <v>997</v>
      </c>
    </row>
    <row r="40" spans="1:7" s="2" customFormat="1" ht="13.5" customHeight="1">
      <c r="A40" s="50"/>
      <c r="B40" s="9" t="s">
        <v>10</v>
      </c>
      <c r="C40" s="15">
        <v>710</v>
      </c>
      <c r="D40" s="11">
        <v>102</v>
      </c>
      <c r="E40" s="12">
        <v>608</v>
      </c>
      <c r="F40" s="13">
        <v>17</v>
      </c>
      <c r="G40" s="14">
        <v>727</v>
      </c>
    </row>
    <row r="41" spans="1:7" s="2" customFormat="1" ht="13.5" customHeight="1">
      <c r="A41" s="50"/>
      <c r="B41" s="16" t="s">
        <v>11</v>
      </c>
      <c r="C41" s="15">
        <v>1019</v>
      </c>
      <c r="D41" s="17">
        <v>121</v>
      </c>
      <c r="E41" s="18">
        <v>898</v>
      </c>
      <c r="F41" s="19">
        <v>26</v>
      </c>
      <c r="G41" s="20">
        <v>1045</v>
      </c>
    </row>
    <row r="42" spans="1:7" s="2" customFormat="1" ht="13.5" customHeight="1">
      <c r="A42" s="50"/>
      <c r="B42" s="16" t="s">
        <v>12</v>
      </c>
      <c r="C42" s="15">
        <v>747</v>
      </c>
      <c r="D42" s="17">
        <v>106</v>
      </c>
      <c r="E42" s="18">
        <v>641</v>
      </c>
      <c r="F42" s="19">
        <v>25</v>
      </c>
      <c r="G42" s="20">
        <v>772</v>
      </c>
    </row>
    <row r="43" spans="1:7" s="2" customFormat="1" ht="13.5" customHeight="1">
      <c r="A43" s="50"/>
      <c r="B43" s="16" t="s">
        <v>13</v>
      </c>
      <c r="C43" s="15">
        <v>476</v>
      </c>
      <c r="D43" s="17">
        <v>62</v>
      </c>
      <c r="E43" s="18">
        <v>414</v>
      </c>
      <c r="F43" s="19">
        <v>16</v>
      </c>
      <c r="G43" s="20">
        <v>492</v>
      </c>
    </row>
    <row r="44" spans="1:7" s="2" customFormat="1" ht="13.5" customHeight="1">
      <c r="A44" s="50"/>
      <c r="B44" s="16" t="s">
        <v>14</v>
      </c>
      <c r="C44" s="15">
        <v>490</v>
      </c>
      <c r="D44" s="17">
        <v>55</v>
      </c>
      <c r="E44" s="18">
        <v>435</v>
      </c>
      <c r="F44" s="19">
        <v>12</v>
      </c>
      <c r="G44" s="20">
        <v>502</v>
      </c>
    </row>
    <row r="45" spans="1:7" s="2" customFormat="1" ht="13.5" customHeight="1" thickBot="1">
      <c r="A45" s="50"/>
      <c r="B45" s="21" t="s">
        <v>15</v>
      </c>
      <c r="C45" s="22">
        <v>525</v>
      </c>
      <c r="D45" s="23">
        <v>48</v>
      </c>
      <c r="E45" s="24">
        <v>477</v>
      </c>
      <c r="F45" s="25">
        <v>21</v>
      </c>
      <c r="G45" s="26">
        <v>546</v>
      </c>
    </row>
    <row r="46" spans="1:7" s="2" customFormat="1" ht="13.5" customHeight="1" thickBot="1" thickTop="1">
      <c r="A46" s="51"/>
      <c r="B46" s="27" t="s">
        <v>5</v>
      </c>
      <c r="C46" s="28">
        <v>4953</v>
      </c>
      <c r="D46" s="29">
        <v>649</v>
      </c>
      <c r="E46" s="29">
        <v>4304</v>
      </c>
      <c r="F46" s="29">
        <v>128</v>
      </c>
      <c r="G46" s="30">
        <v>5081</v>
      </c>
    </row>
    <row r="47" spans="1:7" s="2" customFormat="1" ht="13.5" customHeight="1">
      <c r="A47" s="50" t="s">
        <v>20</v>
      </c>
      <c r="B47" s="9" t="s">
        <v>9</v>
      </c>
      <c r="C47" s="10">
        <v>1154</v>
      </c>
      <c r="D47" s="11">
        <v>170</v>
      </c>
      <c r="E47" s="12">
        <v>984</v>
      </c>
      <c r="F47" s="13">
        <v>20</v>
      </c>
      <c r="G47" s="14">
        <v>1174</v>
      </c>
    </row>
    <row r="48" spans="1:7" s="2" customFormat="1" ht="13.5" customHeight="1">
      <c r="A48" s="50"/>
      <c r="B48" s="9" t="s">
        <v>10</v>
      </c>
      <c r="C48" s="15">
        <v>1091</v>
      </c>
      <c r="D48" s="11">
        <v>207</v>
      </c>
      <c r="E48" s="12">
        <v>884</v>
      </c>
      <c r="F48" s="13">
        <v>33</v>
      </c>
      <c r="G48" s="14">
        <v>1124</v>
      </c>
    </row>
    <row r="49" spans="1:7" s="2" customFormat="1" ht="13.5" customHeight="1">
      <c r="A49" s="50"/>
      <c r="B49" s="16" t="s">
        <v>11</v>
      </c>
      <c r="C49" s="15">
        <v>1479</v>
      </c>
      <c r="D49" s="17">
        <v>197</v>
      </c>
      <c r="E49" s="18">
        <v>1282</v>
      </c>
      <c r="F49" s="19">
        <v>33</v>
      </c>
      <c r="G49" s="20">
        <v>1512</v>
      </c>
    </row>
    <row r="50" spans="1:7" s="2" customFormat="1" ht="13.5" customHeight="1">
      <c r="A50" s="50"/>
      <c r="B50" s="16" t="s">
        <v>12</v>
      </c>
      <c r="C50" s="15">
        <v>1438</v>
      </c>
      <c r="D50" s="17">
        <v>198</v>
      </c>
      <c r="E50" s="18">
        <v>1240</v>
      </c>
      <c r="F50" s="19">
        <v>64</v>
      </c>
      <c r="G50" s="20">
        <v>1502</v>
      </c>
    </row>
    <row r="51" spans="1:7" s="2" customFormat="1" ht="13.5" customHeight="1">
      <c r="A51" s="50"/>
      <c r="B51" s="16" t="s">
        <v>13</v>
      </c>
      <c r="C51" s="15">
        <v>1012</v>
      </c>
      <c r="D51" s="17">
        <v>131</v>
      </c>
      <c r="E51" s="18">
        <v>881</v>
      </c>
      <c r="F51" s="19">
        <v>42</v>
      </c>
      <c r="G51" s="20">
        <v>1054</v>
      </c>
    </row>
    <row r="52" spans="1:7" s="2" customFormat="1" ht="13.5" customHeight="1">
      <c r="A52" s="50"/>
      <c r="B52" s="16" t="s">
        <v>14</v>
      </c>
      <c r="C52" s="15">
        <v>872</v>
      </c>
      <c r="D52" s="17">
        <v>89</v>
      </c>
      <c r="E52" s="18">
        <v>783</v>
      </c>
      <c r="F52" s="19">
        <v>21</v>
      </c>
      <c r="G52" s="20">
        <v>893</v>
      </c>
    </row>
    <row r="53" spans="1:7" s="2" customFormat="1" ht="13.5" customHeight="1" thickBot="1">
      <c r="A53" s="50"/>
      <c r="B53" s="21" t="s">
        <v>15</v>
      </c>
      <c r="C53" s="22">
        <v>926</v>
      </c>
      <c r="D53" s="23">
        <v>120</v>
      </c>
      <c r="E53" s="24">
        <v>806</v>
      </c>
      <c r="F53" s="25">
        <v>33</v>
      </c>
      <c r="G53" s="26">
        <v>959</v>
      </c>
    </row>
    <row r="54" spans="1:7" s="2" customFormat="1" ht="13.5" customHeight="1" thickBot="1" thickTop="1">
      <c r="A54" s="51"/>
      <c r="B54" s="27" t="s">
        <v>5</v>
      </c>
      <c r="C54" s="28">
        <v>7972</v>
      </c>
      <c r="D54" s="29">
        <v>1112</v>
      </c>
      <c r="E54" s="29">
        <v>6860</v>
      </c>
      <c r="F54" s="29">
        <v>246</v>
      </c>
      <c r="G54" s="30">
        <v>8218</v>
      </c>
    </row>
    <row r="55" spans="1:7" s="2" customFormat="1" ht="13.5" customHeight="1">
      <c r="A55" s="50" t="s">
        <v>21</v>
      </c>
      <c r="B55" s="9" t="s">
        <v>9</v>
      </c>
      <c r="C55" s="10">
        <v>1313</v>
      </c>
      <c r="D55" s="11">
        <v>208</v>
      </c>
      <c r="E55" s="12">
        <v>1105</v>
      </c>
      <c r="F55" s="13">
        <v>28</v>
      </c>
      <c r="G55" s="14">
        <v>1341</v>
      </c>
    </row>
    <row r="56" spans="1:7" s="2" customFormat="1" ht="13.5" customHeight="1">
      <c r="A56" s="50"/>
      <c r="B56" s="9" t="s">
        <v>10</v>
      </c>
      <c r="C56" s="15">
        <v>875</v>
      </c>
      <c r="D56" s="11">
        <v>157</v>
      </c>
      <c r="E56" s="12">
        <v>718</v>
      </c>
      <c r="F56" s="13">
        <v>18</v>
      </c>
      <c r="G56" s="14">
        <v>893</v>
      </c>
    </row>
    <row r="57" spans="1:7" s="2" customFormat="1" ht="13.5" customHeight="1">
      <c r="A57" s="50"/>
      <c r="B57" s="16" t="s">
        <v>11</v>
      </c>
      <c r="C57" s="15">
        <v>1280</v>
      </c>
      <c r="D57" s="17">
        <v>157</v>
      </c>
      <c r="E57" s="18">
        <v>1123</v>
      </c>
      <c r="F57" s="19">
        <v>29</v>
      </c>
      <c r="G57" s="20">
        <v>1309</v>
      </c>
    </row>
    <row r="58" spans="1:7" s="2" customFormat="1" ht="13.5" customHeight="1">
      <c r="A58" s="50"/>
      <c r="B58" s="16" t="s">
        <v>12</v>
      </c>
      <c r="C58" s="15">
        <v>1238</v>
      </c>
      <c r="D58" s="17">
        <v>182</v>
      </c>
      <c r="E58" s="18">
        <v>1056</v>
      </c>
      <c r="F58" s="19">
        <v>42</v>
      </c>
      <c r="G58" s="20">
        <v>1280</v>
      </c>
    </row>
    <row r="59" spans="1:7" s="2" customFormat="1" ht="13.5" customHeight="1">
      <c r="A59" s="50"/>
      <c r="B59" s="16" t="s">
        <v>13</v>
      </c>
      <c r="C59" s="15">
        <v>930</v>
      </c>
      <c r="D59" s="17">
        <v>117</v>
      </c>
      <c r="E59" s="18">
        <v>813</v>
      </c>
      <c r="F59" s="19">
        <v>32</v>
      </c>
      <c r="G59" s="20">
        <v>962</v>
      </c>
    </row>
    <row r="60" spans="1:7" s="2" customFormat="1" ht="13.5" customHeight="1">
      <c r="A60" s="50"/>
      <c r="B60" s="16" t="s">
        <v>14</v>
      </c>
      <c r="C60" s="15">
        <v>730</v>
      </c>
      <c r="D60" s="17">
        <v>83</v>
      </c>
      <c r="E60" s="18">
        <v>647</v>
      </c>
      <c r="F60" s="19">
        <v>25</v>
      </c>
      <c r="G60" s="20">
        <v>755</v>
      </c>
    </row>
    <row r="61" spans="1:7" s="2" customFormat="1" ht="13.5" customHeight="1" thickBot="1">
      <c r="A61" s="50"/>
      <c r="B61" s="21" t="s">
        <v>15</v>
      </c>
      <c r="C61" s="31">
        <v>814</v>
      </c>
      <c r="D61" s="23">
        <v>110</v>
      </c>
      <c r="E61" s="24">
        <v>704</v>
      </c>
      <c r="F61" s="25">
        <v>28</v>
      </c>
      <c r="G61" s="26">
        <v>842</v>
      </c>
    </row>
    <row r="62" spans="1:7" s="2" customFormat="1" ht="13.5" customHeight="1" thickBot="1" thickTop="1">
      <c r="A62" s="51"/>
      <c r="B62" s="27" t="s">
        <v>5</v>
      </c>
      <c r="C62" s="28">
        <v>7180</v>
      </c>
      <c r="D62" s="29">
        <v>1014</v>
      </c>
      <c r="E62" s="29">
        <v>6166</v>
      </c>
      <c r="F62" s="29">
        <v>202</v>
      </c>
      <c r="G62" s="30">
        <v>7382</v>
      </c>
    </row>
    <row r="63" spans="1:7" s="2" customFormat="1" ht="13.5" customHeight="1">
      <c r="A63" s="50" t="s">
        <v>22</v>
      </c>
      <c r="B63" s="9" t="s">
        <v>9</v>
      </c>
      <c r="C63" s="10">
        <v>9854</v>
      </c>
      <c r="D63" s="32">
        <v>1536</v>
      </c>
      <c r="E63" s="33">
        <v>8318</v>
      </c>
      <c r="F63" s="10">
        <v>176</v>
      </c>
      <c r="G63" s="14">
        <v>10030</v>
      </c>
    </row>
    <row r="64" spans="1:7" s="2" customFormat="1" ht="13.5" customHeight="1">
      <c r="A64" s="50"/>
      <c r="B64" s="9" t="s">
        <v>10</v>
      </c>
      <c r="C64" s="15">
        <v>6544</v>
      </c>
      <c r="D64" s="34">
        <v>1102</v>
      </c>
      <c r="E64" s="35">
        <v>5442</v>
      </c>
      <c r="F64" s="15">
        <v>211</v>
      </c>
      <c r="G64" s="14">
        <v>6755</v>
      </c>
    </row>
    <row r="65" spans="1:7" s="2" customFormat="1" ht="13.5" customHeight="1">
      <c r="A65" s="50"/>
      <c r="B65" s="16" t="s">
        <v>11</v>
      </c>
      <c r="C65" s="15">
        <v>9589</v>
      </c>
      <c r="D65" s="34">
        <v>1220</v>
      </c>
      <c r="E65" s="35">
        <v>8369</v>
      </c>
      <c r="F65" s="15">
        <v>239</v>
      </c>
      <c r="G65" s="20">
        <v>9828</v>
      </c>
    </row>
    <row r="66" spans="1:7" s="2" customFormat="1" ht="13.5" customHeight="1">
      <c r="A66" s="50"/>
      <c r="B66" s="16" t="s">
        <v>12</v>
      </c>
      <c r="C66" s="15">
        <v>8186</v>
      </c>
      <c r="D66" s="34">
        <v>1183</v>
      </c>
      <c r="E66" s="35">
        <v>7003</v>
      </c>
      <c r="F66" s="15">
        <v>303</v>
      </c>
      <c r="G66" s="20">
        <v>8489</v>
      </c>
    </row>
    <row r="67" spans="1:7" s="2" customFormat="1" ht="13.5" customHeight="1">
      <c r="A67" s="50"/>
      <c r="B67" s="16" t="s">
        <v>13</v>
      </c>
      <c r="C67" s="15">
        <v>5962</v>
      </c>
      <c r="D67" s="34">
        <v>760</v>
      </c>
      <c r="E67" s="35">
        <v>5202</v>
      </c>
      <c r="F67" s="15">
        <v>187</v>
      </c>
      <c r="G67" s="20">
        <v>6149</v>
      </c>
    </row>
    <row r="68" spans="1:7" s="2" customFormat="1" ht="13.5" customHeight="1">
      <c r="A68" s="50"/>
      <c r="B68" s="16" t="s">
        <v>14</v>
      </c>
      <c r="C68" s="15">
        <v>5546</v>
      </c>
      <c r="D68" s="34">
        <v>609</v>
      </c>
      <c r="E68" s="35">
        <v>4937</v>
      </c>
      <c r="F68" s="15">
        <v>142</v>
      </c>
      <c r="G68" s="20">
        <v>5688</v>
      </c>
    </row>
    <row r="69" spans="1:7" s="2" customFormat="1" ht="13.5" customHeight="1" thickBot="1">
      <c r="A69" s="50"/>
      <c r="B69" s="21" t="s">
        <v>15</v>
      </c>
      <c r="C69" s="22">
        <v>5059</v>
      </c>
      <c r="D69" s="36">
        <v>592</v>
      </c>
      <c r="E69" s="37">
        <v>4467</v>
      </c>
      <c r="F69" s="22">
        <v>172</v>
      </c>
      <c r="G69" s="26">
        <v>5231</v>
      </c>
    </row>
    <row r="70" spans="1:7" s="2" customFormat="1" ht="13.5" customHeight="1" thickBot="1" thickTop="1">
      <c r="A70" s="51"/>
      <c r="B70" s="27" t="s">
        <v>5</v>
      </c>
      <c r="C70" s="28">
        <v>50740</v>
      </c>
      <c r="D70" s="29">
        <v>7002</v>
      </c>
      <c r="E70" s="29">
        <v>43738</v>
      </c>
      <c r="F70" s="29">
        <v>1430</v>
      </c>
      <c r="G70" s="30">
        <v>52170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3">
      <selection activeCell="I47" sqref="I47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"平成24年"&amp;H2&amp;"月末現在"</f>
        <v>平成24年7月末現在</v>
      </c>
      <c r="F2" s="38"/>
      <c r="G2" s="38"/>
      <c r="H2">
        <v>7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2022</v>
      </c>
      <c r="D7" s="11">
        <v>333</v>
      </c>
      <c r="E7" s="12">
        <v>1689</v>
      </c>
      <c r="F7" s="13">
        <v>40</v>
      </c>
      <c r="G7" s="14">
        <v>2062</v>
      </c>
    </row>
    <row r="8" spans="1:7" s="2" customFormat="1" ht="13.5" customHeight="1">
      <c r="A8" s="50"/>
      <c r="B8" s="9" t="s">
        <v>10</v>
      </c>
      <c r="C8" s="15">
        <v>1197</v>
      </c>
      <c r="D8" s="11">
        <v>206</v>
      </c>
      <c r="E8" s="12">
        <v>991</v>
      </c>
      <c r="F8" s="13">
        <v>43</v>
      </c>
      <c r="G8" s="14">
        <v>1240</v>
      </c>
    </row>
    <row r="9" spans="1:7" s="2" customFormat="1" ht="13.5" customHeight="1">
      <c r="A9" s="50"/>
      <c r="B9" s="16" t="s">
        <v>11</v>
      </c>
      <c r="C9" s="15">
        <v>1824</v>
      </c>
      <c r="D9" s="17">
        <v>238</v>
      </c>
      <c r="E9" s="18">
        <v>1586</v>
      </c>
      <c r="F9" s="19">
        <v>38</v>
      </c>
      <c r="G9" s="20">
        <v>1862</v>
      </c>
    </row>
    <row r="10" spans="1:7" s="2" customFormat="1" ht="13.5" customHeight="1">
      <c r="A10" s="50"/>
      <c r="B10" s="16" t="s">
        <v>12</v>
      </c>
      <c r="C10" s="15">
        <v>1518</v>
      </c>
      <c r="D10" s="17">
        <v>222</v>
      </c>
      <c r="E10" s="18">
        <v>1296</v>
      </c>
      <c r="F10" s="19">
        <v>57</v>
      </c>
      <c r="G10" s="20">
        <v>1575</v>
      </c>
    </row>
    <row r="11" spans="1:7" s="2" customFormat="1" ht="13.5" customHeight="1">
      <c r="A11" s="50"/>
      <c r="B11" s="16" t="s">
        <v>13</v>
      </c>
      <c r="C11" s="15">
        <v>1168</v>
      </c>
      <c r="D11" s="17">
        <v>138</v>
      </c>
      <c r="E11" s="18">
        <v>1030</v>
      </c>
      <c r="F11" s="19">
        <v>39</v>
      </c>
      <c r="G11" s="20">
        <v>1207</v>
      </c>
    </row>
    <row r="12" spans="1:7" s="2" customFormat="1" ht="13.5" customHeight="1">
      <c r="A12" s="50"/>
      <c r="B12" s="16" t="s">
        <v>14</v>
      </c>
      <c r="C12" s="15">
        <v>1021</v>
      </c>
      <c r="D12" s="17">
        <v>123</v>
      </c>
      <c r="E12" s="18">
        <v>898</v>
      </c>
      <c r="F12" s="19">
        <v>29</v>
      </c>
      <c r="G12" s="20">
        <v>1050</v>
      </c>
    </row>
    <row r="13" spans="1:7" s="2" customFormat="1" ht="13.5" customHeight="1" thickBot="1">
      <c r="A13" s="50"/>
      <c r="B13" s="21" t="s">
        <v>15</v>
      </c>
      <c r="C13" s="22">
        <v>940</v>
      </c>
      <c r="D13" s="23">
        <v>103</v>
      </c>
      <c r="E13" s="24">
        <v>837</v>
      </c>
      <c r="F13" s="25">
        <v>40</v>
      </c>
      <c r="G13" s="26">
        <v>980</v>
      </c>
    </row>
    <row r="14" spans="1:7" s="2" customFormat="1" ht="13.5" customHeight="1" thickBot="1" thickTop="1">
      <c r="A14" s="51"/>
      <c r="B14" s="27" t="s">
        <v>5</v>
      </c>
      <c r="C14" s="28">
        <v>9690</v>
      </c>
      <c r="D14" s="29">
        <v>1363</v>
      </c>
      <c r="E14" s="29">
        <v>8327</v>
      </c>
      <c r="F14" s="29">
        <v>286</v>
      </c>
      <c r="G14" s="30">
        <v>9976</v>
      </c>
    </row>
    <row r="15" spans="1:7" s="2" customFormat="1" ht="13.5" customHeight="1">
      <c r="A15" s="49" t="s">
        <v>16</v>
      </c>
      <c r="B15" s="9" t="s">
        <v>9</v>
      </c>
      <c r="C15" s="10">
        <v>1278</v>
      </c>
      <c r="D15" s="11">
        <v>235</v>
      </c>
      <c r="E15" s="12">
        <v>1043</v>
      </c>
      <c r="F15" s="13">
        <v>21</v>
      </c>
      <c r="G15" s="14">
        <v>1299</v>
      </c>
    </row>
    <row r="16" spans="1:7" s="2" customFormat="1" ht="13.5" customHeight="1">
      <c r="A16" s="50"/>
      <c r="B16" s="9" t="s">
        <v>10</v>
      </c>
      <c r="C16" s="15">
        <v>924</v>
      </c>
      <c r="D16" s="11">
        <v>163</v>
      </c>
      <c r="E16" s="12">
        <v>761</v>
      </c>
      <c r="F16" s="13">
        <v>37</v>
      </c>
      <c r="G16" s="14">
        <v>961</v>
      </c>
    </row>
    <row r="17" spans="1:7" s="2" customFormat="1" ht="13.5" customHeight="1">
      <c r="A17" s="50"/>
      <c r="B17" s="16" t="s">
        <v>11</v>
      </c>
      <c r="C17" s="15">
        <v>1339</v>
      </c>
      <c r="D17" s="17">
        <v>208</v>
      </c>
      <c r="E17" s="18">
        <v>1131</v>
      </c>
      <c r="F17" s="19">
        <v>39</v>
      </c>
      <c r="G17" s="20">
        <v>1378</v>
      </c>
    </row>
    <row r="18" spans="1:7" s="2" customFormat="1" ht="13.5" customHeight="1">
      <c r="A18" s="50"/>
      <c r="B18" s="16" t="s">
        <v>12</v>
      </c>
      <c r="C18" s="15">
        <v>1092</v>
      </c>
      <c r="D18" s="17">
        <v>174</v>
      </c>
      <c r="E18" s="18">
        <v>918</v>
      </c>
      <c r="F18" s="19">
        <v>41</v>
      </c>
      <c r="G18" s="20">
        <v>1133</v>
      </c>
    </row>
    <row r="19" spans="1:7" s="2" customFormat="1" ht="13.5" customHeight="1">
      <c r="A19" s="50"/>
      <c r="B19" s="16" t="s">
        <v>13</v>
      </c>
      <c r="C19" s="15">
        <v>802</v>
      </c>
      <c r="D19" s="17">
        <v>124</v>
      </c>
      <c r="E19" s="18">
        <v>678</v>
      </c>
      <c r="F19" s="19">
        <v>29</v>
      </c>
      <c r="G19" s="20">
        <v>831</v>
      </c>
    </row>
    <row r="20" spans="1:7" s="2" customFormat="1" ht="13.5" customHeight="1">
      <c r="A20" s="50"/>
      <c r="B20" s="16" t="s">
        <v>14</v>
      </c>
      <c r="C20" s="15">
        <v>854</v>
      </c>
      <c r="D20" s="17">
        <v>103</v>
      </c>
      <c r="E20" s="18">
        <v>751</v>
      </c>
      <c r="F20" s="19">
        <v>12</v>
      </c>
      <c r="G20" s="20">
        <v>866</v>
      </c>
    </row>
    <row r="21" spans="1:7" s="2" customFormat="1" ht="13.5" customHeight="1" thickBot="1">
      <c r="A21" s="50"/>
      <c r="B21" s="21" t="s">
        <v>15</v>
      </c>
      <c r="C21" s="22">
        <v>556</v>
      </c>
      <c r="D21" s="23">
        <v>72</v>
      </c>
      <c r="E21" s="24">
        <v>484</v>
      </c>
      <c r="F21" s="25">
        <v>14</v>
      </c>
      <c r="G21" s="26">
        <v>570</v>
      </c>
    </row>
    <row r="22" spans="1:7" s="2" customFormat="1" ht="13.5" customHeight="1" thickBot="1" thickTop="1">
      <c r="A22" s="51"/>
      <c r="B22" s="27" t="s">
        <v>5</v>
      </c>
      <c r="C22" s="28">
        <v>6845</v>
      </c>
      <c r="D22" s="29">
        <v>1079</v>
      </c>
      <c r="E22" s="29">
        <v>5766</v>
      </c>
      <c r="F22" s="29">
        <v>193</v>
      </c>
      <c r="G22" s="30">
        <v>7038</v>
      </c>
    </row>
    <row r="23" spans="1:7" s="2" customFormat="1" ht="13.5" customHeight="1">
      <c r="A23" s="50" t="s">
        <v>17</v>
      </c>
      <c r="B23" s="9" t="s">
        <v>9</v>
      </c>
      <c r="C23" s="10">
        <v>1335</v>
      </c>
      <c r="D23" s="11">
        <v>180</v>
      </c>
      <c r="E23" s="12">
        <v>1155</v>
      </c>
      <c r="F23" s="13">
        <v>19</v>
      </c>
      <c r="G23" s="14">
        <v>1354</v>
      </c>
    </row>
    <row r="24" spans="1:7" s="2" customFormat="1" ht="13.5" customHeight="1">
      <c r="A24" s="50"/>
      <c r="B24" s="9" t="s">
        <v>10</v>
      </c>
      <c r="C24" s="15">
        <v>612</v>
      </c>
      <c r="D24" s="11">
        <v>89</v>
      </c>
      <c r="E24" s="12">
        <v>523</v>
      </c>
      <c r="F24" s="13">
        <v>21</v>
      </c>
      <c r="G24" s="14">
        <v>633</v>
      </c>
    </row>
    <row r="25" spans="1:7" s="2" customFormat="1" ht="13.5" customHeight="1">
      <c r="A25" s="50"/>
      <c r="B25" s="16" t="s">
        <v>11</v>
      </c>
      <c r="C25" s="15">
        <v>1010</v>
      </c>
      <c r="D25" s="17">
        <v>102</v>
      </c>
      <c r="E25" s="18">
        <v>908</v>
      </c>
      <c r="F25" s="19">
        <v>31</v>
      </c>
      <c r="G25" s="20">
        <v>1041</v>
      </c>
    </row>
    <row r="26" spans="1:7" s="2" customFormat="1" ht="13.5" customHeight="1">
      <c r="A26" s="50"/>
      <c r="B26" s="16" t="s">
        <v>12</v>
      </c>
      <c r="C26" s="15">
        <v>738</v>
      </c>
      <c r="D26" s="17">
        <v>102</v>
      </c>
      <c r="E26" s="18">
        <v>636</v>
      </c>
      <c r="F26" s="19">
        <v>18</v>
      </c>
      <c r="G26" s="20">
        <v>756</v>
      </c>
    </row>
    <row r="27" spans="1:7" s="2" customFormat="1" ht="13.5" customHeight="1">
      <c r="A27" s="50"/>
      <c r="B27" s="16" t="s">
        <v>13</v>
      </c>
      <c r="C27" s="15">
        <v>561</v>
      </c>
      <c r="D27" s="17">
        <v>62</v>
      </c>
      <c r="E27" s="18">
        <v>499</v>
      </c>
      <c r="F27" s="19">
        <v>14</v>
      </c>
      <c r="G27" s="20">
        <v>575</v>
      </c>
    </row>
    <row r="28" spans="1:7" s="2" customFormat="1" ht="13.5" customHeight="1">
      <c r="A28" s="50"/>
      <c r="B28" s="16" t="s">
        <v>14</v>
      </c>
      <c r="C28" s="15">
        <v>552</v>
      </c>
      <c r="D28" s="17">
        <v>51</v>
      </c>
      <c r="E28" s="18">
        <v>501</v>
      </c>
      <c r="F28" s="19">
        <v>13</v>
      </c>
      <c r="G28" s="20">
        <v>565</v>
      </c>
    </row>
    <row r="29" spans="1:7" s="2" customFormat="1" ht="13.5" customHeight="1" thickBot="1">
      <c r="A29" s="50"/>
      <c r="B29" s="21" t="s">
        <v>15</v>
      </c>
      <c r="C29" s="22">
        <v>437</v>
      </c>
      <c r="D29" s="23">
        <v>49</v>
      </c>
      <c r="E29" s="24">
        <v>388</v>
      </c>
      <c r="F29" s="25">
        <v>9</v>
      </c>
      <c r="G29" s="26">
        <v>446</v>
      </c>
    </row>
    <row r="30" spans="1:7" s="2" customFormat="1" ht="13.5" customHeight="1" thickBot="1" thickTop="1">
      <c r="A30" s="51"/>
      <c r="B30" s="27" t="s">
        <v>5</v>
      </c>
      <c r="C30" s="28">
        <v>5245</v>
      </c>
      <c r="D30" s="29">
        <v>635</v>
      </c>
      <c r="E30" s="29">
        <v>4610</v>
      </c>
      <c r="F30" s="29">
        <v>125</v>
      </c>
      <c r="G30" s="30">
        <v>5370</v>
      </c>
    </row>
    <row r="31" spans="1:7" s="2" customFormat="1" ht="13.5" customHeight="1">
      <c r="A31" s="52" t="s">
        <v>18</v>
      </c>
      <c r="B31" s="9" t="s">
        <v>9</v>
      </c>
      <c r="C31" s="10">
        <v>1882</v>
      </c>
      <c r="D31" s="11">
        <v>274</v>
      </c>
      <c r="E31" s="12">
        <v>1608</v>
      </c>
      <c r="F31" s="13">
        <v>38</v>
      </c>
      <c r="G31" s="14">
        <v>1920</v>
      </c>
    </row>
    <row r="32" spans="1:7" s="2" customFormat="1" ht="13.5" customHeight="1">
      <c r="A32" s="53"/>
      <c r="B32" s="9" t="s">
        <v>10</v>
      </c>
      <c r="C32" s="15">
        <v>1157</v>
      </c>
      <c r="D32" s="11">
        <v>185</v>
      </c>
      <c r="E32" s="12">
        <v>972</v>
      </c>
      <c r="F32" s="13">
        <v>38</v>
      </c>
      <c r="G32" s="14">
        <v>1195</v>
      </c>
    </row>
    <row r="33" spans="1:7" s="2" customFormat="1" ht="13.5" customHeight="1">
      <c r="A33" s="53"/>
      <c r="B33" s="16" t="s">
        <v>11</v>
      </c>
      <c r="C33" s="15">
        <v>1663</v>
      </c>
      <c r="D33" s="17">
        <v>203</v>
      </c>
      <c r="E33" s="18">
        <v>1460</v>
      </c>
      <c r="F33" s="19">
        <v>45</v>
      </c>
      <c r="G33" s="20">
        <v>1708</v>
      </c>
    </row>
    <row r="34" spans="1:7" s="2" customFormat="1" ht="13.5" customHeight="1">
      <c r="A34" s="53"/>
      <c r="B34" s="16" t="s">
        <v>12</v>
      </c>
      <c r="C34" s="15">
        <v>1435</v>
      </c>
      <c r="D34" s="17">
        <v>213</v>
      </c>
      <c r="E34" s="18">
        <v>1222</v>
      </c>
      <c r="F34" s="19">
        <v>55</v>
      </c>
      <c r="G34" s="20">
        <v>1490</v>
      </c>
    </row>
    <row r="35" spans="1:7" s="2" customFormat="1" ht="13.5" customHeight="1">
      <c r="A35" s="53"/>
      <c r="B35" s="16" t="s">
        <v>13</v>
      </c>
      <c r="C35" s="15">
        <v>1013</v>
      </c>
      <c r="D35" s="17">
        <v>124</v>
      </c>
      <c r="E35" s="18">
        <v>889</v>
      </c>
      <c r="F35" s="19">
        <v>19</v>
      </c>
      <c r="G35" s="20">
        <v>1032</v>
      </c>
    </row>
    <row r="36" spans="1:7" s="2" customFormat="1" ht="13.5" customHeight="1">
      <c r="A36" s="53"/>
      <c r="B36" s="16" t="s">
        <v>14</v>
      </c>
      <c r="C36" s="15">
        <v>1017</v>
      </c>
      <c r="D36" s="17">
        <v>109</v>
      </c>
      <c r="E36" s="18">
        <v>908</v>
      </c>
      <c r="F36" s="19">
        <v>28</v>
      </c>
      <c r="G36" s="20">
        <v>1045</v>
      </c>
    </row>
    <row r="37" spans="1:7" s="2" customFormat="1" ht="13.5" customHeight="1" thickBot="1">
      <c r="A37" s="53"/>
      <c r="B37" s="21" t="s">
        <v>15</v>
      </c>
      <c r="C37" s="22">
        <v>855</v>
      </c>
      <c r="D37" s="23">
        <v>90</v>
      </c>
      <c r="E37" s="24">
        <v>765</v>
      </c>
      <c r="F37" s="25">
        <v>34</v>
      </c>
      <c r="G37" s="26">
        <v>889</v>
      </c>
    </row>
    <row r="38" spans="1:7" s="2" customFormat="1" ht="13.5" customHeight="1" thickBot="1" thickTop="1">
      <c r="A38" s="54"/>
      <c r="B38" s="27" t="s">
        <v>5</v>
      </c>
      <c r="C38" s="28">
        <v>9022</v>
      </c>
      <c r="D38" s="29">
        <v>1198</v>
      </c>
      <c r="E38" s="29">
        <v>7824</v>
      </c>
      <c r="F38" s="29">
        <v>257</v>
      </c>
      <c r="G38" s="30">
        <v>9279</v>
      </c>
    </row>
    <row r="39" spans="1:7" s="2" customFormat="1" ht="13.5" customHeight="1">
      <c r="A39" s="50" t="s">
        <v>19</v>
      </c>
      <c r="B39" s="9" t="s">
        <v>9</v>
      </c>
      <c r="C39" s="10">
        <v>1004</v>
      </c>
      <c r="D39" s="11">
        <v>157</v>
      </c>
      <c r="E39" s="12">
        <v>847</v>
      </c>
      <c r="F39" s="13">
        <v>12</v>
      </c>
      <c r="G39" s="14">
        <v>1016</v>
      </c>
    </row>
    <row r="40" spans="1:7" s="2" customFormat="1" ht="13.5" customHeight="1">
      <c r="A40" s="50"/>
      <c r="B40" s="9" t="s">
        <v>10</v>
      </c>
      <c r="C40" s="15">
        <v>713</v>
      </c>
      <c r="D40" s="11">
        <v>102</v>
      </c>
      <c r="E40" s="12">
        <v>611</v>
      </c>
      <c r="F40" s="13">
        <v>15</v>
      </c>
      <c r="G40" s="14">
        <v>728</v>
      </c>
    </row>
    <row r="41" spans="1:7" s="2" customFormat="1" ht="13.5" customHeight="1">
      <c r="A41" s="50"/>
      <c r="B41" s="16" t="s">
        <v>11</v>
      </c>
      <c r="C41" s="15">
        <v>1028</v>
      </c>
      <c r="D41" s="17">
        <v>125</v>
      </c>
      <c r="E41" s="18">
        <v>903</v>
      </c>
      <c r="F41" s="19">
        <v>26</v>
      </c>
      <c r="G41" s="20">
        <v>1054</v>
      </c>
    </row>
    <row r="42" spans="1:7" s="2" customFormat="1" ht="13.5" customHeight="1">
      <c r="A42" s="50"/>
      <c r="B42" s="16" t="s">
        <v>12</v>
      </c>
      <c r="C42" s="15">
        <v>748</v>
      </c>
      <c r="D42" s="17">
        <v>107</v>
      </c>
      <c r="E42" s="18">
        <v>641</v>
      </c>
      <c r="F42" s="19">
        <v>24</v>
      </c>
      <c r="G42" s="20">
        <v>772</v>
      </c>
    </row>
    <row r="43" spans="1:7" s="2" customFormat="1" ht="13.5" customHeight="1">
      <c r="A43" s="50"/>
      <c r="B43" s="16" t="s">
        <v>13</v>
      </c>
      <c r="C43" s="15">
        <v>475</v>
      </c>
      <c r="D43" s="17">
        <v>66</v>
      </c>
      <c r="E43" s="18">
        <v>409</v>
      </c>
      <c r="F43" s="19">
        <v>14</v>
      </c>
      <c r="G43" s="20">
        <v>489</v>
      </c>
    </row>
    <row r="44" spans="1:7" s="2" customFormat="1" ht="13.5" customHeight="1">
      <c r="A44" s="50"/>
      <c r="B44" s="16" t="s">
        <v>14</v>
      </c>
      <c r="C44" s="15">
        <v>485</v>
      </c>
      <c r="D44" s="17">
        <v>55</v>
      </c>
      <c r="E44" s="18">
        <v>430</v>
      </c>
      <c r="F44" s="19">
        <v>12</v>
      </c>
      <c r="G44" s="20">
        <v>497</v>
      </c>
    </row>
    <row r="45" spans="1:7" s="2" customFormat="1" ht="13.5" customHeight="1" thickBot="1">
      <c r="A45" s="50"/>
      <c r="B45" s="21" t="s">
        <v>15</v>
      </c>
      <c r="C45" s="22">
        <v>541</v>
      </c>
      <c r="D45" s="23">
        <v>49</v>
      </c>
      <c r="E45" s="24">
        <v>492</v>
      </c>
      <c r="F45" s="25">
        <v>22</v>
      </c>
      <c r="G45" s="26">
        <v>563</v>
      </c>
    </row>
    <row r="46" spans="1:7" s="2" customFormat="1" ht="13.5" customHeight="1" thickBot="1" thickTop="1">
      <c r="A46" s="51"/>
      <c r="B46" s="27" t="s">
        <v>5</v>
      </c>
      <c r="C46" s="28">
        <v>4994</v>
      </c>
      <c r="D46" s="29">
        <v>661</v>
      </c>
      <c r="E46" s="29">
        <v>4333</v>
      </c>
      <c r="F46" s="29">
        <v>125</v>
      </c>
      <c r="G46" s="30">
        <v>5119</v>
      </c>
    </row>
    <row r="47" spans="1:7" s="2" customFormat="1" ht="13.5" customHeight="1">
      <c r="A47" s="50" t="s">
        <v>20</v>
      </c>
      <c r="B47" s="9" t="s">
        <v>9</v>
      </c>
      <c r="C47" s="10">
        <v>1149</v>
      </c>
      <c r="D47" s="11">
        <v>167</v>
      </c>
      <c r="E47" s="12">
        <v>982</v>
      </c>
      <c r="F47" s="13">
        <v>19</v>
      </c>
      <c r="G47" s="14">
        <v>1168</v>
      </c>
    </row>
    <row r="48" spans="1:7" s="2" customFormat="1" ht="13.5" customHeight="1">
      <c r="A48" s="50"/>
      <c r="B48" s="9" t="s">
        <v>10</v>
      </c>
      <c r="C48" s="15">
        <v>1113</v>
      </c>
      <c r="D48" s="11">
        <v>209</v>
      </c>
      <c r="E48" s="12">
        <v>904</v>
      </c>
      <c r="F48" s="13">
        <v>34</v>
      </c>
      <c r="G48" s="14">
        <v>1147</v>
      </c>
    </row>
    <row r="49" spans="1:7" s="2" customFormat="1" ht="13.5" customHeight="1">
      <c r="A49" s="50"/>
      <c r="B49" s="16" t="s">
        <v>11</v>
      </c>
      <c r="C49" s="15">
        <v>1501</v>
      </c>
      <c r="D49" s="17">
        <v>206</v>
      </c>
      <c r="E49" s="18">
        <v>1295</v>
      </c>
      <c r="F49" s="19">
        <v>35</v>
      </c>
      <c r="G49" s="20">
        <v>1536</v>
      </c>
    </row>
    <row r="50" spans="1:7" s="2" customFormat="1" ht="13.5" customHeight="1">
      <c r="A50" s="50"/>
      <c r="B50" s="16" t="s">
        <v>12</v>
      </c>
      <c r="C50" s="15">
        <v>1436</v>
      </c>
      <c r="D50" s="17">
        <v>194</v>
      </c>
      <c r="E50" s="18">
        <v>1242</v>
      </c>
      <c r="F50" s="19">
        <v>66</v>
      </c>
      <c r="G50" s="20">
        <v>1502</v>
      </c>
    </row>
    <row r="51" spans="1:7" s="2" customFormat="1" ht="13.5" customHeight="1">
      <c r="A51" s="50"/>
      <c r="B51" s="16" t="s">
        <v>13</v>
      </c>
      <c r="C51" s="15">
        <v>1015</v>
      </c>
      <c r="D51" s="17">
        <v>139</v>
      </c>
      <c r="E51" s="18">
        <v>876</v>
      </c>
      <c r="F51" s="19">
        <v>41</v>
      </c>
      <c r="G51" s="20">
        <v>1056</v>
      </c>
    </row>
    <row r="52" spans="1:7" s="2" customFormat="1" ht="13.5" customHeight="1">
      <c r="A52" s="50"/>
      <c r="B52" s="16" t="s">
        <v>14</v>
      </c>
      <c r="C52" s="15">
        <v>881</v>
      </c>
      <c r="D52" s="17">
        <v>90</v>
      </c>
      <c r="E52" s="18">
        <v>791</v>
      </c>
      <c r="F52" s="19">
        <v>17</v>
      </c>
      <c r="G52" s="20">
        <v>898</v>
      </c>
    </row>
    <row r="53" spans="1:7" s="2" customFormat="1" ht="13.5" customHeight="1" thickBot="1">
      <c r="A53" s="50"/>
      <c r="B53" s="21" t="s">
        <v>15</v>
      </c>
      <c r="C53" s="22">
        <v>916</v>
      </c>
      <c r="D53" s="23">
        <v>115</v>
      </c>
      <c r="E53" s="24">
        <v>801</v>
      </c>
      <c r="F53" s="25">
        <v>36</v>
      </c>
      <c r="G53" s="26">
        <v>952</v>
      </c>
    </row>
    <row r="54" spans="1:7" s="2" customFormat="1" ht="13.5" customHeight="1" thickBot="1" thickTop="1">
      <c r="A54" s="51"/>
      <c r="B54" s="27" t="s">
        <v>5</v>
      </c>
      <c r="C54" s="28">
        <v>8011</v>
      </c>
      <c r="D54" s="29">
        <v>1120</v>
      </c>
      <c r="E54" s="29">
        <v>6891</v>
      </c>
      <c r="F54" s="29">
        <v>248</v>
      </c>
      <c r="G54" s="30">
        <v>8259</v>
      </c>
    </row>
    <row r="55" spans="1:7" s="2" customFormat="1" ht="13.5" customHeight="1">
      <c r="A55" s="50" t="s">
        <v>21</v>
      </c>
      <c r="B55" s="9" t="s">
        <v>9</v>
      </c>
      <c r="C55" s="10">
        <v>1317</v>
      </c>
      <c r="D55" s="11">
        <v>208</v>
      </c>
      <c r="E55" s="12">
        <v>1109</v>
      </c>
      <c r="F55" s="13">
        <v>27</v>
      </c>
      <c r="G55" s="14">
        <v>1344</v>
      </c>
    </row>
    <row r="56" spans="1:7" s="2" customFormat="1" ht="13.5" customHeight="1">
      <c r="A56" s="50"/>
      <c r="B56" s="9" t="s">
        <v>10</v>
      </c>
      <c r="C56" s="15">
        <v>888</v>
      </c>
      <c r="D56" s="11">
        <v>163</v>
      </c>
      <c r="E56" s="12">
        <v>725</v>
      </c>
      <c r="F56" s="13">
        <v>17</v>
      </c>
      <c r="G56" s="14">
        <v>905</v>
      </c>
    </row>
    <row r="57" spans="1:7" s="2" customFormat="1" ht="13.5" customHeight="1">
      <c r="A57" s="50"/>
      <c r="B57" s="16" t="s">
        <v>11</v>
      </c>
      <c r="C57" s="15">
        <v>1296</v>
      </c>
      <c r="D57" s="17">
        <v>148</v>
      </c>
      <c r="E57" s="18">
        <v>1148</v>
      </c>
      <c r="F57" s="19">
        <v>32</v>
      </c>
      <c r="G57" s="20">
        <v>1328</v>
      </c>
    </row>
    <row r="58" spans="1:7" s="2" customFormat="1" ht="13.5" customHeight="1">
      <c r="A58" s="50"/>
      <c r="B58" s="16" t="s">
        <v>12</v>
      </c>
      <c r="C58" s="15">
        <v>1232</v>
      </c>
      <c r="D58" s="17">
        <v>175</v>
      </c>
      <c r="E58" s="18">
        <v>1057</v>
      </c>
      <c r="F58" s="19">
        <v>45</v>
      </c>
      <c r="G58" s="20">
        <v>1277</v>
      </c>
    </row>
    <row r="59" spans="1:7" s="2" customFormat="1" ht="13.5" customHeight="1">
      <c r="A59" s="50"/>
      <c r="B59" s="16" t="s">
        <v>13</v>
      </c>
      <c r="C59" s="15">
        <v>931</v>
      </c>
      <c r="D59" s="17">
        <v>116</v>
      </c>
      <c r="E59" s="18">
        <v>815</v>
      </c>
      <c r="F59" s="19">
        <v>32</v>
      </c>
      <c r="G59" s="20">
        <v>963</v>
      </c>
    </row>
    <row r="60" spans="1:7" s="2" customFormat="1" ht="13.5" customHeight="1">
      <c r="A60" s="50"/>
      <c r="B60" s="16" t="s">
        <v>14</v>
      </c>
      <c r="C60" s="15">
        <v>736</v>
      </c>
      <c r="D60" s="17">
        <v>80</v>
      </c>
      <c r="E60" s="18">
        <v>656</v>
      </c>
      <c r="F60" s="19">
        <v>24</v>
      </c>
      <c r="G60" s="20">
        <v>760</v>
      </c>
    </row>
    <row r="61" spans="1:7" s="2" customFormat="1" ht="13.5" customHeight="1" thickBot="1">
      <c r="A61" s="50"/>
      <c r="B61" s="21" t="s">
        <v>15</v>
      </c>
      <c r="C61" s="31">
        <v>812</v>
      </c>
      <c r="D61" s="23">
        <v>111</v>
      </c>
      <c r="E61" s="24">
        <v>701</v>
      </c>
      <c r="F61" s="25">
        <v>30</v>
      </c>
      <c r="G61" s="26">
        <v>842</v>
      </c>
    </row>
    <row r="62" spans="1:7" s="2" customFormat="1" ht="13.5" customHeight="1" thickBot="1" thickTop="1">
      <c r="A62" s="51"/>
      <c r="B62" s="27" t="s">
        <v>5</v>
      </c>
      <c r="C62" s="28">
        <v>7212</v>
      </c>
      <c r="D62" s="29">
        <v>1001</v>
      </c>
      <c r="E62" s="29">
        <v>6211</v>
      </c>
      <c r="F62" s="29">
        <v>207</v>
      </c>
      <c r="G62" s="30">
        <v>7419</v>
      </c>
    </row>
    <row r="63" spans="1:7" s="2" customFormat="1" ht="13.5" customHeight="1">
      <c r="A63" s="50" t="s">
        <v>22</v>
      </c>
      <c r="B63" s="9" t="s">
        <v>9</v>
      </c>
      <c r="C63" s="10">
        <v>9987</v>
      </c>
      <c r="D63" s="32">
        <v>1554</v>
      </c>
      <c r="E63" s="33">
        <v>8433</v>
      </c>
      <c r="F63" s="10">
        <v>176</v>
      </c>
      <c r="G63" s="14">
        <v>10163</v>
      </c>
    </row>
    <row r="64" spans="1:7" s="2" customFormat="1" ht="13.5" customHeight="1">
      <c r="A64" s="50"/>
      <c r="B64" s="9" t="s">
        <v>10</v>
      </c>
      <c r="C64" s="15">
        <v>6604</v>
      </c>
      <c r="D64" s="34">
        <v>1117</v>
      </c>
      <c r="E64" s="35">
        <v>5487</v>
      </c>
      <c r="F64" s="15">
        <v>205</v>
      </c>
      <c r="G64" s="14">
        <v>6809</v>
      </c>
    </row>
    <row r="65" spans="1:7" s="2" customFormat="1" ht="13.5" customHeight="1">
      <c r="A65" s="50"/>
      <c r="B65" s="16" t="s">
        <v>11</v>
      </c>
      <c r="C65" s="15">
        <v>9661</v>
      </c>
      <c r="D65" s="34">
        <v>1230</v>
      </c>
      <c r="E65" s="35">
        <v>8431</v>
      </c>
      <c r="F65" s="15">
        <v>246</v>
      </c>
      <c r="G65" s="20">
        <v>9907</v>
      </c>
    </row>
    <row r="66" spans="1:7" s="2" customFormat="1" ht="13.5" customHeight="1">
      <c r="A66" s="50"/>
      <c r="B66" s="16" t="s">
        <v>12</v>
      </c>
      <c r="C66" s="15">
        <v>8199</v>
      </c>
      <c r="D66" s="34">
        <v>1187</v>
      </c>
      <c r="E66" s="35">
        <v>7012</v>
      </c>
      <c r="F66" s="15">
        <v>306</v>
      </c>
      <c r="G66" s="20">
        <v>8505</v>
      </c>
    </row>
    <row r="67" spans="1:7" s="2" customFormat="1" ht="13.5" customHeight="1">
      <c r="A67" s="50"/>
      <c r="B67" s="16" t="s">
        <v>13</v>
      </c>
      <c r="C67" s="15">
        <v>5965</v>
      </c>
      <c r="D67" s="34">
        <v>769</v>
      </c>
      <c r="E67" s="35">
        <v>5196</v>
      </c>
      <c r="F67" s="15">
        <v>188</v>
      </c>
      <c r="G67" s="20">
        <v>6153</v>
      </c>
    </row>
    <row r="68" spans="1:7" s="2" customFormat="1" ht="13.5" customHeight="1">
      <c r="A68" s="50"/>
      <c r="B68" s="16" t="s">
        <v>14</v>
      </c>
      <c r="C68" s="15">
        <v>5546</v>
      </c>
      <c r="D68" s="34">
        <v>611</v>
      </c>
      <c r="E68" s="35">
        <v>4935</v>
      </c>
      <c r="F68" s="15">
        <v>135</v>
      </c>
      <c r="G68" s="20">
        <v>5681</v>
      </c>
    </row>
    <row r="69" spans="1:7" s="2" customFormat="1" ht="13.5" customHeight="1" thickBot="1">
      <c r="A69" s="50"/>
      <c r="B69" s="21" t="s">
        <v>15</v>
      </c>
      <c r="C69" s="22">
        <v>5057</v>
      </c>
      <c r="D69" s="36">
        <v>589</v>
      </c>
      <c r="E69" s="37">
        <v>4468</v>
      </c>
      <c r="F69" s="22">
        <v>185</v>
      </c>
      <c r="G69" s="26">
        <v>5242</v>
      </c>
    </row>
    <row r="70" spans="1:7" s="2" customFormat="1" ht="13.5" customHeight="1" thickBot="1" thickTop="1">
      <c r="A70" s="51"/>
      <c r="B70" s="27" t="s">
        <v>5</v>
      </c>
      <c r="C70" s="28">
        <v>51019</v>
      </c>
      <c r="D70" s="29">
        <v>7057</v>
      </c>
      <c r="E70" s="29">
        <v>43962</v>
      </c>
      <c r="F70" s="29">
        <v>1441</v>
      </c>
      <c r="G70" s="30">
        <v>52460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K71" sqref="K7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"平成24年"&amp;H2&amp;"月末現在"</f>
        <v>平成24年8月末現在</v>
      </c>
      <c r="F2" s="38"/>
      <c r="G2" s="38"/>
      <c r="H2">
        <v>8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2055</v>
      </c>
      <c r="D7" s="11">
        <v>336</v>
      </c>
      <c r="E7" s="12">
        <v>1719</v>
      </c>
      <c r="F7" s="13">
        <v>37</v>
      </c>
      <c r="G7" s="14">
        <v>2092</v>
      </c>
    </row>
    <row r="8" spans="1:7" s="2" customFormat="1" ht="13.5" customHeight="1">
      <c r="A8" s="50"/>
      <c r="B8" s="9" t="s">
        <v>10</v>
      </c>
      <c r="C8" s="15">
        <v>1204</v>
      </c>
      <c r="D8" s="11">
        <v>210</v>
      </c>
      <c r="E8" s="12">
        <v>994</v>
      </c>
      <c r="F8" s="13">
        <v>44</v>
      </c>
      <c r="G8" s="14">
        <v>1248</v>
      </c>
    </row>
    <row r="9" spans="1:7" s="2" customFormat="1" ht="13.5" customHeight="1">
      <c r="A9" s="50"/>
      <c r="B9" s="16" t="s">
        <v>11</v>
      </c>
      <c r="C9" s="15">
        <v>1838</v>
      </c>
      <c r="D9" s="17">
        <v>247</v>
      </c>
      <c r="E9" s="18">
        <v>1591</v>
      </c>
      <c r="F9" s="19">
        <v>34</v>
      </c>
      <c r="G9" s="20">
        <v>1872</v>
      </c>
    </row>
    <row r="10" spans="1:7" s="2" customFormat="1" ht="13.5" customHeight="1">
      <c r="A10" s="50"/>
      <c r="B10" s="16" t="s">
        <v>12</v>
      </c>
      <c r="C10" s="15">
        <v>1527</v>
      </c>
      <c r="D10" s="17">
        <v>220</v>
      </c>
      <c r="E10" s="18">
        <v>1307</v>
      </c>
      <c r="F10" s="19">
        <v>56</v>
      </c>
      <c r="G10" s="20">
        <v>1583</v>
      </c>
    </row>
    <row r="11" spans="1:7" s="2" customFormat="1" ht="13.5" customHeight="1">
      <c r="A11" s="50"/>
      <c r="B11" s="16" t="s">
        <v>13</v>
      </c>
      <c r="C11" s="15">
        <v>1176</v>
      </c>
      <c r="D11" s="17">
        <v>145</v>
      </c>
      <c r="E11" s="18">
        <v>1031</v>
      </c>
      <c r="F11" s="19">
        <v>38</v>
      </c>
      <c r="G11" s="20">
        <v>1214</v>
      </c>
    </row>
    <row r="12" spans="1:7" s="2" customFormat="1" ht="13.5" customHeight="1">
      <c r="A12" s="50"/>
      <c r="B12" s="16" t="s">
        <v>14</v>
      </c>
      <c r="C12" s="15">
        <v>1022</v>
      </c>
      <c r="D12" s="17">
        <v>120</v>
      </c>
      <c r="E12" s="18">
        <v>902</v>
      </c>
      <c r="F12" s="19">
        <v>29</v>
      </c>
      <c r="G12" s="20">
        <v>1051</v>
      </c>
    </row>
    <row r="13" spans="1:7" s="2" customFormat="1" ht="13.5" customHeight="1" thickBot="1">
      <c r="A13" s="50"/>
      <c r="B13" s="21" t="s">
        <v>15</v>
      </c>
      <c r="C13" s="22">
        <v>934</v>
      </c>
      <c r="D13" s="23">
        <v>107</v>
      </c>
      <c r="E13" s="24">
        <v>827</v>
      </c>
      <c r="F13" s="25">
        <v>41</v>
      </c>
      <c r="G13" s="26">
        <v>975</v>
      </c>
    </row>
    <row r="14" spans="1:7" s="2" customFormat="1" ht="13.5" customHeight="1" thickBot="1" thickTop="1">
      <c r="A14" s="51"/>
      <c r="B14" s="27" t="s">
        <v>5</v>
      </c>
      <c r="C14" s="28">
        <v>9756</v>
      </c>
      <c r="D14" s="29">
        <v>1385</v>
      </c>
      <c r="E14" s="29">
        <v>8371</v>
      </c>
      <c r="F14" s="29">
        <v>279</v>
      </c>
      <c r="G14" s="30">
        <v>10035</v>
      </c>
    </row>
    <row r="15" spans="1:7" s="2" customFormat="1" ht="13.5" customHeight="1">
      <c r="A15" s="49" t="s">
        <v>16</v>
      </c>
      <c r="B15" s="9" t="s">
        <v>9</v>
      </c>
      <c r="C15" s="10">
        <v>1266</v>
      </c>
      <c r="D15" s="11">
        <v>226</v>
      </c>
      <c r="E15" s="12">
        <v>1040</v>
      </c>
      <c r="F15" s="13">
        <v>22</v>
      </c>
      <c r="G15" s="14">
        <v>1288</v>
      </c>
    </row>
    <row r="16" spans="1:7" s="2" customFormat="1" ht="13.5" customHeight="1">
      <c r="A16" s="50"/>
      <c r="B16" s="9" t="s">
        <v>10</v>
      </c>
      <c r="C16" s="15">
        <v>943</v>
      </c>
      <c r="D16" s="11">
        <v>166</v>
      </c>
      <c r="E16" s="12">
        <v>777</v>
      </c>
      <c r="F16" s="13">
        <v>35</v>
      </c>
      <c r="G16" s="14">
        <v>978</v>
      </c>
    </row>
    <row r="17" spans="1:7" s="2" customFormat="1" ht="13.5" customHeight="1">
      <c r="A17" s="50"/>
      <c r="B17" s="16" t="s">
        <v>11</v>
      </c>
      <c r="C17" s="15">
        <v>1355</v>
      </c>
      <c r="D17" s="17">
        <v>211</v>
      </c>
      <c r="E17" s="18">
        <v>1144</v>
      </c>
      <c r="F17" s="19">
        <v>35</v>
      </c>
      <c r="G17" s="20">
        <v>1390</v>
      </c>
    </row>
    <row r="18" spans="1:7" s="2" customFormat="1" ht="13.5" customHeight="1">
      <c r="A18" s="50"/>
      <c r="B18" s="16" t="s">
        <v>12</v>
      </c>
      <c r="C18" s="15">
        <v>1097</v>
      </c>
      <c r="D18" s="17">
        <v>172</v>
      </c>
      <c r="E18" s="18">
        <v>925</v>
      </c>
      <c r="F18" s="19">
        <v>42</v>
      </c>
      <c r="G18" s="20">
        <v>1139</v>
      </c>
    </row>
    <row r="19" spans="1:7" s="2" customFormat="1" ht="13.5" customHeight="1">
      <c r="A19" s="50"/>
      <c r="B19" s="16" t="s">
        <v>13</v>
      </c>
      <c r="C19" s="15">
        <v>797</v>
      </c>
      <c r="D19" s="17">
        <v>124</v>
      </c>
      <c r="E19" s="18">
        <v>673</v>
      </c>
      <c r="F19" s="19">
        <v>29</v>
      </c>
      <c r="G19" s="20">
        <v>826</v>
      </c>
    </row>
    <row r="20" spans="1:7" s="2" customFormat="1" ht="13.5" customHeight="1">
      <c r="A20" s="50"/>
      <c r="B20" s="16" t="s">
        <v>14</v>
      </c>
      <c r="C20" s="15">
        <v>858</v>
      </c>
      <c r="D20" s="17">
        <v>105</v>
      </c>
      <c r="E20" s="18">
        <v>753</v>
      </c>
      <c r="F20" s="19">
        <v>13</v>
      </c>
      <c r="G20" s="20">
        <v>871</v>
      </c>
    </row>
    <row r="21" spans="1:7" s="2" customFormat="1" ht="13.5" customHeight="1" thickBot="1">
      <c r="A21" s="50"/>
      <c r="B21" s="21" t="s">
        <v>15</v>
      </c>
      <c r="C21" s="22">
        <v>551</v>
      </c>
      <c r="D21" s="23">
        <v>69</v>
      </c>
      <c r="E21" s="24">
        <v>482</v>
      </c>
      <c r="F21" s="25">
        <v>14</v>
      </c>
      <c r="G21" s="26">
        <v>565</v>
      </c>
    </row>
    <row r="22" spans="1:7" s="2" customFormat="1" ht="13.5" customHeight="1" thickBot="1" thickTop="1">
      <c r="A22" s="51"/>
      <c r="B22" s="27" t="s">
        <v>5</v>
      </c>
      <c r="C22" s="28">
        <v>6867</v>
      </c>
      <c r="D22" s="29">
        <v>1073</v>
      </c>
      <c r="E22" s="29">
        <v>5794</v>
      </c>
      <c r="F22" s="29">
        <v>190</v>
      </c>
      <c r="G22" s="30">
        <v>7057</v>
      </c>
    </row>
    <row r="23" spans="1:7" s="2" customFormat="1" ht="13.5" customHeight="1">
      <c r="A23" s="50" t="s">
        <v>17</v>
      </c>
      <c r="B23" s="9" t="s">
        <v>9</v>
      </c>
      <c r="C23" s="10">
        <v>1345</v>
      </c>
      <c r="D23" s="11">
        <v>183</v>
      </c>
      <c r="E23" s="12">
        <v>1162</v>
      </c>
      <c r="F23" s="13">
        <v>20</v>
      </c>
      <c r="G23" s="14">
        <v>1365</v>
      </c>
    </row>
    <row r="24" spans="1:7" s="2" customFormat="1" ht="13.5" customHeight="1">
      <c r="A24" s="50"/>
      <c r="B24" s="9" t="s">
        <v>10</v>
      </c>
      <c r="C24" s="15">
        <v>616</v>
      </c>
      <c r="D24" s="11">
        <v>101</v>
      </c>
      <c r="E24" s="12">
        <v>515</v>
      </c>
      <c r="F24" s="13">
        <v>20</v>
      </c>
      <c r="G24" s="14">
        <v>636</v>
      </c>
    </row>
    <row r="25" spans="1:7" s="2" customFormat="1" ht="13.5" customHeight="1">
      <c r="A25" s="50"/>
      <c r="B25" s="16" t="s">
        <v>11</v>
      </c>
      <c r="C25" s="15">
        <v>1020</v>
      </c>
      <c r="D25" s="17">
        <v>103</v>
      </c>
      <c r="E25" s="18">
        <v>917</v>
      </c>
      <c r="F25" s="19">
        <v>31</v>
      </c>
      <c r="G25" s="20">
        <v>1051</v>
      </c>
    </row>
    <row r="26" spans="1:7" s="2" customFormat="1" ht="13.5" customHeight="1">
      <c r="A26" s="50"/>
      <c r="B26" s="16" t="s">
        <v>12</v>
      </c>
      <c r="C26" s="15">
        <v>756</v>
      </c>
      <c r="D26" s="17">
        <v>104</v>
      </c>
      <c r="E26" s="18">
        <v>652</v>
      </c>
      <c r="F26" s="19">
        <v>17</v>
      </c>
      <c r="G26" s="20">
        <v>773</v>
      </c>
    </row>
    <row r="27" spans="1:7" s="2" customFormat="1" ht="13.5" customHeight="1">
      <c r="A27" s="50"/>
      <c r="B27" s="16" t="s">
        <v>13</v>
      </c>
      <c r="C27" s="15">
        <v>571</v>
      </c>
      <c r="D27" s="17">
        <v>61</v>
      </c>
      <c r="E27" s="18">
        <v>510</v>
      </c>
      <c r="F27" s="19">
        <v>15</v>
      </c>
      <c r="G27" s="20">
        <v>586</v>
      </c>
    </row>
    <row r="28" spans="1:7" s="2" customFormat="1" ht="13.5" customHeight="1">
      <c r="A28" s="50"/>
      <c r="B28" s="16" t="s">
        <v>14</v>
      </c>
      <c r="C28" s="15">
        <v>551</v>
      </c>
      <c r="D28" s="17">
        <v>52</v>
      </c>
      <c r="E28" s="18">
        <v>499</v>
      </c>
      <c r="F28" s="19">
        <v>14</v>
      </c>
      <c r="G28" s="20">
        <v>565</v>
      </c>
    </row>
    <row r="29" spans="1:7" s="2" customFormat="1" ht="13.5" customHeight="1" thickBot="1">
      <c r="A29" s="50"/>
      <c r="B29" s="21" t="s">
        <v>15</v>
      </c>
      <c r="C29" s="22">
        <v>438</v>
      </c>
      <c r="D29" s="23">
        <v>48</v>
      </c>
      <c r="E29" s="24">
        <v>390</v>
      </c>
      <c r="F29" s="25">
        <v>9</v>
      </c>
      <c r="G29" s="26">
        <v>447</v>
      </c>
    </row>
    <row r="30" spans="1:7" s="2" customFormat="1" ht="13.5" customHeight="1" thickBot="1" thickTop="1">
      <c r="A30" s="51"/>
      <c r="B30" s="27" t="s">
        <v>5</v>
      </c>
      <c r="C30" s="28">
        <v>5297</v>
      </c>
      <c r="D30" s="29">
        <v>652</v>
      </c>
      <c r="E30" s="29">
        <v>4645</v>
      </c>
      <c r="F30" s="29">
        <v>126</v>
      </c>
      <c r="G30" s="30">
        <v>5423</v>
      </c>
    </row>
    <row r="31" spans="1:7" s="2" customFormat="1" ht="13.5" customHeight="1">
      <c r="A31" s="52" t="s">
        <v>18</v>
      </c>
      <c r="B31" s="9" t="s">
        <v>9</v>
      </c>
      <c r="C31" s="10">
        <v>1919</v>
      </c>
      <c r="D31" s="11">
        <v>284</v>
      </c>
      <c r="E31" s="12">
        <v>1635</v>
      </c>
      <c r="F31" s="13">
        <v>38</v>
      </c>
      <c r="G31" s="14">
        <v>1957</v>
      </c>
    </row>
    <row r="32" spans="1:7" s="2" customFormat="1" ht="13.5" customHeight="1">
      <c r="A32" s="53"/>
      <c r="B32" s="9" t="s">
        <v>10</v>
      </c>
      <c r="C32" s="15">
        <v>1172</v>
      </c>
      <c r="D32" s="11">
        <v>189</v>
      </c>
      <c r="E32" s="12">
        <v>983</v>
      </c>
      <c r="F32" s="13">
        <v>37</v>
      </c>
      <c r="G32" s="14">
        <v>1209</v>
      </c>
    </row>
    <row r="33" spans="1:7" s="2" customFormat="1" ht="13.5" customHeight="1">
      <c r="A33" s="53"/>
      <c r="B33" s="16" t="s">
        <v>11</v>
      </c>
      <c r="C33" s="15">
        <v>1672</v>
      </c>
      <c r="D33" s="17">
        <v>214</v>
      </c>
      <c r="E33" s="18">
        <v>1458</v>
      </c>
      <c r="F33" s="19">
        <v>43</v>
      </c>
      <c r="G33" s="20">
        <v>1715</v>
      </c>
    </row>
    <row r="34" spans="1:7" s="2" customFormat="1" ht="13.5" customHeight="1">
      <c r="A34" s="53"/>
      <c r="B34" s="16" t="s">
        <v>12</v>
      </c>
      <c r="C34" s="15">
        <v>1439</v>
      </c>
      <c r="D34" s="17">
        <v>210</v>
      </c>
      <c r="E34" s="18">
        <v>1229</v>
      </c>
      <c r="F34" s="19">
        <v>58</v>
      </c>
      <c r="G34" s="20">
        <v>1497</v>
      </c>
    </row>
    <row r="35" spans="1:7" s="2" customFormat="1" ht="13.5" customHeight="1">
      <c r="A35" s="53"/>
      <c r="B35" s="16" t="s">
        <v>13</v>
      </c>
      <c r="C35" s="15">
        <v>1026</v>
      </c>
      <c r="D35" s="17">
        <v>129</v>
      </c>
      <c r="E35" s="18">
        <v>897</v>
      </c>
      <c r="F35" s="19">
        <v>15</v>
      </c>
      <c r="G35" s="20">
        <v>1041</v>
      </c>
    </row>
    <row r="36" spans="1:7" s="2" customFormat="1" ht="13.5" customHeight="1">
      <c r="A36" s="53"/>
      <c r="B36" s="16" t="s">
        <v>14</v>
      </c>
      <c r="C36" s="15">
        <v>1021</v>
      </c>
      <c r="D36" s="17">
        <v>105</v>
      </c>
      <c r="E36" s="18">
        <v>916</v>
      </c>
      <c r="F36" s="19">
        <v>28</v>
      </c>
      <c r="G36" s="20">
        <v>1049</v>
      </c>
    </row>
    <row r="37" spans="1:7" s="2" customFormat="1" ht="13.5" customHeight="1" thickBot="1">
      <c r="A37" s="53"/>
      <c r="B37" s="21" t="s">
        <v>15</v>
      </c>
      <c r="C37" s="22">
        <v>857</v>
      </c>
      <c r="D37" s="23">
        <v>85</v>
      </c>
      <c r="E37" s="24">
        <v>772</v>
      </c>
      <c r="F37" s="25">
        <v>33</v>
      </c>
      <c r="G37" s="26">
        <v>890</v>
      </c>
    </row>
    <row r="38" spans="1:7" s="2" customFormat="1" ht="13.5" customHeight="1" thickBot="1" thickTop="1">
      <c r="A38" s="54"/>
      <c r="B38" s="27" t="s">
        <v>5</v>
      </c>
      <c r="C38" s="28">
        <v>9106</v>
      </c>
      <c r="D38" s="29">
        <v>1216</v>
      </c>
      <c r="E38" s="29">
        <v>7890</v>
      </c>
      <c r="F38" s="29">
        <v>252</v>
      </c>
      <c r="G38" s="30">
        <v>9358</v>
      </c>
    </row>
    <row r="39" spans="1:7" s="2" customFormat="1" ht="13.5" customHeight="1">
      <c r="A39" s="50" t="s">
        <v>19</v>
      </c>
      <c r="B39" s="9" t="s">
        <v>9</v>
      </c>
      <c r="C39" s="10">
        <v>1014</v>
      </c>
      <c r="D39" s="11">
        <v>165</v>
      </c>
      <c r="E39" s="12">
        <v>849</v>
      </c>
      <c r="F39" s="13">
        <v>10</v>
      </c>
      <c r="G39" s="14">
        <v>1024</v>
      </c>
    </row>
    <row r="40" spans="1:7" s="2" customFormat="1" ht="13.5" customHeight="1">
      <c r="A40" s="50"/>
      <c r="B40" s="9" t="s">
        <v>10</v>
      </c>
      <c r="C40" s="15">
        <v>707</v>
      </c>
      <c r="D40" s="11">
        <v>99</v>
      </c>
      <c r="E40" s="12">
        <v>608</v>
      </c>
      <c r="F40" s="13">
        <v>15</v>
      </c>
      <c r="G40" s="14">
        <v>722</v>
      </c>
    </row>
    <row r="41" spans="1:7" s="2" customFormat="1" ht="13.5" customHeight="1">
      <c r="A41" s="50"/>
      <c r="B41" s="16" t="s">
        <v>11</v>
      </c>
      <c r="C41" s="15">
        <v>1026</v>
      </c>
      <c r="D41" s="17">
        <v>132</v>
      </c>
      <c r="E41" s="18">
        <v>894</v>
      </c>
      <c r="F41" s="19">
        <v>28</v>
      </c>
      <c r="G41" s="20">
        <v>1054</v>
      </c>
    </row>
    <row r="42" spans="1:7" s="2" customFormat="1" ht="13.5" customHeight="1">
      <c r="A42" s="50"/>
      <c r="B42" s="16" t="s">
        <v>12</v>
      </c>
      <c r="C42" s="15">
        <v>744</v>
      </c>
      <c r="D42" s="17">
        <v>100</v>
      </c>
      <c r="E42" s="18">
        <v>644</v>
      </c>
      <c r="F42" s="19">
        <v>25</v>
      </c>
      <c r="G42" s="20">
        <v>769</v>
      </c>
    </row>
    <row r="43" spans="1:7" s="2" customFormat="1" ht="13.5" customHeight="1">
      <c r="A43" s="50"/>
      <c r="B43" s="16" t="s">
        <v>13</v>
      </c>
      <c r="C43" s="15">
        <v>469</v>
      </c>
      <c r="D43" s="17">
        <v>65</v>
      </c>
      <c r="E43" s="18">
        <v>404</v>
      </c>
      <c r="F43" s="19">
        <v>14</v>
      </c>
      <c r="G43" s="20">
        <v>483</v>
      </c>
    </row>
    <row r="44" spans="1:7" s="2" customFormat="1" ht="13.5" customHeight="1">
      <c r="A44" s="50"/>
      <c r="B44" s="16" t="s">
        <v>14</v>
      </c>
      <c r="C44" s="15">
        <v>485</v>
      </c>
      <c r="D44" s="17">
        <v>57</v>
      </c>
      <c r="E44" s="18">
        <v>428</v>
      </c>
      <c r="F44" s="19">
        <v>12</v>
      </c>
      <c r="G44" s="20">
        <v>497</v>
      </c>
    </row>
    <row r="45" spans="1:7" s="2" customFormat="1" ht="13.5" customHeight="1" thickBot="1">
      <c r="A45" s="50"/>
      <c r="B45" s="21" t="s">
        <v>15</v>
      </c>
      <c r="C45" s="22">
        <v>543</v>
      </c>
      <c r="D45" s="23">
        <v>49</v>
      </c>
      <c r="E45" s="24">
        <v>494</v>
      </c>
      <c r="F45" s="25">
        <v>23</v>
      </c>
      <c r="G45" s="26">
        <v>566</v>
      </c>
    </row>
    <row r="46" spans="1:7" s="2" customFormat="1" ht="13.5" customHeight="1" thickBot="1" thickTop="1">
      <c r="A46" s="51"/>
      <c r="B46" s="27" t="s">
        <v>5</v>
      </c>
      <c r="C46" s="28">
        <v>4988</v>
      </c>
      <c r="D46" s="29">
        <v>667</v>
      </c>
      <c r="E46" s="29">
        <v>4321</v>
      </c>
      <c r="F46" s="29">
        <v>127</v>
      </c>
      <c r="G46" s="30">
        <v>5115</v>
      </c>
    </row>
    <row r="47" spans="1:7" s="2" customFormat="1" ht="13.5" customHeight="1">
      <c r="A47" s="50" t="s">
        <v>20</v>
      </c>
      <c r="B47" s="9" t="s">
        <v>9</v>
      </c>
      <c r="C47" s="10">
        <v>1149</v>
      </c>
      <c r="D47" s="11">
        <v>166</v>
      </c>
      <c r="E47" s="12">
        <v>983</v>
      </c>
      <c r="F47" s="13">
        <v>19</v>
      </c>
      <c r="G47" s="14">
        <v>1168</v>
      </c>
    </row>
    <row r="48" spans="1:7" s="2" customFormat="1" ht="13.5" customHeight="1">
      <c r="A48" s="50"/>
      <c r="B48" s="9" t="s">
        <v>10</v>
      </c>
      <c r="C48" s="15">
        <v>1123</v>
      </c>
      <c r="D48" s="11">
        <v>214</v>
      </c>
      <c r="E48" s="12">
        <v>909</v>
      </c>
      <c r="F48" s="13">
        <v>35</v>
      </c>
      <c r="G48" s="14">
        <v>1158</v>
      </c>
    </row>
    <row r="49" spans="1:7" s="2" customFormat="1" ht="13.5" customHeight="1">
      <c r="A49" s="50"/>
      <c r="B49" s="16" t="s">
        <v>11</v>
      </c>
      <c r="C49" s="15">
        <v>1496</v>
      </c>
      <c r="D49" s="17">
        <v>207</v>
      </c>
      <c r="E49" s="18">
        <v>1289</v>
      </c>
      <c r="F49" s="19">
        <v>36</v>
      </c>
      <c r="G49" s="20">
        <v>1532</v>
      </c>
    </row>
    <row r="50" spans="1:7" s="2" customFormat="1" ht="13.5" customHeight="1">
      <c r="A50" s="50"/>
      <c r="B50" s="16" t="s">
        <v>12</v>
      </c>
      <c r="C50" s="15">
        <v>1461</v>
      </c>
      <c r="D50" s="17">
        <v>203</v>
      </c>
      <c r="E50" s="18">
        <v>1258</v>
      </c>
      <c r="F50" s="19">
        <v>63</v>
      </c>
      <c r="G50" s="20">
        <v>1524</v>
      </c>
    </row>
    <row r="51" spans="1:7" s="2" customFormat="1" ht="13.5" customHeight="1">
      <c r="A51" s="50"/>
      <c r="B51" s="16" t="s">
        <v>13</v>
      </c>
      <c r="C51" s="15">
        <v>1008</v>
      </c>
      <c r="D51" s="17">
        <v>136</v>
      </c>
      <c r="E51" s="18">
        <v>872</v>
      </c>
      <c r="F51" s="19">
        <v>41</v>
      </c>
      <c r="G51" s="20">
        <v>1049</v>
      </c>
    </row>
    <row r="52" spans="1:7" s="2" customFormat="1" ht="13.5" customHeight="1">
      <c r="A52" s="50"/>
      <c r="B52" s="16" t="s">
        <v>14</v>
      </c>
      <c r="C52" s="15">
        <v>885</v>
      </c>
      <c r="D52" s="17">
        <v>90</v>
      </c>
      <c r="E52" s="18">
        <v>795</v>
      </c>
      <c r="F52" s="19">
        <v>20</v>
      </c>
      <c r="G52" s="20">
        <v>905</v>
      </c>
    </row>
    <row r="53" spans="1:7" s="2" customFormat="1" ht="13.5" customHeight="1" thickBot="1">
      <c r="A53" s="50"/>
      <c r="B53" s="21" t="s">
        <v>15</v>
      </c>
      <c r="C53" s="22">
        <v>919</v>
      </c>
      <c r="D53" s="23">
        <v>114</v>
      </c>
      <c r="E53" s="24">
        <v>805</v>
      </c>
      <c r="F53" s="25">
        <v>33</v>
      </c>
      <c r="G53" s="26">
        <v>952</v>
      </c>
    </row>
    <row r="54" spans="1:7" s="2" customFormat="1" ht="13.5" customHeight="1" thickBot="1" thickTop="1">
      <c r="A54" s="51"/>
      <c r="B54" s="27" t="s">
        <v>5</v>
      </c>
      <c r="C54" s="28">
        <v>8041</v>
      </c>
      <c r="D54" s="29">
        <v>1130</v>
      </c>
      <c r="E54" s="29">
        <v>6911</v>
      </c>
      <c r="F54" s="29">
        <v>247</v>
      </c>
      <c r="G54" s="30">
        <v>8288</v>
      </c>
    </row>
    <row r="55" spans="1:7" s="2" customFormat="1" ht="13.5" customHeight="1">
      <c r="A55" s="50" t="s">
        <v>21</v>
      </c>
      <c r="B55" s="9" t="s">
        <v>9</v>
      </c>
      <c r="C55" s="10">
        <v>1353</v>
      </c>
      <c r="D55" s="11">
        <v>218</v>
      </c>
      <c r="E55" s="12">
        <v>1135</v>
      </c>
      <c r="F55" s="13">
        <v>29</v>
      </c>
      <c r="G55" s="14">
        <v>1382</v>
      </c>
    </row>
    <row r="56" spans="1:7" s="2" customFormat="1" ht="13.5" customHeight="1">
      <c r="A56" s="50"/>
      <c r="B56" s="9" t="s">
        <v>10</v>
      </c>
      <c r="C56" s="15">
        <v>892</v>
      </c>
      <c r="D56" s="11">
        <v>161</v>
      </c>
      <c r="E56" s="12">
        <v>731</v>
      </c>
      <c r="F56" s="13">
        <v>15</v>
      </c>
      <c r="G56" s="14">
        <v>907</v>
      </c>
    </row>
    <row r="57" spans="1:7" s="2" customFormat="1" ht="13.5" customHeight="1">
      <c r="A57" s="50"/>
      <c r="B57" s="16" t="s">
        <v>11</v>
      </c>
      <c r="C57" s="15">
        <v>1300</v>
      </c>
      <c r="D57" s="17">
        <v>147</v>
      </c>
      <c r="E57" s="18">
        <v>1153</v>
      </c>
      <c r="F57" s="19">
        <v>34</v>
      </c>
      <c r="G57" s="20">
        <v>1334</v>
      </c>
    </row>
    <row r="58" spans="1:7" s="2" customFormat="1" ht="13.5" customHeight="1">
      <c r="A58" s="50"/>
      <c r="B58" s="16" t="s">
        <v>12</v>
      </c>
      <c r="C58" s="15">
        <v>1246</v>
      </c>
      <c r="D58" s="17">
        <v>175</v>
      </c>
      <c r="E58" s="18">
        <v>1071</v>
      </c>
      <c r="F58" s="19">
        <v>44</v>
      </c>
      <c r="G58" s="20">
        <v>1290</v>
      </c>
    </row>
    <row r="59" spans="1:7" s="2" customFormat="1" ht="13.5" customHeight="1">
      <c r="A59" s="50"/>
      <c r="B59" s="16" t="s">
        <v>13</v>
      </c>
      <c r="C59" s="15">
        <v>928</v>
      </c>
      <c r="D59" s="17">
        <v>113</v>
      </c>
      <c r="E59" s="18">
        <v>815</v>
      </c>
      <c r="F59" s="19">
        <v>35</v>
      </c>
      <c r="G59" s="20">
        <v>963</v>
      </c>
    </row>
    <row r="60" spans="1:7" s="2" customFormat="1" ht="13.5" customHeight="1">
      <c r="A60" s="50"/>
      <c r="B60" s="16" t="s">
        <v>14</v>
      </c>
      <c r="C60" s="15">
        <v>733</v>
      </c>
      <c r="D60" s="17">
        <v>80</v>
      </c>
      <c r="E60" s="18">
        <v>653</v>
      </c>
      <c r="F60" s="19">
        <v>23</v>
      </c>
      <c r="G60" s="20">
        <v>756</v>
      </c>
    </row>
    <row r="61" spans="1:7" s="2" customFormat="1" ht="13.5" customHeight="1" thickBot="1">
      <c r="A61" s="50"/>
      <c r="B61" s="21" t="s">
        <v>15</v>
      </c>
      <c r="C61" s="31">
        <v>812</v>
      </c>
      <c r="D61" s="23">
        <v>109</v>
      </c>
      <c r="E61" s="24">
        <v>703</v>
      </c>
      <c r="F61" s="25">
        <v>33</v>
      </c>
      <c r="G61" s="26">
        <v>845</v>
      </c>
    </row>
    <row r="62" spans="1:7" s="2" customFormat="1" ht="13.5" customHeight="1" thickBot="1" thickTop="1">
      <c r="A62" s="51"/>
      <c r="B62" s="27" t="s">
        <v>5</v>
      </c>
      <c r="C62" s="28">
        <v>7264</v>
      </c>
      <c r="D62" s="29">
        <v>1003</v>
      </c>
      <c r="E62" s="29">
        <v>6261</v>
      </c>
      <c r="F62" s="29">
        <v>213</v>
      </c>
      <c r="G62" s="30">
        <v>7477</v>
      </c>
    </row>
    <row r="63" spans="1:7" s="2" customFormat="1" ht="13.5" customHeight="1">
      <c r="A63" s="50" t="s">
        <v>22</v>
      </c>
      <c r="B63" s="9" t="s">
        <v>9</v>
      </c>
      <c r="C63" s="10">
        <v>10101</v>
      </c>
      <c r="D63" s="32">
        <v>1578</v>
      </c>
      <c r="E63" s="33">
        <v>8523</v>
      </c>
      <c r="F63" s="10">
        <v>175</v>
      </c>
      <c r="G63" s="14">
        <v>10276</v>
      </c>
    </row>
    <row r="64" spans="1:7" s="2" customFormat="1" ht="13.5" customHeight="1">
      <c r="A64" s="50"/>
      <c r="B64" s="9" t="s">
        <v>10</v>
      </c>
      <c r="C64" s="15">
        <v>6657</v>
      </c>
      <c r="D64" s="34">
        <v>1140</v>
      </c>
      <c r="E64" s="35">
        <v>5517</v>
      </c>
      <c r="F64" s="15">
        <v>201</v>
      </c>
      <c r="G64" s="14">
        <v>6858</v>
      </c>
    </row>
    <row r="65" spans="1:7" s="2" customFormat="1" ht="13.5" customHeight="1">
      <c r="A65" s="50"/>
      <c r="B65" s="16" t="s">
        <v>11</v>
      </c>
      <c r="C65" s="15">
        <v>9707</v>
      </c>
      <c r="D65" s="34">
        <v>1261</v>
      </c>
      <c r="E65" s="35">
        <v>8446</v>
      </c>
      <c r="F65" s="15">
        <v>241</v>
      </c>
      <c r="G65" s="20">
        <v>9948</v>
      </c>
    </row>
    <row r="66" spans="1:7" s="2" customFormat="1" ht="13.5" customHeight="1">
      <c r="A66" s="50"/>
      <c r="B66" s="16" t="s">
        <v>12</v>
      </c>
      <c r="C66" s="15">
        <v>8270</v>
      </c>
      <c r="D66" s="34">
        <v>1184</v>
      </c>
      <c r="E66" s="35">
        <v>7086</v>
      </c>
      <c r="F66" s="15">
        <v>305</v>
      </c>
      <c r="G66" s="20">
        <v>8575</v>
      </c>
    </row>
    <row r="67" spans="1:7" s="2" customFormat="1" ht="13.5" customHeight="1">
      <c r="A67" s="50"/>
      <c r="B67" s="16" t="s">
        <v>13</v>
      </c>
      <c r="C67" s="15">
        <v>5975</v>
      </c>
      <c r="D67" s="34">
        <v>773</v>
      </c>
      <c r="E67" s="35">
        <v>5202</v>
      </c>
      <c r="F67" s="15">
        <v>187</v>
      </c>
      <c r="G67" s="20">
        <v>6162</v>
      </c>
    </row>
    <row r="68" spans="1:7" s="2" customFormat="1" ht="13.5" customHeight="1">
      <c r="A68" s="50"/>
      <c r="B68" s="16" t="s">
        <v>14</v>
      </c>
      <c r="C68" s="15">
        <v>5555</v>
      </c>
      <c r="D68" s="34">
        <v>609</v>
      </c>
      <c r="E68" s="35">
        <v>4946</v>
      </c>
      <c r="F68" s="15">
        <v>139</v>
      </c>
      <c r="G68" s="20">
        <v>5694</v>
      </c>
    </row>
    <row r="69" spans="1:7" s="2" customFormat="1" ht="13.5" customHeight="1" thickBot="1">
      <c r="A69" s="50"/>
      <c r="B69" s="21" t="s">
        <v>15</v>
      </c>
      <c r="C69" s="22">
        <v>5054</v>
      </c>
      <c r="D69" s="36">
        <v>581</v>
      </c>
      <c r="E69" s="37">
        <v>4473</v>
      </c>
      <c r="F69" s="22">
        <v>186</v>
      </c>
      <c r="G69" s="26">
        <v>5240</v>
      </c>
    </row>
    <row r="70" spans="1:7" s="2" customFormat="1" ht="13.5" customHeight="1" thickBot="1" thickTop="1">
      <c r="A70" s="51"/>
      <c r="B70" s="27" t="s">
        <v>5</v>
      </c>
      <c r="C70" s="28">
        <v>51319</v>
      </c>
      <c r="D70" s="29">
        <v>7126</v>
      </c>
      <c r="E70" s="29">
        <v>44193</v>
      </c>
      <c r="F70" s="29">
        <v>1434</v>
      </c>
      <c r="G70" s="30">
        <v>52753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7">
      <selection activeCell="H51" sqref="H51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"平成24年"&amp;H2&amp;"月末現在"</f>
        <v>平成24年9月末現在</v>
      </c>
      <c r="F2" s="38"/>
      <c r="G2" s="38"/>
      <c r="H2">
        <v>9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2091</v>
      </c>
      <c r="D7" s="11">
        <v>345</v>
      </c>
      <c r="E7" s="12">
        <v>1746</v>
      </c>
      <c r="F7" s="13">
        <v>40</v>
      </c>
      <c r="G7" s="14">
        <v>2131</v>
      </c>
    </row>
    <row r="8" spans="1:7" s="2" customFormat="1" ht="13.5" customHeight="1">
      <c r="A8" s="50"/>
      <c r="B8" s="9" t="s">
        <v>10</v>
      </c>
      <c r="C8" s="15">
        <v>1224</v>
      </c>
      <c r="D8" s="11">
        <v>213</v>
      </c>
      <c r="E8" s="12">
        <v>1011</v>
      </c>
      <c r="F8" s="13">
        <v>45</v>
      </c>
      <c r="G8" s="14">
        <v>1269</v>
      </c>
    </row>
    <row r="9" spans="1:7" s="2" customFormat="1" ht="13.5" customHeight="1">
      <c r="A9" s="50"/>
      <c r="B9" s="16" t="s">
        <v>11</v>
      </c>
      <c r="C9" s="15">
        <v>1851</v>
      </c>
      <c r="D9" s="17">
        <v>242</v>
      </c>
      <c r="E9" s="18">
        <v>1609</v>
      </c>
      <c r="F9" s="19">
        <v>34</v>
      </c>
      <c r="G9" s="20">
        <v>1885</v>
      </c>
    </row>
    <row r="10" spans="1:7" s="2" customFormat="1" ht="13.5" customHeight="1">
      <c r="A10" s="50"/>
      <c r="B10" s="16" t="s">
        <v>12</v>
      </c>
      <c r="C10" s="15">
        <v>1529</v>
      </c>
      <c r="D10" s="17">
        <v>223</v>
      </c>
      <c r="E10" s="18">
        <v>1306</v>
      </c>
      <c r="F10" s="19">
        <v>53</v>
      </c>
      <c r="G10" s="20">
        <v>1582</v>
      </c>
    </row>
    <row r="11" spans="1:7" s="2" customFormat="1" ht="13.5" customHeight="1">
      <c r="A11" s="50"/>
      <c r="B11" s="16" t="s">
        <v>13</v>
      </c>
      <c r="C11" s="15">
        <v>1184</v>
      </c>
      <c r="D11" s="17">
        <v>147</v>
      </c>
      <c r="E11" s="18">
        <v>1037</v>
      </c>
      <c r="F11" s="19">
        <v>37</v>
      </c>
      <c r="G11" s="20">
        <v>1221</v>
      </c>
    </row>
    <row r="12" spans="1:7" s="2" customFormat="1" ht="13.5" customHeight="1">
      <c r="A12" s="50"/>
      <c r="B12" s="16" t="s">
        <v>14</v>
      </c>
      <c r="C12" s="15">
        <v>1017</v>
      </c>
      <c r="D12" s="17">
        <v>126</v>
      </c>
      <c r="E12" s="18">
        <v>891</v>
      </c>
      <c r="F12" s="19">
        <v>28</v>
      </c>
      <c r="G12" s="20">
        <v>1045</v>
      </c>
    </row>
    <row r="13" spans="1:7" s="2" customFormat="1" ht="13.5" customHeight="1" thickBot="1">
      <c r="A13" s="50"/>
      <c r="B13" s="21" t="s">
        <v>15</v>
      </c>
      <c r="C13" s="22">
        <v>928</v>
      </c>
      <c r="D13" s="23">
        <v>103</v>
      </c>
      <c r="E13" s="24">
        <v>825</v>
      </c>
      <c r="F13" s="25">
        <v>38</v>
      </c>
      <c r="G13" s="26">
        <v>966</v>
      </c>
    </row>
    <row r="14" spans="1:7" s="2" customFormat="1" ht="13.5" customHeight="1" thickBot="1" thickTop="1">
      <c r="A14" s="51"/>
      <c r="B14" s="27" t="s">
        <v>5</v>
      </c>
      <c r="C14" s="28">
        <v>9824</v>
      </c>
      <c r="D14" s="29">
        <v>1399</v>
      </c>
      <c r="E14" s="29">
        <v>8425</v>
      </c>
      <c r="F14" s="29">
        <v>275</v>
      </c>
      <c r="G14" s="30">
        <v>10099</v>
      </c>
    </row>
    <row r="15" spans="1:7" s="2" customFormat="1" ht="13.5" customHeight="1">
      <c r="A15" s="49" t="s">
        <v>16</v>
      </c>
      <c r="B15" s="9" t="s">
        <v>9</v>
      </c>
      <c r="C15" s="10">
        <v>1269</v>
      </c>
      <c r="D15" s="11">
        <v>231</v>
      </c>
      <c r="E15" s="12">
        <v>1038</v>
      </c>
      <c r="F15" s="13">
        <v>24</v>
      </c>
      <c r="G15" s="14">
        <v>1293</v>
      </c>
    </row>
    <row r="16" spans="1:7" s="2" customFormat="1" ht="13.5" customHeight="1">
      <c r="A16" s="50"/>
      <c r="B16" s="9" t="s">
        <v>10</v>
      </c>
      <c r="C16" s="15">
        <v>942</v>
      </c>
      <c r="D16" s="11">
        <v>163</v>
      </c>
      <c r="E16" s="12">
        <v>779</v>
      </c>
      <c r="F16" s="13">
        <v>33</v>
      </c>
      <c r="G16" s="14">
        <v>975</v>
      </c>
    </row>
    <row r="17" spans="1:7" s="2" customFormat="1" ht="13.5" customHeight="1">
      <c r="A17" s="50"/>
      <c r="B17" s="16" t="s">
        <v>11</v>
      </c>
      <c r="C17" s="15">
        <v>1360</v>
      </c>
      <c r="D17" s="17">
        <v>216</v>
      </c>
      <c r="E17" s="18">
        <v>1144</v>
      </c>
      <c r="F17" s="19">
        <v>38</v>
      </c>
      <c r="G17" s="20">
        <v>1398</v>
      </c>
    </row>
    <row r="18" spans="1:7" s="2" customFormat="1" ht="13.5" customHeight="1">
      <c r="A18" s="50"/>
      <c r="B18" s="16" t="s">
        <v>12</v>
      </c>
      <c r="C18" s="15">
        <v>1089</v>
      </c>
      <c r="D18" s="17">
        <v>162</v>
      </c>
      <c r="E18" s="18">
        <v>927</v>
      </c>
      <c r="F18" s="19">
        <v>43</v>
      </c>
      <c r="G18" s="20">
        <v>1132</v>
      </c>
    </row>
    <row r="19" spans="1:7" s="2" customFormat="1" ht="13.5" customHeight="1">
      <c r="A19" s="50"/>
      <c r="B19" s="16" t="s">
        <v>13</v>
      </c>
      <c r="C19" s="15">
        <v>801</v>
      </c>
      <c r="D19" s="17">
        <v>127</v>
      </c>
      <c r="E19" s="18">
        <v>674</v>
      </c>
      <c r="F19" s="19">
        <v>28</v>
      </c>
      <c r="G19" s="20">
        <v>829</v>
      </c>
    </row>
    <row r="20" spans="1:7" s="2" customFormat="1" ht="13.5" customHeight="1">
      <c r="A20" s="50"/>
      <c r="B20" s="16" t="s">
        <v>14</v>
      </c>
      <c r="C20" s="15">
        <v>858</v>
      </c>
      <c r="D20" s="17">
        <v>102</v>
      </c>
      <c r="E20" s="18">
        <v>756</v>
      </c>
      <c r="F20" s="19">
        <v>13</v>
      </c>
      <c r="G20" s="20">
        <v>871</v>
      </c>
    </row>
    <row r="21" spans="1:7" s="2" customFormat="1" ht="13.5" customHeight="1" thickBot="1">
      <c r="A21" s="50"/>
      <c r="B21" s="21" t="s">
        <v>15</v>
      </c>
      <c r="C21" s="22">
        <v>547</v>
      </c>
      <c r="D21" s="23">
        <v>65</v>
      </c>
      <c r="E21" s="24">
        <v>482</v>
      </c>
      <c r="F21" s="25">
        <v>15</v>
      </c>
      <c r="G21" s="26">
        <v>562</v>
      </c>
    </row>
    <row r="22" spans="1:7" s="2" customFormat="1" ht="13.5" customHeight="1" thickBot="1" thickTop="1">
      <c r="A22" s="51"/>
      <c r="B22" s="27" t="s">
        <v>5</v>
      </c>
      <c r="C22" s="28">
        <v>6866</v>
      </c>
      <c r="D22" s="29">
        <v>1066</v>
      </c>
      <c r="E22" s="29">
        <v>5800</v>
      </c>
      <c r="F22" s="29">
        <v>194</v>
      </c>
      <c r="G22" s="30">
        <v>7060</v>
      </c>
    </row>
    <row r="23" spans="1:7" s="2" customFormat="1" ht="13.5" customHeight="1">
      <c r="A23" s="50" t="s">
        <v>17</v>
      </c>
      <c r="B23" s="9" t="s">
        <v>9</v>
      </c>
      <c r="C23" s="10">
        <v>1338</v>
      </c>
      <c r="D23" s="11">
        <v>185</v>
      </c>
      <c r="E23" s="12">
        <v>1153</v>
      </c>
      <c r="F23" s="13">
        <v>20</v>
      </c>
      <c r="G23" s="14">
        <v>1358</v>
      </c>
    </row>
    <row r="24" spans="1:7" s="2" customFormat="1" ht="13.5" customHeight="1">
      <c r="A24" s="50"/>
      <c r="B24" s="9" t="s">
        <v>10</v>
      </c>
      <c r="C24" s="15">
        <v>633</v>
      </c>
      <c r="D24" s="11">
        <v>104</v>
      </c>
      <c r="E24" s="12">
        <v>529</v>
      </c>
      <c r="F24" s="13">
        <v>20</v>
      </c>
      <c r="G24" s="14">
        <v>653</v>
      </c>
    </row>
    <row r="25" spans="1:7" s="2" customFormat="1" ht="13.5" customHeight="1">
      <c r="A25" s="50"/>
      <c r="B25" s="16" t="s">
        <v>11</v>
      </c>
      <c r="C25" s="15">
        <v>1017</v>
      </c>
      <c r="D25" s="17">
        <v>110</v>
      </c>
      <c r="E25" s="18">
        <v>907</v>
      </c>
      <c r="F25" s="19">
        <v>26</v>
      </c>
      <c r="G25" s="20">
        <v>1043</v>
      </c>
    </row>
    <row r="26" spans="1:7" s="2" customFormat="1" ht="13.5" customHeight="1">
      <c r="A26" s="50"/>
      <c r="B26" s="16" t="s">
        <v>12</v>
      </c>
      <c r="C26" s="15">
        <v>755</v>
      </c>
      <c r="D26" s="17">
        <v>101</v>
      </c>
      <c r="E26" s="18">
        <v>654</v>
      </c>
      <c r="F26" s="19">
        <v>18</v>
      </c>
      <c r="G26" s="20">
        <v>773</v>
      </c>
    </row>
    <row r="27" spans="1:7" s="2" customFormat="1" ht="13.5" customHeight="1">
      <c r="A27" s="50"/>
      <c r="B27" s="16" t="s">
        <v>13</v>
      </c>
      <c r="C27" s="15">
        <v>572</v>
      </c>
      <c r="D27" s="17">
        <v>61</v>
      </c>
      <c r="E27" s="18">
        <v>511</v>
      </c>
      <c r="F27" s="19">
        <v>15</v>
      </c>
      <c r="G27" s="20">
        <v>587</v>
      </c>
    </row>
    <row r="28" spans="1:7" s="2" customFormat="1" ht="13.5" customHeight="1">
      <c r="A28" s="50"/>
      <c r="B28" s="16" t="s">
        <v>14</v>
      </c>
      <c r="C28" s="15">
        <v>553</v>
      </c>
      <c r="D28" s="17">
        <v>48</v>
      </c>
      <c r="E28" s="18">
        <v>505</v>
      </c>
      <c r="F28" s="19">
        <v>13</v>
      </c>
      <c r="G28" s="20">
        <v>566</v>
      </c>
    </row>
    <row r="29" spans="1:7" s="2" customFormat="1" ht="13.5" customHeight="1" thickBot="1">
      <c r="A29" s="50"/>
      <c r="B29" s="21" t="s">
        <v>15</v>
      </c>
      <c r="C29" s="22">
        <v>441</v>
      </c>
      <c r="D29" s="23">
        <v>48</v>
      </c>
      <c r="E29" s="24">
        <v>393</v>
      </c>
      <c r="F29" s="25">
        <v>10</v>
      </c>
      <c r="G29" s="26">
        <v>451</v>
      </c>
    </row>
    <row r="30" spans="1:7" s="2" customFormat="1" ht="13.5" customHeight="1" thickBot="1" thickTop="1">
      <c r="A30" s="51"/>
      <c r="B30" s="27" t="s">
        <v>5</v>
      </c>
      <c r="C30" s="28">
        <v>5309</v>
      </c>
      <c r="D30" s="29">
        <v>657</v>
      </c>
      <c r="E30" s="29">
        <v>4652</v>
      </c>
      <c r="F30" s="29">
        <v>122</v>
      </c>
      <c r="G30" s="30">
        <v>5431</v>
      </c>
    </row>
    <row r="31" spans="1:7" s="2" customFormat="1" ht="13.5" customHeight="1">
      <c r="A31" s="52" t="s">
        <v>18</v>
      </c>
      <c r="B31" s="9" t="s">
        <v>9</v>
      </c>
      <c r="C31" s="10">
        <v>1918</v>
      </c>
      <c r="D31" s="11">
        <v>283</v>
      </c>
      <c r="E31" s="12">
        <v>1635</v>
      </c>
      <c r="F31" s="13">
        <v>35</v>
      </c>
      <c r="G31" s="14">
        <v>1953</v>
      </c>
    </row>
    <row r="32" spans="1:7" s="2" customFormat="1" ht="13.5" customHeight="1">
      <c r="A32" s="53"/>
      <c r="B32" s="9" t="s">
        <v>10</v>
      </c>
      <c r="C32" s="15">
        <v>1199</v>
      </c>
      <c r="D32" s="11">
        <v>201</v>
      </c>
      <c r="E32" s="12">
        <v>998</v>
      </c>
      <c r="F32" s="13">
        <v>39</v>
      </c>
      <c r="G32" s="14">
        <v>1238</v>
      </c>
    </row>
    <row r="33" spans="1:7" s="2" customFormat="1" ht="13.5" customHeight="1">
      <c r="A33" s="53"/>
      <c r="B33" s="16" t="s">
        <v>11</v>
      </c>
      <c r="C33" s="15">
        <v>1683</v>
      </c>
      <c r="D33" s="17">
        <v>220</v>
      </c>
      <c r="E33" s="18">
        <v>1463</v>
      </c>
      <c r="F33" s="19">
        <v>39</v>
      </c>
      <c r="G33" s="20">
        <v>1722</v>
      </c>
    </row>
    <row r="34" spans="1:7" s="2" customFormat="1" ht="13.5" customHeight="1">
      <c r="A34" s="53"/>
      <c r="B34" s="16" t="s">
        <v>12</v>
      </c>
      <c r="C34" s="15">
        <v>1452</v>
      </c>
      <c r="D34" s="17">
        <v>208</v>
      </c>
      <c r="E34" s="18">
        <v>1244</v>
      </c>
      <c r="F34" s="19">
        <v>57</v>
      </c>
      <c r="G34" s="20">
        <v>1509</v>
      </c>
    </row>
    <row r="35" spans="1:7" s="2" customFormat="1" ht="13.5" customHeight="1">
      <c r="A35" s="53"/>
      <c r="B35" s="16" t="s">
        <v>13</v>
      </c>
      <c r="C35" s="15">
        <v>1013</v>
      </c>
      <c r="D35" s="17">
        <v>129</v>
      </c>
      <c r="E35" s="18">
        <v>884</v>
      </c>
      <c r="F35" s="19">
        <v>14</v>
      </c>
      <c r="G35" s="20">
        <v>1027</v>
      </c>
    </row>
    <row r="36" spans="1:7" s="2" customFormat="1" ht="13.5" customHeight="1">
      <c r="A36" s="53"/>
      <c r="B36" s="16" t="s">
        <v>14</v>
      </c>
      <c r="C36" s="15">
        <v>1024</v>
      </c>
      <c r="D36" s="17">
        <v>110</v>
      </c>
      <c r="E36" s="18">
        <v>914</v>
      </c>
      <c r="F36" s="19">
        <v>27</v>
      </c>
      <c r="G36" s="20">
        <v>1051</v>
      </c>
    </row>
    <row r="37" spans="1:7" s="2" customFormat="1" ht="13.5" customHeight="1" thickBot="1">
      <c r="A37" s="53"/>
      <c r="B37" s="21" t="s">
        <v>15</v>
      </c>
      <c r="C37" s="22">
        <v>850</v>
      </c>
      <c r="D37" s="23">
        <v>83</v>
      </c>
      <c r="E37" s="24">
        <v>767</v>
      </c>
      <c r="F37" s="25">
        <v>31</v>
      </c>
      <c r="G37" s="26">
        <v>881</v>
      </c>
    </row>
    <row r="38" spans="1:7" s="2" customFormat="1" ht="13.5" customHeight="1" thickBot="1" thickTop="1">
      <c r="A38" s="54"/>
      <c r="B38" s="27" t="s">
        <v>5</v>
      </c>
      <c r="C38" s="28">
        <v>9139</v>
      </c>
      <c r="D38" s="29">
        <v>1234</v>
      </c>
      <c r="E38" s="29">
        <v>7905</v>
      </c>
      <c r="F38" s="29">
        <v>242</v>
      </c>
      <c r="G38" s="30">
        <v>9381</v>
      </c>
    </row>
    <row r="39" spans="1:7" s="2" customFormat="1" ht="13.5" customHeight="1">
      <c r="A39" s="50" t="s">
        <v>19</v>
      </c>
      <c r="B39" s="9" t="s">
        <v>9</v>
      </c>
      <c r="C39" s="10">
        <v>1030</v>
      </c>
      <c r="D39" s="11">
        <v>166</v>
      </c>
      <c r="E39" s="12">
        <v>864</v>
      </c>
      <c r="F39" s="13">
        <v>10</v>
      </c>
      <c r="G39" s="14">
        <v>1040</v>
      </c>
    </row>
    <row r="40" spans="1:7" s="2" customFormat="1" ht="13.5" customHeight="1">
      <c r="A40" s="50"/>
      <c r="B40" s="9" t="s">
        <v>10</v>
      </c>
      <c r="C40" s="15">
        <v>709</v>
      </c>
      <c r="D40" s="11">
        <v>91</v>
      </c>
      <c r="E40" s="12">
        <v>618</v>
      </c>
      <c r="F40" s="13">
        <v>14</v>
      </c>
      <c r="G40" s="14">
        <v>723</v>
      </c>
    </row>
    <row r="41" spans="1:7" s="2" customFormat="1" ht="13.5" customHeight="1">
      <c r="A41" s="50"/>
      <c r="B41" s="16" t="s">
        <v>11</v>
      </c>
      <c r="C41" s="15">
        <v>1033</v>
      </c>
      <c r="D41" s="17">
        <v>133</v>
      </c>
      <c r="E41" s="18">
        <v>900</v>
      </c>
      <c r="F41" s="19">
        <v>26</v>
      </c>
      <c r="G41" s="20">
        <v>1059</v>
      </c>
    </row>
    <row r="42" spans="1:7" s="2" customFormat="1" ht="13.5" customHeight="1">
      <c r="A42" s="50"/>
      <c r="B42" s="16" t="s">
        <v>12</v>
      </c>
      <c r="C42" s="15">
        <v>747</v>
      </c>
      <c r="D42" s="17">
        <v>98</v>
      </c>
      <c r="E42" s="18">
        <v>649</v>
      </c>
      <c r="F42" s="19">
        <v>26</v>
      </c>
      <c r="G42" s="20">
        <v>773</v>
      </c>
    </row>
    <row r="43" spans="1:7" s="2" customFormat="1" ht="13.5" customHeight="1">
      <c r="A43" s="50"/>
      <c r="B43" s="16" t="s">
        <v>13</v>
      </c>
      <c r="C43" s="15">
        <v>465</v>
      </c>
      <c r="D43" s="17">
        <v>64</v>
      </c>
      <c r="E43" s="18">
        <v>401</v>
      </c>
      <c r="F43" s="19">
        <v>10</v>
      </c>
      <c r="G43" s="20">
        <v>475</v>
      </c>
    </row>
    <row r="44" spans="1:7" s="2" customFormat="1" ht="13.5" customHeight="1">
      <c r="A44" s="50"/>
      <c r="B44" s="16" t="s">
        <v>14</v>
      </c>
      <c r="C44" s="15">
        <v>477</v>
      </c>
      <c r="D44" s="17">
        <v>57</v>
      </c>
      <c r="E44" s="18">
        <v>420</v>
      </c>
      <c r="F44" s="19">
        <v>11</v>
      </c>
      <c r="G44" s="20">
        <v>488</v>
      </c>
    </row>
    <row r="45" spans="1:7" s="2" customFormat="1" ht="13.5" customHeight="1" thickBot="1">
      <c r="A45" s="50"/>
      <c r="B45" s="21" t="s">
        <v>15</v>
      </c>
      <c r="C45" s="22">
        <v>551</v>
      </c>
      <c r="D45" s="23">
        <v>51</v>
      </c>
      <c r="E45" s="24">
        <v>500</v>
      </c>
      <c r="F45" s="25">
        <v>24</v>
      </c>
      <c r="G45" s="26">
        <v>575</v>
      </c>
    </row>
    <row r="46" spans="1:7" s="2" customFormat="1" ht="13.5" customHeight="1" thickBot="1" thickTop="1">
      <c r="A46" s="51"/>
      <c r="B46" s="27" t="s">
        <v>5</v>
      </c>
      <c r="C46" s="28">
        <v>5012</v>
      </c>
      <c r="D46" s="29">
        <v>660</v>
      </c>
      <c r="E46" s="29">
        <v>4352</v>
      </c>
      <c r="F46" s="29">
        <v>121</v>
      </c>
      <c r="G46" s="30">
        <v>5133</v>
      </c>
    </row>
    <row r="47" spans="1:7" s="2" customFormat="1" ht="13.5" customHeight="1">
      <c r="A47" s="50" t="s">
        <v>20</v>
      </c>
      <c r="B47" s="9" t="s">
        <v>9</v>
      </c>
      <c r="C47" s="10">
        <v>1158</v>
      </c>
      <c r="D47" s="11">
        <v>162</v>
      </c>
      <c r="E47" s="12">
        <v>996</v>
      </c>
      <c r="F47" s="13">
        <v>20</v>
      </c>
      <c r="G47" s="14">
        <v>1178</v>
      </c>
    </row>
    <row r="48" spans="1:7" s="2" customFormat="1" ht="13.5" customHeight="1">
      <c r="A48" s="50"/>
      <c r="B48" s="9" t="s">
        <v>10</v>
      </c>
      <c r="C48" s="15">
        <v>1117</v>
      </c>
      <c r="D48" s="11">
        <v>219</v>
      </c>
      <c r="E48" s="12">
        <v>898</v>
      </c>
      <c r="F48" s="13">
        <v>32</v>
      </c>
      <c r="G48" s="14">
        <v>1149</v>
      </c>
    </row>
    <row r="49" spans="1:7" s="2" customFormat="1" ht="13.5" customHeight="1">
      <c r="A49" s="50"/>
      <c r="B49" s="16" t="s">
        <v>11</v>
      </c>
      <c r="C49" s="15">
        <v>1497</v>
      </c>
      <c r="D49" s="17">
        <v>209</v>
      </c>
      <c r="E49" s="18">
        <v>1288</v>
      </c>
      <c r="F49" s="19">
        <v>37</v>
      </c>
      <c r="G49" s="20">
        <v>1534</v>
      </c>
    </row>
    <row r="50" spans="1:7" s="2" customFormat="1" ht="13.5" customHeight="1">
      <c r="A50" s="50"/>
      <c r="B50" s="16" t="s">
        <v>12</v>
      </c>
      <c r="C50" s="15">
        <v>1487</v>
      </c>
      <c r="D50" s="17">
        <v>208</v>
      </c>
      <c r="E50" s="18">
        <v>1279</v>
      </c>
      <c r="F50" s="19">
        <v>62</v>
      </c>
      <c r="G50" s="20">
        <v>1549</v>
      </c>
    </row>
    <row r="51" spans="1:7" s="2" customFormat="1" ht="13.5" customHeight="1">
      <c r="A51" s="50"/>
      <c r="B51" s="16" t="s">
        <v>13</v>
      </c>
      <c r="C51" s="15">
        <v>1004</v>
      </c>
      <c r="D51" s="17">
        <v>132</v>
      </c>
      <c r="E51" s="18">
        <v>872</v>
      </c>
      <c r="F51" s="19">
        <v>41</v>
      </c>
      <c r="G51" s="20">
        <v>1045</v>
      </c>
    </row>
    <row r="52" spans="1:7" s="2" customFormat="1" ht="13.5" customHeight="1">
      <c r="A52" s="50"/>
      <c r="B52" s="16" t="s">
        <v>14</v>
      </c>
      <c r="C52" s="15">
        <v>890</v>
      </c>
      <c r="D52" s="17">
        <v>91</v>
      </c>
      <c r="E52" s="18">
        <v>799</v>
      </c>
      <c r="F52" s="19">
        <v>21</v>
      </c>
      <c r="G52" s="20">
        <v>911</v>
      </c>
    </row>
    <row r="53" spans="1:7" s="2" customFormat="1" ht="13.5" customHeight="1" thickBot="1">
      <c r="A53" s="50"/>
      <c r="B53" s="21" t="s">
        <v>15</v>
      </c>
      <c r="C53" s="22">
        <v>913</v>
      </c>
      <c r="D53" s="23">
        <v>109</v>
      </c>
      <c r="E53" s="24">
        <v>804</v>
      </c>
      <c r="F53" s="25">
        <v>30</v>
      </c>
      <c r="G53" s="26">
        <v>943</v>
      </c>
    </row>
    <row r="54" spans="1:7" s="2" customFormat="1" ht="13.5" customHeight="1" thickBot="1" thickTop="1">
      <c r="A54" s="51"/>
      <c r="B54" s="27" t="s">
        <v>5</v>
      </c>
      <c r="C54" s="28">
        <v>8066</v>
      </c>
      <c r="D54" s="29">
        <v>1130</v>
      </c>
      <c r="E54" s="29">
        <v>6936</v>
      </c>
      <c r="F54" s="29">
        <v>243</v>
      </c>
      <c r="G54" s="30">
        <v>8309</v>
      </c>
    </row>
    <row r="55" spans="1:7" s="2" customFormat="1" ht="13.5" customHeight="1">
      <c r="A55" s="50" t="s">
        <v>21</v>
      </c>
      <c r="B55" s="9" t="s">
        <v>9</v>
      </c>
      <c r="C55" s="10">
        <v>1364</v>
      </c>
      <c r="D55" s="11">
        <v>219</v>
      </c>
      <c r="E55" s="12">
        <v>1145</v>
      </c>
      <c r="F55" s="13">
        <v>31</v>
      </c>
      <c r="G55" s="14">
        <v>1395</v>
      </c>
    </row>
    <row r="56" spans="1:7" s="2" customFormat="1" ht="13.5" customHeight="1">
      <c r="A56" s="50"/>
      <c r="B56" s="9" t="s">
        <v>10</v>
      </c>
      <c r="C56" s="15">
        <v>916</v>
      </c>
      <c r="D56" s="11">
        <v>160</v>
      </c>
      <c r="E56" s="12">
        <v>756</v>
      </c>
      <c r="F56" s="13">
        <v>14</v>
      </c>
      <c r="G56" s="14">
        <v>930</v>
      </c>
    </row>
    <row r="57" spans="1:7" s="2" customFormat="1" ht="13.5" customHeight="1">
      <c r="A57" s="50"/>
      <c r="B57" s="16" t="s">
        <v>11</v>
      </c>
      <c r="C57" s="15">
        <v>1298</v>
      </c>
      <c r="D57" s="17">
        <v>145</v>
      </c>
      <c r="E57" s="18">
        <v>1153</v>
      </c>
      <c r="F57" s="19">
        <v>33</v>
      </c>
      <c r="G57" s="20">
        <v>1331</v>
      </c>
    </row>
    <row r="58" spans="1:7" s="2" customFormat="1" ht="13.5" customHeight="1">
      <c r="A58" s="50"/>
      <c r="B58" s="16" t="s">
        <v>12</v>
      </c>
      <c r="C58" s="15">
        <v>1252</v>
      </c>
      <c r="D58" s="17">
        <v>173</v>
      </c>
      <c r="E58" s="18">
        <v>1079</v>
      </c>
      <c r="F58" s="19">
        <v>49</v>
      </c>
      <c r="G58" s="20">
        <v>1301</v>
      </c>
    </row>
    <row r="59" spans="1:7" s="2" customFormat="1" ht="13.5" customHeight="1">
      <c r="A59" s="50"/>
      <c r="B59" s="16" t="s">
        <v>13</v>
      </c>
      <c r="C59" s="15">
        <v>942</v>
      </c>
      <c r="D59" s="17">
        <v>112</v>
      </c>
      <c r="E59" s="18">
        <v>830</v>
      </c>
      <c r="F59" s="19">
        <v>34</v>
      </c>
      <c r="G59" s="20">
        <v>976</v>
      </c>
    </row>
    <row r="60" spans="1:7" s="2" customFormat="1" ht="13.5" customHeight="1">
      <c r="A60" s="50"/>
      <c r="B60" s="16" t="s">
        <v>14</v>
      </c>
      <c r="C60" s="15">
        <v>729</v>
      </c>
      <c r="D60" s="17">
        <v>84</v>
      </c>
      <c r="E60" s="18">
        <v>645</v>
      </c>
      <c r="F60" s="19">
        <v>20</v>
      </c>
      <c r="G60" s="20">
        <v>749</v>
      </c>
    </row>
    <row r="61" spans="1:7" s="2" customFormat="1" ht="13.5" customHeight="1" thickBot="1">
      <c r="A61" s="50"/>
      <c r="B61" s="21" t="s">
        <v>15</v>
      </c>
      <c r="C61" s="31">
        <v>825</v>
      </c>
      <c r="D61" s="23">
        <v>109</v>
      </c>
      <c r="E61" s="24">
        <v>716</v>
      </c>
      <c r="F61" s="25">
        <v>33</v>
      </c>
      <c r="G61" s="26">
        <v>858</v>
      </c>
    </row>
    <row r="62" spans="1:7" s="2" customFormat="1" ht="13.5" customHeight="1" thickBot="1" thickTop="1">
      <c r="A62" s="51"/>
      <c r="B62" s="27" t="s">
        <v>5</v>
      </c>
      <c r="C62" s="28">
        <v>7326</v>
      </c>
      <c r="D62" s="29">
        <v>1002</v>
      </c>
      <c r="E62" s="29">
        <v>6324</v>
      </c>
      <c r="F62" s="29">
        <v>214</v>
      </c>
      <c r="G62" s="30">
        <v>7540</v>
      </c>
    </row>
    <row r="63" spans="1:7" s="2" customFormat="1" ht="13.5" customHeight="1">
      <c r="A63" s="50" t="s">
        <v>22</v>
      </c>
      <c r="B63" s="9" t="s">
        <v>9</v>
      </c>
      <c r="C63" s="10">
        <v>10168</v>
      </c>
      <c r="D63" s="32">
        <v>1591</v>
      </c>
      <c r="E63" s="33">
        <v>8577</v>
      </c>
      <c r="F63" s="10">
        <v>180</v>
      </c>
      <c r="G63" s="14">
        <v>10348</v>
      </c>
    </row>
    <row r="64" spans="1:7" s="2" customFormat="1" ht="13.5" customHeight="1">
      <c r="A64" s="50"/>
      <c r="B64" s="9" t="s">
        <v>10</v>
      </c>
      <c r="C64" s="15">
        <v>6740</v>
      </c>
      <c r="D64" s="34">
        <v>1151</v>
      </c>
      <c r="E64" s="35">
        <v>5589</v>
      </c>
      <c r="F64" s="15">
        <v>197</v>
      </c>
      <c r="G64" s="14">
        <v>6937</v>
      </c>
    </row>
    <row r="65" spans="1:7" s="2" customFormat="1" ht="13.5" customHeight="1">
      <c r="A65" s="50"/>
      <c r="B65" s="16" t="s">
        <v>11</v>
      </c>
      <c r="C65" s="15">
        <v>9739</v>
      </c>
      <c r="D65" s="34">
        <v>1275</v>
      </c>
      <c r="E65" s="35">
        <v>8464</v>
      </c>
      <c r="F65" s="15">
        <v>233</v>
      </c>
      <c r="G65" s="20">
        <v>9972</v>
      </c>
    </row>
    <row r="66" spans="1:7" s="2" customFormat="1" ht="13.5" customHeight="1">
      <c r="A66" s="50"/>
      <c r="B66" s="16" t="s">
        <v>12</v>
      </c>
      <c r="C66" s="15">
        <v>8311</v>
      </c>
      <c r="D66" s="34">
        <v>1173</v>
      </c>
      <c r="E66" s="35">
        <v>7138</v>
      </c>
      <c r="F66" s="15">
        <v>308</v>
      </c>
      <c r="G66" s="20">
        <v>8619</v>
      </c>
    </row>
    <row r="67" spans="1:7" s="2" customFormat="1" ht="13.5" customHeight="1">
      <c r="A67" s="50"/>
      <c r="B67" s="16" t="s">
        <v>13</v>
      </c>
      <c r="C67" s="15">
        <v>5981</v>
      </c>
      <c r="D67" s="34">
        <v>772</v>
      </c>
      <c r="E67" s="35">
        <v>5209</v>
      </c>
      <c r="F67" s="15">
        <v>179</v>
      </c>
      <c r="G67" s="20">
        <v>6160</v>
      </c>
    </row>
    <row r="68" spans="1:7" s="2" customFormat="1" ht="13.5" customHeight="1">
      <c r="A68" s="50"/>
      <c r="B68" s="16" t="s">
        <v>14</v>
      </c>
      <c r="C68" s="15">
        <v>5548</v>
      </c>
      <c r="D68" s="34">
        <v>618</v>
      </c>
      <c r="E68" s="35">
        <v>4930</v>
      </c>
      <c r="F68" s="15">
        <v>133</v>
      </c>
      <c r="G68" s="20">
        <v>5681</v>
      </c>
    </row>
    <row r="69" spans="1:7" s="2" customFormat="1" ht="13.5" customHeight="1" thickBot="1">
      <c r="A69" s="50"/>
      <c r="B69" s="21" t="s">
        <v>15</v>
      </c>
      <c r="C69" s="22">
        <v>5055</v>
      </c>
      <c r="D69" s="36">
        <v>568</v>
      </c>
      <c r="E69" s="37">
        <v>4487</v>
      </c>
      <c r="F69" s="22">
        <v>181</v>
      </c>
      <c r="G69" s="26">
        <v>5236</v>
      </c>
    </row>
    <row r="70" spans="1:7" s="2" customFormat="1" ht="13.5" customHeight="1" thickBot="1" thickTop="1">
      <c r="A70" s="51"/>
      <c r="B70" s="27" t="s">
        <v>5</v>
      </c>
      <c r="C70" s="28">
        <v>51542</v>
      </c>
      <c r="D70" s="29">
        <v>7148</v>
      </c>
      <c r="E70" s="29">
        <v>44394</v>
      </c>
      <c r="F70" s="29">
        <v>1411</v>
      </c>
      <c r="G70" s="30">
        <v>52953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I38" sqref="I38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"平成24年"&amp;H2&amp;"月末現在"</f>
        <v>平成24年10月末現在</v>
      </c>
      <c r="F2" s="38"/>
      <c r="G2" s="38"/>
      <c r="H2">
        <v>10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2115</v>
      </c>
      <c r="D7" s="11">
        <v>336</v>
      </c>
      <c r="E7" s="12">
        <v>1779</v>
      </c>
      <c r="F7" s="13">
        <v>39</v>
      </c>
      <c r="G7" s="14">
        <v>2154</v>
      </c>
    </row>
    <row r="8" spans="1:7" s="2" customFormat="1" ht="13.5" customHeight="1">
      <c r="A8" s="50"/>
      <c r="B8" s="9" t="s">
        <v>10</v>
      </c>
      <c r="C8" s="15">
        <v>1233</v>
      </c>
      <c r="D8" s="11">
        <v>228</v>
      </c>
      <c r="E8" s="12">
        <v>1005</v>
      </c>
      <c r="F8" s="13">
        <v>43</v>
      </c>
      <c r="G8" s="14">
        <v>1276</v>
      </c>
    </row>
    <row r="9" spans="1:7" s="2" customFormat="1" ht="13.5" customHeight="1">
      <c r="A9" s="50"/>
      <c r="B9" s="16" t="s">
        <v>11</v>
      </c>
      <c r="C9" s="15">
        <v>1867</v>
      </c>
      <c r="D9" s="17">
        <v>242</v>
      </c>
      <c r="E9" s="18">
        <v>1625</v>
      </c>
      <c r="F9" s="19">
        <v>37</v>
      </c>
      <c r="G9" s="20">
        <v>1904</v>
      </c>
    </row>
    <row r="10" spans="1:7" s="2" customFormat="1" ht="13.5" customHeight="1">
      <c r="A10" s="50"/>
      <c r="B10" s="16" t="s">
        <v>12</v>
      </c>
      <c r="C10" s="15">
        <v>1513</v>
      </c>
      <c r="D10" s="17">
        <v>216</v>
      </c>
      <c r="E10" s="18">
        <v>1297</v>
      </c>
      <c r="F10" s="19">
        <v>54</v>
      </c>
      <c r="G10" s="20">
        <v>1567</v>
      </c>
    </row>
    <row r="11" spans="1:7" s="2" customFormat="1" ht="13.5" customHeight="1">
      <c r="A11" s="50"/>
      <c r="B11" s="16" t="s">
        <v>13</v>
      </c>
      <c r="C11" s="15">
        <v>1208</v>
      </c>
      <c r="D11" s="17">
        <v>152</v>
      </c>
      <c r="E11" s="18">
        <v>1056</v>
      </c>
      <c r="F11" s="19">
        <v>39</v>
      </c>
      <c r="G11" s="20">
        <v>1247</v>
      </c>
    </row>
    <row r="12" spans="1:7" s="2" customFormat="1" ht="13.5" customHeight="1">
      <c r="A12" s="50"/>
      <c r="B12" s="16" t="s">
        <v>14</v>
      </c>
      <c r="C12" s="15">
        <v>1025</v>
      </c>
      <c r="D12" s="17">
        <v>126</v>
      </c>
      <c r="E12" s="18">
        <v>899</v>
      </c>
      <c r="F12" s="19">
        <v>28</v>
      </c>
      <c r="G12" s="20">
        <v>1053</v>
      </c>
    </row>
    <row r="13" spans="1:7" s="2" customFormat="1" ht="13.5" customHeight="1" thickBot="1">
      <c r="A13" s="50"/>
      <c r="B13" s="21" t="s">
        <v>15</v>
      </c>
      <c r="C13" s="22">
        <v>922</v>
      </c>
      <c r="D13" s="23">
        <v>106</v>
      </c>
      <c r="E13" s="24">
        <v>816</v>
      </c>
      <c r="F13" s="25">
        <v>38</v>
      </c>
      <c r="G13" s="26">
        <v>960</v>
      </c>
    </row>
    <row r="14" spans="1:7" s="2" customFormat="1" ht="13.5" customHeight="1" thickBot="1" thickTop="1">
      <c r="A14" s="51"/>
      <c r="B14" s="27" t="s">
        <v>5</v>
      </c>
      <c r="C14" s="28">
        <v>9883</v>
      </c>
      <c r="D14" s="29">
        <v>1406</v>
      </c>
      <c r="E14" s="29">
        <v>8477</v>
      </c>
      <c r="F14" s="29">
        <v>278</v>
      </c>
      <c r="G14" s="30">
        <v>10161</v>
      </c>
    </row>
    <row r="15" spans="1:7" s="2" customFormat="1" ht="13.5" customHeight="1">
      <c r="A15" s="49" t="s">
        <v>16</v>
      </c>
      <c r="B15" s="9" t="s">
        <v>9</v>
      </c>
      <c r="C15" s="10">
        <v>1271</v>
      </c>
      <c r="D15" s="11">
        <v>232</v>
      </c>
      <c r="E15" s="12">
        <v>1039</v>
      </c>
      <c r="F15" s="13">
        <v>24</v>
      </c>
      <c r="G15" s="14">
        <v>1295</v>
      </c>
    </row>
    <row r="16" spans="1:7" s="2" customFormat="1" ht="13.5" customHeight="1">
      <c r="A16" s="50"/>
      <c r="B16" s="9" t="s">
        <v>10</v>
      </c>
      <c r="C16" s="15">
        <v>955</v>
      </c>
      <c r="D16" s="11">
        <v>167</v>
      </c>
      <c r="E16" s="12">
        <v>788</v>
      </c>
      <c r="F16" s="13">
        <v>33</v>
      </c>
      <c r="G16" s="14">
        <v>988</v>
      </c>
    </row>
    <row r="17" spans="1:7" s="2" customFormat="1" ht="13.5" customHeight="1">
      <c r="A17" s="50"/>
      <c r="B17" s="16" t="s">
        <v>11</v>
      </c>
      <c r="C17" s="15">
        <v>1376</v>
      </c>
      <c r="D17" s="17">
        <v>215</v>
      </c>
      <c r="E17" s="18">
        <v>1161</v>
      </c>
      <c r="F17" s="19">
        <v>39</v>
      </c>
      <c r="G17" s="20">
        <v>1415</v>
      </c>
    </row>
    <row r="18" spans="1:7" s="2" customFormat="1" ht="13.5" customHeight="1">
      <c r="A18" s="50"/>
      <c r="B18" s="16" t="s">
        <v>12</v>
      </c>
      <c r="C18" s="15">
        <v>1093</v>
      </c>
      <c r="D18" s="17">
        <v>155</v>
      </c>
      <c r="E18" s="18">
        <v>938</v>
      </c>
      <c r="F18" s="19">
        <v>41</v>
      </c>
      <c r="G18" s="20">
        <v>1134</v>
      </c>
    </row>
    <row r="19" spans="1:7" s="2" customFormat="1" ht="13.5" customHeight="1">
      <c r="A19" s="50"/>
      <c r="B19" s="16" t="s">
        <v>13</v>
      </c>
      <c r="C19" s="15">
        <v>795</v>
      </c>
      <c r="D19" s="17">
        <v>126</v>
      </c>
      <c r="E19" s="18">
        <v>669</v>
      </c>
      <c r="F19" s="19">
        <v>27</v>
      </c>
      <c r="G19" s="20">
        <v>822</v>
      </c>
    </row>
    <row r="20" spans="1:7" s="2" customFormat="1" ht="13.5" customHeight="1">
      <c r="A20" s="50"/>
      <c r="B20" s="16" t="s">
        <v>14</v>
      </c>
      <c r="C20" s="15">
        <v>835</v>
      </c>
      <c r="D20" s="17">
        <v>102</v>
      </c>
      <c r="E20" s="18">
        <v>733</v>
      </c>
      <c r="F20" s="19">
        <v>12</v>
      </c>
      <c r="G20" s="20">
        <v>847</v>
      </c>
    </row>
    <row r="21" spans="1:7" s="2" customFormat="1" ht="13.5" customHeight="1" thickBot="1">
      <c r="A21" s="50"/>
      <c r="B21" s="21" t="s">
        <v>15</v>
      </c>
      <c r="C21" s="22">
        <v>544</v>
      </c>
      <c r="D21" s="23">
        <v>63</v>
      </c>
      <c r="E21" s="24">
        <v>481</v>
      </c>
      <c r="F21" s="25">
        <v>14</v>
      </c>
      <c r="G21" s="26">
        <v>558</v>
      </c>
    </row>
    <row r="22" spans="1:7" s="2" customFormat="1" ht="13.5" customHeight="1" thickBot="1" thickTop="1">
      <c r="A22" s="51"/>
      <c r="B22" s="27" t="s">
        <v>5</v>
      </c>
      <c r="C22" s="28">
        <v>6869</v>
      </c>
      <c r="D22" s="29">
        <v>1060</v>
      </c>
      <c r="E22" s="29">
        <v>5809</v>
      </c>
      <c r="F22" s="29">
        <v>190</v>
      </c>
      <c r="G22" s="30">
        <v>7059</v>
      </c>
    </row>
    <row r="23" spans="1:7" s="2" customFormat="1" ht="13.5" customHeight="1">
      <c r="A23" s="50" t="s">
        <v>17</v>
      </c>
      <c r="B23" s="9" t="s">
        <v>9</v>
      </c>
      <c r="C23" s="10">
        <v>1349</v>
      </c>
      <c r="D23" s="11">
        <v>188</v>
      </c>
      <c r="E23" s="12">
        <v>1161</v>
      </c>
      <c r="F23" s="13">
        <v>19</v>
      </c>
      <c r="G23" s="14">
        <v>1368</v>
      </c>
    </row>
    <row r="24" spans="1:7" s="2" customFormat="1" ht="13.5" customHeight="1">
      <c r="A24" s="50"/>
      <c r="B24" s="9" t="s">
        <v>10</v>
      </c>
      <c r="C24" s="15">
        <v>620</v>
      </c>
      <c r="D24" s="11">
        <v>102</v>
      </c>
      <c r="E24" s="12">
        <v>518</v>
      </c>
      <c r="F24" s="13">
        <v>19</v>
      </c>
      <c r="G24" s="14">
        <v>639</v>
      </c>
    </row>
    <row r="25" spans="1:7" s="2" customFormat="1" ht="13.5" customHeight="1">
      <c r="A25" s="50"/>
      <c r="B25" s="16" t="s">
        <v>11</v>
      </c>
      <c r="C25" s="15">
        <v>1031</v>
      </c>
      <c r="D25" s="17">
        <v>113</v>
      </c>
      <c r="E25" s="18">
        <v>918</v>
      </c>
      <c r="F25" s="19">
        <v>26</v>
      </c>
      <c r="G25" s="20">
        <v>1057</v>
      </c>
    </row>
    <row r="26" spans="1:7" s="2" customFormat="1" ht="13.5" customHeight="1">
      <c r="A26" s="50"/>
      <c r="B26" s="16" t="s">
        <v>12</v>
      </c>
      <c r="C26" s="15">
        <v>775</v>
      </c>
      <c r="D26" s="17">
        <v>108</v>
      </c>
      <c r="E26" s="18">
        <v>667</v>
      </c>
      <c r="F26" s="19">
        <v>18</v>
      </c>
      <c r="G26" s="20">
        <v>793</v>
      </c>
    </row>
    <row r="27" spans="1:7" s="2" customFormat="1" ht="13.5" customHeight="1">
      <c r="A27" s="50"/>
      <c r="B27" s="16" t="s">
        <v>13</v>
      </c>
      <c r="C27" s="15">
        <v>570</v>
      </c>
      <c r="D27" s="17">
        <v>62</v>
      </c>
      <c r="E27" s="18">
        <v>508</v>
      </c>
      <c r="F27" s="19">
        <v>18</v>
      </c>
      <c r="G27" s="20">
        <v>588</v>
      </c>
    </row>
    <row r="28" spans="1:7" s="2" customFormat="1" ht="13.5" customHeight="1">
      <c r="A28" s="50"/>
      <c r="B28" s="16" t="s">
        <v>14</v>
      </c>
      <c r="C28" s="15">
        <v>549</v>
      </c>
      <c r="D28" s="17">
        <v>47</v>
      </c>
      <c r="E28" s="18">
        <v>502</v>
      </c>
      <c r="F28" s="19">
        <v>13</v>
      </c>
      <c r="G28" s="20">
        <v>562</v>
      </c>
    </row>
    <row r="29" spans="1:7" s="2" customFormat="1" ht="13.5" customHeight="1" thickBot="1">
      <c r="A29" s="50"/>
      <c r="B29" s="21" t="s">
        <v>15</v>
      </c>
      <c r="C29" s="22">
        <v>435</v>
      </c>
      <c r="D29" s="23">
        <v>46</v>
      </c>
      <c r="E29" s="24">
        <v>389</v>
      </c>
      <c r="F29" s="25">
        <v>10</v>
      </c>
      <c r="G29" s="26">
        <v>445</v>
      </c>
    </row>
    <row r="30" spans="1:7" s="2" customFormat="1" ht="13.5" customHeight="1" thickBot="1" thickTop="1">
      <c r="A30" s="51"/>
      <c r="B30" s="27" t="s">
        <v>5</v>
      </c>
      <c r="C30" s="28">
        <v>5329</v>
      </c>
      <c r="D30" s="29">
        <v>666</v>
      </c>
      <c r="E30" s="29">
        <v>4663</v>
      </c>
      <c r="F30" s="29">
        <v>123</v>
      </c>
      <c r="G30" s="30">
        <v>5452</v>
      </c>
    </row>
    <row r="31" spans="1:7" s="2" customFormat="1" ht="13.5" customHeight="1">
      <c r="A31" s="52" t="s">
        <v>18</v>
      </c>
      <c r="B31" s="9" t="s">
        <v>9</v>
      </c>
      <c r="C31" s="10">
        <v>1945</v>
      </c>
      <c r="D31" s="11">
        <v>282</v>
      </c>
      <c r="E31" s="12">
        <v>1663</v>
      </c>
      <c r="F31" s="13">
        <v>35</v>
      </c>
      <c r="G31" s="14">
        <v>1980</v>
      </c>
    </row>
    <row r="32" spans="1:7" s="2" customFormat="1" ht="13.5" customHeight="1">
      <c r="A32" s="53"/>
      <c r="B32" s="9" t="s">
        <v>10</v>
      </c>
      <c r="C32" s="15">
        <v>1199</v>
      </c>
      <c r="D32" s="11">
        <v>211</v>
      </c>
      <c r="E32" s="12">
        <v>988</v>
      </c>
      <c r="F32" s="13">
        <v>42</v>
      </c>
      <c r="G32" s="14">
        <v>1241</v>
      </c>
    </row>
    <row r="33" spans="1:7" s="2" customFormat="1" ht="13.5" customHeight="1">
      <c r="A33" s="53"/>
      <c r="B33" s="16" t="s">
        <v>11</v>
      </c>
      <c r="C33" s="15">
        <v>1686</v>
      </c>
      <c r="D33" s="17">
        <v>223</v>
      </c>
      <c r="E33" s="18">
        <v>1463</v>
      </c>
      <c r="F33" s="19">
        <v>37</v>
      </c>
      <c r="G33" s="20">
        <v>1723</v>
      </c>
    </row>
    <row r="34" spans="1:7" s="2" customFormat="1" ht="13.5" customHeight="1">
      <c r="A34" s="53"/>
      <c r="B34" s="16" t="s">
        <v>12</v>
      </c>
      <c r="C34" s="15">
        <v>1451</v>
      </c>
      <c r="D34" s="17">
        <v>207</v>
      </c>
      <c r="E34" s="18">
        <v>1244</v>
      </c>
      <c r="F34" s="19">
        <v>56</v>
      </c>
      <c r="G34" s="20">
        <v>1507</v>
      </c>
    </row>
    <row r="35" spans="1:7" s="2" customFormat="1" ht="13.5" customHeight="1">
      <c r="A35" s="53"/>
      <c r="B35" s="16" t="s">
        <v>13</v>
      </c>
      <c r="C35" s="15">
        <v>1007</v>
      </c>
      <c r="D35" s="17">
        <v>126</v>
      </c>
      <c r="E35" s="18">
        <v>881</v>
      </c>
      <c r="F35" s="19">
        <v>14</v>
      </c>
      <c r="G35" s="20">
        <v>1021</v>
      </c>
    </row>
    <row r="36" spans="1:7" s="2" customFormat="1" ht="13.5" customHeight="1">
      <c r="A36" s="53"/>
      <c r="B36" s="16" t="s">
        <v>14</v>
      </c>
      <c r="C36" s="15">
        <v>1024</v>
      </c>
      <c r="D36" s="17">
        <v>112</v>
      </c>
      <c r="E36" s="18">
        <v>912</v>
      </c>
      <c r="F36" s="19">
        <v>25</v>
      </c>
      <c r="G36" s="20">
        <v>1049</v>
      </c>
    </row>
    <row r="37" spans="1:7" s="2" customFormat="1" ht="13.5" customHeight="1" thickBot="1">
      <c r="A37" s="53"/>
      <c r="B37" s="21" t="s">
        <v>15</v>
      </c>
      <c r="C37" s="22">
        <v>849</v>
      </c>
      <c r="D37" s="23">
        <v>80</v>
      </c>
      <c r="E37" s="24">
        <v>769</v>
      </c>
      <c r="F37" s="25">
        <v>35</v>
      </c>
      <c r="G37" s="26">
        <v>884</v>
      </c>
    </row>
    <row r="38" spans="1:7" s="2" customFormat="1" ht="13.5" customHeight="1" thickBot="1" thickTop="1">
      <c r="A38" s="54"/>
      <c r="B38" s="27" t="s">
        <v>5</v>
      </c>
      <c r="C38" s="28">
        <v>9161</v>
      </c>
      <c r="D38" s="29">
        <v>1241</v>
      </c>
      <c r="E38" s="29">
        <v>7920</v>
      </c>
      <c r="F38" s="29">
        <v>244</v>
      </c>
      <c r="G38" s="30">
        <v>9405</v>
      </c>
    </row>
    <row r="39" spans="1:7" s="2" customFormat="1" ht="13.5" customHeight="1">
      <c r="A39" s="50" t="s">
        <v>19</v>
      </c>
      <c r="B39" s="9" t="s">
        <v>9</v>
      </c>
      <c r="C39" s="10">
        <v>1048</v>
      </c>
      <c r="D39" s="11">
        <v>177</v>
      </c>
      <c r="E39" s="12">
        <v>871</v>
      </c>
      <c r="F39" s="13">
        <v>9</v>
      </c>
      <c r="G39" s="14">
        <v>1057</v>
      </c>
    </row>
    <row r="40" spans="1:7" s="2" customFormat="1" ht="13.5" customHeight="1">
      <c r="A40" s="50"/>
      <c r="B40" s="9" t="s">
        <v>10</v>
      </c>
      <c r="C40" s="15">
        <v>693</v>
      </c>
      <c r="D40" s="11">
        <v>91</v>
      </c>
      <c r="E40" s="12">
        <v>602</v>
      </c>
      <c r="F40" s="13">
        <v>16</v>
      </c>
      <c r="G40" s="14">
        <v>709</v>
      </c>
    </row>
    <row r="41" spans="1:7" s="2" customFormat="1" ht="13.5" customHeight="1">
      <c r="A41" s="50"/>
      <c r="B41" s="16" t="s">
        <v>11</v>
      </c>
      <c r="C41" s="15">
        <v>1026</v>
      </c>
      <c r="D41" s="17">
        <v>126</v>
      </c>
      <c r="E41" s="18">
        <v>900</v>
      </c>
      <c r="F41" s="19">
        <v>24</v>
      </c>
      <c r="G41" s="20">
        <v>1050</v>
      </c>
    </row>
    <row r="42" spans="1:7" s="2" customFormat="1" ht="13.5" customHeight="1">
      <c r="A42" s="50"/>
      <c r="B42" s="16" t="s">
        <v>12</v>
      </c>
      <c r="C42" s="15">
        <v>764</v>
      </c>
      <c r="D42" s="17">
        <v>99</v>
      </c>
      <c r="E42" s="18">
        <v>665</v>
      </c>
      <c r="F42" s="19">
        <v>24</v>
      </c>
      <c r="G42" s="20">
        <v>788</v>
      </c>
    </row>
    <row r="43" spans="1:7" s="2" customFormat="1" ht="13.5" customHeight="1">
      <c r="A43" s="50"/>
      <c r="B43" s="16" t="s">
        <v>13</v>
      </c>
      <c r="C43" s="15">
        <v>466</v>
      </c>
      <c r="D43" s="17">
        <v>64</v>
      </c>
      <c r="E43" s="18">
        <v>402</v>
      </c>
      <c r="F43" s="19">
        <v>11</v>
      </c>
      <c r="G43" s="20">
        <v>477</v>
      </c>
    </row>
    <row r="44" spans="1:7" s="2" customFormat="1" ht="13.5" customHeight="1">
      <c r="A44" s="50"/>
      <c r="B44" s="16" t="s">
        <v>14</v>
      </c>
      <c r="C44" s="15">
        <v>474</v>
      </c>
      <c r="D44" s="17">
        <v>59</v>
      </c>
      <c r="E44" s="18">
        <v>415</v>
      </c>
      <c r="F44" s="19">
        <v>10</v>
      </c>
      <c r="G44" s="20">
        <v>484</v>
      </c>
    </row>
    <row r="45" spans="1:7" s="2" customFormat="1" ht="13.5" customHeight="1" thickBot="1">
      <c r="A45" s="50"/>
      <c r="B45" s="21" t="s">
        <v>15</v>
      </c>
      <c r="C45" s="22">
        <v>551</v>
      </c>
      <c r="D45" s="23">
        <v>51</v>
      </c>
      <c r="E45" s="24">
        <v>500</v>
      </c>
      <c r="F45" s="25">
        <v>24</v>
      </c>
      <c r="G45" s="26">
        <v>575</v>
      </c>
    </row>
    <row r="46" spans="1:7" s="2" customFormat="1" ht="13.5" customHeight="1" thickBot="1" thickTop="1">
      <c r="A46" s="51"/>
      <c r="B46" s="27" t="s">
        <v>5</v>
      </c>
      <c r="C46" s="28">
        <v>5022</v>
      </c>
      <c r="D46" s="29">
        <v>667</v>
      </c>
      <c r="E46" s="29">
        <v>4355</v>
      </c>
      <c r="F46" s="29">
        <v>118</v>
      </c>
      <c r="G46" s="30">
        <v>5140</v>
      </c>
    </row>
    <row r="47" spans="1:7" s="2" customFormat="1" ht="13.5" customHeight="1">
      <c r="A47" s="50" t="s">
        <v>20</v>
      </c>
      <c r="B47" s="9" t="s">
        <v>9</v>
      </c>
      <c r="C47" s="10">
        <v>1161</v>
      </c>
      <c r="D47" s="11">
        <v>157</v>
      </c>
      <c r="E47" s="12">
        <v>1004</v>
      </c>
      <c r="F47" s="13">
        <v>21</v>
      </c>
      <c r="G47" s="14">
        <v>1182</v>
      </c>
    </row>
    <row r="48" spans="1:7" s="2" customFormat="1" ht="13.5" customHeight="1">
      <c r="A48" s="50"/>
      <c r="B48" s="9" t="s">
        <v>10</v>
      </c>
      <c r="C48" s="15">
        <v>1126</v>
      </c>
      <c r="D48" s="11">
        <v>225</v>
      </c>
      <c r="E48" s="12">
        <v>901</v>
      </c>
      <c r="F48" s="13">
        <v>31</v>
      </c>
      <c r="G48" s="14">
        <v>1157</v>
      </c>
    </row>
    <row r="49" spans="1:7" s="2" customFormat="1" ht="13.5" customHeight="1">
      <c r="A49" s="50"/>
      <c r="B49" s="16" t="s">
        <v>11</v>
      </c>
      <c r="C49" s="15">
        <v>1491</v>
      </c>
      <c r="D49" s="17">
        <v>214</v>
      </c>
      <c r="E49" s="18">
        <v>1277</v>
      </c>
      <c r="F49" s="19">
        <v>36</v>
      </c>
      <c r="G49" s="20">
        <v>1527</v>
      </c>
    </row>
    <row r="50" spans="1:7" s="2" customFormat="1" ht="13.5" customHeight="1">
      <c r="A50" s="50"/>
      <c r="B50" s="16" t="s">
        <v>12</v>
      </c>
      <c r="C50" s="15">
        <v>1497</v>
      </c>
      <c r="D50" s="17">
        <v>205</v>
      </c>
      <c r="E50" s="18">
        <v>1292</v>
      </c>
      <c r="F50" s="19">
        <v>56</v>
      </c>
      <c r="G50" s="20">
        <v>1553</v>
      </c>
    </row>
    <row r="51" spans="1:7" s="2" customFormat="1" ht="13.5" customHeight="1">
      <c r="A51" s="50"/>
      <c r="B51" s="16" t="s">
        <v>13</v>
      </c>
      <c r="C51" s="15">
        <v>1011</v>
      </c>
      <c r="D51" s="17">
        <v>135</v>
      </c>
      <c r="E51" s="18">
        <v>876</v>
      </c>
      <c r="F51" s="19">
        <v>40</v>
      </c>
      <c r="G51" s="20">
        <v>1051</v>
      </c>
    </row>
    <row r="52" spans="1:7" s="2" customFormat="1" ht="13.5" customHeight="1">
      <c r="A52" s="50"/>
      <c r="B52" s="16" t="s">
        <v>14</v>
      </c>
      <c r="C52" s="15">
        <v>895</v>
      </c>
      <c r="D52" s="17">
        <v>88</v>
      </c>
      <c r="E52" s="18">
        <v>807</v>
      </c>
      <c r="F52" s="19">
        <v>23</v>
      </c>
      <c r="G52" s="20">
        <v>918</v>
      </c>
    </row>
    <row r="53" spans="1:7" s="2" customFormat="1" ht="13.5" customHeight="1" thickBot="1">
      <c r="A53" s="50"/>
      <c r="B53" s="21" t="s">
        <v>15</v>
      </c>
      <c r="C53" s="22">
        <v>909</v>
      </c>
      <c r="D53" s="23">
        <v>112</v>
      </c>
      <c r="E53" s="24">
        <v>797</v>
      </c>
      <c r="F53" s="25">
        <v>30</v>
      </c>
      <c r="G53" s="26">
        <v>939</v>
      </c>
    </row>
    <row r="54" spans="1:7" s="2" customFormat="1" ht="13.5" customHeight="1" thickBot="1" thickTop="1">
      <c r="A54" s="51"/>
      <c r="B54" s="27" t="s">
        <v>5</v>
      </c>
      <c r="C54" s="28">
        <v>8090</v>
      </c>
      <c r="D54" s="29">
        <v>1136</v>
      </c>
      <c r="E54" s="29">
        <v>6954</v>
      </c>
      <c r="F54" s="29">
        <v>237</v>
      </c>
      <c r="G54" s="30">
        <v>8327</v>
      </c>
    </row>
    <row r="55" spans="1:7" s="2" customFormat="1" ht="13.5" customHeight="1">
      <c r="A55" s="50" t="s">
        <v>21</v>
      </c>
      <c r="B55" s="9" t="s">
        <v>9</v>
      </c>
      <c r="C55" s="10">
        <v>1384</v>
      </c>
      <c r="D55" s="11">
        <v>222</v>
      </c>
      <c r="E55" s="12">
        <v>1162</v>
      </c>
      <c r="F55" s="13">
        <v>30</v>
      </c>
      <c r="G55" s="14">
        <v>1414</v>
      </c>
    </row>
    <row r="56" spans="1:7" s="2" customFormat="1" ht="13.5" customHeight="1">
      <c r="A56" s="50"/>
      <c r="B56" s="9" t="s">
        <v>10</v>
      </c>
      <c r="C56" s="15">
        <v>923</v>
      </c>
      <c r="D56" s="11">
        <v>166</v>
      </c>
      <c r="E56" s="12">
        <v>757</v>
      </c>
      <c r="F56" s="13">
        <v>15</v>
      </c>
      <c r="G56" s="14">
        <v>938</v>
      </c>
    </row>
    <row r="57" spans="1:7" s="2" customFormat="1" ht="13.5" customHeight="1">
      <c r="A57" s="50"/>
      <c r="B57" s="16" t="s">
        <v>11</v>
      </c>
      <c r="C57" s="15">
        <v>1316</v>
      </c>
      <c r="D57" s="17">
        <v>150</v>
      </c>
      <c r="E57" s="18">
        <v>1166</v>
      </c>
      <c r="F57" s="19">
        <v>36</v>
      </c>
      <c r="G57" s="20">
        <v>1352</v>
      </c>
    </row>
    <row r="58" spans="1:7" s="2" customFormat="1" ht="13.5" customHeight="1">
      <c r="A58" s="50"/>
      <c r="B58" s="16" t="s">
        <v>12</v>
      </c>
      <c r="C58" s="15">
        <v>1229</v>
      </c>
      <c r="D58" s="17">
        <v>164</v>
      </c>
      <c r="E58" s="18">
        <v>1065</v>
      </c>
      <c r="F58" s="19">
        <v>47</v>
      </c>
      <c r="G58" s="20">
        <v>1276</v>
      </c>
    </row>
    <row r="59" spans="1:7" s="2" customFormat="1" ht="13.5" customHeight="1">
      <c r="A59" s="50"/>
      <c r="B59" s="16" t="s">
        <v>13</v>
      </c>
      <c r="C59" s="15">
        <v>939</v>
      </c>
      <c r="D59" s="17">
        <v>113</v>
      </c>
      <c r="E59" s="18">
        <v>826</v>
      </c>
      <c r="F59" s="19">
        <v>32</v>
      </c>
      <c r="G59" s="20">
        <v>971</v>
      </c>
    </row>
    <row r="60" spans="1:7" s="2" customFormat="1" ht="13.5" customHeight="1">
      <c r="A60" s="50"/>
      <c r="B60" s="16" t="s">
        <v>14</v>
      </c>
      <c r="C60" s="15">
        <v>723</v>
      </c>
      <c r="D60" s="17">
        <v>87</v>
      </c>
      <c r="E60" s="18">
        <v>636</v>
      </c>
      <c r="F60" s="19">
        <v>22</v>
      </c>
      <c r="G60" s="20">
        <v>745</v>
      </c>
    </row>
    <row r="61" spans="1:7" s="2" customFormat="1" ht="13.5" customHeight="1" thickBot="1">
      <c r="A61" s="50"/>
      <c r="B61" s="21" t="s">
        <v>15</v>
      </c>
      <c r="C61" s="31">
        <v>826</v>
      </c>
      <c r="D61" s="23">
        <v>103</v>
      </c>
      <c r="E61" s="24">
        <v>723</v>
      </c>
      <c r="F61" s="25">
        <v>34</v>
      </c>
      <c r="G61" s="26">
        <v>860</v>
      </c>
    </row>
    <row r="62" spans="1:7" s="2" customFormat="1" ht="13.5" customHeight="1" thickBot="1" thickTop="1">
      <c r="A62" s="51"/>
      <c r="B62" s="27" t="s">
        <v>5</v>
      </c>
      <c r="C62" s="28">
        <v>7340</v>
      </c>
      <c r="D62" s="29">
        <v>1005</v>
      </c>
      <c r="E62" s="29">
        <v>6335</v>
      </c>
      <c r="F62" s="29">
        <v>216</v>
      </c>
      <c r="G62" s="30">
        <v>7556</v>
      </c>
    </row>
    <row r="63" spans="1:7" s="2" customFormat="1" ht="13.5" customHeight="1">
      <c r="A63" s="50" t="s">
        <v>22</v>
      </c>
      <c r="B63" s="9" t="s">
        <v>9</v>
      </c>
      <c r="C63" s="10">
        <v>10273</v>
      </c>
      <c r="D63" s="32">
        <v>1594</v>
      </c>
      <c r="E63" s="33">
        <v>8679</v>
      </c>
      <c r="F63" s="10">
        <v>177</v>
      </c>
      <c r="G63" s="14">
        <v>10450</v>
      </c>
    </row>
    <row r="64" spans="1:7" s="2" customFormat="1" ht="13.5" customHeight="1">
      <c r="A64" s="50"/>
      <c r="B64" s="9" t="s">
        <v>10</v>
      </c>
      <c r="C64" s="15">
        <v>6749</v>
      </c>
      <c r="D64" s="34">
        <v>1190</v>
      </c>
      <c r="E64" s="35">
        <v>5559</v>
      </c>
      <c r="F64" s="15">
        <v>199</v>
      </c>
      <c r="G64" s="14">
        <v>6948</v>
      </c>
    </row>
    <row r="65" spans="1:7" s="2" customFormat="1" ht="13.5" customHeight="1">
      <c r="A65" s="50"/>
      <c r="B65" s="16" t="s">
        <v>11</v>
      </c>
      <c r="C65" s="15">
        <v>9793</v>
      </c>
      <c r="D65" s="34">
        <v>1283</v>
      </c>
      <c r="E65" s="35">
        <v>8510</v>
      </c>
      <c r="F65" s="15">
        <v>235</v>
      </c>
      <c r="G65" s="20">
        <v>10028</v>
      </c>
    </row>
    <row r="66" spans="1:7" s="2" customFormat="1" ht="13.5" customHeight="1">
      <c r="A66" s="50"/>
      <c r="B66" s="16" t="s">
        <v>12</v>
      </c>
      <c r="C66" s="15">
        <v>8322</v>
      </c>
      <c r="D66" s="34">
        <v>1154</v>
      </c>
      <c r="E66" s="35">
        <v>7168</v>
      </c>
      <c r="F66" s="15">
        <v>296</v>
      </c>
      <c r="G66" s="20">
        <v>8618</v>
      </c>
    </row>
    <row r="67" spans="1:7" s="2" customFormat="1" ht="13.5" customHeight="1">
      <c r="A67" s="50"/>
      <c r="B67" s="16" t="s">
        <v>13</v>
      </c>
      <c r="C67" s="15">
        <v>5996</v>
      </c>
      <c r="D67" s="34">
        <v>778</v>
      </c>
      <c r="E67" s="35">
        <v>5218</v>
      </c>
      <c r="F67" s="15">
        <v>181</v>
      </c>
      <c r="G67" s="20">
        <v>6177</v>
      </c>
    </row>
    <row r="68" spans="1:7" s="2" customFormat="1" ht="13.5" customHeight="1">
      <c r="A68" s="50"/>
      <c r="B68" s="16" t="s">
        <v>14</v>
      </c>
      <c r="C68" s="15">
        <v>5525</v>
      </c>
      <c r="D68" s="34">
        <v>621</v>
      </c>
      <c r="E68" s="35">
        <v>4904</v>
      </c>
      <c r="F68" s="15">
        <v>133</v>
      </c>
      <c r="G68" s="20">
        <v>5658</v>
      </c>
    </row>
    <row r="69" spans="1:7" s="2" customFormat="1" ht="13.5" customHeight="1" thickBot="1">
      <c r="A69" s="50"/>
      <c r="B69" s="21" t="s">
        <v>15</v>
      </c>
      <c r="C69" s="22">
        <v>5036</v>
      </c>
      <c r="D69" s="36">
        <v>561</v>
      </c>
      <c r="E69" s="37">
        <v>4475</v>
      </c>
      <c r="F69" s="22">
        <v>185</v>
      </c>
      <c r="G69" s="26">
        <v>5221</v>
      </c>
    </row>
    <row r="70" spans="1:7" s="2" customFormat="1" ht="13.5" customHeight="1" thickBot="1" thickTop="1">
      <c r="A70" s="51"/>
      <c r="B70" s="27" t="s">
        <v>5</v>
      </c>
      <c r="C70" s="28">
        <v>51694</v>
      </c>
      <c r="D70" s="29">
        <v>7181</v>
      </c>
      <c r="E70" s="29">
        <v>44513</v>
      </c>
      <c r="F70" s="29">
        <v>1406</v>
      </c>
      <c r="G70" s="30">
        <v>53100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I72" sqref="I72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"平成24年"&amp;H2&amp;"月末現在"</f>
        <v>平成24年11月末現在</v>
      </c>
      <c r="F2" s="38"/>
      <c r="G2" s="38"/>
      <c r="H2">
        <v>11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2161</v>
      </c>
      <c r="D7" s="11">
        <v>347</v>
      </c>
      <c r="E7" s="12">
        <v>1814</v>
      </c>
      <c r="F7" s="13">
        <v>38</v>
      </c>
      <c r="G7" s="14">
        <v>2199</v>
      </c>
    </row>
    <row r="8" spans="1:7" s="2" customFormat="1" ht="13.5" customHeight="1">
      <c r="A8" s="50"/>
      <c r="B8" s="9" t="s">
        <v>10</v>
      </c>
      <c r="C8" s="15">
        <v>1269</v>
      </c>
      <c r="D8" s="11">
        <v>235</v>
      </c>
      <c r="E8" s="12">
        <v>1034</v>
      </c>
      <c r="F8" s="13">
        <v>48</v>
      </c>
      <c r="G8" s="14">
        <v>1317</v>
      </c>
    </row>
    <row r="9" spans="1:7" s="2" customFormat="1" ht="13.5" customHeight="1">
      <c r="A9" s="50"/>
      <c r="B9" s="16" t="s">
        <v>11</v>
      </c>
      <c r="C9" s="15">
        <v>1873</v>
      </c>
      <c r="D9" s="17">
        <v>239</v>
      </c>
      <c r="E9" s="18">
        <v>1634</v>
      </c>
      <c r="F9" s="19">
        <v>42</v>
      </c>
      <c r="G9" s="20">
        <v>1915</v>
      </c>
    </row>
    <row r="10" spans="1:7" s="2" customFormat="1" ht="13.5" customHeight="1">
      <c r="A10" s="50"/>
      <c r="B10" s="16" t="s">
        <v>12</v>
      </c>
      <c r="C10" s="15">
        <v>1539</v>
      </c>
      <c r="D10" s="17">
        <v>215</v>
      </c>
      <c r="E10" s="18">
        <v>1324</v>
      </c>
      <c r="F10" s="19">
        <v>55</v>
      </c>
      <c r="G10" s="20">
        <v>1594</v>
      </c>
    </row>
    <row r="11" spans="1:7" s="2" customFormat="1" ht="13.5" customHeight="1">
      <c r="A11" s="50"/>
      <c r="B11" s="16" t="s">
        <v>13</v>
      </c>
      <c r="C11" s="15">
        <v>1224</v>
      </c>
      <c r="D11" s="17">
        <v>155</v>
      </c>
      <c r="E11" s="18">
        <v>1069</v>
      </c>
      <c r="F11" s="19">
        <v>40</v>
      </c>
      <c r="G11" s="20">
        <v>1264</v>
      </c>
    </row>
    <row r="12" spans="1:7" s="2" customFormat="1" ht="13.5" customHeight="1">
      <c r="A12" s="50"/>
      <c r="B12" s="16" t="s">
        <v>14</v>
      </c>
      <c r="C12" s="15">
        <v>1016</v>
      </c>
      <c r="D12" s="17">
        <v>127</v>
      </c>
      <c r="E12" s="18">
        <v>889</v>
      </c>
      <c r="F12" s="19">
        <v>26</v>
      </c>
      <c r="G12" s="20">
        <v>1042</v>
      </c>
    </row>
    <row r="13" spans="1:7" s="2" customFormat="1" ht="13.5" customHeight="1" thickBot="1">
      <c r="A13" s="50"/>
      <c r="B13" s="21" t="s">
        <v>15</v>
      </c>
      <c r="C13" s="22">
        <v>932</v>
      </c>
      <c r="D13" s="23">
        <v>108</v>
      </c>
      <c r="E13" s="24">
        <v>824</v>
      </c>
      <c r="F13" s="25">
        <v>38</v>
      </c>
      <c r="G13" s="26">
        <v>970</v>
      </c>
    </row>
    <row r="14" spans="1:7" s="2" customFormat="1" ht="13.5" customHeight="1" thickBot="1" thickTop="1">
      <c r="A14" s="51"/>
      <c r="B14" s="27" t="s">
        <v>5</v>
      </c>
      <c r="C14" s="28">
        <v>10014</v>
      </c>
      <c r="D14" s="29">
        <v>1426</v>
      </c>
      <c r="E14" s="29">
        <v>8588</v>
      </c>
      <c r="F14" s="29">
        <v>287</v>
      </c>
      <c r="G14" s="30">
        <v>10301</v>
      </c>
    </row>
    <row r="15" spans="1:7" s="2" customFormat="1" ht="13.5" customHeight="1">
      <c r="A15" s="49" t="s">
        <v>16</v>
      </c>
      <c r="B15" s="9" t="s">
        <v>9</v>
      </c>
      <c r="C15" s="10">
        <v>1317</v>
      </c>
      <c r="D15" s="11">
        <v>239</v>
      </c>
      <c r="E15" s="12">
        <v>1078</v>
      </c>
      <c r="F15" s="13">
        <v>23</v>
      </c>
      <c r="G15" s="14">
        <v>1340</v>
      </c>
    </row>
    <row r="16" spans="1:7" s="2" customFormat="1" ht="13.5" customHeight="1">
      <c r="A16" s="50"/>
      <c r="B16" s="9" t="s">
        <v>10</v>
      </c>
      <c r="C16" s="15">
        <v>944</v>
      </c>
      <c r="D16" s="11">
        <v>165</v>
      </c>
      <c r="E16" s="12">
        <v>779</v>
      </c>
      <c r="F16" s="13">
        <v>35</v>
      </c>
      <c r="G16" s="14">
        <v>979</v>
      </c>
    </row>
    <row r="17" spans="1:7" s="2" customFormat="1" ht="13.5" customHeight="1">
      <c r="A17" s="50"/>
      <c r="B17" s="16" t="s">
        <v>11</v>
      </c>
      <c r="C17" s="15">
        <v>1403</v>
      </c>
      <c r="D17" s="17">
        <v>225</v>
      </c>
      <c r="E17" s="18">
        <v>1178</v>
      </c>
      <c r="F17" s="19">
        <v>40</v>
      </c>
      <c r="G17" s="20">
        <v>1443</v>
      </c>
    </row>
    <row r="18" spans="1:7" s="2" customFormat="1" ht="13.5" customHeight="1">
      <c r="A18" s="50"/>
      <c r="B18" s="16" t="s">
        <v>12</v>
      </c>
      <c r="C18" s="15">
        <v>1081</v>
      </c>
      <c r="D18" s="17">
        <v>154</v>
      </c>
      <c r="E18" s="18">
        <v>927</v>
      </c>
      <c r="F18" s="19">
        <v>41</v>
      </c>
      <c r="G18" s="20">
        <v>1122</v>
      </c>
    </row>
    <row r="19" spans="1:7" s="2" customFormat="1" ht="13.5" customHeight="1">
      <c r="A19" s="50"/>
      <c r="B19" s="16" t="s">
        <v>13</v>
      </c>
      <c r="C19" s="15">
        <v>827</v>
      </c>
      <c r="D19" s="17">
        <v>129</v>
      </c>
      <c r="E19" s="18">
        <v>698</v>
      </c>
      <c r="F19" s="19">
        <v>30</v>
      </c>
      <c r="G19" s="20">
        <v>857</v>
      </c>
    </row>
    <row r="20" spans="1:7" s="2" customFormat="1" ht="13.5" customHeight="1">
      <c r="A20" s="50"/>
      <c r="B20" s="16" t="s">
        <v>14</v>
      </c>
      <c r="C20" s="15">
        <v>835</v>
      </c>
      <c r="D20" s="17">
        <v>106</v>
      </c>
      <c r="E20" s="18">
        <v>729</v>
      </c>
      <c r="F20" s="19">
        <v>11</v>
      </c>
      <c r="G20" s="20">
        <v>846</v>
      </c>
    </row>
    <row r="21" spans="1:7" s="2" customFormat="1" ht="13.5" customHeight="1" thickBot="1">
      <c r="A21" s="50"/>
      <c r="B21" s="21" t="s">
        <v>15</v>
      </c>
      <c r="C21" s="22">
        <v>539</v>
      </c>
      <c r="D21" s="23">
        <v>63</v>
      </c>
      <c r="E21" s="24">
        <v>476</v>
      </c>
      <c r="F21" s="25">
        <v>14</v>
      </c>
      <c r="G21" s="26">
        <v>553</v>
      </c>
    </row>
    <row r="22" spans="1:7" s="2" customFormat="1" ht="13.5" customHeight="1" thickBot="1" thickTop="1">
      <c r="A22" s="51"/>
      <c r="B22" s="27" t="s">
        <v>5</v>
      </c>
      <c r="C22" s="28">
        <v>6946</v>
      </c>
      <c r="D22" s="29">
        <v>1081</v>
      </c>
      <c r="E22" s="29">
        <v>5865</v>
      </c>
      <c r="F22" s="29">
        <v>194</v>
      </c>
      <c r="G22" s="30">
        <v>7140</v>
      </c>
    </row>
    <row r="23" spans="1:7" s="2" customFormat="1" ht="13.5" customHeight="1">
      <c r="A23" s="50" t="s">
        <v>17</v>
      </c>
      <c r="B23" s="9" t="s">
        <v>9</v>
      </c>
      <c r="C23" s="10">
        <v>1378</v>
      </c>
      <c r="D23" s="11">
        <v>189</v>
      </c>
      <c r="E23" s="12">
        <v>1189</v>
      </c>
      <c r="F23" s="13">
        <v>19</v>
      </c>
      <c r="G23" s="14">
        <v>1397</v>
      </c>
    </row>
    <row r="24" spans="1:7" s="2" customFormat="1" ht="13.5" customHeight="1">
      <c r="A24" s="50"/>
      <c r="B24" s="9" t="s">
        <v>10</v>
      </c>
      <c r="C24" s="15">
        <v>631</v>
      </c>
      <c r="D24" s="11">
        <v>104</v>
      </c>
      <c r="E24" s="12">
        <v>527</v>
      </c>
      <c r="F24" s="13">
        <v>17</v>
      </c>
      <c r="G24" s="14">
        <v>648</v>
      </c>
    </row>
    <row r="25" spans="1:7" s="2" customFormat="1" ht="13.5" customHeight="1">
      <c r="A25" s="50"/>
      <c r="B25" s="16" t="s">
        <v>11</v>
      </c>
      <c r="C25" s="15">
        <v>1042</v>
      </c>
      <c r="D25" s="17">
        <v>112</v>
      </c>
      <c r="E25" s="18">
        <v>930</v>
      </c>
      <c r="F25" s="19">
        <v>28</v>
      </c>
      <c r="G25" s="20">
        <v>1070</v>
      </c>
    </row>
    <row r="26" spans="1:7" s="2" customFormat="1" ht="13.5" customHeight="1">
      <c r="A26" s="50"/>
      <c r="B26" s="16" t="s">
        <v>12</v>
      </c>
      <c r="C26" s="15">
        <v>770</v>
      </c>
      <c r="D26" s="17">
        <v>106</v>
      </c>
      <c r="E26" s="18">
        <v>664</v>
      </c>
      <c r="F26" s="19">
        <v>17</v>
      </c>
      <c r="G26" s="20">
        <v>787</v>
      </c>
    </row>
    <row r="27" spans="1:7" s="2" customFormat="1" ht="13.5" customHeight="1">
      <c r="A27" s="50"/>
      <c r="B27" s="16" t="s">
        <v>13</v>
      </c>
      <c r="C27" s="15">
        <v>579</v>
      </c>
      <c r="D27" s="17">
        <v>65</v>
      </c>
      <c r="E27" s="18">
        <v>514</v>
      </c>
      <c r="F27" s="19">
        <v>18</v>
      </c>
      <c r="G27" s="20">
        <v>597</v>
      </c>
    </row>
    <row r="28" spans="1:7" s="2" customFormat="1" ht="13.5" customHeight="1">
      <c r="A28" s="50"/>
      <c r="B28" s="16" t="s">
        <v>14</v>
      </c>
      <c r="C28" s="15">
        <v>553</v>
      </c>
      <c r="D28" s="17">
        <v>48</v>
      </c>
      <c r="E28" s="18">
        <v>505</v>
      </c>
      <c r="F28" s="19">
        <v>15</v>
      </c>
      <c r="G28" s="20">
        <v>568</v>
      </c>
    </row>
    <row r="29" spans="1:7" s="2" customFormat="1" ht="13.5" customHeight="1" thickBot="1">
      <c r="A29" s="50"/>
      <c r="B29" s="21" t="s">
        <v>15</v>
      </c>
      <c r="C29" s="22">
        <v>447</v>
      </c>
      <c r="D29" s="23">
        <v>49</v>
      </c>
      <c r="E29" s="24">
        <v>398</v>
      </c>
      <c r="F29" s="25">
        <v>10</v>
      </c>
      <c r="G29" s="26">
        <v>457</v>
      </c>
    </row>
    <row r="30" spans="1:7" s="2" customFormat="1" ht="13.5" customHeight="1" thickBot="1" thickTop="1">
      <c r="A30" s="51"/>
      <c r="B30" s="27" t="s">
        <v>5</v>
      </c>
      <c r="C30" s="28">
        <v>5400</v>
      </c>
      <c r="D30" s="29">
        <v>673</v>
      </c>
      <c r="E30" s="29">
        <v>4727</v>
      </c>
      <c r="F30" s="29">
        <v>124</v>
      </c>
      <c r="G30" s="30">
        <v>5524</v>
      </c>
    </row>
    <row r="31" spans="1:7" s="2" customFormat="1" ht="13.5" customHeight="1">
      <c r="A31" s="52" t="s">
        <v>18</v>
      </c>
      <c r="B31" s="9" t="s">
        <v>9</v>
      </c>
      <c r="C31" s="10">
        <v>2002</v>
      </c>
      <c r="D31" s="11">
        <v>297</v>
      </c>
      <c r="E31" s="12">
        <v>1705</v>
      </c>
      <c r="F31" s="13">
        <v>36</v>
      </c>
      <c r="G31" s="14">
        <v>2038</v>
      </c>
    </row>
    <row r="32" spans="1:7" s="2" customFormat="1" ht="13.5" customHeight="1">
      <c r="A32" s="53"/>
      <c r="B32" s="9" t="s">
        <v>10</v>
      </c>
      <c r="C32" s="15">
        <v>1194</v>
      </c>
      <c r="D32" s="11">
        <v>217</v>
      </c>
      <c r="E32" s="12">
        <v>977</v>
      </c>
      <c r="F32" s="13">
        <v>44</v>
      </c>
      <c r="G32" s="14">
        <v>1238</v>
      </c>
    </row>
    <row r="33" spans="1:7" s="2" customFormat="1" ht="13.5" customHeight="1">
      <c r="A33" s="53"/>
      <c r="B33" s="16" t="s">
        <v>11</v>
      </c>
      <c r="C33" s="15">
        <v>1717</v>
      </c>
      <c r="D33" s="17">
        <v>226</v>
      </c>
      <c r="E33" s="18">
        <v>1491</v>
      </c>
      <c r="F33" s="19">
        <v>37</v>
      </c>
      <c r="G33" s="20">
        <v>1754</v>
      </c>
    </row>
    <row r="34" spans="1:7" s="2" customFormat="1" ht="13.5" customHeight="1">
      <c r="A34" s="53"/>
      <c r="B34" s="16" t="s">
        <v>12</v>
      </c>
      <c r="C34" s="15">
        <v>1452</v>
      </c>
      <c r="D34" s="17">
        <v>209</v>
      </c>
      <c r="E34" s="18">
        <v>1243</v>
      </c>
      <c r="F34" s="19">
        <v>57</v>
      </c>
      <c r="G34" s="20">
        <v>1509</v>
      </c>
    </row>
    <row r="35" spans="1:7" s="2" customFormat="1" ht="13.5" customHeight="1">
      <c r="A35" s="53"/>
      <c r="B35" s="16" t="s">
        <v>13</v>
      </c>
      <c r="C35" s="15">
        <v>1014</v>
      </c>
      <c r="D35" s="17">
        <v>127</v>
      </c>
      <c r="E35" s="18">
        <v>887</v>
      </c>
      <c r="F35" s="19">
        <v>16</v>
      </c>
      <c r="G35" s="20">
        <v>1030</v>
      </c>
    </row>
    <row r="36" spans="1:7" s="2" customFormat="1" ht="13.5" customHeight="1">
      <c r="A36" s="53"/>
      <c r="B36" s="16" t="s">
        <v>14</v>
      </c>
      <c r="C36" s="15">
        <v>1033</v>
      </c>
      <c r="D36" s="17">
        <v>115</v>
      </c>
      <c r="E36" s="18">
        <v>918</v>
      </c>
      <c r="F36" s="19">
        <v>23</v>
      </c>
      <c r="G36" s="20">
        <v>1056</v>
      </c>
    </row>
    <row r="37" spans="1:7" s="2" customFormat="1" ht="13.5" customHeight="1" thickBot="1">
      <c r="A37" s="53"/>
      <c r="B37" s="21" t="s">
        <v>15</v>
      </c>
      <c r="C37" s="22">
        <v>846</v>
      </c>
      <c r="D37" s="23">
        <v>83</v>
      </c>
      <c r="E37" s="24">
        <v>763</v>
      </c>
      <c r="F37" s="25">
        <v>34</v>
      </c>
      <c r="G37" s="26">
        <v>880</v>
      </c>
    </row>
    <row r="38" spans="1:7" s="2" customFormat="1" ht="13.5" customHeight="1" thickBot="1" thickTop="1">
      <c r="A38" s="54"/>
      <c r="B38" s="27" t="s">
        <v>5</v>
      </c>
      <c r="C38" s="28">
        <v>9258</v>
      </c>
      <c r="D38" s="29">
        <v>1274</v>
      </c>
      <c r="E38" s="29">
        <v>7984</v>
      </c>
      <c r="F38" s="29">
        <v>247</v>
      </c>
      <c r="G38" s="30">
        <v>9505</v>
      </c>
    </row>
    <row r="39" spans="1:7" s="2" customFormat="1" ht="13.5" customHeight="1">
      <c r="A39" s="50" t="s">
        <v>19</v>
      </c>
      <c r="B39" s="9" t="s">
        <v>9</v>
      </c>
      <c r="C39" s="10">
        <v>1072</v>
      </c>
      <c r="D39" s="11">
        <v>182</v>
      </c>
      <c r="E39" s="12">
        <v>890</v>
      </c>
      <c r="F39" s="13">
        <v>12</v>
      </c>
      <c r="G39" s="14">
        <v>1084</v>
      </c>
    </row>
    <row r="40" spans="1:7" s="2" customFormat="1" ht="13.5" customHeight="1">
      <c r="A40" s="50"/>
      <c r="B40" s="9" t="s">
        <v>10</v>
      </c>
      <c r="C40" s="15">
        <v>701</v>
      </c>
      <c r="D40" s="11">
        <v>99</v>
      </c>
      <c r="E40" s="12">
        <v>602</v>
      </c>
      <c r="F40" s="13">
        <v>16</v>
      </c>
      <c r="G40" s="14">
        <v>717</v>
      </c>
    </row>
    <row r="41" spans="1:7" s="2" customFormat="1" ht="13.5" customHeight="1">
      <c r="A41" s="50"/>
      <c r="B41" s="16" t="s">
        <v>11</v>
      </c>
      <c r="C41" s="15">
        <v>1054</v>
      </c>
      <c r="D41" s="17">
        <v>131</v>
      </c>
      <c r="E41" s="18">
        <v>923</v>
      </c>
      <c r="F41" s="19">
        <v>23</v>
      </c>
      <c r="G41" s="20">
        <v>1077</v>
      </c>
    </row>
    <row r="42" spans="1:7" s="2" customFormat="1" ht="13.5" customHeight="1">
      <c r="A42" s="50"/>
      <c r="B42" s="16" t="s">
        <v>12</v>
      </c>
      <c r="C42" s="15">
        <v>753</v>
      </c>
      <c r="D42" s="17">
        <v>98</v>
      </c>
      <c r="E42" s="18">
        <v>655</v>
      </c>
      <c r="F42" s="19">
        <v>25</v>
      </c>
      <c r="G42" s="20">
        <v>778</v>
      </c>
    </row>
    <row r="43" spans="1:7" s="2" customFormat="1" ht="13.5" customHeight="1">
      <c r="A43" s="50"/>
      <c r="B43" s="16" t="s">
        <v>13</v>
      </c>
      <c r="C43" s="15">
        <v>468</v>
      </c>
      <c r="D43" s="17">
        <v>61</v>
      </c>
      <c r="E43" s="18">
        <v>407</v>
      </c>
      <c r="F43" s="19">
        <v>12</v>
      </c>
      <c r="G43" s="20">
        <v>480</v>
      </c>
    </row>
    <row r="44" spans="1:7" s="2" customFormat="1" ht="13.5" customHeight="1">
      <c r="A44" s="50"/>
      <c r="B44" s="16" t="s">
        <v>14</v>
      </c>
      <c r="C44" s="15">
        <v>479</v>
      </c>
      <c r="D44" s="17">
        <v>60</v>
      </c>
      <c r="E44" s="18">
        <v>419</v>
      </c>
      <c r="F44" s="19">
        <v>10</v>
      </c>
      <c r="G44" s="20">
        <v>489</v>
      </c>
    </row>
    <row r="45" spans="1:7" s="2" customFormat="1" ht="13.5" customHeight="1" thickBot="1">
      <c r="A45" s="50"/>
      <c r="B45" s="21" t="s">
        <v>15</v>
      </c>
      <c r="C45" s="22">
        <v>539</v>
      </c>
      <c r="D45" s="23">
        <v>49</v>
      </c>
      <c r="E45" s="24">
        <v>490</v>
      </c>
      <c r="F45" s="25">
        <v>25</v>
      </c>
      <c r="G45" s="26">
        <v>564</v>
      </c>
    </row>
    <row r="46" spans="1:7" s="2" customFormat="1" ht="13.5" customHeight="1" thickBot="1" thickTop="1">
      <c r="A46" s="51"/>
      <c r="B46" s="27" t="s">
        <v>5</v>
      </c>
      <c r="C46" s="28">
        <v>5066</v>
      </c>
      <c r="D46" s="29">
        <v>680</v>
      </c>
      <c r="E46" s="29">
        <v>4386</v>
      </c>
      <c r="F46" s="29">
        <v>123</v>
      </c>
      <c r="G46" s="30">
        <v>5189</v>
      </c>
    </row>
    <row r="47" spans="1:7" s="2" customFormat="1" ht="13.5" customHeight="1">
      <c r="A47" s="50" t="s">
        <v>20</v>
      </c>
      <c r="B47" s="9" t="s">
        <v>9</v>
      </c>
      <c r="C47" s="10">
        <v>1181</v>
      </c>
      <c r="D47" s="11">
        <v>156</v>
      </c>
      <c r="E47" s="12">
        <v>1025</v>
      </c>
      <c r="F47" s="13">
        <v>25</v>
      </c>
      <c r="G47" s="14">
        <v>1206</v>
      </c>
    </row>
    <row r="48" spans="1:7" s="2" customFormat="1" ht="13.5" customHeight="1">
      <c r="A48" s="50"/>
      <c r="B48" s="9" t="s">
        <v>10</v>
      </c>
      <c r="C48" s="15">
        <v>1132</v>
      </c>
      <c r="D48" s="11">
        <v>229</v>
      </c>
      <c r="E48" s="12">
        <v>903</v>
      </c>
      <c r="F48" s="13">
        <v>36</v>
      </c>
      <c r="G48" s="14">
        <v>1168</v>
      </c>
    </row>
    <row r="49" spans="1:7" s="2" customFormat="1" ht="13.5" customHeight="1">
      <c r="A49" s="50"/>
      <c r="B49" s="16" t="s">
        <v>11</v>
      </c>
      <c r="C49" s="15">
        <v>1535</v>
      </c>
      <c r="D49" s="17">
        <v>221</v>
      </c>
      <c r="E49" s="18">
        <v>1314</v>
      </c>
      <c r="F49" s="19">
        <v>31</v>
      </c>
      <c r="G49" s="20">
        <v>1566</v>
      </c>
    </row>
    <row r="50" spans="1:7" s="2" customFormat="1" ht="13.5" customHeight="1">
      <c r="A50" s="50"/>
      <c r="B50" s="16" t="s">
        <v>12</v>
      </c>
      <c r="C50" s="15">
        <v>1484</v>
      </c>
      <c r="D50" s="17">
        <v>207</v>
      </c>
      <c r="E50" s="18">
        <v>1277</v>
      </c>
      <c r="F50" s="19">
        <v>56</v>
      </c>
      <c r="G50" s="20">
        <v>1540</v>
      </c>
    </row>
    <row r="51" spans="1:7" s="2" customFormat="1" ht="13.5" customHeight="1">
      <c r="A51" s="50"/>
      <c r="B51" s="16" t="s">
        <v>13</v>
      </c>
      <c r="C51" s="15">
        <v>1027</v>
      </c>
      <c r="D51" s="17">
        <v>130</v>
      </c>
      <c r="E51" s="18">
        <v>897</v>
      </c>
      <c r="F51" s="19">
        <v>41</v>
      </c>
      <c r="G51" s="20">
        <v>1068</v>
      </c>
    </row>
    <row r="52" spans="1:7" s="2" customFormat="1" ht="13.5" customHeight="1">
      <c r="A52" s="50"/>
      <c r="B52" s="16" t="s">
        <v>14</v>
      </c>
      <c r="C52" s="15">
        <v>918</v>
      </c>
      <c r="D52" s="17">
        <v>90</v>
      </c>
      <c r="E52" s="18">
        <v>828</v>
      </c>
      <c r="F52" s="19">
        <v>24</v>
      </c>
      <c r="G52" s="20">
        <v>942</v>
      </c>
    </row>
    <row r="53" spans="1:7" s="2" customFormat="1" ht="13.5" customHeight="1" thickBot="1">
      <c r="A53" s="50"/>
      <c r="B53" s="21" t="s">
        <v>15</v>
      </c>
      <c r="C53" s="22">
        <v>915</v>
      </c>
      <c r="D53" s="23">
        <v>120</v>
      </c>
      <c r="E53" s="24">
        <v>795</v>
      </c>
      <c r="F53" s="25">
        <v>28</v>
      </c>
      <c r="G53" s="26">
        <v>943</v>
      </c>
    </row>
    <row r="54" spans="1:7" s="2" customFormat="1" ht="13.5" customHeight="1" thickBot="1" thickTop="1">
      <c r="A54" s="51"/>
      <c r="B54" s="27" t="s">
        <v>5</v>
      </c>
      <c r="C54" s="28">
        <v>8192</v>
      </c>
      <c r="D54" s="29">
        <v>1153</v>
      </c>
      <c r="E54" s="29">
        <v>7039</v>
      </c>
      <c r="F54" s="29">
        <v>241</v>
      </c>
      <c r="G54" s="30">
        <v>8433</v>
      </c>
    </row>
    <row r="55" spans="1:7" s="2" customFormat="1" ht="13.5" customHeight="1">
      <c r="A55" s="50" t="s">
        <v>21</v>
      </c>
      <c r="B55" s="9" t="s">
        <v>9</v>
      </c>
      <c r="C55" s="10">
        <v>1411</v>
      </c>
      <c r="D55" s="11">
        <v>224</v>
      </c>
      <c r="E55" s="12">
        <v>1187</v>
      </c>
      <c r="F55" s="13">
        <v>29</v>
      </c>
      <c r="G55" s="14">
        <v>1440</v>
      </c>
    </row>
    <row r="56" spans="1:7" s="2" customFormat="1" ht="13.5" customHeight="1">
      <c r="A56" s="50"/>
      <c r="B56" s="9" t="s">
        <v>10</v>
      </c>
      <c r="C56" s="15">
        <v>947</v>
      </c>
      <c r="D56" s="11">
        <v>177</v>
      </c>
      <c r="E56" s="12">
        <v>770</v>
      </c>
      <c r="F56" s="13">
        <v>16</v>
      </c>
      <c r="G56" s="14">
        <v>963</v>
      </c>
    </row>
    <row r="57" spans="1:7" s="2" customFormat="1" ht="13.5" customHeight="1">
      <c r="A57" s="50"/>
      <c r="B57" s="16" t="s">
        <v>11</v>
      </c>
      <c r="C57" s="15">
        <v>1337</v>
      </c>
      <c r="D57" s="17">
        <v>145</v>
      </c>
      <c r="E57" s="18">
        <v>1192</v>
      </c>
      <c r="F57" s="19">
        <v>36</v>
      </c>
      <c r="G57" s="20">
        <v>1373</v>
      </c>
    </row>
    <row r="58" spans="1:7" s="2" customFormat="1" ht="13.5" customHeight="1">
      <c r="A58" s="50"/>
      <c r="B58" s="16" t="s">
        <v>12</v>
      </c>
      <c r="C58" s="15">
        <v>1229</v>
      </c>
      <c r="D58" s="17">
        <v>169</v>
      </c>
      <c r="E58" s="18">
        <v>1060</v>
      </c>
      <c r="F58" s="19">
        <v>46</v>
      </c>
      <c r="G58" s="20">
        <v>1275</v>
      </c>
    </row>
    <row r="59" spans="1:7" s="2" customFormat="1" ht="13.5" customHeight="1">
      <c r="A59" s="50"/>
      <c r="B59" s="16" t="s">
        <v>13</v>
      </c>
      <c r="C59" s="15">
        <v>940</v>
      </c>
      <c r="D59" s="17">
        <v>114</v>
      </c>
      <c r="E59" s="18">
        <v>826</v>
      </c>
      <c r="F59" s="19">
        <v>29</v>
      </c>
      <c r="G59" s="20">
        <v>969</v>
      </c>
    </row>
    <row r="60" spans="1:7" s="2" customFormat="1" ht="13.5" customHeight="1">
      <c r="A60" s="50"/>
      <c r="B60" s="16" t="s">
        <v>14</v>
      </c>
      <c r="C60" s="15">
        <v>722</v>
      </c>
      <c r="D60" s="17">
        <v>88</v>
      </c>
      <c r="E60" s="18">
        <v>634</v>
      </c>
      <c r="F60" s="19">
        <v>24</v>
      </c>
      <c r="G60" s="20">
        <v>746</v>
      </c>
    </row>
    <row r="61" spans="1:7" s="2" customFormat="1" ht="13.5" customHeight="1" thickBot="1">
      <c r="A61" s="50"/>
      <c r="B61" s="21" t="s">
        <v>15</v>
      </c>
      <c r="C61" s="31">
        <v>846</v>
      </c>
      <c r="D61" s="23">
        <v>108</v>
      </c>
      <c r="E61" s="24">
        <v>738</v>
      </c>
      <c r="F61" s="25">
        <v>32</v>
      </c>
      <c r="G61" s="26">
        <v>878</v>
      </c>
    </row>
    <row r="62" spans="1:7" s="2" customFormat="1" ht="13.5" customHeight="1" thickBot="1" thickTop="1">
      <c r="A62" s="51"/>
      <c r="B62" s="27" t="s">
        <v>5</v>
      </c>
      <c r="C62" s="28">
        <v>7432</v>
      </c>
      <c r="D62" s="29">
        <v>1025</v>
      </c>
      <c r="E62" s="29">
        <v>6407</v>
      </c>
      <c r="F62" s="29">
        <v>212</v>
      </c>
      <c r="G62" s="30">
        <v>7644</v>
      </c>
    </row>
    <row r="63" spans="1:7" s="2" customFormat="1" ht="13.5" customHeight="1">
      <c r="A63" s="50" t="s">
        <v>22</v>
      </c>
      <c r="B63" s="9" t="s">
        <v>9</v>
      </c>
      <c r="C63" s="10">
        <v>10522</v>
      </c>
      <c r="D63" s="32">
        <v>1634</v>
      </c>
      <c r="E63" s="33">
        <v>8888</v>
      </c>
      <c r="F63" s="10">
        <v>182</v>
      </c>
      <c r="G63" s="14">
        <v>10704</v>
      </c>
    </row>
    <row r="64" spans="1:7" s="2" customFormat="1" ht="13.5" customHeight="1">
      <c r="A64" s="50"/>
      <c r="B64" s="9" t="s">
        <v>10</v>
      </c>
      <c r="C64" s="15">
        <v>6818</v>
      </c>
      <c r="D64" s="34">
        <v>1226</v>
      </c>
      <c r="E64" s="35">
        <v>5592</v>
      </c>
      <c r="F64" s="15">
        <v>212</v>
      </c>
      <c r="G64" s="14">
        <v>7030</v>
      </c>
    </row>
    <row r="65" spans="1:7" s="2" customFormat="1" ht="13.5" customHeight="1">
      <c r="A65" s="50"/>
      <c r="B65" s="16" t="s">
        <v>11</v>
      </c>
      <c r="C65" s="15">
        <v>9961</v>
      </c>
      <c r="D65" s="34">
        <v>1299</v>
      </c>
      <c r="E65" s="35">
        <v>8662</v>
      </c>
      <c r="F65" s="15">
        <v>237</v>
      </c>
      <c r="G65" s="20">
        <v>10198</v>
      </c>
    </row>
    <row r="66" spans="1:7" s="2" customFormat="1" ht="13.5" customHeight="1">
      <c r="A66" s="50"/>
      <c r="B66" s="16" t="s">
        <v>12</v>
      </c>
      <c r="C66" s="15">
        <v>8308</v>
      </c>
      <c r="D66" s="34">
        <v>1158</v>
      </c>
      <c r="E66" s="35">
        <v>7150</v>
      </c>
      <c r="F66" s="15">
        <v>297</v>
      </c>
      <c r="G66" s="20">
        <v>8605</v>
      </c>
    </row>
    <row r="67" spans="1:7" s="2" customFormat="1" ht="13.5" customHeight="1">
      <c r="A67" s="50"/>
      <c r="B67" s="16" t="s">
        <v>13</v>
      </c>
      <c r="C67" s="15">
        <v>6079</v>
      </c>
      <c r="D67" s="34">
        <v>781</v>
      </c>
      <c r="E67" s="35">
        <v>5298</v>
      </c>
      <c r="F67" s="15">
        <v>186</v>
      </c>
      <c r="G67" s="20">
        <v>6265</v>
      </c>
    </row>
    <row r="68" spans="1:7" s="2" customFormat="1" ht="13.5" customHeight="1">
      <c r="A68" s="50"/>
      <c r="B68" s="16" t="s">
        <v>14</v>
      </c>
      <c r="C68" s="15">
        <v>5556</v>
      </c>
      <c r="D68" s="34">
        <v>634</v>
      </c>
      <c r="E68" s="35">
        <v>4922</v>
      </c>
      <c r="F68" s="15">
        <v>133</v>
      </c>
      <c r="G68" s="20">
        <v>5689</v>
      </c>
    </row>
    <row r="69" spans="1:7" s="2" customFormat="1" ht="13.5" customHeight="1" thickBot="1">
      <c r="A69" s="50"/>
      <c r="B69" s="21" t="s">
        <v>15</v>
      </c>
      <c r="C69" s="22">
        <v>5064</v>
      </c>
      <c r="D69" s="36">
        <v>580</v>
      </c>
      <c r="E69" s="37">
        <v>4484</v>
      </c>
      <c r="F69" s="22">
        <v>181</v>
      </c>
      <c r="G69" s="26">
        <v>5245</v>
      </c>
    </row>
    <row r="70" spans="1:7" s="2" customFormat="1" ht="13.5" customHeight="1" thickBot="1" thickTop="1">
      <c r="A70" s="51"/>
      <c r="B70" s="27" t="s">
        <v>5</v>
      </c>
      <c r="C70" s="28">
        <v>52308</v>
      </c>
      <c r="D70" s="29">
        <v>7312</v>
      </c>
      <c r="E70" s="29">
        <v>44996</v>
      </c>
      <c r="F70" s="29">
        <v>1428</v>
      </c>
      <c r="G70" s="30">
        <v>53736</v>
      </c>
    </row>
  </sheetData>
  <mergeCells count="13">
    <mergeCell ref="A39:A46"/>
    <mergeCell ref="A47:A54"/>
    <mergeCell ref="A55:A62"/>
    <mergeCell ref="A63:A70"/>
    <mergeCell ref="A7:A14"/>
    <mergeCell ref="A15:A22"/>
    <mergeCell ref="A23:A30"/>
    <mergeCell ref="A31:A38"/>
    <mergeCell ref="E2:G2"/>
    <mergeCell ref="A5:B6"/>
    <mergeCell ref="C5:C6"/>
    <mergeCell ref="F5:F6"/>
    <mergeCell ref="G5:G6"/>
  </mergeCell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D24" sqref="D24"/>
    </sheetView>
  </sheetViews>
  <sheetFormatPr defaultColWidth="9.00390625" defaultRowHeight="13.5"/>
  <cols>
    <col min="1" max="1" width="5.875" style="0" customWidth="1"/>
    <col min="2" max="2" width="12.50390625" style="0" customWidth="1"/>
    <col min="3" max="7" width="16.375" style="0" customWidth="1"/>
  </cols>
  <sheetData>
    <row r="1" ht="26.25" customHeight="1"/>
    <row r="2" spans="5:8" ht="13.5" customHeight="1">
      <c r="E2" s="38" t="str">
        <f>"平成24年"&amp;H2&amp;"月末現在"</f>
        <v>平成24年12月末現在</v>
      </c>
      <c r="F2" s="38"/>
      <c r="G2" s="38"/>
      <c r="H2">
        <v>12</v>
      </c>
    </row>
    <row r="3" ht="17.25">
      <c r="A3" s="1" t="s">
        <v>0</v>
      </c>
    </row>
    <row r="4" spans="2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39" t="s">
        <v>2</v>
      </c>
      <c r="B5" s="40"/>
      <c r="C5" s="43" t="s">
        <v>3</v>
      </c>
      <c r="D5" s="4"/>
      <c r="E5" s="5"/>
      <c r="F5" s="45" t="s">
        <v>4</v>
      </c>
      <c r="G5" s="47" t="s">
        <v>5</v>
      </c>
    </row>
    <row r="6" spans="1:7" s="8" customFormat="1" ht="16.5" customHeight="1" thickBot="1" thickTop="1">
      <c r="A6" s="41"/>
      <c r="B6" s="42"/>
      <c r="C6" s="44"/>
      <c r="D6" s="6" t="s">
        <v>6</v>
      </c>
      <c r="E6" s="7" t="s">
        <v>7</v>
      </c>
      <c r="F6" s="46"/>
      <c r="G6" s="48"/>
    </row>
    <row r="7" spans="1:7" s="2" customFormat="1" ht="13.5" customHeight="1">
      <c r="A7" s="49" t="s">
        <v>8</v>
      </c>
      <c r="B7" s="9" t="s">
        <v>9</v>
      </c>
      <c r="C7" s="10">
        <v>2156</v>
      </c>
      <c r="D7" s="11">
        <v>346</v>
      </c>
      <c r="E7" s="12">
        <v>1810</v>
      </c>
      <c r="F7" s="13">
        <v>39</v>
      </c>
      <c r="G7" s="14">
        <v>2195</v>
      </c>
    </row>
    <row r="8" spans="1:7" s="2" customFormat="1" ht="13.5" customHeight="1">
      <c r="A8" s="50"/>
      <c r="B8" s="9" t="s">
        <v>10</v>
      </c>
      <c r="C8" s="15">
        <v>1297</v>
      </c>
      <c r="D8" s="11">
        <v>241</v>
      </c>
      <c r="E8" s="12">
        <v>1056</v>
      </c>
      <c r="F8" s="13">
        <v>51</v>
      </c>
      <c r="G8" s="14">
        <v>1348</v>
      </c>
    </row>
    <row r="9" spans="1:7" s="2" customFormat="1" ht="13.5" customHeight="1">
      <c r="A9" s="50"/>
      <c r="B9" s="16" t="s">
        <v>11</v>
      </c>
      <c r="C9" s="15">
        <v>1868</v>
      </c>
      <c r="D9" s="17">
        <v>231</v>
      </c>
      <c r="E9" s="18">
        <v>1637</v>
      </c>
      <c r="F9" s="19">
        <v>40</v>
      </c>
      <c r="G9" s="20">
        <v>1908</v>
      </c>
    </row>
    <row r="10" spans="1:7" s="2" customFormat="1" ht="13.5" customHeight="1">
      <c r="A10" s="50"/>
      <c r="B10" s="16" t="s">
        <v>12</v>
      </c>
      <c r="C10" s="15">
        <v>1556</v>
      </c>
      <c r="D10" s="17">
        <v>221</v>
      </c>
      <c r="E10" s="18">
        <v>1335</v>
      </c>
      <c r="F10" s="19">
        <v>58</v>
      </c>
      <c r="G10" s="20">
        <v>1614</v>
      </c>
    </row>
    <row r="11" spans="1:7" s="2" customFormat="1" ht="13.5" customHeight="1">
      <c r="A11" s="50"/>
      <c r="B11" s="16" t="s">
        <v>13</v>
      </c>
      <c r="C11" s="15">
        <v>1226</v>
      </c>
      <c r="D11" s="17">
        <v>151</v>
      </c>
      <c r="E11" s="18">
        <v>1075</v>
      </c>
      <c r="F11" s="19">
        <v>37</v>
      </c>
      <c r="G11" s="20">
        <v>1263</v>
      </c>
    </row>
    <row r="12" spans="1:7" s="2" customFormat="1" ht="13.5" customHeight="1">
      <c r="A12" s="50"/>
      <c r="B12" s="16" t="s">
        <v>14</v>
      </c>
      <c r="C12" s="15">
        <v>1018</v>
      </c>
      <c r="D12" s="17">
        <v>127</v>
      </c>
      <c r="E12" s="18">
        <v>891</v>
      </c>
      <c r="F12" s="19">
        <v>27</v>
      </c>
      <c r="G12" s="20">
        <v>1045</v>
      </c>
    </row>
    <row r="13" spans="1:7" s="2" customFormat="1" ht="13.5" customHeight="1" thickBot="1">
      <c r="A13" s="50"/>
      <c r="B13" s="21" t="s">
        <v>15</v>
      </c>
      <c r="C13" s="22">
        <v>918</v>
      </c>
      <c r="D13" s="23">
        <v>107</v>
      </c>
      <c r="E13" s="24">
        <v>811</v>
      </c>
      <c r="F13" s="25">
        <v>38</v>
      </c>
      <c r="G13" s="26">
        <v>956</v>
      </c>
    </row>
    <row r="14" spans="1:7" s="2" customFormat="1" ht="13.5" customHeight="1" thickBot="1" thickTop="1">
      <c r="A14" s="51"/>
      <c r="B14" s="27" t="s">
        <v>5</v>
      </c>
      <c r="C14" s="28">
        <v>10039</v>
      </c>
      <c r="D14" s="29">
        <v>1424</v>
      </c>
      <c r="E14" s="29">
        <v>8615</v>
      </c>
      <c r="F14" s="29">
        <v>290</v>
      </c>
      <c r="G14" s="30">
        <v>10329</v>
      </c>
    </row>
    <row r="15" spans="1:7" s="2" customFormat="1" ht="13.5" customHeight="1">
      <c r="A15" s="49" t="s">
        <v>16</v>
      </c>
      <c r="B15" s="9" t="s">
        <v>9</v>
      </c>
      <c r="C15" s="10">
        <v>1331</v>
      </c>
      <c r="D15" s="11">
        <v>236</v>
      </c>
      <c r="E15" s="12">
        <v>1095</v>
      </c>
      <c r="F15" s="13">
        <v>23</v>
      </c>
      <c r="G15" s="14">
        <v>1354</v>
      </c>
    </row>
    <row r="16" spans="1:7" s="2" customFormat="1" ht="13.5" customHeight="1">
      <c r="A16" s="50"/>
      <c r="B16" s="9" t="s">
        <v>10</v>
      </c>
      <c r="C16" s="15">
        <v>932</v>
      </c>
      <c r="D16" s="11">
        <v>165</v>
      </c>
      <c r="E16" s="12">
        <v>767</v>
      </c>
      <c r="F16" s="13">
        <v>35</v>
      </c>
      <c r="G16" s="14">
        <v>967</v>
      </c>
    </row>
    <row r="17" spans="1:7" s="2" customFormat="1" ht="13.5" customHeight="1">
      <c r="A17" s="50"/>
      <c r="B17" s="16" t="s">
        <v>11</v>
      </c>
      <c r="C17" s="15">
        <v>1408</v>
      </c>
      <c r="D17" s="17">
        <v>222</v>
      </c>
      <c r="E17" s="18">
        <v>1186</v>
      </c>
      <c r="F17" s="19">
        <v>36</v>
      </c>
      <c r="G17" s="20">
        <v>1444</v>
      </c>
    </row>
    <row r="18" spans="1:7" s="2" customFormat="1" ht="13.5" customHeight="1">
      <c r="A18" s="50"/>
      <c r="B18" s="16" t="s">
        <v>12</v>
      </c>
      <c r="C18" s="15">
        <v>1088</v>
      </c>
      <c r="D18" s="17">
        <v>153</v>
      </c>
      <c r="E18" s="18">
        <v>935</v>
      </c>
      <c r="F18" s="19">
        <v>43</v>
      </c>
      <c r="G18" s="20">
        <v>1131</v>
      </c>
    </row>
    <row r="19" spans="1:7" s="2" customFormat="1" ht="13.5" customHeight="1">
      <c r="A19" s="50"/>
      <c r="B19" s="16" t="s">
        <v>13</v>
      </c>
      <c r="C19" s="15">
        <v>830</v>
      </c>
      <c r="D19" s="17">
        <v>132</v>
      </c>
      <c r="E19" s="18">
        <v>698</v>
      </c>
      <c r="F19" s="19">
        <v>34</v>
      </c>
      <c r="G19" s="20">
        <v>864</v>
      </c>
    </row>
    <row r="20" spans="1:7" s="2" customFormat="1" ht="13.5" customHeight="1">
      <c r="A20" s="50"/>
      <c r="B20" s="16" t="s">
        <v>14</v>
      </c>
      <c r="C20" s="15">
        <v>822</v>
      </c>
      <c r="D20" s="17">
        <v>106</v>
      </c>
      <c r="E20" s="18">
        <v>716</v>
      </c>
      <c r="F20" s="19">
        <v>10</v>
      </c>
      <c r="G20" s="20">
        <v>832</v>
      </c>
    </row>
    <row r="21" spans="1:7" s="2" customFormat="1" ht="13.5" customHeight="1" thickBot="1">
      <c r="A21" s="50"/>
      <c r="B21" s="21" t="s">
        <v>15</v>
      </c>
      <c r="C21" s="22">
        <v>545</v>
      </c>
      <c r="D21" s="23">
        <v>63</v>
      </c>
      <c r="E21" s="24">
        <v>482</v>
      </c>
      <c r="F21" s="25">
        <v>13</v>
      </c>
      <c r="G21" s="26">
        <v>558</v>
      </c>
    </row>
    <row r="22" spans="1:7" s="2" customFormat="1" ht="13.5" customHeight="1" thickBot="1" thickTop="1">
      <c r="A22" s="51"/>
      <c r="B22" s="27" t="s">
        <v>5</v>
      </c>
      <c r="C22" s="28">
        <v>6956</v>
      </c>
      <c r="D22" s="29">
        <v>1077</v>
      </c>
      <c r="E22" s="29">
        <v>5879</v>
      </c>
      <c r="F22" s="29">
        <v>194</v>
      </c>
      <c r="G22" s="30">
        <v>7150</v>
      </c>
    </row>
    <row r="23" spans="1:7" s="2" customFormat="1" ht="13.5" customHeight="1">
      <c r="A23" s="50" t="s">
        <v>17</v>
      </c>
      <c r="B23" s="9" t="s">
        <v>9</v>
      </c>
      <c r="C23" s="10">
        <v>1396</v>
      </c>
      <c r="D23" s="11">
        <v>189</v>
      </c>
      <c r="E23" s="12">
        <v>1207</v>
      </c>
      <c r="F23" s="13">
        <v>18</v>
      </c>
      <c r="G23" s="14">
        <v>1414</v>
      </c>
    </row>
    <row r="24" spans="1:7" s="2" customFormat="1" ht="13.5" customHeight="1">
      <c r="A24" s="50"/>
      <c r="B24" s="9" t="s">
        <v>10</v>
      </c>
      <c r="C24" s="15">
        <v>636</v>
      </c>
      <c r="D24" s="11">
        <v>105</v>
      </c>
      <c r="E24" s="12">
        <v>531</v>
      </c>
      <c r="F24" s="13">
        <v>18</v>
      </c>
      <c r="G24" s="14">
        <v>654</v>
      </c>
    </row>
    <row r="25" spans="1:7" s="2" customFormat="1" ht="13.5" customHeight="1">
      <c r="A25" s="50"/>
      <c r="B25" s="16" t="s">
        <v>11</v>
      </c>
      <c r="C25" s="15">
        <v>1046</v>
      </c>
      <c r="D25" s="17">
        <v>114</v>
      </c>
      <c r="E25" s="18">
        <v>932</v>
      </c>
      <c r="F25" s="19">
        <v>28</v>
      </c>
      <c r="G25" s="20">
        <v>1074</v>
      </c>
    </row>
    <row r="26" spans="1:7" s="2" customFormat="1" ht="13.5" customHeight="1">
      <c r="A26" s="50"/>
      <c r="B26" s="16" t="s">
        <v>12</v>
      </c>
      <c r="C26" s="15">
        <v>757</v>
      </c>
      <c r="D26" s="17">
        <v>108</v>
      </c>
      <c r="E26" s="18">
        <v>649</v>
      </c>
      <c r="F26" s="19">
        <v>19</v>
      </c>
      <c r="G26" s="20">
        <v>776</v>
      </c>
    </row>
    <row r="27" spans="1:7" s="2" customFormat="1" ht="13.5" customHeight="1">
      <c r="A27" s="50"/>
      <c r="B27" s="16" t="s">
        <v>13</v>
      </c>
      <c r="C27" s="15">
        <v>582</v>
      </c>
      <c r="D27" s="17">
        <v>67</v>
      </c>
      <c r="E27" s="18">
        <v>515</v>
      </c>
      <c r="F27" s="19">
        <v>17</v>
      </c>
      <c r="G27" s="20">
        <v>599</v>
      </c>
    </row>
    <row r="28" spans="1:7" s="2" customFormat="1" ht="13.5" customHeight="1">
      <c r="A28" s="50"/>
      <c r="B28" s="16" t="s">
        <v>14</v>
      </c>
      <c r="C28" s="15">
        <v>553</v>
      </c>
      <c r="D28" s="17">
        <v>46</v>
      </c>
      <c r="E28" s="18">
        <v>507</v>
      </c>
      <c r="F28" s="19">
        <v>13</v>
      </c>
      <c r="G28" s="20">
        <v>566</v>
      </c>
    </row>
    <row r="29" spans="1:7" s="2" customFormat="1" ht="13.5" customHeight="1" thickBot="1">
      <c r="A29" s="50"/>
      <c r="B29" s="21" t="s">
        <v>15</v>
      </c>
      <c r="C29" s="22">
        <v>447</v>
      </c>
      <c r="D29" s="23">
        <v>44</v>
      </c>
      <c r="E29" s="24">
        <v>403</v>
      </c>
      <c r="F29" s="25">
        <v>10</v>
      </c>
      <c r="G29" s="26">
        <v>457</v>
      </c>
    </row>
    <row r="30" spans="1:7" s="2" customFormat="1" ht="13.5" customHeight="1" thickBot="1" thickTop="1">
      <c r="A30" s="51"/>
      <c r="B30" s="27" t="s">
        <v>5</v>
      </c>
      <c r="C30" s="28">
        <v>5417</v>
      </c>
      <c r="D30" s="29">
        <v>673</v>
      </c>
      <c r="E30" s="29">
        <v>4744</v>
      </c>
      <c r="F30" s="29">
        <v>123</v>
      </c>
      <c r="G30" s="30">
        <v>5540</v>
      </c>
    </row>
    <row r="31" spans="1:7" s="2" customFormat="1" ht="13.5" customHeight="1">
      <c r="A31" s="52" t="s">
        <v>18</v>
      </c>
      <c r="B31" s="9" t="s">
        <v>9</v>
      </c>
      <c r="C31" s="10">
        <v>2038</v>
      </c>
      <c r="D31" s="11">
        <v>306</v>
      </c>
      <c r="E31" s="12">
        <v>1732</v>
      </c>
      <c r="F31" s="13">
        <v>36</v>
      </c>
      <c r="G31" s="14">
        <v>2074</v>
      </c>
    </row>
    <row r="32" spans="1:7" s="2" customFormat="1" ht="13.5" customHeight="1">
      <c r="A32" s="53"/>
      <c r="B32" s="9" t="s">
        <v>10</v>
      </c>
      <c r="C32" s="15">
        <v>1198</v>
      </c>
      <c r="D32" s="11">
        <v>211</v>
      </c>
      <c r="E32" s="12">
        <v>987</v>
      </c>
      <c r="F32" s="13">
        <v>45</v>
      </c>
      <c r="G32" s="14">
        <v>1243</v>
      </c>
    </row>
    <row r="33" spans="1:7" s="2" customFormat="1" ht="13.5" customHeight="1">
      <c r="A33" s="53"/>
      <c r="B33" s="16" t="s">
        <v>11</v>
      </c>
      <c r="C33" s="15">
        <v>1710</v>
      </c>
      <c r="D33" s="17">
        <v>231</v>
      </c>
      <c r="E33" s="18">
        <v>1479</v>
      </c>
      <c r="F33" s="19">
        <v>33</v>
      </c>
      <c r="G33" s="20">
        <v>1743</v>
      </c>
    </row>
    <row r="34" spans="1:7" s="2" customFormat="1" ht="13.5" customHeight="1">
      <c r="A34" s="53"/>
      <c r="B34" s="16" t="s">
        <v>12</v>
      </c>
      <c r="C34" s="15">
        <v>1458</v>
      </c>
      <c r="D34" s="17">
        <v>208</v>
      </c>
      <c r="E34" s="18">
        <v>1250</v>
      </c>
      <c r="F34" s="19">
        <v>60</v>
      </c>
      <c r="G34" s="20">
        <v>1518</v>
      </c>
    </row>
    <row r="35" spans="1:7" s="2" customFormat="1" ht="13.5" customHeight="1">
      <c r="A35" s="53"/>
      <c r="B35" s="16" t="s">
        <v>13</v>
      </c>
      <c r="C35" s="15">
        <v>1012</v>
      </c>
      <c r="D35" s="17">
        <v>131</v>
      </c>
      <c r="E35" s="18">
        <v>881</v>
      </c>
      <c r="F35" s="19">
        <v>16</v>
      </c>
      <c r="G35" s="20">
        <v>1028</v>
      </c>
    </row>
    <row r="36" spans="1:7" s="2" customFormat="1" ht="13.5" customHeight="1">
      <c r="A36" s="53"/>
      <c r="B36" s="16" t="s">
        <v>14</v>
      </c>
      <c r="C36" s="15">
        <v>1030</v>
      </c>
      <c r="D36" s="17">
        <v>112</v>
      </c>
      <c r="E36" s="18">
        <v>918</v>
      </c>
      <c r="F36" s="19">
        <v>24</v>
      </c>
      <c r="G36" s="20">
        <v>1054</v>
      </c>
    </row>
    <row r="37" spans="1:7" s="2" customFormat="1" ht="13.5" customHeight="1" thickBot="1">
      <c r="A37" s="53"/>
      <c r="B37" s="21" t="s">
        <v>15</v>
      </c>
      <c r="C37" s="22">
        <v>854</v>
      </c>
      <c r="D37" s="23">
        <v>84</v>
      </c>
      <c r="E37" s="24">
        <v>770</v>
      </c>
      <c r="F37" s="25">
        <v>34</v>
      </c>
      <c r="G37" s="26">
        <v>888</v>
      </c>
    </row>
    <row r="38" spans="1:7" s="2" customFormat="1" ht="13.5" customHeight="1" thickBot="1" thickTop="1">
      <c r="A38" s="54"/>
      <c r="B38" s="27" t="s">
        <v>5</v>
      </c>
      <c r="C38" s="28">
        <v>9300</v>
      </c>
      <c r="D38" s="29">
        <v>1283</v>
      </c>
      <c r="E38" s="29">
        <v>8017</v>
      </c>
      <c r="F38" s="29">
        <v>248</v>
      </c>
      <c r="G38" s="30">
        <v>9548</v>
      </c>
    </row>
    <row r="39" spans="1:7" s="2" customFormat="1" ht="13.5" customHeight="1">
      <c r="A39" s="50" t="s">
        <v>19</v>
      </c>
      <c r="B39" s="9" t="s">
        <v>9</v>
      </c>
      <c r="C39" s="10">
        <v>1071</v>
      </c>
      <c r="D39" s="11">
        <v>176</v>
      </c>
      <c r="E39" s="12">
        <v>895</v>
      </c>
      <c r="F39" s="13">
        <v>11</v>
      </c>
      <c r="G39" s="14">
        <v>1082</v>
      </c>
    </row>
    <row r="40" spans="1:7" s="2" customFormat="1" ht="13.5" customHeight="1">
      <c r="A40" s="50"/>
      <c r="B40" s="9" t="s">
        <v>10</v>
      </c>
      <c r="C40" s="15">
        <v>700</v>
      </c>
      <c r="D40" s="11">
        <v>106</v>
      </c>
      <c r="E40" s="12">
        <v>594</v>
      </c>
      <c r="F40" s="13">
        <v>16</v>
      </c>
      <c r="G40" s="14">
        <v>716</v>
      </c>
    </row>
    <row r="41" spans="1:7" s="2" customFormat="1" ht="13.5" customHeight="1">
      <c r="A41" s="50"/>
      <c r="B41" s="16" t="s">
        <v>11</v>
      </c>
      <c r="C41" s="15">
        <v>1048</v>
      </c>
      <c r="D41" s="17">
        <v>130</v>
      </c>
      <c r="E41" s="18">
        <v>918</v>
      </c>
      <c r="F41" s="19">
        <v>24</v>
      </c>
      <c r="G41" s="20">
        <v>1072</v>
      </c>
    </row>
    <row r="42" spans="1:7" s="2" customFormat="1" ht="13.5" customHeight="1">
      <c r="A42" s="50"/>
      <c r="B42" s="16" t="s">
        <v>12</v>
      </c>
      <c r="C42" s="15">
        <v>775</v>
      </c>
      <c r="D42" s="17">
        <v>101</v>
      </c>
      <c r="E42" s="18">
        <v>674</v>
      </c>
      <c r="F42" s="19">
        <v>26</v>
      </c>
      <c r="G42" s="20">
        <v>801</v>
      </c>
    </row>
    <row r="43" spans="1:7" s="2" customFormat="1" ht="13.5" customHeight="1">
      <c r="A43" s="50"/>
      <c r="B43" s="16" t="s">
        <v>13</v>
      </c>
      <c r="C43" s="15">
        <v>476</v>
      </c>
      <c r="D43" s="17">
        <v>63</v>
      </c>
      <c r="E43" s="18">
        <v>413</v>
      </c>
      <c r="F43" s="19">
        <v>14</v>
      </c>
      <c r="G43" s="20">
        <v>490</v>
      </c>
    </row>
    <row r="44" spans="1:7" s="2" customFormat="1" ht="13.5" customHeight="1">
      <c r="A44" s="50"/>
      <c r="B44" s="16" t="s">
        <v>14</v>
      </c>
      <c r="C44" s="15">
        <v>469</v>
      </c>
      <c r="D44" s="17">
        <v>57</v>
      </c>
      <c r="E44" s="18">
        <v>412</v>
      </c>
      <c r="F44" s="19">
        <v>11</v>
      </c>
      <c r="G44" s="20">
        <v>480</v>
      </c>
    </row>
    <row r="45" spans="1:7" s="2" customFormat="1" ht="13.5" customHeight="1" thickBot="1">
      <c r="A45" s="50"/>
      <c r="B45" s="21" t="s">
        <v>15</v>
      </c>
      <c r="C45" s="22">
        <v>540</v>
      </c>
      <c r="D45" s="23">
        <v>50</v>
      </c>
      <c r="E45" s="24">
        <v>490</v>
      </c>
      <c r="F45" s="25">
        <v>26</v>
      </c>
      <c r="G45" s="26">
        <v>566</v>
      </c>
    </row>
    <row r="46" spans="1:7" s="2" customFormat="1" ht="13.5" customHeight="1" thickBot="1" thickTop="1">
      <c r="A46" s="51"/>
      <c r="B46" s="27" t="s">
        <v>5</v>
      </c>
      <c r="C46" s="28">
        <v>5079</v>
      </c>
      <c r="D46" s="29">
        <v>683</v>
      </c>
      <c r="E46" s="29">
        <v>4396</v>
      </c>
      <c r="F46" s="29">
        <v>128</v>
      </c>
      <c r="G46" s="30">
        <v>5207</v>
      </c>
    </row>
    <row r="47" spans="1:7" s="2" customFormat="1" ht="13.5" customHeight="1">
      <c r="A47" s="50" t="s">
        <v>20</v>
      </c>
      <c r="B47" s="9" t="s">
        <v>9</v>
      </c>
      <c r="C47" s="10">
        <v>1187</v>
      </c>
      <c r="D47" s="11">
        <v>161</v>
      </c>
      <c r="E47" s="12">
        <v>1026</v>
      </c>
      <c r="F47" s="13">
        <v>23</v>
      </c>
      <c r="G47" s="14">
        <v>1210</v>
      </c>
    </row>
    <row r="48" spans="1:7" s="2" customFormat="1" ht="13.5" customHeight="1">
      <c r="A48" s="50"/>
      <c r="B48" s="9" t="s">
        <v>10</v>
      </c>
      <c r="C48" s="15">
        <v>1147</v>
      </c>
      <c r="D48" s="11">
        <v>234</v>
      </c>
      <c r="E48" s="12">
        <v>913</v>
      </c>
      <c r="F48" s="13">
        <v>37</v>
      </c>
      <c r="G48" s="14">
        <v>1184</v>
      </c>
    </row>
    <row r="49" spans="1:7" s="2" customFormat="1" ht="13.5" customHeight="1">
      <c r="A49" s="50"/>
      <c r="B49" s="16" t="s">
        <v>11</v>
      </c>
      <c r="C49" s="15">
        <v>1544</v>
      </c>
      <c r="D49" s="17">
        <v>226</v>
      </c>
      <c r="E49" s="18">
        <v>1318</v>
      </c>
      <c r="F49" s="19">
        <v>31</v>
      </c>
      <c r="G49" s="20">
        <v>1575</v>
      </c>
    </row>
    <row r="50" spans="1:7" s="2" customFormat="1" ht="13.5" customHeight="1">
      <c r="A50" s="50"/>
      <c r="B50" s="16" t="s">
        <v>12</v>
      </c>
      <c r="C50" s="15">
        <v>1466</v>
      </c>
      <c r="D50" s="17">
        <v>198</v>
      </c>
      <c r="E50" s="18">
        <v>1268</v>
      </c>
      <c r="F50" s="19">
        <v>58</v>
      </c>
      <c r="G50" s="20">
        <v>1524</v>
      </c>
    </row>
    <row r="51" spans="1:7" s="2" customFormat="1" ht="13.5" customHeight="1">
      <c r="A51" s="50"/>
      <c r="B51" s="16" t="s">
        <v>13</v>
      </c>
      <c r="C51" s="15">
        <v>1029</v>
      </c>
      <c r="D51" s="17">
        <v>130</v>
      </c>
      <c r="E51" s="18">
        <v>899</v>
      </c>
      <c r="F51" s="19">
        <v>42</v>
      </c>
      <c r="G51" s="20">
        <v>1071</v>
      </c>
    </row>
    <row r="52" spans="1:7" s="2" customFormat="1" ht="13.5" customHeight="1">
      <c r="A52" s="50"/>
      <c r="B52" s="16" t="s">
        <v>14</v>
      </c>
      <c r="C52" s="15">
        <v>916</v>
      </c>
      <c r="D52" s="17">
        <v>89</v>
      </c>
      <c r="E52" s="18">
        <v>827</v>
      </c>
      <c r="F52" s="19">
        <v>23</v>
      </c>
      <c r="G52" s="20">
        <v>939</v>
      </c>
    </row>
    <row r="53" spans="1:7" s="2" customFormat="1" ht="13.5" customHeight="1" thickBot="1">
      <c r="A53" s="50"/>
      <c r="B53" s="21" t="s">
        <v>15</v>
      </c>
      <c r="C53" s="22">
        <v>912</v>
      </c>
      <c r="D53" s="23">
        <v>120</v>
      </c>
      <c r="E53" s="24">
        <v>792</v>
      </c>
      <c r="F53" s="25">
        <v>28</v>
      </c>
      <c r="G53" s="26">
        <v>940</v>
      </c>
    </row>
    <row r="54" spans="1:7" s="2" customFormat="1" ht="13.5" customHeight="1" thickBot="1" thickTop="1">
      <c r="A54" s="51"/>
      <c r="B54" s="27" t="s">
        <v>5</v>
      </c>
      <c r="C54" s="28">
        <v>8201</v>
      </c>
      <c r="D54" s="29">
        <v>1158</v>
      </c>
      <c r="E54" s="29">
        <v>7043</v>
      </c>
      <c r="F54" s="29">
        <v>242</v>
      </c>
      <c r="G54" s="30">
        <v>8443</v>
      </c>
    </row>
    <row r="55" spans="1:7" s="2" customFormat="1" ht="13.5" customHeight="1">
      <c r="A55" s="50" t="s">
        <v>21</v>
      </c>
      <c r="B55" s="9" t="s">
        <v>9</v>
      </c>
      <c r="C55" s="10">
        <v>1423</v>
      </c>
      <c r="D55" s="11">
        <v>230</v>
      </c>
      <c r="E55" s="12">
        <v>1193</v>
      </c>
      <c r="F55" s="13">
        <v>26</v>
      </c>
      <c r="G55" s="14">
        <v>1449</v>
      </c>
    </row>
    <row r="56" spans="1:7" s="2" customFormat="1" ht="13.5" customHeight="1">
      <c r="A56" s="50"/>
      <c r="B56" s="9" t="s">
        <v>10</v>
      </c>
      <c r="C56" s="15">
        <v>938</v>
      </c>
      <c r="D56" s="11">
        <v>174</v>
      </c>
      <c r="E56" s="12">
        <v>764</v>
      </c>
      <c r="F56" s="13">
        <v>17</v>
      </c>
      <c r="G56" s="14">
        <v>955</v>
      </c>
    </row>
    <row r="57" spans="1:7" s="2" customFormat="1" ht="13.5" customHeight="1">
      <c r="A57" s="50"/>
      <c r="B57" s="16" t="s">
        <v>11</v>
      </c>
      <c r="C57" s="15">
        <v>1328</v>
      </c>
      <c r="D57" s="17">
        <v>146</v>
      </c>
      <c r="E57" s="18">
        <v>1182</v>
      </c>
      <c r="F57" s="19">
        <v>35</v>
      </c>
      <c r="G57" s="20">
        <v>1363</v>
      </c>
    </row>
    <row r="58" spans="1:7" s="2" customFormat="1" ht="13.5" customHeight="1">
      <c r="A58" s="50"/>
      <c r="B58" s="16" t="s">
        <v>12</v>
      </c>
      <c r="C58" s="15">
        <v>1235</v>
      </c>
      <c r="D58" s="17">
        <v>163</v>
      </c>
      <c r="E58" s="18">
        <v>1072</v>
      </c>
      <c r="F58" s="19">
        <v>46</v>
      </c>
      <c r="G58" s="20">
        <v>1281</v>
      </c>
    </row>
    <row r="59" spans="1:7" s="2" customFormat="1" ht="13.5" customHeight="1">
      <c r="A59" s="50"/>
      <c r="B59" s="16" t="s">
        <v>13</v>
      </c>
      <c r="C59" s="15">
        <v>943</v>
      </c>
      <c r="D59" s="17">
        <v>113</v>
      </c>
      <c r="E59" s="18">
        <v>830</v>
      </c>
      <c r="F59" s="19">
        <v>31</v>
      </c>
      <c r="G59" s="20">
        <v>974</v>
      </c>
    </row>
    <row r="60" spans="1:7" s="2" customFormat="1" ht="13.5" customHeight="1">
      <c r="A60" s="50"/>
      <c r="B60" s="16" t="s">
        <v>14</v>
      </c>
      <c r="C60" s="15">
        <v>729</v>
      </c>
      <c r="D60" s="17">
        <v>92</v>
      </c>
      <c r="E60" s="18">
        <v>637</v>
      </c>
      <c r="F60" s="19">
        <v>23</v>
      </c>
      <c r="G60" s="20">
        <v>752</v>
      </c>
    </row>
    <row r="61" spans="1:7" s="2" customFormat="1" ht="13.5" customHeight="1" thickBot="1">
      <c r="A61" s="50"/>
      <c r="B61" s="21" t="s">
        <v>15</v>
      </c>
      <c r="C61" s="31">
        <v>831</v>
      </c>
      <c r="D61" s="23">
        <v>107</v>
      </c>
      <c r="E61" s="24">
        <v>724</v>
      </c>
      <c r="F61" s="25">
        <v>31</v>
      </c>
      <c r="G61" s="26">
        <v>862</v>
      </c>
    </row>
    <row r="62" spans="1:7" s="2" customFormat="1" ht="13.5" customHeight="1" thickBot="1" thickTop="1">
      <c r="A62" s="51"/>
      <c r="B62" s="27" t="s">
        <v>5</v>
      </c>
      <c r="C62" s="28">
        <v>7427</v>
      </c>
      <c r="D62" s="29">
        <v>1025</v>
      </c>
      <c r="E62" s="29">
        <v>6402</v>
      </c>
      <c r="F62" s="29">
        <v>209</v>
      </c>
      <c r="G62" s="30">
        <v>7636</v>
      </c>
    </row>
    <row r="63" spans="1:7" s="2" customFormat="1" ht="13.5" customHeight="1">
      <c r="A63" s="50" t="s">
        <v>22</v>
      </c>
      <c r="B63" s="9" t="s">
        <v>9</v>
      </c>
      <c r="C63" s="10">
        <v>10602</v>
      </c>
      <c r="D63" s="32">
        <v>1644</v>
      </c>
      <c r="E63" s="33">
        <v>8958</v>
      </c>
      <c r="F63" s="10">
        <v>176</v>
      </c>
      <c r="G63" s="14">
        <v>10778</v>
      </c>
    </row>
    <row r="64" spans="1:7" s="2" customFormat="1" ht="13.5" customHeight="1">
      <c r="A64" s="50"/>
      <c r="B64" s="9" t="s">
        <v>10</v>
      </c>
      <c r="C64" s="15">
        <v>6848</v>
      </c>
      <c r="D64" s="34">
        <v>1236</v>
      </c>
      <c r="E64" s="35">
        <v>5612</v>
      </c>
      <c r="F64" s="15">
        <v>219</v>
      </c>
      <c r="G64" s="14">
        <v>7067</v>
      </c>
    </row>
    <row r="65" spans="1:7" s="2" customFormat="1" ht="13.5" customHeight="1">
      <c r="A65" s="50"/>
      <c r="B65" s="16" t="s">
        <v>11</v>
      </c>
      <c r="C65" s="15">
        <v>9952</v>
      </c>
      <c r="D65" s="34">
        <v>1300</v>
      </c>
      <c r="E65" s="35">
        <v>8652</v>
      </c>
      <c r="F65" s="15">
        <v>227</v>
      </c>
      <c r="G65" s="20">
        <v>10179</v>
      </c>
    </row>
    <row r="66" spans="1:7" s="2" customFormat="1" ht="13.5" customHeight="1">
      <c r="A66" s="50"/>
      <c r="B66" s="16" t="s">
        <v>12</v>
      </c>
      <c r="C66" s="15">
        <v>8335</v>
      </c>
      <c r="D66" s="34">
        <v>1152</v>
      </c>
      <c r="E66" s="35">
        <v>7183</v>
      </c>
      <c r="F66" s="15">
        <v>310</v>
      </c>
      <c r="G66" s="20">
        <v>8645</v>
      </c>
    </row>
    <row r="67" spans="1:7" s="2" customFormat="1" ht="13.5" customHeight="1">
      <c r="A67" s="50"/>
      <c r="B67" s="16" t="s">
        <v>13</v>
      </c>
      <c r="C67" s="15">
        <v>6098</v>
      </c>
      <c r="D67" s="34">
        <v>787</v>
      </c>
      <c r="E67" s="35">
        <v>5311</v>
      </c>
      <c r="F67" s="15">
        <v>191</v>
      </c>
      <c r="G67" s="20">
        <v>6289</v>
      </c>
    </row>
    <row r="68" spans="1:7" s="2" customFormat="1" ht="13.5" customHeight="1">
      <c r="A68" s="50"/>
      <c r="B68" s="16" t="s">
        <v>14</v>
      </c>
      <c r="C68" s="15">
        <v>5537</v>
      </c>
      <c r="D68" s="34">
        <v>629</v>
      </c>
      <c r="E68" s="35">
        <v>4908</v>
      </c>
      <c r="F68" s="15">
        <v>131</v>
      </c>
      <c r="G68" s="20">
        <v>5668</v>
      </c>
    </row>
    <row r="69" spans="1:7" s="2" customFormat="1" ht="13.5" customHeight="1" thickBot="1">
      <c r="A69" s="50"/>
      <c r="B69" s="21" t="s">
        <v>15</v>
      </c>
      <c r="C69" s="22">
        <v>5047</v>
      </c>
      <c r="D69" s="36">
        <v>575</v>
      </c>
      <c r="E69" s="37">
        <v>4472</v>
      </c>
      <c r="F69" s="22">
        <v>180</v>
      </c>
      <c r="G69" s="26">
        <v>5227</v>
      </c>
    </row>
    <row r="70" spans="1:7" s="2" customFormat="1" ht="13.5" customHeight="1" thickBot="1" thickTop="1">
      <c r="A70" s="51"/>
      <c r="B70" s="27" t="s">
        <v>5</v>
      </c>
      <c r="C70" s="28">
        <v>52419</v>
      </c>
      <c r="D70" s="29">
        <v>7323</v>
      </c>
      <c r="E70" s="29">
        <v>45096</v>
      </c>
      <c r="F70" s="29">
        <v>1434</v>
      </c>
      <c r="G70" s="30">
        <v>53853</v>
      </c>
    </row>
  </sheetData>
  <mergeCells count="13">
    <mergeCell ref="E2:G2"/>
    <mergeCell ref="A5:B6"/>
    <mergeCell ref="C5:C6"/>
    <mergeCell ref="F5:F6"/>
    <mergeCell ref="G5:G6"/>
    <mergeCell ref="A7:A14"/>
    <mergeCell ref="A15:A22"/>
    <mergeCell ref="A23:A30"/>
    <mergeCell ref="A31:A38"/>
    <mergeCell ref="A39:A46"/>
    <mergeCell ref="A47:A54"/>
    <mergeCell ref="A55:A62"/>
    <mergeCell ref="A63:A70"/>
  </mergeCells>
  <printOptions horizontalCentered="1"/>
  <pageMargins left="0.5905511811023623" right="0.5905511811023623" top="0.4724409448818898" bottom="0.3937007874015748" header="0.3937007874015748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cp:lastPrinted>2013-03-07T01:28:26Z</cp:lastPrinted>
  <dcterms:created xsi:type="dcterms:W3CDTF">2010-06-23T06:49:37Z</dcterms:created>
  <dcterms:modified xsi:type="dcterms:W3CDTF">2013-04-08T08:09:18Z</dcterms:modified>
  <cp:category/>
  <cp:version/>
  <cp:contentType/>
  <cp:contentStatus/>
</cp:coreProperties>
</file>