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L-01 指定関係\01 指定関係\03要綱・指定手引き・様式関係\【R06年度報酬改定】　報酬関係届出依頼\事業所への依頼\基本報酬\就労移行支援\"/>
    </mc:Choice>
  </mc:AlternateContent>
  <bookViews>
    <workbookView xWindow="0" yWindow="0" windowWidth="21576" windowHeight="10140" tabRatio="740" firstSheet="1" activeTab="1"/>
  </bookViews>
  <sheets>
    <sheet name="①届出書" sheetId="1" r:id="rId1"/>
    <sheet name="②（R6.4～）体制等状況一覧表" sheetId="27" r:id="rId2"/>
    <sheet name="③就労移行支援・基本報酬算定区分" sheetId="22" r:id="rId3"/>
    <sheet name="④（別添）就労移行支援・基本報酬" sheetId="23" r:id="rId4"/>
    <sheet name="就労移行支援・基本報酬算定区分（養成）" sheetId="24" r:id="rId5"/>
    <sheet name="（別添）就労移行支援・基本報酬 (養成)" sheetId="25" r:id="rId6"/>
  </sheets>
  <definedNames>
    <definedName name="_xlnm._FilterDatabase" localSheetId="1" hidden="1">'②（R6.4～）体制等状況一覧表'!$A$7:$BH$28</definedName>
    <definedName name="_xlnm.Print_Area" localSheetId="0">①届出書!$A$1:$AJ$108</definedName>
    <definedName name="_xlnm.Print_Area" localSheetId="1">'②（R6.4～）体制等状況一覧表'!$A$1:$BE$58</definedName>
    <definedName name="_xlnm.Print_Area" localSheetId="2">③就労移行支援・基本報酬算定区分!$A$1:$AL$56</definedName>
    <definedName name="_xlnm.Print_Area" localSheetId="4">'就労移行支援・基本報酬算定区分（養成）'!$A$1:$AL$55</definedName>
    <definedName name="_xlnm.Print_Titles" localSheetId="1">'②（R6.4～）体制等状況一覧表'!$5:$6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24" l="1"/>
  <c r="AE52" i="24" s="1"/>
  <c r="U53" i="22"/>
  <c r="G53" i="22"/>
  <c r="AE53" i="22" s="1"/>
  <c r="B47" i="25" l="1"/>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<sst xmlns="http://schemas.openxmlformats.org/spreadsheetml/2006/main" count="447" uniqueCount="198">
  <si>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</si>
  <si>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</si>
  <si>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</si>
  <si>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</si>
  <si>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</si>
  <si>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</si>
  <si>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</si>
  <si>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</si>
  <si>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</si>
  <si>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</si>
  <si>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</si>
  <si>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</si>
  <si>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</si>
  <si>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</si>
  <si>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</si>
  <si>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</si>
  <si>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</si>
  <si>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</si>
  <si>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</si>
  <si>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</si>
  <si>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</si>
  <si>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</si>
  <si>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</si>
  <si>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</si>
  <si>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</si>
  <si>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</si>
  <si>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</si>
  <si>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</si>
  <si>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</si>
  <si>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</si>
  <si>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</si>
  <si>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</si>
  <si>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</si>
  <si>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</si>
  <si>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</si>
  <si>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</si>
  <si>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</si>
  <si>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</si>
  <si>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</si>
  <si>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</si>
  <si>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</si>
  <si>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</si>
  <si>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</si>
  <si>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</si>
  <si>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</si>
  <si>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</si>
  <si>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</si>
  <si>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</si>
  <si>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</si>
  <si>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　　年　　月　　日</t>
    <rPh sb="2" eb="3">
      <t>ネン</t>
    </rPh>
    <rPh sb="5" eb="6">
      <t>ガツ</t>
    </rPh>
    <rPh sb="8" eb="9">
      <t>ニチ</t>
    </rPh>
    <phoneticPr fontId="3"/>
  </si>
  <si>
    <t>氏名</t>
    <rPh sb="0" eb="2">
      <t>シメイ</t>
    </rPh>
    <phoneticPr fontId="3"/>
  </si>
  <si>
    <t>合計</t>
    <rPh sb="0" eb="2">
      <t>ゴウケイ</t>
    </rPh>
    <phoneticPr fontId="3"/>
  </si>
  <si>
    <t>人</t>
    <rPh sb="0" eb="1">
      <t>ニン</t>
    </rPh>
    <phoneticPr fontId="3"/>
  </si>
  <si>
    <t>４月</t>
    <rPh sb="1" eb="2">
      <t>ガツ</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</si>
  <si>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</si>
  <si>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</si>
  <si>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</si>
  <si>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</si>
  <si>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</si>
  <si>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</si>
  <si>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</si>
  <si>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</si>
  <si>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</si>
  <si>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</si>
  <si>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</si>
  <si>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</si>
  <si>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</si>
  <si>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</si>
  <si>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</si>
  <si>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</si>
  <si>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</si>
  <si>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</si>
  <si>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</si>
  <si>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</si>
  <si>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</si>
  <si>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</si>
  <si>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</si>
  <si>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</si>
  <si>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</si>
  <si>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</si>
  <si>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</si>
  <si>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</si>
  <si>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</si>
  <si>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</si>
  <si>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</si>
  <si>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</si>
  <si>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</si>
  <si>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</si>
  <si>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就労定着率</t>
    <rPh sb="0" eb="2">
      <t>シュウロウ</t>
    </rPh>
    <rPh sb="2" eb="4">
      <t>テイチャク</t>
    </rPh>
    <rPh sb="4" eb="5">
      <t>リツ</t>
    </rPh>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</si>
  <si>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</si>
  <si>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</si>
  <si>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</si>
  <si>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　添</t>
    <rPh sb="0" eb="1">
      <t>ベツ</t>
    </rPh>
    <rPh sb="2" eb="3">
      <t>ソウ</t>
    </rPh>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</si>
  <si>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</si>
  <si>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</si>
  <si>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</si>
  <si>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</si>
  <si>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</si>
  <si>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</si>
  <si>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</si>
  <si>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</si>
  <si>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</si>
  <si>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</si>
  <si>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</si>
  <si>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</si>
  <si>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</si>
  <si>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</si>
  <si>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</si>
  <si>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</si>
  <si>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</si>
  <si>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</si>
  <si>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</si>
  <si>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</si>
  <si>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</si>
  <si>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</si>
  <si>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</si>
  <si>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</si>
  <si>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</si>
  <si>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</si>
  <si>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１．21人以上40人以下
２．41人以上60人以下
３．61人以上80人以下
４．81人以上
５．20人以下</t>
    <rPh sb="4" eb="5">
      <t>ニン</t>
    </rPh>
    <rPh sb="5" eb="7">
      <t>イジョウ</t>
    </rPh>
    <rPh sb="51" eb="52">
      <t>ニン</t>
    </rPh>
    <rPh sb="52" eb="54">
      <t>イカ</t>
    </rPh>
    <phoneticPr fontId="3"/>
  </si>
  <si>
    <t>施設区分</t>
    <rPh sb="0" eb="2">
      <t>シセツ</t>
    </rPh>
    <rPh sb="2" eb="4">
      <t>クブン</t>
    </rPh>
    <phoneticPr fontId="3"/>
  </si>
  <si>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</si>
  <si>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</si>
  <si>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</si>
  <si>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定員超過</t>
    <rPh sb="0" eb="2">
      <t>テイイン</t>
    </rPh>
    <rPh sb="2" eb="4">
      <t>チョウカ</t>
    </rPh>
    <phoneticPr fontId="3"/>
  </si>
  <si>
    <t>　１．なし　　２．あり</t>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</si>
  <si>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</si>
  <si>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</si>
  <si>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標準期間超過</t>
    <rPh sb="0" eb="2">
      <t>ヒョウジュン</t>
    </rPh>
    <rPh sb="2" eb="4">
      <t>キカン</t>
    </rPh>
    <rPh sb="4" eb="6">
      <t>チョウカ</t>
    </rPh>
    <phoneticPr fontId="3"/>
  </si>
  <si>
    <t>福祉専門職員配置等</t>
    <phoneticPr fontId="3"/>
  </si>
  <si>
    <t>　１．なし　　３．Ⅱ　　４．Ⅲ　　５．Ⅰ</t>
    <phoneticPr fontId="3"/>
  </si>
  <si>
    <t>就労支援関係研修修了</t>
    <rPh sb="0" eb="2">
      <t>シュウロウ</t>
    </rPh>
    <rPh sb="2" eb="4">
      <t>シエン</t>
    </rPh>
    <rPh sb="4" eb="6">
      <t>カンケイ</t>
    </rPh>
    <rPh sb="6" eb="8">
      <t>ケンシュウ</t>
    </rPh>
    <rPh sb="8" eb="10">
      <t>シュウリョウ</t>
    </rPh>
    <phoneticPr fontId="3"/>
  </si>
  <si>
    <t>視覚・聴覚等支援体制</t>
    <rPh sb="0" eb="2">
      <t>シカク</t>
    </rPh>
    <rPh sb="3" eb="5">
      <t>チョウカク</t>
    </rPh>
    <rPh sb="5" eb="6">
      <t>トウ</t>
    </rPh>
    <rPh sb="6" eb="8">
      <t>シエン</t>
    </rPh>
    <rPh sb="8" eb="10">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</si>
  <si>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</si>
  <si>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</si>
  <si>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食事提供体制</t>
    <rPh sb="0" eb="2">
      <t>ショクジ</t>
    </rPh>
    <rPh sb="2" eb="4">
      <t>テイキョウ</t>
    </rPh>
    <rPh sb="4" eb="6">
      <t>タイセイ</t>
    </rPh>
    <phoneticPr fontId="3"/>
  </si>
  <si>
    <t>移行準備支援体制</t>
    <rPh sb="0" eb="2">
      <t>イコウ</t>
    </rPh>
    <rPh sb="2" eb="4">
      <t>ジュンビ</t>
    </rPh>
    <rPh sb="4" eb="6">
      <t>シエン</t>
    </rPh>
    <rPh sb="6" eb="8">
      <t>タイセイ</t>
    </rPh>
    <phoneticPr fontId="3"/>
  </si>
  <si>
    <t>送迎体制</t>
    <rPh sb="0" eb="2">
      <t>ソウゲイ</t>
    </rPh>
    <rPh sb="2" eb="4">
      <t>タイセイ</t>
    </rPh>
    <phoneticPr fontId="3"/>
  </si>
  <si>
    <t>　１．なし　　３．Ⅰ　　４．Ⅱ</t>
    <phoneticPr fontId="3"/>
  </si>
  <si>
    <t>社会生活支援</t>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</si>
  <si>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</si>
  <si>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福祉・介護職員等特定処遇改善加算対象</t>
    <rPh sb="16" eb="18">
      <t>タイショウ</t>
    </rPh>
    <phoneticPr fontId="3"/>
  </si>
  <si>
    <t>キャリアパス区分（※3）</t>
    <rPh sb="6" eb="8">
      <t>クブン</t>
    </rPh>
    <phoneticPr fontId="3"/>
  </si>
  <si>
    <t>福祉・介護職員等特定処遇改善加算区分（※4）</t>
    <rPh sb="16" eb="18">
      <t>クブン</t>
    </rPh>
    <phoneticPr fontId="3"/>
  </si>
  <si>
    <t>　１．Ⅰ　　２．Ⅱ</t>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</si>
  <si>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</si>
  <si>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</si>
  <si>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</si>
  <si>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※１</t>
    <phoneticPr fontId="3"/>
  </si>
  <si>
    <t>※２</t>
    <phoneticPr fontId="3"/>
  </si>
  <si>
    <t>「人員配置区分」欄には、報酬算定上の区分を設定する。</t>
    <rPh sb="21" eb="23">
      <t>セッテイ</t>
    </rPh>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</si>
  <si>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</si>
  <si>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</si>
  <si>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</si>
  <si>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</si>
  <si>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※５</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</si>
  <si>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</si>
  <si>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※６</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</si>
  <si>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</si>
  <si>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</si>
  <si>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</si>
  <si>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※８</t>
    <phoneticPr fontId="3"/>
  </si>
  <si>
    <t>※９</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</si>
  <si>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</si>
  <si>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※１０</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</si>
  <si>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</si>
  <si>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　福岡市長　様</t>
    <rPh sb="1" eb="5">
      <t>フクオカシチョウ</t>
    </rPh>
    <rPh sb="6" eb="7">
      <t>サマ</t>
    </rPh>
    <phoneticPr fontId="3"/>
  </si>
  <si>
    <t>○</t>
  </si>
  <si>
    <t>（令和４年度）</t>
    <rPh sb="1" eb="3">
      <t>レイワ</t>
    </rPh>
    <rPh sb="4" eb="6">
      <t>ネンド</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</si>
  <si>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</si>
  <si>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</si>
  <si>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身体拘束廃止未実施</t>
    <phoneticPr fontId="3"/>
  </si>
  <si>
    <t>１．なし　２．あり（障害者支援施設以外）　３．あり（障害者支援施設）</t>
    <phoneticPr fontId="37"/>
  </si>
  <si>
    <t>虐待防止措置未実施</t>
    <rPh sb="0" eb="2">
      <t>ギャクタイ</t>
    </rPh>
    <rPh sb="2" eb="4">
      <t>ボウシ</t>
    </rPh>
    <rPh sb="4" eb="6">
      <t>ソチ</t>
    </rPh>
    <rPh sb="6" eb="7">
      <t>ミ</t>
    </rPh>
    <rPh sb="7" eb="9">
      <t>ジッシ</t>
    </rPh>
    <phoneticPr fontId="3"/>
  </si>
  <si>
    <t>業務継続計画未策定</t>
    <phoneticPr fontId="3"/>
  </si>
  <si>
    <t>情報公表未報告</t>
    <phoneticPr fontId="3"/>
  </si>
  <si>
    <r>
      <t>　１．なし　　２．</t>
    </r>
    <r>
      <rPr>
        <sz val="11"/>
        <color theme="1"/>
        <rFont val="ＭＳ ゴシック"/>
        <family val="3"/>
        <charset val="128"/>
      </rPr>
      <t>Ⅱ　　３．Ⅰ</t>
    </r>
    <phoneticPr fontId="3"/>
  </si>
  <si>
    <t>高次脳機能障害者支援体制</t>
    <rPh sb="0" eb="2">
      <t>コウジ</t>
    </rPh>
    <rPh sb="2" eb="3">
      <t>ノウ</t>
    </rPh>
    <rPh sb="3" eb="5">
      <t>キノウ</t>
    </rPh>
    <rPh sb="5" eb="8">
      <t>ショウガイシャ</t>
    </rPh>
    <rPh sb="8" eb="10">
      <t>シエン</t>
    </rPh>
    <rPh sb="10" eb="12">
      <t>タイセイ</t>
    </rPh>
    <phoneticPr fontId="37"/>
  </si>
  <si>
    <t>　１．なし　　２．あり</t>
    <phoneticPr fontId="37"/>
  </si>
  <si>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</si>
  <si>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t>※１１</t>
    <phoneticPr fontId="3"/>
  </si>
  <si>
    <t>居宅介護について、「特定事業所（経過措置）」欄は、特定事業所が「２．Ⅰ」、「４．Ⅲ」、「５．Ⅳ」の場合に設定する。</t>
    <rPh sb="0" eb="2">
      <t>キョタク</t>
    </rPh>
    <rPh sb="2" eb="4">
      <t>カイゴ</t>
    </rPh>
    <phoneticPr fontId="37"/>
  </si>
  <si>
    <t>行動援護について、「特定事業所（経過措置）」欄は、特定事業所が「２．Ⅰ」、「３．Ⅱ」、「４．Ⅲ」、「５．Ⅳ」の場合に設定する。</t>
    <rPh sb="0" eb="2">
      <t>コウドウ</t>
    </rPh>
    <rPh sb="2" eb="4">
      <t>エンゴ</t>
    </rPh>
    <phoneticPr fontId="37"/>
  </si>
  <si>
    <t>※１２</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</si>
  <si>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37"/>
  </si>
  <si>
    <t>※１３</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</si>
  <si>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37"/>
  </si>
  <si>
    <t>※１４</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</si>
  <si>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37"/>
  </si>
  <si>
    <t>※１５</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</si>
  <si>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7"/>
  </si>
  <si>
    <t>※１６</t>
    <phoneticPr fontId="3"/>
  </si>
  <si>
    <t>※１７</t>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</si>
  <si>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7"/>
  </si>
  <si>
    <t>（令和５年度）</t>
    <rPh sb="1" eb="3">
      <t>レイワ</t>
    </rPh>
    <rPh sb="4" eb="6">
      <t>ネンド</t>
    </rPh>
    <phoneticPr fontId="3"/>
  </si>
  <si>
    <t>福岡市暫定様式
※厚生労働省より様式が示されましたら改めてお知らせします。</t>
    <rPh sb="0" eb="3">
      <t>フクオカシ</t>
    </rPh>
    <rPh sb="3" eb="5">
      <t>ザンテイ</t>
    </rPh>
    <rPh sb="5" eb="7">
      <t>ヨウシキ</t>
    </rPh>
    <rPh sb="9" eb="14">
      <t>コウセイロウドウショウ</t>
    </rPh>
    <rPh sb="16" eb="18">
      <t>ヨウシキ</t>
    </rPh>
    <rPh sb="19" eb="20">
      <t>シメ</t>
    </rPh>
    <rPh sb="26" eb="27">
      <t>アラタ</t>
    </rPh>
    <rPh sb="30" eb="31">
      <t>シ</t>
    </rPh>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</si>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</sst>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4"/>
      <name val="ＭＳ Ｐゴシック"/>
      <family val="3"/>
      <charset val="128"/>
    </font>
    <font>
      <sz val="6"/>
      <name val="ＭＳ Ｐゴシック"/>
      <family val="2"/>
      <charset val="128"/>
      <scheme val="minor"/>
    </font>
    <font>
      <sz val="14"/>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xf numFmtId="0" fontId="1" fillId="0" borderId="0">
      <alignment vertical="center"/>
    </xf>
    <xf numFmtId="9" fontId="1" fillId="0" borderId="0" applyFont="0" applyFill="0" applyBorder="0" applyAlignment="0" applyProtection="0">
      <alignment vertical="center"/>
    </xf>
    <xf numFmtId="0" fontId="1" fillId="0" borderId="0">
      <alignment vertical="center"/>
    </xf>
  </cellStyleXfs>
  <cellXfs count="472">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5" fillId="0" borderId="0" xfId="2" applyFont="1">
      <alignment vertical="center"/>
    </xf>
    <xf numFmtId="0" fontId="25" fillId="0" borderId="0" xfId="2" applyFont="1" applyAlignment="1">
      <alignment horizontal="center" vertical="center"/>
    </xf>
    <xf numFmtId="0" fontId="25" fillId="0" borderId="0" xfId="2" applyFont="1" applyAlignment="1">
      <alignment vertical="center"/>
    </xf>
    <xf numFmtId="0" fontId="25" fillId="0" borderId="11" xfId="2" applyFont="1" applyBorder="1">
      <alignment vertical="center"/>
    </xf>
    <xf numFmtId="0" fontId="25" fillId="0" borderId="12" xfId="2" applyFont="1" applyBorder="1">
      <alignment vertical="center"/>
    </xf>
    <xf numFmtId="0" fontId="25" fillId="0" borderId="13" xfId="2" applyFont="1" applyBorder="1">
      <alignment vertical="center"/>
    </xf>
    <xf numFmtId="0" fontId="25" fillId="0" borderId="0" xfId="2" applyFont="1" applyBorder="1">
      <alignment vertical="center"/>
    </xf>
    <xf numFmtId="0" fontId="25" fillId="0" borderId="7" xfId="2" applyFont="1" applyBorder="1">
      <alignment vertical="center"/>
    </xf>
    <xf numFmtId="0" fontId="25" fillId="0" borderId="8" xfId="2" applyFont="1" applyBorder="1" applyAlignment="1">
      <alignment horizontal="left" vertical="center"/>
    </xf>
    <xf numFmtId="49" fontId="25" fillId="0" borderId="0" xfId="2" applyNumberFormat="1" applyFont="1" applyBorder="1" applyAlignment="1">
      <alignment vertical="center"/>
    </xf>
    <xf numFmtId="0" fontId="25" fillId="0" borderId="0" xfId="2" applyFont="1" applyBorder="1" applyAlignment="1">
      <alignment vertical="center"/>
    </xf>
    <xf numFmtId="0" fontId="25" fillId="0" borderId="8" xfId="2" applyFont="1" applyBorder="1" applyAlignment="1">
      <alignment vertical="center"/>
    </xf>
    <xf numFmtId="0" fontId="25" fillId="0" borderId="16" xfId="2" applyFont="1" applyBorder="1">
      <alignment vertical="center"/>
    </xf>
    <xf numFmtId="0" fontId="25" fillId="0" borderId="17" xfId="2" applyFont="1" applyBorder="1">
      <alignment vertical="center"/>
    </xf>
    <xf numFmtId="0" fontId="25" fillId="0" borderId="16" xfId="2" applyFont="1" applyFill="1" applyBorder="1" applyAlignment="1">
      <alignment vertical="center"/>
    </xf>
    <xf numFmtId="0" fontId="25" fillId="0" borderId="16" xfId="2" applyFont="1" applyBorder="1" applyAlignment="1">
      <alignment vertical="center"/>
    </xf>
    <xf numFmtId="0" fontId="25" fillId="0" borderId="18" xfId="2" applyFont="1" applyBorder="1" applyAlignment="1">
      <alignment horizontal="left" vertical="center"/>
    </xf>
    <xf numFmtId="0" fontId="25" fillId="0" borderId="11" xfId="2" applyNumberFormat="1" applyFont="1" applyBorder="1" applyAlignment="1">
      <alignment horizontal="center" vertical="center" textRotation="255" wrapText="1"/>
    </xf>
    <xf numFmtId="0" fontId="25" fillId="0" borderId="11" xfId="2" applyFont="1" applyBorder="1" applyAlignment="1">
      <alignment horizontal="center" vertical="center"/>
    </xf>
    <xf numFmtId="0" fontId="26" fillId="0" borderId="7" xfId="2" applyFont="1" applyBorder="1" applyAlignment="1">
      <alignment vertical="center"/>
    </xf>
    <xf numFmtId="0" fontId="25" fillId="0" borderId="8" xfId="2" applyFont="1" applyBorder="1">
      <alignment vertical="center"/>
    </xf>
    <xf numFmtId="0" fontId="25" fillId="0" borderId="7" xfId="2" applyFont="1" applyBorder="1" applyAlignment="1">
      <alignment vertical="center"/>
    </xf>
    <xf numFmtId="0" fontId="29" fillId="0" borderId="0" xfId="2" applyFont="1" applyBorder="1" applyAlignment="1">
      <alignment vertical="center"/>
    </xf>
    <xf numFmtId="0" fontId="25" fillId="0" borderId="18" xfId="2" applyFont="1" applyBorder="1">
      <alignment vertical="center"/>
    </xf>
    <xf numFmtId="0" fontId="25" fillId="0" borderId="0" xfId="2" applyFont="1" applyBorder="1" applyAlignment="1">
      <alignment vertical="top"/>
    </xf>
    <xf numFmtId="0" fontId="25" fillId="0" borderId="0" xfId="2" applyFont="1" applyBorder="1" applyAlignment="1">
      <alignment horizontal="center" vertical="center"/>
    </xf>
    <xf numFmtId="0" fontId="25" fillId="0" borderId="0" xfId="2" applyFont="1" applyBorder="1" applyAlignment="1">
      <alignment horizontal="center" vertical="center" wrapText="1"/>
    </xf>
    <xf numFmtId="0" fontId="26" fillId="0" borderId="0" xfId="2" applyFont="1">
      <alignment vertical="center"/>
    </xf>
    <xf numFmtId="0" fontId="26" fillId="0" borderId="31" xfId="2" applyFont="1" applyBorder="1">
      <alignment vertical="center"/>
    </xf>
    <xf numFmtId="56" fontId="26" fillId="0" borderId="48" xfId="2" applyNumberFormat="1" applyFont="1" applyBorder="1" applyAlignment="1">
      <alignment horizontal="center" vertical="center"/>
    </xf>
    <xf numFmtId="0" fontId="26" fillId="0" borderId="48" xfId="2" applyFont="1" applyFill="1" applyBorder="1" applyAlignment="1">
      <alignment horizontal="center" vertical="center"/>
    </xf>
    <xf numFmtId="0" fontId="26" fillId="0" borderId="48" xfId="2" applyFont="1" applyFill="1" applyBorder="1" applyAlignment="1">
      <alignment vertical="center"/>
    </xf>
    <xf numFmtId="0" fontId="26" fillId="0" borderId="48" xfId="2" applyFont="1" applyFill="1" applyBorder="1">
      <alignment vertical="center"/>
    </xf>
    <xf numFmtId="0" fontId="27" fillId="0" borderId="0" xfId="2" applyFont="1" applyAlignment="1">
      <alignment vertical="center"/>
    </xf>
    <xf numFmtId="0" fontId="34" fillId="3" borderId="0" xfId="5" applyFont="1" applyFill="1" applyAlignment="1">
      <alignment vertical="center"/>
    </xf>
    <xf numFmtId="0" fontId="32" fillId="3" borderId="0" xfId="5" applyFont="1" applyFill="1">
      <alignment vertical="center"/>
    </xf>
    <xf numFmtId="0" fontId="5" fillId="3" borderId="24" xfId="5" applyFont="1" applyFill="1" applyBorder="1" applyAlignment="1">
      <alignment vertical="center" shrinkToFit="1"/>
    </xf>
    <xf numFmtId="0" fontId="5" fillId="3" borderId="23" xfId="5" applyFont="1" applyFill="1" applyBorder="1" applyAlignment="1">
      <alignment vertical="center" shrinkToFit="1"/>
    </xf>
    <xf numFmtId="0" fontId="35" fillId="3" borderId="0" xfId="5" applyFont="1" applyFill="1">
      <alignment vertical="center"/>
    </xf>
    <xf numFmtId="0" fontId="6" fillId="3" borderId="24" xfId="5" applyFont="1" applyFill="1" applyBorder="1" applyAlignment="1">
      <alignment horizontal="left" vertical="center"/>
    </xf>
    <xf numFmtId="0" fontId="6" fillId="3" borderId="24" xfId="5" applyFont="1" applyFill="1" applyBorder="1" applyAlignment="1">
      <alignment horizontal="left" vertical="center" wrapText="1" shrinkToFit="1"/>
    </xf>
    <xf numFmtId="0" fontId="7" fillId="3" borderId="0" xfId="5" applyFont="1" applyFill="1">
      <alignment vertical="center"/>
    </xf>
    <xf numFmtId="0" fontId="36" fillId="3" borderId="0" xfId="5" applyFont="1" applyFill="1" applyAlignment="1">
      <alignment horizontal="left" vertical="center"/>
    </xf>
    <xf numFmtId="0" fontId="36" fillId="0" borderId="0" xfId="5" applyFont="1" applyFill="1" applyAlignment="1">
      <alignment horizontal="left" vertical="center"/>
    </xf>
    <xf numFmtId="0" fontId="32" fillId="3" borderId="0" xfId="7" applyFont="1" applyFill="1">
      <alignment vertical="center"/>
    </xf>
    <xf numFmtId="0" fontId="33" fillId="3" borderId="0" xfId="7" applyFont="1" applyFill="1">
      <alignment vertical="center"/>
    </xf>
    <xf numFmtId="0" fontId="5" fillId="3" borderId="9" xfId="1" applyFont="1" applyFill="1" applyBorder="1" applyAlignment="1">
      <alignment horizontal="left" vertical="center" shrinkToFit="1"/>
    </xf>
    <xf numFmtId="0" fontId="38" fillId="3" borderId="0" xfId="5" applyFont="1" applyFill="1" applyAlignment="1">
      <alignment horizontal="left" vertical="center"/>
    </xf>
    <xf numFmtId="0" fontId="38" fillId="3" borderId="0" xfId="5" applyFont="1" applyFill="1" applyAlignment="1">
      <alignment horizontal="left" vertical="top"/>
    </xf>
    <xf numFmtId="0" fontId="1" fillId="0" borderId="0" xfId="7" applyFont="1" applyFill="1">
      <alignment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5" fillId="0" borderId="12" xfId="1" applyFont="1" applyFill="1" applyBorder="1" applyAlignment="1">
      <alignment horizontal="left" vertical="center"/>
    </xf>
    <xf numFmtId="0" fontId="5" fillId="0" borderId="11" xfId="1" applyFont="1" applyFill="1" applyBorder="1" applyAlignment="1">
      <alignment horizontal="left" vertical="center"/>
    </xf>
    <xf numFmtId="0" fontId="5" fillId="0" borderId="13" xfId="1" applyFont="1" applyFill="1" applyBorder="1" applyAlignment="1">
      <alignment horizontal="left" vertical="center"/>
    </xf>
    <xf numFmtId="0" fontId="5" fillId="0" borderId="17" xfId="1" applyFont="1" applyFill="1" applyBorder="1" applyAlignment="1">
      <alignment horizontal="left" vertical="center"/>
    </xf>
    <xf numFmtId="0" fontId="5" fillId="0" borderId="16" xfId="1" applyFont="1" applyFill="1" applyBorder="1" applyAlignment="1">
      <alignment horizontal="left" vertical="center"/>
    </xf>
    <xf numFmtId="0" fontId="5" fillId="0" borderId="18" xfId="1" applyFont="1" applyFill="1" applyBorder="1" applyAlignment="1">
      <alignment horizontal="left" vertical="center"/>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32" fillId="3" borderId="49" xfId="5" applyFont="1" applyFill="1" applyBorder="1" applyAlignment="1">
      <alignment horizontal="left" vertical="center" shrinkToFit="1"/>
    </xf>
    <xf numFmtId="0" fontId="32" fillId="3" borderId="47" xfId="5" applyFont="1" applyFill="1" applyBorder="1" applyAlignment="1">
      <alignment horizontal="left" vertical="center" shrinkToFit="1"/>
    </xf>
    <xf numFmtId="0" fontId="32" fillId="3" borderId="48" xfId="5" applyFont="1" applyFill="1" applyBorder="1" applyAlignment="1">
      <alignment horizontal="left" vertical="center" shrinkToFit="1"/>
    </xf>
    <xf numFmtId="0" fontId="32" fillId="3" borderId="49" xfId="5" applyFont="1" applyFill="1" applyBorder="1" applyAlignment="1">
      <alignment horizontal="center" vertical="center" shrinkToFit="1"/>
    </xf>
    <xf numFmtId="0" fontId="32" fillId="3" borderId="47" xfId="5" applyFont="1" applyFill="1" applyBorder="1" applyAlignment="1">
      <alignment horizontal="center" vertical="center" shrinkToFit="1"/>
    </xf>
    <xf numFmtId="0" fontId="32" fillId="3" borderId="48" xfId="5" applyFont="1" applyFill="1" applyBorder="1" applyAlignment="1">
      <alignment horizontal="center" vertical="center" shrinkToFit="1"/>
    </xf>
    <xf numFmtId="0" fontId="35" fillId="0" borderId="31" xfId="5" applyFont="1" applyFill="1" applyBorder="1" applyAlignment="1">
      <alignment horizontal="left" vertical="center" shrinkToFit="1"/>
    </xf>
    <xf numFmtId="0" fontId="5" fillId="0" borderId="49" xfId="5" applyFont="1" applyFill="1" applyBorder="1" applyAlignment="1">
      <alignment horizontal="left" vertical="center" shrinkToFit="1"/>
    </xf>
    <xf numFmtId="0" fontId="5" fillId="0" borderId="47" xfId="5" applyFont="1" applyFill="1" applyBorder="1" applyAlignment="1">
      <alignment horizontal="left" vertical="center" shrinkToFit="1"/>
    </xf>
    <xf numFmtId="0" fontId="5" fillId="0" borderId="50" xfId="5" applyFont="1" applyFill="1" applyBorder="1" applyAlignment="1">
      <alignment horizontal="left" vertical="center" shrinkToFit="1"/>
    </xf>
    <xf numFmtId="0" fontId="32" fillId="3" borderId="17" xfId="5" applyFont="1" applyFill="1" applyBorder="1" applyAlignment="1">
      <alignment horizontal="center" vertical="center" shrinkToFit="1"/>
    </xf>
    <xf numFmtId="0" fontId="32" fillId="3" borderId="16" xfId="5" applyFont="1" applyFill="1" applyBorder="1" applyAlignment="1">
      <alignment horizontal="center" vertical="center" shrinkToFit="1"/>
    </xf>
    <xf numFmtId="0" fontId="32" fillId="3" borderId="18" xfId="5" applyFont="1" applyFill="1" applyBorder="1" applyAlignment="1">
      <alignment horizontal="center" vertical="center" shrinkToFit="1"/>
    </xf>
    <xf numFmtId="0" fontId="5" fillId="0" borderId="31" xfId="5" applyFont="1" applyFill="1" applyBorder="1" applyAlignment="1">
      <alignment horizontal="left" vertical="center" shrinkToFit="1"/>
    </xf>
    <xf numFmtId="0" fontId="5" fillId="0" borderId="51" xfId="5" applyFont="1" applyFill="1" applyBorder="1" applyAlignment="1">
      <alignment horizontal="left" vertical="center" shrinkToFit="1"/>
    </xf>
    <xf numFmtId="0" fontId="5" fillId="3" borderId="12" xfId="5" applyFont="1" applyFill="1" applyBorder="1" applyAlignment="1">
      <alignment horizontal="left" vertical="center" shrinkToFit="1"/>
    </xf>
    <xf numFmtId="0" fontId="5" fillId="3" borderId="11" xfId="5" applyFont="1" applyFill="1" applyBorder="1" applyAlignment="1">
      <alignment horizontal="left" vertical="center" shrinkToFit="1"/>
    </xf>
    <xf numFmtId="0" fontId="5" fillId="3" borderId="13" xfId="5" applyFont="1" applyFill="1" applyBorder="1" applyAlignment="1">
      <alignment horizontal="left" vertical="center" shrinkToFit="1"/>
    </xf>
    <xf numFmtId="0" fontId="5" fillId="3" borderId="7" xfId="5" applyFont="1" applyFill="1" applyBorder="1" applyAlignment="1">
      <alignment horizontal="left" vertical="center" shrinkToFit="1"/>
    </xf>
    <xf numFmtId="0" fontId="5" fillId="3" borderId="0" xfId="5" applyFont="1" applyFill="1" applyBorder="1" applyAlignment="1">
      <alignment horizontal="left" vertical="center" shrinkToFit="1"/>
    </xf>
    <xf numFmtId="0" fontId="5" fillId="3" borderId="8" xfId="5" applyFont="1" applyFill="1" applyBorder="1" applyAlignment="1">
      <alignment horizontal="left" vertical="center" shrinkToFit="1"/>
    </xf>
    <xf numFmtId="0" fontId="5" fillId="3" borderId="17" xfId="5" applyFont="1" applyFill="1" applyBorder="1" applyAlignment="1">
      <alignment horizontal="left" vertical="center" shrinkToFit="1"/>
    </xf>
    <xf numFmtId="0" fontId="5" fillId="3" borderId="16" xfId="5" applyFont="1" applyFill="1" applyBorder="1" applyAlignment="1">
      <alignment horizontal="left" vertical="center" shrinkToFit="1"/>
    </xf>
    <xf numFmtId="0" fontId="5" fillId="3" borderId="18" xfId="5" applyFont="1" applyFill="1" applyBorder="1" applyAlignment="1">
      <alignment horizontal="left" vertical="center" shrinkToFit="1"/>
    </xf>
    <xf numFmtId="0" fontId="5" fillId="3" borderId="12" xfId="5" applyFont="1" applyFill="1" applyBorder="1" applyAlignment="1">
      <alignment horizontal="left" vertical="center" wrapText="1" shrinkToFit="1"/>
    </xf>
    <xf numFmtId="0" fontId="5" fillId="3" borderId="7" xfId="5" applyFont="1" applyFill="1" applyBorder="1" applyAlignment="1">
      <alignment horizontal="left" vertical="center" wrapText="1" shrinkToFit="1"/>
    </xf>
    <xf numFmtId="0" fontId="5" fillId="3" borderId="87" xfId="5" applyFont="1" applyFill="1" applyBorder="1" applyAlignment="1">
      <alignment horizontal="left" vertical="center" shrinkToFit="1"/>
    </xf>
    <xf numFmtId="0" fontId="5" fillId="3" borderId="88" xfId="5" applyFont="1" applyFill="1" applyBorder="1" applyAlignment="1">
      <alignment horizontal="left" vertical="center" shrinkToFit="1"/>
    </xf>
    <xf numFmtId="0" fontId="5" fillId="3" borderId="89" xfId="5" applyFont="1" applyFill="1" applyBorder="1" applyAlignment="1">
      <alignment horizontal="left" vertical="center" shrinkToFit="1"/>
    </xf>
    <xf numFmtId="0" fontId="5" fillId="3" borderId="81" xfId="5" applyFont="1" applyFill="1" applyBorder="1" applyAlignment="1">
      <alignment horizontal="left" vertical="center" shrinkToFit="1"/>
    </xf>
    <xf numFmtId="0" fontId="5" fillId="3" borderId="82" xfId="5" applyFont="1" applyFill="1" applyBorder="1" applyAlignment="1">
      <alignment horizontal="left" vertical="center" shrinkToFit="1"/>
    </xf>
    <xf numFmtId="0" fontId="5" fillId="3" borderId="83" xfId="5" applyFont="1" applyFill="1" applyBorder="1" applyAlignment="1">
      <alignment horizontal="left" vertical="center" shrinkToFit="1"/>
    </xf>
    <xf numFmtId="0" fontId="5" fillId="3" borderId="84" xfId="5" applyFont="1" applyFill="1" applyBorder="1" applyAlignment="1">
      <alignment horizontal="left" vertical="center" shrinkToFit="1"/>
    </xf>
    <xf numFmtId="0" fontId="5" fillId="3" borderId="85" xfId="5" applyFont="1" applyFill="1" applyBorder="1" applyAlignment="1">
      <alignment horizontal="left" vertical="center" shrinkToFit="1"/>
    </xf>
    <xf numFmtId="0" fontId="5" fillId="3" borderId="86" xfId="5" applyFont="1" applyFill="1" applyBorder="1" applyAlignment="1">
      <alignment horizontal="left" vertical="center" shrinkToFit="1"/>
    </xf>
    <xf numFmtId="0" fontId="32" fillId="3" borderId="49" xfId="5" applyFont="1" applyFill="1" applyBorder="1" applyAlignment="1">
      <alignment horizontal="left" vertical="center" wrapText="1" shrinkToFit="1"/>
    </xf>
    <xf numFmtId="0" fontId="32" fillId="3" borderId="47" xfId="5" applyFont="1" applyFill="1" applyBorder="1" applyAlignment="1">
      <alignment horizontal="left" vertical="center" wrapText="1" shrinkToFit="1"/>
    </xf>
    <xf numFmtId="0" fontId="32" fillId="3" borderId="48" xfId="5" applyFont="1" applyFill="1" applyBorder="1" applyAlignment="1">
      <alignment horizontal="left" vertical="center" wrapText="1" shrinkToFit="1"/>
    </xf>
    <xf numFmtId="0" fontId="5" fillId="0" borderId="49" xfId="5" applyFont="1" applyFill="1" applyBorder="1" applyAlignment="1">
      <alignment horizontal="center" vertical="center" shrinkToFit="1"/>
    </xf>
    <xf numFmtId="0" fontId="5" fillId="0" borderId="47" xfId="5" applyFont="1" applyFill="1" applyBorder="1" applyAlignment="1">
      <alignment horizontal="center" vertical="center" shrinkToFit="1"/>
    </xf>
    <xf numFmtId="0" fontId="5" fillId="0" borderId="50" xfId="5" applyFont="1" applyFill="1" applyBorder="1" applyAlignment="1">
      <alignment horizontal="center" vertical="center" shrinkToFit="1"/>
    </xf>
    <xf numFmtId="0" fontId="32" fillId="3" borderId="31" xfId="5" applyFont="1" applyFill="1" applyBorder="1" applyAlignment="1">
      <alignment horizontal="left" vertical="center" shrinkToFit="1"/>
    </xf>
    <xf numFmtId="0" fontId="5" fillId="3" borderId="31" xfId="5" applyFont="1" applyFill="1" applyBorder="1" applyAlignment="1">
      <alignment horizontal="left" vertical="center" shrinkToFit="1"/>
    </xf>
    <xf numFmtId="0" fontId="5" fillId="3" borderId="51" xfId="5" applyFont="1" applyFill="1" applyBorder="1" applyAlignment="1">
      <alignment horizontal="left" vertical="center" shrinkToFit="1"/>
    </xf>
    <xf numFmtId="0" fontId="5" fillId="3" borderId="49" xfId="5" applyFont="1" applyFill="1" applyBorder="1" applyAlignment="1">
      <alignment vertical="center" shrinkToFit="1"/>
    </xf>
    <xf numFmtId="0" fontId="5" fillId="3" borderId="47" xfId="5" applyFont="1" applyFill="1" applyBorder="1" applyAlignment="1">
      <alignment vertical="center" shrinkToFit="1"/>
    </xf>
    <xf numFmtId="0" fontId="5" fillId="3" borderId="50" xfId="5" applyFont="1" applyFill="1" applyBorder="1" applyAlignment="1">
      <alignment vertical="center" shrinkToFit="1"/>
    </xf>
    <xf numFmtId="0" fontId="32" fillId="0" borderId="48" xfId="5" applyFont="1" applyFill="1" applyBorder="1" applyAlignment="1">
      <alignment horizontal="left" vertical="center" shrinkToFit="1"/>
    </xf>
    <xf numFmtId="0" fontId="32" fillId="0" borderId="31" xfId="5" applyFont="1" applyFill="1" applyBorder="1" applyAlignment="1">
      <alignment horizontal="left" vertical="center" shrinkToFit="1"/>
    </xf>
    <xf numFmtId="0" fontId="32" fillId="0" borderId="49" xfId="5" applyFont="1" applyFill="1" applyBorder="1" applyAlignment="1">
      <alignment horizontal="center" vertical="center" shrinkToFit="1"/>
    </xf>
    <xf numFmtId="0" fontId="32" fillId="0" borderId="47" xfId="5" applyFont="1" applyFill="1" applyBorder="1" applyAlignment="1">
      <alignment horizontal="center" vertical="center" shrinkToFit="1"/>
    </xf>
    <xf numFmtId="0" fontId="32" fillId="0" borderId="48" xfId="5" applyFont="1" applyFill="1" applyBorder="1" applyAlignment="1">
      <alignment horizontal="center" vertical="center" shrinkToFit="1"/>
    </xf>
    <xf numFmtId="0" fontId="32" fillId="0" borderId="17" xfId="5" applyFont="1" applyFill="1" applyBorder="1" applyAlignment="1">
      <alignment horizontal="center" vertical="center" shrinkToFit="1"/>
    </xf>
    <xf numFmtId="0" fontId="32" fillId="0" borderId="16" xfId="5" applyFont="1" applyFill="1" applyBorder="1" applyAlignment="1">
      <alignment horizontal="center" vertical="center" shrinkToFit="1"/>
    </xf>
    <xf numFmtId="0" fontId="32" fillId="0" borderId="18" xfId="5" applyFont="1" applyFill="1" applyBorder="1" applyAlignment="1">
      <alignment horizontal="center" vertical="center" shrinkToFit="1"/>
    </xf>
    <xf numFmtId="0" fontId="32" fillId="0" borderId="49" xfId="5" applyFont="1" applyFill="1" applyBorder="1" applyAlignment="1">
      <alignment horizontal="left" vertical="center" wrapText="1" shrinkToFit="1"/>
    </xf>
    <xf numFmtId="0" fontId="32" fillId="0" borderId="47" xfId="5" applyFont="1" applyFill="1" applyBorder="1" applyAlignment="1">
      <alignment horizontal="left" vertical="center" wrapText="1" shrinkToFit="1"/>
    </xf>
    <xf numFmtId="0" fontId="32" fillId="0" borderId="48" xfId="5" applyFont="1" applyFill="1" applyBorder="1" applyAlignment="1">
      <alignment horizontal="left" vertical="center" wrapText="1" shrinkToFit="1"/>
    </xf>
    <xf numFmtId="0" fontId="32" fillId="0" borderId="47" xfId="5" applyFont="1" applyFill="1" applyBorder="1" applyAlignment="1">
      <alignment horizontal="left" vertical="center" shrinkToFit="1"/>
    </xf>
    <xf numFmtId="0" fontId="34" fillId="3" borderId="0" xfId="5" applyFont="1" applyFill="1" applyAlignment="1">
      <alignment horizontal="center" vertical="center"/>
    </xf>
    <xf numFmtId="0" fontId="5" fillId="3" borderId="27" xfId="5" applyFont="1" applyFill="1" applyBorder="1" applyAlignment="1">
      <alignment horizontal="center" vertical="center" shrinkToFit="1"/>
    </xf>
    <xf numFmtId="0" fontId="5" fillId="3" borderId="24" xfId="5" applyFont="1" applyFill="1" applyBorder="1" applyAlignment="1">
      <alignment horizontal="center" vertical="center" shrinkToFit="1"/>
    </xf>
    <xf numFmtId="0" fontId="5" fillId="3" borderId="26" xfId="5" applyFont="1" applyFill="1" applyBorder="1" applyAlignment="1">
      <alignment horizontal="center" vertical="center" shrinkToFit="1"/>
    </xf>
    <xf numFmtId="0" fontId="5" fillId="3" borderId="64" xfId="5" applyFont="1" applyFill="1" applyBorder="1" applyAlignment="1">
      <alignment horizontal="center" vertical="center" shrinkToFit="1"/>
    </xf>
    <xf numFmtId="0" fontId="5" fillId="3" borderId="65" xfId="5" applyFont="1" applyFill="1" applyBorder="1" applyAlignment="1">
      <alignment horizontal="center" vertical="center" shrinkToFit="1"/>
    </xf>
    <xf numFmtId="0" fontId="5" fillId="3" borderId="66" xfId="5" applyFont="1" applyFill="1" applyBorder="1" applyAlignment="1">
      <alignment horizontal="center" vertical="center" shrinkToFit="1"/>
    </xf>
    <xf numFmtId="0" fontId="5" fillId="3" borderId="25" xfId="5" applyFont="1" applyFill="1" applyBorder="1" applyAlignment="1">
      <alignment horizontal="center" vertical="center" shrinkToFit="1"/>
    </xf>
    <xf numFmtId="0" fontId="5" fillId="3" borderId="67" xfId="5" applyFont="1" applyFill="1" applyBorder="1" applyAlignment="1">
      <alignment horizontal="center" vertical="center" shrinkToFit="1"/>
    </xf>
    <xf numFmtId="0" fontId="5" fillId="3" borderId="25" xfId="5" applyFont="1" applyFill="1" applyBorder="1" applyAlignment="1">
      <alignment horizontal="center" vertical="center" wrapText="1" shrinkToFit="1"/>
    </xf>
    <xf numFmtId="0" fontId="5" fillId="3" borderId="24" xfId="7" applyFont="1" applyFill="1" applyBorder="1" applyAlignment="1">
      <alignment horizontal="center" vertical="center" shrinkToFit="1"/>
    </xf>
    <xf numFmtId="0" fontId="5" fillId="3" borderId="26" xfId="7" applyFont="1" applyFill="1" applyBorder="1" applyAlignment="1">
      <alignment horizontal="center" vertical="center" shrinkToFit="1"/>
    </xf>
    <xf numFmtId="0" fontId="5" fillId="3" borderId="67" xfId="7" applyFont="1" applyFill="1" applyBorder="1" applyAlignment="1">
      <alignment horizontal="center" vertical="center" shrinkToFit="1"/>
    </xf>
    <xf numFmtId="0" fontId="5" fillId="3" borderId="65" xfId="7" applyFont="1" applyFill="1" applyBorder="1" applyAlignment="1">
      <alignment horizontal="center" vertical="center" shrinkToFit="1"/>
    </xf>
    <xf numFmtId="0" fontId="5" fillId="3" borderId="66" xfId="7" applyFont="1" applyFill="1" applyBorder="1" applyAlignment="1">
      <alignment horizontal="center" vertical="center" shrinkToFit="1"/>
    </xf>
    <xf numFmtId="0" fontId="5" fillId="3" borderId="62" xfId="5" applyFont="1" applyFill="1" applyBorder="1" applyAlignment="1">
      <alignment horizontal="center" vertical="center" shrinkToFit="1"/>
    </xf>
    <xf numFmtId="0" fontId="5" fillId="3" borderId="63" xfId="5" applyFont="1" applyFill="1" applyBorder="1" applyAlignment="1">
      <alignment horizontal="center" vertical="center" shrinkToFit="1"/>
    </xf>
    <xf numFmtId="0" fontId="5" fillId="3" borderId="68" xfId="5" applyFont="1" applyFill="1" applyBorder="1" applyAlignment="1">
      <alignment horizontal="center" vertical="center" shrinkToFit="1"/>
    </xf>
    <xf numFmtId="0" fontId="5" fillId="3" borderId="69" xfId="5" applyFont="1" applyFill="1" applyBorder="1" applyAlignment="1">
      <alignment horizontal="center" vertical="center" shrinkToFit="1"/>
    </xf>
    <xf numFmtId="0" fontId="5" fillId="3" borderId="70" xfId="5" applyFont="1" applyFill="1" applyBorder="1" applyAlignment="1">
      <alignment horizontal="center" vertical="center" shrinkToFit="1"/>
    </xf>
    <xf numFmtId="0" fontId="5" fillId="3" borderId="71" xfId="5" applyFont="1" applyFill="1" applyBorder="1" applyAlignment="1">
      <alignment horizontal="center" vertical="center" shrinkToFit="1"/>
    </xf>
    <xf numFmtId="0" fontId="5" fillId="3" borderId="72" xfId="5" applyFont="1" applyFill="1" applyBorder="1" applyAlignment="1">
      <alignment horizontal="center" vertical="center" shrinkToFit="1"/>
    </xf>
    <xf numFmtId="0" fontId="5" fillId="3" borderId="79" xfId="5" applyFont="1" applyFill="1" applyBorder="1" applyAlignment="1">
      <alignment horizontal="left" vertical="center" wrapText="1"/>
    </xf>
    <xf numFmtId="0" fontId="5" fillId="3" borderId="74" xfId="7" applyFont="1" applyFill="1" applyBorder="1" applyAlignment="1">
      <alignment horizontal="left" vertical="center"/>
    </xf>
    <xf numFmtId="0" fontId="5" fillId="3" borderId="75" xfId="7" applyFont="1" applyFill="1" applyBorder="1" applyAlignment="1">
      <alignment horizontal="left" vertical="center"/>
    </xf>
    <xf numFmtId="0" fontId="5" fillId="3" borderId="79" xfId="5" applyFont="1" applyFill="1" applyBorder="1" applyAlignment="1">
      <alignment horizontal="center" vertical="center" shrinkToFit="1"/>
    </xf>
    <xf numFmtId="0" fontId="5" fillId="3" borderId="74" xfId="5" applyFont="1" applyFill="1" applyBorder="1" applyAlignment="1">
      <alignment horizontal="center" vertical="center" shrinkToFit="1"/>
    </xf>
    <xf numFmtId="0" fontId="5" fillId="3" borderId="80" xfId="5" applyFont="1" applyFill="1" applyBorder="1" applyAlignment="1">
      <alignment horizontal="center" vertical="center" shrinkToFit="1"/>
    </xf>
    <xf numFmtId="0" fontId="5" fillId="3" borderId="73" xfId="1" applyFont="1" applyFill="1" applyBorder="1" applyAlignment="1">
      <alignment horizontal="left" vertical="center" shrinkToFit="1"/>
    </xf>
    <xf numFmtId="0" fontId="5" fillId="3" borderId="74" xfId="1" applyFont="1" applyFill="1" applyBorder="1" applyAlignment="1">
      <alignment horizontal="left" vertical="center" shrinkToFit="1"/>
    </xf>
    <xf numFmtId="0" fontId="5" fillId="3" borderId="75" xfId="1" applyFont="1" applyFill="1" applyBorder="1" applyAlignment="1">
      <alignment horizontal="left" vertical="center" shrinkToFit="1"/>
    </xf>
    <xf numFmtId="0" fontId="5" fillId="3" borderId="76" xfId="5" applyFont="1" applyFill="1" applyBorder="1" applyAlignment="1">
      <alignment horizontal="center" vertical="center" shrinkToFit="1"/>
    </xf>
    <xf numFmtId="0" fontId="5" fillId="3" borderId="77" xfId="5" applyFont="1" applyFill="1" applyBorder="1" applyAlignment="1">
      <alignment horizontal="center" vertical="center" shrinkToFit="1"/>
    </xf>
    <xf numFmtId="0" fontId="5" fillId="3" borderId="78" xfId="5" applyFont="1" applyFill="1" applyBorder="1" applyAlignment="1">
      <alignment horizontal="center" vertical="center" shrinkToFit="1"/>
    </xf>
    <xf numFmtId="0" fontId="5" fillId="3" borderId="76" xfId="7" applyFont="1" applyFill="1" applyBorder="1" applyAlignment="1">
      <alignment horizontal="center" vertical="center" shrinkToFit="1"/>
    </xf>
    <xf numFmtId="0" fontId="5" fillId="3" borderId="77" xfId="7" applyFont="1" applyFill="1" applyBorder="1" applyAlignment="1">
      <alignment horizontal="center" vertical="center" shrinkToFit="1"/>
    </xf>
    <xf numFmtId="0" fontId="5" fillId="3" borderId="78" xfId="7" applyFont="1" applyFill="1" applyBorder="1" applyAlignment="1">
      <alignment horizontal="center" vertical="center" shrinkToFit="1"/>
    </xf>
    <xf numFmtId="0" fontId="5" fillId="3" borderId="79" xfId="5" applyFont="1" applyFill="1" applyBorder="1" applyAlignment="1">
      <alignment horizontal="left" vertical="center" shrinkToFit="1"/>
    </xf>
    <xf numFmtId="0" fontId="5" fillId="3" borderId="74" xfId="5" applyFont="1" applyFill="1" applyBorder="1" applyAlignment="1">
      <alignment horizontal="left" vertical="center" shrinkToFit="1"/>
    </xf>
    <xf numFmtId="0" fontId="5" fillId="3" borderId="75" xfId="5" applyFont="1" applyFill="1" applyBorder="1" applyAlignment="1">
      <alignment horizontal="left" vertical="center" shrinkToFit="1"/>
    </xf>
    <xf numFmtId="0" fontId="25" fillId="0" borderId="27" xfId="2" applyFont="1" applyBorder="1" applyAlignment="1">
      <alignment vertical="center" wrapText="1"/>
    </xf>
    <xf numFmtId="0" fontId="25" fillId="0" borderId="24" xfId="2" applyFont="1" applyBorder="1" applyAlignment="1">
      <alignment vertical="center" wrapText="1"/>
    </xf>
    <xf numFmtId="0" fontId="25" fillId="0" borderId="23" xfId="2" applyFont="1" applyBorder="1" applyAlignment="1">
      <alignment vertical="center" wrapText="1"/>
    </xf>
    <xf numFmtId="0" fontId="25" fillId="0" borderId="5" xfId="2" applyFont="1" applyBorder="1" applyAlignment="1">
      <alignment vertical="center" wrapText="1"/>
    </xf>
    <xf numFmtId="0" fontId="25" fillId="0" borderId="2" xfId="2" applyFont="1" applyBorder="1" applyAlignment="1">
      <alignment vertical="center" wrapText="1"/>
    </xf>
    <xf numFmtId="0" fontId="25" fillId="0" borderId="1" xfId="2" applyFont="1" applyBorder="1" applyAlignment="1">
      <alignment vertical="center" wrapText="1"/>
    </xf>
    <xf numFmtId="0" fontId="11" fillId="0" borderId="11" xfId="2" applyFont="1" applyBorder="1" applyAlignment="1">
      <alignment horizontal="left" vertical="center" wrapText="1"/>
    </xf>
    <xf numFmtId="0" fontId="29" fillId="0" borderId="37" xfId="2" applyFont="1" applyBorder="1" applyAlignment="1">
      <alignment horizontal="center" vertical="center"/>
    </xf>
    <xf numFmtId="0" fontId="29" fillId="0" borderId="36" xfId="2" applyFont="1" applyBorder="1" applyAlignment="1">
      <alignment horizontal="center" vertical="center"/>
    </xf>
    <xf numFmtId="0" fontId="29" fillId="0" borderId="59" xfId="2" applyFont="1" applyBorder="1" applyAlignment="1">
      <alignment horizontal="center" vertical="center"/>
    </xf>
    <xf numFmtId="0" fontId="29" fillId="0" borderId="32" xfId="2" applyFont="1" applyBorder="1" applyAlignment="1">
      <alignment horizontal="center" vertical="center"/>
    </xf>
    <xf numFmtId="0" fontId="29" fillId="0" borderId="31" xfId="2" applyFont="1" applyBorder="1" applyAlignment="1">
      <alignment horizontal="center" vertical="center"/>
    </xf>
    <xf numFmtId="0" fontId="29" fillId="0" borderId="51" xfId="2" applyFont="1" applyBorder="1" applyAlignment="1">
      <alignment horizontal="center" vertical="center"/>
    </xf>
    <xf numFmtId="0" fontId="30" fillId="0" borderId="37" xfId="2" applyFont="1" applyBorder="1" applyAlignment="1">
      <alignment horizontal="center" vertical="center"/>
    </xf>
    <xf numFmtId="0" fontId="30" fillId="0" borderId="36" xfId="2" applyFont="1" applyBorder="1" applyAlignment="1">
      <alignment horizontal="center" vertical="center"/>
    </xf>
    <xf numFmtId="0" fontId="30" fillId="0" borderId="52" xfId="2" applyFont="1" applyBorder="1" applyAlignment="1">
      <alignment horizontal="center" vertical="center"/>
    </xf>
    <xf numFmtId="0" fontId="30" fillId="0" borderId="53" xfId="2" applyFont="1" applyBorder="1" applyAlignment="1">
      <alignment horizontal="center" vertical="center"/>
    </xf>
    <xf numFmtId="0" fontId="29" fillId="0" borderId="53" xfId="2" applyFont="1" applyBorder="1" applyAlignment="1">
      <alignment horizontal="center" vertical="center"/>
    </xf>
    <xf numFmtId="0" fontId="29" fillId="0" borderId="60" xfId="2" applyFont="1" applyBorder="1" applyAlignment="1">
      <alignment horizontal="center" vertical="center"/>
    </xf>
    <xf numFmtId="0" fontId="29" fillId="0" borderId="61" xfId="2" applyFont="1" applyBorder="1" applyAlignment="1">
      <alignment horizontal="center" vertical="center"/>
    </xf>
    <xf numFmtId="0" fontId="29" fillId="0" borderId="0" xfId="2" applyFont="1" applyBorder="1" applyAlignment="1">
      <alignment horizontal="center" vertical="center"/>
    </xf>
    <xf numFmtId="0" fontId="29" fillId="0" borderId="25" xfId="2" applyFont="1" applyBorder="1" applyAlignment="1">
      <alignment horizontal="center" vertical="center"/>
    </xf>
    <xf numFmtId="0" fontId="29" fillId="0" borderId="24" xfId="2" applyFont="1" applyBorder="1" applyAlignment="1">
      <alignment horizontal="center" vertical="center"/>
    </xf>
    <xf numFmtId="0" fontId="29" fillId="0" borderId="26" xfId="2" applyFont="1" applyBorder="1" applyAlignment="1">
      <alignment horizontal="center" vertical="center"/>
    </xf>
    <xf numFmtId="0" fontId="29" fillId="0" borderId="3" xfId="2" applyFont="1" applyBorder="1" applyAlignment="1">
      <alignment horizontal="center" vertical="center"/>
    </xf>
    <xf numFmtId="0" fontId="29" fillId="0" borderId="2" xfId="2" applyFont="1" applyBorder="1" applyAlignment="1">
      <alignment horizontal="center" vertical="center"/>
    </xf>
    <xf numFmtId="0" fontId="29" fillId="0" borderId="4" xfId="2" applyFont="1" applyBorder="1" applyAlignment="1">
      <alignment horizontal="center" vertical="center"/>
    </xf>
    <xf numFmtId="0" fontId="26" fillId="0" borderId="31" xfId="2" applyFont="1" applyBorder="1" applyAlignment="1">
      <alignment horizontal="center" vertical="center"/>
    </xf>
    <xf numFmtId="0" fontId="26" fillId="0" borderId="57" xfId="2" applyFont="1" applyBorder="1" applyAlignment="1">
      <alignment horizontal="center" vertical="center"/>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25" fillId="0" borderId="17" xfId="2" applyFont="1" applyBorder="1" applyAlignment="1">
      <alignment horizontal="center" vertical="center"/>
    </xf>
    <xf numFmtId="0" fontId="25" fillId="0" borderId="16" xfId="2" applyFont="1" applyBorder="1" applyAlignment="1">
      <alignment horizontal="center" vertical="center"/>
    </xf>
    <xf numFmtId="0" fontId="25" fillId="0" borderId="18" xfId="2" applyFont="1" applyBorder="1" applyAlignment="1">
      <alignment horizontal="center" vertical="center"/>
    </xf>
    <xf numFmtId="0" fontId="25" fillId="0" borderId="57" xfId="2" applyFont="1" applyBorder="1" applyAlignment="1">
      <alignment horizontal="center" vertical="center"/>
    </xf>
    <xf numFmtId="0" fontId="25" fillId="0" borderId="58" xfId="2" applyFont="1" applyBorder="1" applyAlignment="1">
      <alignment horizontal="center" vertical="center"/>
    </xf>
    <xf numFmtId="9" fontId="29" fillId="0" borderId="14" xfId="6" applyNumberFormat="1" applyFont="1" applyBorder="1" applyAlignment="1">
      <alignment horizontal="center" vertical="center"/>
    </xf>
    <xf numFmtId="9" fontId="29" fillId="0" borderId="11" xfId="6" applyNumberFormat="1" applyFont="1" applyBorder="1" applyAlignment="1">
      <alignment horizontal="center" vertical="center"/>
    </xf>
    <xf numFmtId="9" fontId="29" fillId="0" borderId="10" xfId="6" applyNumberFormat="1" applyFont="1" applyBorder="1" applyAlignment="1">
      <alignment horizontal="center" vertical="center"/>
    </xf>
    <xf numFmtId="9" fontId="29" fillId="0" borderId="5" xfId="6" applyNumberFormat="1" applyFont="1" applyBorder="1" applyAlignment="1">
      <alignment horizontal="center" vertical="center"/>
    </xf>
    <xf numFmtId="9" fontId="29" fillId="0" borderId="2" xfId="6" applyNumberFormat="1" applyFont="1" applyBorder="1" applyAlignment="1">
      <alignment horizontal="center" vertical="center"/>
    </xf>
    <xf numFmtId="9" fontId="29" fillId="0" borderId="1" xfId="6" applyNumberFormat="1" applyFont="1" applyBorder="1" applyAlignment="1">
      <alignment horizontal="center" vertical="center"/>
    </xf>
    <xf numFmtId="0" fontId="26" fillId="0" borderId="12" xfId="2" applyFont="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horizontal="center" vertical="center"/>
    </xf>
    <xf numFmtId="0" fontId="28" fillId="0" borderId="17" xfId="2" applyFont="1" applyBorder="1" applyAlignment="1">
      <alignment horizontal="center" vertical="center"/>
    </xf>
    <xf numFmtId="0" fontId="28" fillId="0" borderId="16" xfId="2" applyFont="1" applyBorder="1" applyAlignment="1">
      <alignment horizontal="center" vertical="center"/>
    </xf>
    <xf numFmtId="0" fontId="28" fillId="0" borderId="18" xfId="2" applyFont="1" applyBorder="1" applyAlignment="1">
      <alignment horizontal="center" vertical="center"/>
    </xf>
    <xf numFmtId="0" fontId="25" fillId="0" borderId="0" xfId="2" applyFont="1" applyFill="1" applyBorder="1" applyAlignment="1">
      <alignment horizontal="center" vertical="center"/>
    </xf>
    <xf numFmtId="0" fontId="26" fillId="0" borderId="49" xfId="2" applyFont="1" applyBorder="1" applyAlignment="1">
      <alignment horizontal="center" vertical="center" shrinkToFit="1"/>
    </xf>
    <xf numFmtId="0" fontId="26" fillId="0" borderId="47" xfId="2" applyFont="1" applyBorder="1" applyAlignment="1">
      <alignment horizontal="center" vertical="center" shrinkToFit="1"/>
    </xf>
    <xf numFmtId="0" fontId="26" fillId="0" borderId="48" xfId="2" applyFont="1" applyBorder="1" applyAlignment="1">
      <alignment horizontal="center" vertical="center" shrinkToFit="1"/>
    </xf>
    <xf numFmtId="0" fontId="25" fillId="0" borderId="0" xfId="2" applyFont="1" applyBorder="1" applyAlignment="1">
      <alignment horizontal="left" vertical="center"/>
    </xf>
    <xf numFmtId="0" fontId="25" fillId="0" borderId="0" xfId="2" applyNumberFormat="1" applyFont="1" applyBorder="1" applyAlignment="1">
      <alignment horizontal="center" vertical="center"/>
    </xf>
    <xf numFmtId="0" fontId="25" fillId="0" borderId="12" xfId="2" applyFont="1" applyBorder="1" applyAlignment="1">
      <alignment horizontal="center" vertical="center" textRotation="255" shrinkToFit="1"/>
    </xf>
    <xf numFmtId="0" fontId="25" fillId="0" borderId="13" xfId="2" applyFont="1" applyBorder="1" applyAlignment="1">
      <alignment horizontal="center" vertical="center" textRotation="255" shrinkToFit="1"/>
    </xf>
    <xf numFmtId="0" fontId="25" fillId="0" borderId="7" xfId="2" applyFont="1" applyBorder="1" applyAlignment="1">
      <alignment horizontal="center" vertical="center" textRotation="255" shrinkToFit="1"/>
    </xf>
    <xf numFmtId="0" fontId="25" fillId="0" borderId="8" xfId="2" applyFont="1" applyBorder="1" applyAlignment="1">
      <alignment horizontal="center" vertical="center" textRotation="255" shrinkToFit="1"/>
    </xf>
    <xf numFmtId="0" fontId="25" fillId="0" borderId="17" xfId="2" applyFont="1" applyBorder="1" applyAlignment="1">
      <alignment horizontal="center" vertical="center" textRotation="255" shrinkToFit="1"/>
    </xf>
    <xf numFmtId="0" fontId="25" fillId="0" borderId="18" xfId="2" applyFont="1" applyBorder="1" applyAlignment="1">
      <alignment horizontal="center" vertical="center" textRotation="255" shrinkToFit="1"/>
    </xf>
    <xf numFmtId="0" fontId="25" fillId="0" borderId="31" xfId="2" applyFont="1" applyBorder="1" applyAlignment="1">
      <alignment horizontal="center" vertical="center"/>
    </xf>
    <xf numFmtId="0" fontId="25" fillId="0" borderId="0" xfId="2" applyFont="1" applyBorder="1" applyAlignment="1">
      <alignment horizontal="center" vertical="center"/>
    </xf>
    <xf numFmtId="0" fontId="25" fillId="0" borderId="0" xfId="2" applyFont="1" applyAlignment="1">
      <alignment horizontal="right" vertical="center"/>
    </xf>
    <xf numFmtId="0" fontId="25" fillId="0" borderId="0" xfId="2" applyFont="1" applyAlignment="1">
      <alignment horizontal="center" vertical="center"/>
    </xf>
    <xf numFmtId="0" fontId="27" fillId="0" borderId="0" xfId="2" applyFont="1" applyAlignment="1">
      <alignment horizontal="center" vertical="center" wrapText="1"/>
    </xf>
    <xf numFmtId="0" fontId="27" fillId="0" borderId="0" xfId="2" applyFont="1" applyAlignment="1">
      <alignment horizontal="center" vertical="center"/>
    </xf>
    <xf numFmtId="0" fontId="25" fillId="0" borderId="49" xfId="2" applyFont="1" applyBorder="1" applyAlignment="1">
      <alignment horizontal="center" vertical="center"/>
    </xf>
    <xf numFmtId="0" fontId="25" fillId="0" borderId="47" xfId="2" applyFont="1" applyBorder="1" applyAlignment="1">
      <alignment horizontal="center" vertical="center"/>
    </xf>
    <xf numFmtId="0" fontId="25" fillId="0" borderId="48" xfId="2" applyFont="1" applyBorder="1" applyAlignment="1">
      <alignment horizontal="center" vertical="center"/>
    </xf>
    <xf numFmtId="0" fontId="25" fillId="0" borderId="12" xfId="2" applyFont="1" applyBorder="1" applyAlignment="1">
      <alignment horizontal="center" vertical="center" textRotation="255" wrapText="1"/>
    </xf>
    <xf numFmtId="0" fontId="25" fillId="0" borderId="13" xfId="2" applyFont="1" applyBorder="1" applyAlignment="1">
      <alignment horizontal="center" vertical="center" textRotation="255" wrapText="1"/>
    </xf>
    <xf numFmtId="0" fontId="25" fillId="0" borderId="7" xfId="2" applyFont="1" applyBorder="1" applyAlignment="1">
      <alignment horizontal="center" vertical="center" textRotation="255" wrapText="1"/>
    </xf>
    <xf numFmtId="0" fontId="25" fillId="0" borderId="8" xfId="2" applyFont="1" applyBorder="1" applyAlignment="1">
      <alignment horizontal="center" vertical="center" textRotation="255" wrapText="1"/>
    </xf>
    <xf numFmtId="0" fontId="25" fillId="0" borderId="17" xfId="2" applyFont="1" applyBorder="1" applyAlignment="1">
      <alignment horizontal="center" vertical="center" textRotation="255" wrapText="1"/>
    </xf>
    <xf numFmtId="0" fontId="25" fillId="0" borderId="18" xfId="2" applyFont="1" applyBorder="1" applyAlignment="1">
      <alignment horizontal="center" vertical="center" textRotation="255" wrapText="1"/>
    </xf>
    <xf numFmtId="0" fontId="25" fillId="0" borderId="12" xfId="2" applyNumberFormat="1" applyFont="1" applyBorder="1" applyAlignment="1">
      <alignment horizontal="center" vertical="center" textRotation="255" wrapText="1"/>
    </xf>
    <xf numFmtId="0" fontId="25" fillId="0" borderId="13" xfId="2" applyNumberFormat="1" applyFont="1" applyBorder="1" applyAlignment="1">
      <alignment horizontal="center" vertical="center" textRotation="255" wrapText="1"/>
    </xf>
    <xf numFmtId="0" fontId="25" fillId="0" borderId="7" xfId="2" applyNumberFormat="1" applyFont="1" applyBorder="1" applyAlignment="1">
      <alignment horizontal="center" vertical="center" textRotation="255" wrapText="1"/>
    </xf>
    <xf numFmtId="0" fontId="25" fillId="0" borderId="8" xfId="2" applyNumberFormat="1" applyFont="1" applyBorder="1" applyAlignment="1">
      <alignment horizontal="center" vertical="center" textRotation="255" wrapText="1"/>
    </xf>
    <xf numFmtId="0" fontId="25" fillId="0" borderId="17" xfId="2" applyNumberFormat="1" applyFont="1" applyBorder="1" applyAlignment="1">
      <alignment horizontal="center" vertical="center" textRotation="255" wrapText="1"/>
    </xf>
    <xf numFmtId="0" fontId="25" fillId="0" borderId="18" xfId="2" applyNumberFormat="1" applyFont="1" applyBorder="1" applyAlignment="1">
      <alignment horizontal="center" vertical="center" textRotation="255" wrapText="1"/>
    </xf>
    <xf numFmtId="0" fontId="26" fillId="0" borderId="31" xfId="2" applyFont="1" applyFill="1" applyBorder="1" applyAlignment="1">
      <alignment horizontal="center" vertical="center"/>
    </xf>
    <xf numFmtId="0" fontId="26" fillId="0" borderId="49" xfId="2" applyFont="1" applyFill="1" applyBorder="1" applyAlignment="1">
      <alignment horizontal="center" vertical="center"/>
    </xf>
    <xf numFmtId="58" fontId="26" fillId="0" borderId="55" xfId="2" applyNumberFormat="1" applyFont="1" applyFill="1" applyBorder="1" applyAlignment="1">
      <alignment horizontal="center" vertical="center"/>
    </xf>
    <xf numFmtId="0" fontId="26" fillId="0" borderId="54" xfId="2" applyFont="1" applyFill="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58" fontId="26" fillId="0" borderId="46" xfId="2" applyNumberFormat="1" applyFont="1" applyFill="1" applyBorder="1" applyAlignment="1">
      <alignment horizontal="center" vertical="center"/>
    </xf>
    <xf numFmtId="0" fontId="26" fillId="0" borderId="50" xfId="2" applyFont="1" applyFill="1" applyBorder="1" applyAlignment="1">
      <alignment horizontal="center" vertical="center"/>
    </xf>
    <xf numFmtId="58" fontId="26" fillId="0" borderId="31" xfId="2" applyNumberFormat="1" applyFont="1" applyFill="1" applyBorder="1" applyAlignment="1">
      <alignment horizontal="left" vertical="center"/>
    </xf>
    <xf numFmtId="0" fontId="26" fillId="0" borderId="31" xfId="2" applyFont="1" applyFill="1" applyBorder="1" applyAlignment="1">
      <alignment horizontal="left" vertical="center"/>
    </xf>
    <xf numFmtId="58" fontId="26" fillId="0" borderId="19" xfId="2" applyNumberFormat="1" applyFont="1" applyFill="1" applyBorder="1" applyAlignment="1">
      <alignment horizontal="center" vertical="center"/>
    </xf>
    <xf numFmtId="0" fontId="26" fillId="0" borderId="15" xfId="2" applyFont="1" applyFill="1" applyBorder="1" applyAlignment="1">
      <alignment horizontal="center" vertical="center"/>
    </xf>
    <xf numFmtId="58" fontId="26" fillId="0" borderId="31" xfId="2" applyNumberFormat="1" applyFont="1" applyFill="1" applyBorder="1" applyAlignment="1">
      <alignment horizontal="center" vertical="center"/>
    </xf>
    <xf numFmtId="58" fontId="26" fillId="0" borderId="12" xfId="2" applyNumberFormat="1" applyFont="1" applyFill="1" applyBorder="1" applyAlignment="1">
      <alignment horizontal="center" vertical="center"/>
    </xf>
    <xf numFmtId="0" fontId="26" fillId="0" borderId="13" xfId="2" applyFont="1" applyFill="1" applyBorder="1" applyAlignment="1">
      <alignment horizontal="center" vertical="center"/>
    </xf>
    <xf numFmtId="58" fontId="26" fillId="0" borderId="49" xfId="2" applyNumberFormat="1" applyFont="1" applyFill="1" applyBorder="1" applyAlignment="1">
      <alignment horizontal="center" vertical="center"/>
    </xf>
    <xf numFmtId="0" fontId="26" fillId="0" borderId="48" xfId="2" applyNumberFormat="1" applyFont="1" applyFill="1" applyBorder="1" applyAlignment="1">
      <alignment horizontal="center" vertical="center"/>
    </xf>
    <xf numFmtId="0" fontId="26" fillId="0" borderId="48" xfId="2" applyFont="1" applyFill="1" applyBorder="1" applyAlignment="1">
      <alignment horizontal="center" vertical="center"/>
    </xf>
    <xf numFmtId="58" fontId="26" fillId="0" borderId="48" xfId="2" applyNumberFormat="1" applyFont="1" applyFill="1" applyBorder="1" applyAlignment="1">
      <alignment horizontal="center" vertical="center"/>
    </xf>
    <xf numFmtId="0" fontId="26" fillId="0" borderId="47" xfId="2" applyFont="1" applyFill="1" applyBorder="1" applyAlignment="1">
      <alignment horizontal="center" vertical="center"/>
    </xf>
    <xf numFmtId="58" fontId="26" fillId="0" borderId="50" xfId="2" applyNumberFormat="1" applyFont="1" applyFill="1" applyBorder="1" applyAlignment="1">
      <alignment horizontal="center" vertical="center"/>
    </xf>
    <xf numFmtId="0" fontId="26" fillId="0" borderId="14" xfId="2" applyFont="1" applyFill="1" applyBorder="1" applyAlignment="1">
      <alignment horizontal="center" vertical="center"/>
    </xf>
    <xf numFmtId="0" fontId="26" fillId="0" borderId="10" xfId="2" applyFont="1" applyFill="1" applyBorder="1" applyAlignment="1">
      <alignment horizontal="center" vertical="center"/>
    </xf>
    <xf numFmtId="0" fontId="26" fillId="0" borderId="46" xfId="2" applyFont="1" applyFill="1" applyBorder="1" applyAlignment="1">
      <alignment horizontal="center" vertical="center"/>
    </xf>
    <xf numFmtId="0" fontId="26" fillId="0" borderId="32" xfId="2" applyFont="1" applyFill="1" applyBorder="1" applyAlignment="1">
      <alignment horizontal="center" vertical="center"/>
    </xf>
    <xf numFmtId="0" fontId="26" fillId="0" borderId="51" xfId="2" applyFont="1" applyFill="1" applyBorder="1" applyAlignment="1">
      <alignment horizontal="center" vertical="center"/>
    </xf>
    <xf numFmtId="0" fontId="26" fillId="0" borderId="49" xfId="2" applyFont="1" applyBorder="1" applyAlignment="1">
      <alignment horizontal="center" vertical="center"/>
    </xf>
    <xf numFmtId="0" fontId="28" fillId="0" borderId="44" xfId="2" applyFont="1" applyBorder="1" applyAlignment="1">
      <alignment horizontal="center" vertical="center" wrapText="1"/>
    </xf>
    <xf numFmtId="0" fontId="28" fillId="0" borderId="45" xfId="2" applyFont="1" applyBorder="1" applyAlignment="1">
      <alignment horizontal="center" vertical="center"/>
    </xf>
    <xf numFmtId="0" fontId="31" fillId="0" borderId="43" xfId="2" applyFont="1" applyBorder="1" applyAlignment="1">
      <alignment horizontal="center" vertical="center"/>
    </xf>
    <xf numFmtId="0" fontId="31" fillId="0" borderId="41" xfId="2" applyFont="1" applyBorder="1" applyAlignment="1">
      <alignment horizontal="center" vertical="center"/>
    </xf>
    <xf numFmtId="0" fontId="28" fillId="0" borderId="0" xfId="2" applyFont="1" applyBorder="1" applyAlignment="1">
      <alignment horizontal="left" vertical="center" wrapText="1"/>
    </xf>
    <xf numFmtId="9" fontId="25" fillId="0" borderId="0" xfId="2" applyNumberFormat="1" applyFont="1" applyBorder="1" applyAlignment="1">
      <alignment horizontal="center" vertical="center"/>
    </xf>
    <xf numFmtId="0" fontId="28" fillId="0" borderId="31" xfId="2" applyFont="1" applyBorder="1" applyAlignment="1">
      <alignment horizontal="center" vertical="center" wrapText="1"/>
    </xf>
    <xf numFmtId="0" fontId="24" fillId="0" borderId="31" xfId="2" applyFont="1" applyBorder="1" applyAlignment="1">
      <alignment horizontal="center" vertical="center"/>
    </xf>
    <xf numFmtId="0" fontId="29" fillId="0" borderId="56" xfId="2" applyFont="1" applyBorder="1" applyAlignment="1">
      <alignment horizontal="center" vertical="center"/>
    </xf>
    <xf numFmtId="0" fontId="29" fillId="0" borderId="52" xfId="2" applyFont="1" applyBorder="1" applyAlignment="1">
      <alignment horizontal="center" vertical="center"/>
    </xf>
    <xf numFmtId="9" fontId="29" fillId="0" borderId="14" xfId="6" applyFont="1" applyBorder="1" applyAlignment="1">
      <alignment horizontal="center" vertical="center"/>
    </xf>
    <xf numFmtId="9" fontId="29" fillId="0" borderId="11" xfId="6" applyFont="1" applyBorder="1" applyAlignment="1">
      <alignment horizontal="center" vertical="center"/>
    </xf>
    <xf numFmtId="9" fontId="29" fillId="0" borderId="10" xfId="6" applyFont="1" applyBorder="1" applyAlignment="1">
      <alignment horizontal="center" vertical="center"/>
    </xf>
    <xf numFmtId="9" fontId="29" fillId="0" borderId="5" xfId="6" applyFont="1" applyBorder="1" applyAlignment="1">
      <alignment horizontal="center" vertical="center"/>
    </xf>
    <xf numFmtId="9" fontId="29" fillId="0" borderId="2" xfId="6" applyFont="1" applyBorder="1" applyAlignment="1">
      <alignment horizontal="center" vertical="center"/>
    </xf>
    <xf numFmtId="9" fontId="29" fillId="0" borderId="1" xfId="6" applyFont="1" applyBorder="1" applyAlignment="1">
      <alignment horizontal="center" vertical="center"/>
    </xf>
    <xf numFmtId="0" fontId="26" fillId="0" borderId="31" xfId="2" applyFont="1" applyBorder="1" applyAlignment="1">
      <alignment horizontal="center" vertical="center" shrinkToFit="1"/>
    </xf>
    <xf numFmtId="0" fontId="25" fillId="0" borderId="0" xfId="2" applyFont="1" applyAlignment="1">
      <alignment horizontal="left" vertical="center"/>
    </xf>
    <xf numFmtId="0" fontId="26" fillId="0" borderId="44" xfId="2" applyFont="1" applyBorder="1" applyAlignment="1">
      <alignment horizontal="center" vertical="center" wrapText="1"/>
    </xf>
    <xf numFmtId="0" fontId="26" fillId="0" borderId="45" xfId="2" applyFont="1" applyBorder="1" applyAlignment="1">
      <alignment horizontal="center" vertical="center"/>
    </xf>
    <xf numFmtId="0" fontId="26" fillId="0" borderId="31" xfId="2" applyFont="1" applyBorder="1" applyAlignment="1">
      <alignment horizontal="center" vertical="center" wrapText="1"/>
    </xf>
    <xf numFmtId="0" fontId="33" fillId="3" borderId="0" xfId="3" applyFont="1" applyFill="1">
      <alignment vertical="center"/>
    </xf>
    <xf numFmtId="0" fontId="32" fillId="3" borderId="47" xfId="3" applyFont="1" applyFill="1" applyBorder="1" applyAlignment="1">
      <alignment horizontal="left" vertical="center" shrinkToFit="1"/>
    </xf>
    <xf numFmtId="0" fontId="32" fillId="3" borderId="48" xfId="3" applyFont="1" applyFill="1" applyBorder="1" applyAlignment="1">
      <alignment horizontal="left" vertical="center" shrinkToFit="1"/>
    </xf>
    <xf numFmtId="0" fontId="5" fillId="0" borderId="47" xfId="3" applyFont="1" applyFill="1" applyBorder="1" applyAlignment="1">
      <alignment horizontal="left" vertical="center" shrinkToFit="1"/>
    </xf>
    <xf numFmtId="0" fontId="5" fillId="0" borderId="50" xfId="3" applyFont="1" applyFill="1" applyBorder="1" applyAlignment="1">
      <alignment horizontal="left" vertical="center" shrinkToFit="1"/>
    </xf>
    <xf numFmtId="0" fontId="35" fillId="0" borderId="31" xfId="3" applyFont="1" applyFill="1" applyBorder="1" applyAlignment="1">
      <alignment horizontal="left" vertical="center" shrinkToFit="1"/>
    </xf>
    <xf numFmtId="0" fontId="35" fillId="0" borderId="51" xfId="3" applyFont="1" applyFill="1" applyBorder="1" applyAlignment="1">
      <alignment horizontal="left" vertical="center" shrinkToFit="1"/>
    </xf>
    <xf numFmtId="0" fontId="8" fillId="3" borderId="0" xfId="3" applyFont="1" applyFill="1">
      <alignment vertical="center"/>
    </xf>
    <xf numFmtId="0" fontId="36" fillId="3" borderId="0" xfId="3" applyFont="1" applyFill="1">
      <alignment vertical="center"/>
    </xf>
    <xf numFmtId="0" fontId="38" fillId="0" borderId="0" xfId="3" applyFont="1" applyFill="1" applyAlignment="1">
      <alignment horizontal="left" vertical="top" wrapText="1"/>
    </xf>
    <xf numFmtId="0" fontId="33" fillId="3" borderId="0" xfId="3" applyFont="1" applyFill="1" applyAlignment="1">
      <alignment vertical="center"/>
    </xf>
    <xf numFmtId="0" fontId="36" fillId="3" borderId="0" xfId="3" applyFont="1" applyFill="1" applyAlignment="1">
      <alignment horizontal="left" vertical="top" wrapText="1"/>
    </xf>
    <xf numFmtId="0" fontId="36" fillId="3" borderId="0" xfId="3" applyFont="1" applyFill="1" applyAlignment="1">
      <alignment vertical="top"/>
    </xf>
    <xf numFmtId="0" fontId="36" fillId="3" borderId="0" xfId="3" applyFont="1" applyFill="1" applyAlignment="1">
      <alignment vertical="center"/>
    </xf>
    <xf numFmtId="0" fontId="38" fillId="3" borderId="0" xfId="3" applyFont="1" applyFill="1">
      <alignment vertical="center"/>
    </xf>
    <xf numFmtId="0" fontId="38" fillId="3" borderId="0" xfId="3" applyFont="1" applyFill="1" applyAlignment="1">
      <alignment horizontal="left" vertical="center"/>
    </xf>
    <xf numFmtId="0" fontId="1" fillId="3" borderId="0" xfId="3" applyFont="1" applyFill="1">
      <alignment vertical="center"/>
    </xf>
    <xf numFmtId="0" fontId="36" fillId="0" borderId="0" xfId="3" applyFont="1" applyFill="1" applyAlignment="1">
      <alignment horizontal="left" vertical="center"/>
    </xf>
    <xf numFmtId="0" fontId="36" fillId="3" borderId="0" xfId="3" applyFont="1" applyFill="1" applyAlignment="1">
      <alignment horizontal="left" vertical="center"/>
    </xf>
    <xf numFmtId="0" fontId="38" fillId="3" borderId="0" xfId="3" applyFont="1" applyFill="1" applyAlignment="1">
      <alignment horizontal="left" vertical="top" wrapText="1"/>
    </xf>
    <xf numFmtId="0" fontId="38" fillId="3" borderId="0" xfId="3" applyFont="1" applyFill="1" applyAlignment="1">
      <alignment horizontal="left" vertical="top"/>
    </xf>
    <xf numFmtId="0" fontId="38" fillId="3" borderId="0" xfId="3" applyFont="1" applyFill="1" applyAlignment="1">
      <alignment horizontal="left" vertical="center" wrapText="1"/>
    </xf>
    <xf numFmtId="0" fontId="33" fillId="3" borderId="0" xfId="3" applyFont="1" applyFill="1" applyAlignment="1">
      <alignment vertical="top"/>
    </xf>
    <xf numFmtId="0" fontId="38" fillId="3" borderId="0" xfId="3" applyFont="1" applyFill="1" applyAlignment="1">
      <alignment vertical="top"/>
    </xf>
  </cellXfs>
  <cellStyles count="8">
    <cellStyle name="パーセント" xfId="6" builtinId="5"/>
    <cellStyle name="標準" xfId="0" builtinId="0"/>
    <cellStyle name="標準 2" xfId="2"/>
    <cellStyle name="標準 2 2" xfId="4"/>
    <cellStyle name="標準 3" xfId="3"/>
    <cellStyle name="標準 3 2" xfId="7"/>
    <cellStyle name="標準_③-２加算様式（就労）" xfId="1"/>
    <cellStyle name="標準_総括表を変更しました（６／２３）"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AN108"/>
  <sheetViews>
    <sheetView showGridLines="0" view="pageBreakPreview" zoomScaleNormal="100" zoomScaleSheetLayoutView="100" workbookViewId="0">
      <selection activeCell="AP22" sqref="AP22"/>
    </sheetView>
  </sheetViews>
  <sheetFormatPr defaultColWidth="9" defaultRowHeight="21.15" customHeight="1" x14ac:dyDescent="0.2"/>
  <cols>
    <col min="1" max="29" width="2.6640625" style="1" customWidth="1"/>
    <col min="30" max="30" width="2.6640625" style="2" customWidth="1"/>
    <col min="31" max="32" width="2.6640625" style="1" customWidth="1"/>
    <col min="33" max="33" width="2.6640625" style="2" customWidth="1"/>
    <col min="34" max="35" width="2.6640625" style="1" customWidth="1"/>
    <col min="36" max="36" width="2.6640625" style="2" customWidth="1"/>
    <col min="37" max="40" width="2.6640625" style="1" customWidth="1"/>
    <col min="41" max="16384" width="9" style="1"/>
  </cols>
  <sheetData>
    <row r="1" spans="1:40" s="30" customFormat="1" ht="24.9" customHeight="1" x14ac:dyDescent="0.2">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 customHeight="1" x14ac:dyDescent="0.2">
      <c r="A2" s="173" t="s">
        <v>43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40"/>
      <c r="AL2" s="40"/>
      <c r="AM2" s="40"/>
      <c r="AN2" s="40"/>
    </row>
    <row r="3" spans="1:40" s="30" customFormat="1" ht="9.15" customHeight="1" x14ac:dyDescent="0.2"/>
    <row r="4" spans="1:40" s="26" customFormat="1" ht="15.15" customHeight="1" x14ac:dyDescent="0.2">
      <c r="A4" s="183" t="s">
        <v>166</v>
      </c>
      <c r="B4" s="183"/>
      <c r="C4" s="183"/>
      <c r="D4" s="183"/>
      <c r="E4" s="183"/>
      <c r="F4" s="183"/>
      <c r="G4" s="183"/>
      <c r="H4" s="183"/>
      <c r="I4" s="183"/>
      <c r="J4" s="183"/>
      <c r="K4" s="39"/>
      <c r="L4" s="39"/>
      <c r="M4" s="39"/>
      <c r="N4" s="39"/>
      <c r="O4" s="39"/>
      <c r="P4" s="39"/>
      <c r="Q4" s="39"/>
      <c r="R4" s="39"/>
      <c r="S4" s="39"/>
      <c r="T4" s="39"/>
      <c r="U4" s="39"/>
      <c r="V4" s="39"/>
      <c r="W4" s="39"/>
      <c r="Y4" s="174" t="s">
        <v>48</v>
      </c>
      <c r="Z4" s="174"/>
      <c r="AA4" s="175"/>
      <c r="AB4" s="175"/>
      <c r="AC4" s="38" t="s">
        <v>2</v>
      </c>
      <c r="AD4" s="176"/>
      <c r="AE4" s="176"/>
      <c r="AF4" s="38" t="s">
        <v>1</v>
      </c>
      <c r="AG4" s="176"/>
      <c r="AH4" s="176"/>
      <c r="AI4" s="38" t="s">
        <v>0</v>
      </c>
      <c r="AJ4" s="36"/>
    </row>
    <row r="5" spans="1:40" s="30" customFormat="1" ht="12.75" customHeight="1" x14ac:dyDescent="0.2">
      <c r="A5" s="183"/>
      <c r="B5" s="183"/>
      <c r="C5" s="183"/>
      <c r="D5" s="183"/>
      <c r="E5" s="183"/>
      <c r="F5" s="183"/>
      <c r="G5" s="183"/>
      <c r="H5" s="183"/>
      <c r="I5" s="183"/>
      <c r="J5" s="183"/>
      <c r="Y5" s="37"/>
      <c r="Z5" s="37"/>
      <c r="AA5" s="37"/>
      <c r="AB5" s="37"/>
    </row>
    <row r="6" spans="1:40" s="26" customFormat="1" ht="14.25" customHeight="1" x14ac:dyDescent="0.2">
      <c r="A6" s="183"/>
      <c r="B6" s="183"/>
      <c r="C6" s="183"/>
      <c r="D6" s="183"/>
      <c r="E6" s="183"/>
      <c r="F6" s="183"/>
      <c r="G6" s="183"/>
      <c r="H6" s="183"/>
      <c r="I6" s="183"/>
      <c r="J6" s="183"/>
      <c r="K6" s="35"/>
      <c r="L6" s="35"/>
      <c r="AD6" s="36"/>
      <c r="AG6" s="36"/>
      <c r="AJ6" s="36"/>
    </row>
    <row r="7" spans="1:40" s="34" customFormat="1" ht="12" customHeight="1" x14ac:dyDescent="0.2">
      <c r="A7" s="183"/>
      <c r="B7" s="183"/>
      <c r="C7" s="183"/>
      <c r="D7" s="183"/>
      <c r="E7" s="183"/>
      <c r="F7" s="183"/>
      <c r="G7" s="183"/>
      <c r="H7" s="183"/>
      <c r="I7" s="183"/>
      <c r="J7" s="183"/>
      <c r="K7" s="35"/>
      <c r="L7" s="35"/>
      <c r="M7" s="177" t="s">
        <v>42</v>
      </c>
      <c r="N7" s="177"/>
      <c r="O7" s="177"/>
      <c r="P7" s="178" t="s">
        <v>41</v>
      </c>
      <c r="Q7" s="178"/>
      <c r="R7" s="178"/>
      <c r="S7" s="178"/>
      <c r="T7" s="178"/>
      <c r="U7" s="179" t="s">
        <v>38</v>
      </c>
      <c r="V7" s="180"/>
      <c r="W7" s="180"/>
      <c r="X7" s="180"/>
      <c r="Y7" s="180"/>
      <c r="Z7" s="180"/>
      <c r="AA7" s="180"/>
      <c r="AB7" s="180"/>
      <c r="AC7" s="180"/>
      <c r="AD7" s="180"/>
      <c r="AE7" s="180"/>
      <c r="AF7" s="180"/>
      <c r="AG7" s="180"/>
      <c r="AH7" s="180"/>
      <c r="AI7" s="180"/>
      <c r="AJ7" s="180"/>
    </row>
    <row r="8" spans="1:40" s="34" customFormat="1" ht="12" customHeight="1" x14ac:dyDescent="0.2">
      <c r="A8" s="183"/>
      <c r="B8" s="183"/>
      <c r="C8" s="183"/>
      <c r="D8" s="183"/>
      <c r="E8" s="183"/>
      <c r="F8" s="183"/>
      <c r="G8" s="183"/>
      <c r="H8" s="183"/>
      <c r="I8" s="183"/>
      <c r="J8" s="183"/>
      <c r="K8" s="35"/>
      <c r="L8" s="35"/>
      <c r="M8" s="177"/>
      <c r="N8" s="177"/>
      <c r="O8" s="177"/>
      <c r="P8" s="178"/>
      <c r="Q8" s="178"/>
      <c r="R8" s="178"/>
      <c r="S8" s="178"/>
      <c r="T8" s="178"/>
      <c r="U8" s="179"/>
      <c r="V8" s="180"/>
      <c r="W8" s="180"/>
      <c r="X8" s="180"/>
      <c r="Y8" s="180"/>
      <c r="Z8" s="180"/>
      <c r="AA8" s="180"/>
      <c r="AB8" s="180"/>
      <c r="AC8" s="180"/>
      <c r="AD8" s="180"/>
      <c r="AE8" s="180"/>
      <c r="AF8" s="180"/>
      <c r="AG8" s="180"/>
      <c r="AH8" s="180"/>
      <c r="AI8" s="180"/>
      <c r="AJ8" s="180"/>
    </row>
    <row r="9" spans="1:40" s="34" customFormat="1" ht="12" customHeight="1" x14ac:dyDescent="0.2">
      <c r="M9" s="177"/>
      <c r="N9" s="177"/>
      <c r="O9" s="177"/>
      <c r="P9" s="181" t="s">
        <v>40</v>
      </c>
      <c r="Q9" s="181"/>
      <c r="R9" s="181"/>
      <c r="S9" s="181"/>
      <c r="T9" s="181"/>
      <c r="U9" s="179" t="s">
        <v>38</v>
      </c>
      <c r="V9" s="180"/>
      <c r="W9" s="180"/>
      <c r="X9" s="180"/>
      <c r="Y9" s="180"/>
      <c r="Z9" s="180"/>
      <c r="AA9" s="180"/>
      <c r="AB9" s="180"/>
      <c r="AC9" s="180"/>
      <c r="AD9" s="180"/>
      <c r="AE9" s="180"/>
      <c r="AF9" s="180"/>
      <c r="AG9" s="180"/>
      <c r="AH9" s="180"/>
      <c r="AI9" s="180"/>
      <c r="AJ9" s="180"/>
    </row>
    <row r="10" spans="1:40" s="34" customFormat="1" ht="12" customHeight="1" x14ac:dyDescent="0.2">
      <c r="M10" s="177"/>
      <c r="N10" s="177"/>
      <c r="O10" s="177"/>
      <c r="P10" s="181"/>
      <c r="Q10" s="181"/>
      <c r="R10" s="181"/>
      <c r="S10" s="181"/>
      <c r="T10" s="181"/>
      <c r="U10" s="179"/>
      <c r="V10" s="180"/>
      <c r="W10" s="180"/>
      <c r="X10" s="180"/>
      <c r="Y10" s="180"/>
      <c r="Z10" s="180"/>
      <c r="AA10" s="180"/>
      <c r="AB10" s="180"/>
      <c r="AC10" s="180"/>
      <c r="AD10" s="180"/>
      <c r="AE10" s="180"/>
      <c r="AF10" s="180"/>
      <c r="AG10" s="180"/>
      <c r="AH10" s="180"/>
      <c r="AI10" s="180"/>
      <c r="AJ10" s="180"/>
    </row>
    <row r="11" spans="1:40" s="34" customFormat="1" ht="21.9" customHeight="1" x14ac:dyDescent="0.2">
      <c r="M11" s="177"/>
      <c r="N11" s="177"/>
      <c r="O11" s="177"/>
      <c r="P11" s="181" t="s">
        <v>39</v>
      </c>
      <c r="Q11" s="181"/>
      <c r="R11" s="181"/>
      <c r="S11" s="181"/>
      <c r="T11" s="181"/>
      <c r="U11" s="33" t="s">
        <v>38</v>
      </c>
      <c r="V11" s="180"/>
      <c r="W11" s="180"/>
      <c r="X11" s="180"/>
      <c r="Y11" s="180"/>
      <c r="Z11" s="180"/>
      <c r="AA11" s="180"/>
      <c r="AB11" s="180"/>
      <c r="AC11" s="180"/>
      <c r="AD11" s="180"/>
      <c r="AE11" s="180"/>
      <c r="AF11" s="180"/>
      <c r="AG11" s="180"/>
      <c r="AH11" s="180"/>
      <c r="AI11" s="182"/>
      <c r="AJ11" s="182"/>
    </row>
    <row r="12" spans="1:40" s="26" customFormat="1" ht="14.25" customHeight="1" x14ac:dyDescent="0.2">
      <c r="Q12" s="33"/>
      <c r="R12" s="33"/>
      <c r="S12" s="33"/>
      <c r="T12" s="33"/>
      <c r="U12" s="33"/>
      <c r="V12" s="180"/>
      <c r="W12" s="180"/>
      <c r="X12" s="180"/>
      <c r="Y12" s="180"/>
      <c r="Z12" s="180"/>
      <c r="AA12" s="180"/>
      <c r="AB12" s="180"/>
      <c r="AC12" s="180"/>
      <c r="AD12" s="180"/>
      <c r="AE12" s="180"/>
      <c r="AF12" s="180"/>
      <c r="AG12" s="180"/>
      <c r="AH12" s="180"/>
      <c r="AI12" s="182"/>
      <c r="AJ12" s="182"/>
      <c r="AK12" s="33"/>
    </row>
    <row r="13" spans="1:40" s="26" customFormat="1" ht="14.25" customHeight="1" x14ac:dyDescent="0.2">
      <c r="A13" s="184" t="s">
        <v>37</v>
      </c>
      <c r="B13" s="184"/>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33"/>
    </row>
    <row r="14" spans="1:40" s="30" customFormat="1" ht="10.5" customHeight="1" thickBot="1" x14ac:dyDescent="0.25">
      <c r="A14" s="184"/>
      <c r="B14" s="184"/>
      <c r="C14" s="184"/>
      <c r="D14" s="184"/>
      <c r="E14" s="184"/>
      <c r="F14" s="184"/>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row>
    <row r="15" spans="1:40" s="30" customFormat="1" ht="21.15" customHeight="1" thickBot="1" x14ac:dyDescent="0.25">
      <c r="A15" s="185" t="s">
        <v>36</v>
      </c>
      <c r="B15" s="186"/>
      <c r="C15" s="186"/>
      <c r="D15" s="186"/>
      <c r="E15" s="186"/>
      <c r="F15" s="187"/>
      <c r="G15" s="188"/>
      <c r="H15" s="189"/>
      <c r="I15" s="189"/>
      <c r="J15" s="189"/>
      <c r="K15" s="170"/>
      <c r="L15" s="170"/>
      <c r="M15" s="170"/>
      <c r="N15" s="170"/>
      <c r="O15" s="170"/>
      <c r="P15" s="170"/>
      <c r="Q15" s="170"/>
      <c r="R15" s="170"/>
      <c r="S15" s="170"/>
      <c r="T15" s="170"/>
      <c r="U15" s="170"/>
      <c r="V15" s="170"/>
      <c r="W15" s="170"/>
      <c r="X15" s="170"/>
      <c r="Y15" s="170"/>
      <c r="Z15" s="171"/>
      <c r="AA15" s="32"/>
      <c r="AB15" s="172"/>
      <c r="AC15" s="172"/>
      <c r="AD15" s="31"/>
      <c r="AE15" s="31"/>
      <c r="AF15" s="31"/>
      <c r="AG15" s="31"/>
      <c r="AH15" s="31"/>
      <c r="AI15" s="31"/>
      <c r="AJ15" s="31"/>
    </row>
    <row r="16" spans="1:40" s="26" customFormat="1" ht="15.15" customHeight="1" x14ac:dyDescent="0.2">
      <c r="A16" s="210" t="s">
        <v>35</v>
      </c>
      <c r="B16" s="211"/>
      <c r="C16" s="211"/>
      <c r="D16" s="211"/>
      <c r="E16" s="211"/>
      <c r="F16" s="211"/>
      <c r="G16" s="29" t="s">
        <v>34</v>
      </c>
      <c r="H16" s="28"/>
      <c r="I16" s="28"/>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5"/>
    </row>
    <row r="17" spans="1:36" s="26" customFormat="1" ht="24" customHeight="1" x14ac:dyDescent="0.2">
      <c r="A17" s="212"/>
      <c r="B17" s="213"/>
      <c r="C17" s="213"/>
      <c r="D17" s="213"/>
      <c r="E17" s="213"/>
      <c r="F17" s="213"/>
      <c r="G17" s="216"/>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8"/>
    </row>
    <row r="18" spans="1:36" s="26" customFormat="1" ht="15.15" customHeight="1" x14ac:dyDescent="0.2">
      <c r="A18" s="191" t="s">
        <v>33</v>
      </c>
      <c r="B18" s="192"/>
      <c r="C18" s="192"/>
      <c r="D18" s="192"/>
      <c r="E18" s="192"/>
      <c r="F18" s="193"/>
      <c r="G18" s="200" t="s">
        <v>32</v>
      </c>
      <c r="H18" s="201"/>
      <c r="I18" s="201"/>
      <c r="J18" s="201"/>
      <c r="K18" s="202"/>
      <c r="L18" s="202"/>
      <c r="M18" s="202"/>
      <c r="N18" s="202"/>
      <c r="O18" s="202"/>
      <c r="P18" s="27" t="s">
        <v>31</v>
      </c>
      <c r="Q18" s="203"/>
      <c r="R18" s="204"/>
      <c r="S18" s="204"/>
      <c r="T18" s="204"/>
      <c r="U18" s="204"/>
      <c r="V18" s="204"/>
      <c r="W18" s="204"/>
      <c r="X18" s="204"/>
      <c r="Y18" s="204"/>
      <c r="Z18" s="204"/>
      <c r="AA18" s="204"/>
      <c r="AB18" s="204"/>
      <c r="AC18" s="204"/>
      <c r="AD18" s="204"/>
      <c r="AE18" s="204"/>
      <c r="AF18" s="204"/>
      <c r="AG18" s="204"/>
      <c r="AH18" s="204"/>
      <c r="AI18" s="204"/>
      <c r="AJ18" s="205"/>
    </row>
    <row r="19" spans="1:36" s="26" customFormat="1" ht="15.15" customHeight="1" x14ac:dyDescent="0.2">
      <c r="A19" s="194"/>
      <c r="B19" s="195"/>
      <c r="C19" s="195"/>
      <c r="D19" s="195"/>
      <c r="E19" s="195"/>
      <c r="F19" s="196"/>
      <c r="G19" s="208"/>
      <c r="H19" s="209"/>
      <c r="I19" s="209"/>
      <c r="J19" s="209"/>
      <c r="K19" s="209"/>
      <c r="L19" s="209"/>
      <c r="M19" s="209"/>
      <c r="N19" s="209"/>
      <c r="O19" s="209"/>
      <c r="P19" s="190"/>
      <c r="Q19" s="206"/>
      <c r="R19" s="206"/>
      <c r="S19" s="206"/>
      <c r="T19" s="206"/>
      <c r="U19" s="206"/>
      <c r="V19" s="206"/>
      <c r="W19" s="206"/>
      <c r="X19" s="206"/>
      <c r="Y19" s="206"/>
      <c r="Z19" s="206"/>
      <c r="AA19" s="206"/>
      <c r="AB19" s="206"/>
      <c r="AC19" s="206"/>
      <c r="AD19" s="206"/>
      <c r="AE19" s="206"/>
      <c r="AF19" s="206"/>
      <c r="AG19" s="206"/>
      <c r="AH19" s="206"/>
      <c r="AI19" s="206"/>
      <c r="AJ19" s="207"/>
    </row>
    <row r="20" spans="1:36" s="26" customFormat="1" ht="15.15" customHeight="1" x14ac:dyDescent="0.2">
      <c r="A20" s="194"/>
      <c r="B20" s="195"/>
      <c r="C20" s="195"/>
      <c r="D20" s="195"/>
      <c r="E20" s="195"/>
      <c r="F20" s="196"/>
      <c r="G20" s="208"/>
      <c r="H20" s="209"/>
      <c r="I20" s="209"/>
      <c r="J20" s="209"/>
      <c r="K20" s="209"/>
      <c r="L20" s="209"/>
      <c r="M20" s="209"/>
      <c r="N20" s="209"/>
      <c r="O20" s="209"/>
      <c r="P20" s="190"/>
      <c r="Q20" s="206"/>
      <c r="R20" s="206"/>
      <c r="S20" s="206"/>
      <c r="T20" s="206"/>
      <c r="U20" s="206"/>
      <c r="V20" s="206"/>
      <c r="W20" s="206"/>
      <c r="X20" s="206"/>
      <c r="Y20" s="206"/>
      <c r="Z20" s="206"/>
      <c r="AA20" s="206"/>
      <c r="AB20" s="206"/>
      <c r="AC20" s="206"/>
      <c r="AD20" s="206"/>
      <c r="AE20" s="206"/>
      <c r="AF20" s="206"/>
      <c r="AG20" s="206"/>
      <c r="AH20" s="206"/>
      <c r="AI20" s="206"/>
      <c r="AJ20" s="207"/>
    </row>
    <row r="21" spans="1:36" s="18" customFormat="1" ht="3.9" customHeight="1" thickBot="1" x14ac:dyDescent="0.25">
      <c r="A21" s="197"/>
      <c r="B21" s="198"/>
      <c r="C21" s="198"/>
      <c r="D21" s="198"/>
      <c r="E21" s="198"/>
      <c r="F21" s="199"/>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5">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25" customHeight="1" x14ac:dyDescent="0.2">
      <c r="A23" s="153" t="s">
        <v>30</v>
      </c>
      <c r="B23" s="154"/>
      <c r="C23" s="154"/>
      <c r="D23" s="154"/>
      <c r="E23" s="154"/>
      <c r="F23" s="154"/>
      <c r="G23" s="154"/>
      <c r="H23" s="154"/>
      <c r="I23" s="155"/>
      <c r="J23" s="159" t="s">
        <v>29</v>
      </c>
      <c r="K23" s="160"/>
      <c r="L23" s="160"/>
      <c r="M23" s="159" t="s">
        <v>45</v>
      </c>
      <c r="N23" s="163"/>
      <c r="O23" s="163"/>
      <c r="P23" s="163"/>
      <c r="Q23" s="163"/>
      <c r="R23" s="163"/>
      <c r="S23" s="163"/>
      <c r="T23" s="163"/>
      <c r="U23" s="163"/>
      <c r="V23" s="163"/>
      <c r="W23" s="163"/>
      <c r="X23" s="163"/>
      <c r="Y23" s="164"/>
      <c r="Z23" s="159" t="s">
        <v>44</v>
      </c>
      <c r="AA23" s="163"/>
      <c r="AB23" s="163"/>
      <c r="AC23" s="163"/>
      <c r="AD23" s="163"/>
      <c r="AE23" s="163"/>
      <c r="AF23" s="163"/>
      <c r="AG23" s="163"/>
      <c r="AH23" s="163"/>
      <c r="AI23" s="163"/>
      <c r="AJ23" s="165"/>
    </row>
    <row r="24" spans="1:36" ht="20.25" customHeight="1" x14ac:dyDescent="0.2">
      <c r="A24" s="156"/>
      <c r="B24" s="157"/>
      <c r="C24" s="157"/>
      <c r="D24" s="157"/>
      <c r="E24" s="157"/>
      <c r="F24" s="157"/>
      <c r="G24" s="157"/>
      <c r="H24" s="157"/>
      <c r="I24" s="158"/>
      <c r="J24" s="161"/>
      <c r="K24" s="162"/>
      <c r="L24" s="162"/>
      <c r="M24" s="93"/>
      <c r="N24" s="94"/>
      <c r="O24" s="94"/>
      <c r="P24" s="94"/>
      <c r="Q24" s="94"/>
      <c r="R24" s="94"/>
      <c r="S24" s="94"/>
      <c r="T24" s="94"/>
      <c r="U24" s="94"/>
      <c r="V24" s="94"/>
      <c r="W24" s="94"/>
      <c r="X24" s="94"/>
      <c r="Y24" s="95"/>
      <c r="Z24" s="93"/>
      <c r="AA24" s="94"/>
      <c r="AB24" s="94"/>
      <c r="AC24" s="94"/>
      <c r="AD24" s="94"/>
      <c r="AE24" s="94"/>
      <c r="AF24" s="94"/>
      <c r="AG24" s="94"/>
      <c r="AH24" s="94"/>
      <c r="AI24" s="94"/>
      <c r="AJ24" s="96"/>
    </row>
    <row r="25" spans="1:36" ht="3.15" customHeight="1" x14ac:dyDescent="0.2">
      <c r="A25" s="166" t="s">
        <v>28</v>
      </c>
      <c r="B25" s="144" t="s">
        <v>27</v>
      </c>
      <c r="C25" s="126"/>
      <c r="D25" s="126"/>
      <c r="E25" s="126"/>
      <c r="F25" s="126"/>
      <c r="G25" s="126"/>
      <c r="H25" s="126"/>
      <c r="I25" s="127"/>
      <c r="J25" s="9"/>
      <c r="K25" s="8"/>
      <c r="L25" s="7"/>
      <c r="M25" s="116"/>
      <c r="N25" s="117"/>
      <c r="O25" s="117"/>
      <c r="P25" s="117"/>
      <c r="Q25" s="117"/>
      <c r="R25" s="117"/>
      <c r="S25" s="117"/>
      <c r="T25" s="117"/>
      <c r="U25" s="117"/>
      <c r="V25" s="117"/>
      <c r="W25" s="117"/>
      <c r="X25" s="117"/>
      <c r="Y25" s="118"/>
      <c r="Z25" s="119"/>
      <c r="AA25" s="120"/>
      <c r="AB25" s="120"/>
      <c r="AC25" s="120"/>
      <c r="AD25" s="120"/>
      <c r="AE25" s="120"/>
      <c r="AF25" s="120"/>
      <c r="AG25" s="120"/>
      <c r="AH25" s="120"/>
      <c r="AI25" s="120"/>
      <c r="AJ25" s="121"/>
    </row>
    <row r="26" spans="1:36" ht="9.9" customHeight="1" x14ac:dyDescent="0.2">
      <c r="A26" s="167"/>
      <c r="B26" s="145"/>
      <c r="C26" s="129"/>
      <c r="D26" s="129"/>
      <c r="E26" s="129"/>
      <c r="F26" s="129"/>
      <c r="G26" s="129"/>
      <c r="H26" s="129"/>
      <c r="I26" s="130"/>
      <c r="J26" s="122"/>
      <c r="K26" s="123"/>
      <c r="L26" s="124"/>
      <c r="M26" s="105"/>
      <c r="N26" s="169" t="s">
        <v>5</v>
      </c>
      <c r="O26" s="169"/>
      <c r="P26" s="169"/>
      <c r="Q26" s="6"/>
      <c r="R26" s="100" t="s">
        <v>4</v>
      </c>
      <c r="S26" s="100"/>
      <c r="T26" s="100"/>
      <c r="U26" s="6"/>
      <c r="V26" s="100" t="s">
        <v>3</v>
      </c>
      <c r="W26" s="100"/>
      <c r="X26" s="100"/>
      <c r="Y26" s="101"/>
      <c r="Z26" s="102" t="s">
        <v>46</v>
      </c>
      <c r="AA26" s="103"/>
      <c r="AB26" s="99"/>
      <c r="AC26" s="99"/>
      <c r="AD26" s="97" t="s">
        <v>2</v>
      </c>
      <c r="AE26" s="99"/>
      <c r="AF26" s="99"/>
      <c r="AG26" s="97" t="s">
        <v>1</v>
      </c>
      <c r="AH26" s="98"/>
      <c r="AI26" s="98"/>
      <c r="AJ26" s="106" t="s">
        <v>0</v>
      </c>
    </row>
    <row r="27" spans="1:36" ht="9.9" customHeight="1" x14ac:dyDescent="0.2">
      <c r="A27" s="167"/>
      <c r="B27" s="145"/>
      <c r="C27" s="129"/>
      <c r="D27" s="129"/>
      <c r="E27" s="129"/>
      <c r="F27" s="129"/>
      <c r="G27" s="129"/>
      <c r="H27" s="129"/>
      <c r="I27" s="130"/>
      <c r="J27" s="122"/>
      <c r="K27" s="123"/>
      <c r="L27" s="124"/>
      <c r="M27" s="105"/>
      <c r="N27" s="169"/>
      <c r="O27" s="169"/>
      <c r="P27" s="169"/>
      <c r="Q27" s="6"/>
      <c r="R27" s="100"/>
      <c r="S27" s="100"/>
      <c r="T27" s="100"/>
      <c r="U27" s="6"/>
      <c r="V27" s="100"/>
      <c r="W27" s="100"/>
      <c r="X27" s="100"/>
      <c r="Y27" s="101"/>
      <c r="Z27" s="104"/>
      <c r="AA27" s="103"/>
      <c r="AB27" s="99"/>
      <c r="AC27" s="99"/>
      <c r="AD27" s="97"/>
      <c r="AE27" s="99"/>
      <c r="AF27" s="99"/>
      <c r="AG27" s="97"/>
      <c r="AH27" s="98"/>
      <c r="AI27" s="98"/>
      <c r="AJ27" s="106"/>
    </row>
    <row r="28" spans="1:36" ht="3.15" customHeight="1" x14ac:dyDescent="0.2">
      <c r="A28" s="167"/>
      <c r="B28" s="146"/>
      <c r="C28" s="140"/>
      <c r="D28" s="140"/>
      <c r="E28" s="140"/>
      <c r="F28" s="140"/>
      <c r="G28" s="140"/>
      <c r="H28" s="140"/>
      <c r="I28" s="141"/>
      <c r="J28" s="15"/>
      <c r="K28" s="14"/>
      <c r="L28" s="13"/>
      <c r="M28" s="93"/>
      <c r="N28" s="94"/>
      <c r="O28" s="94"/>
      <c r="P28" s="94"/>
      <c r="Q28" s="94"/>
      <c r="R28" s="94"/>
      <c r="S28" s="94"/>
      <c r="T28" s="94"/>
      <c r="U28" s="94"/>
      <c r="V28" s="94"/>
      <c r="W28" s="94"/>
      <c r="X28" s="94"/>
      <c r="Y28" s="95"/>
      <c r="Z28" s="93"/>
      <c r="AA28" s="94"/>
      <c r="AB28" s="94"/>
      <c r="AC28" s="94"/>
      <c r="AD28" s="94"/>
      <c r="AE28" s="94"/>
      <c r="AF28" s="94"/>
      <c r="AG28" s="94"/>
      <c r="AH28" s="94"/>
      <c r="AI28" s="94"/>
      <c r="AJ28" s="96"/>
    </row>
    <row r="29" spans="1:36" ht="3.15" customHeight="1" x14ac:dyDescent="0.2">
      <c r="A29" s="167"/>
      <c r="B29" s="144" t="s">
        <v>26</v>
      </c>
      <c r="C29" s="126"/>
      <c r="D29" s="126"/>
      <c r="E29" s="126"/>
      <c r="F29" s="126"/>
      <c r="G29" s="126"/>
      <c r="H29" s="126"/>
      <c r="I29" s="127"/>
      <c r="J29" s="9"/>
      <c r="K29" s="8"/>
      <c r="L29" s="7"/>
      <c r="M29" s="116"/>
      <c r="N29" s="117"/>
      <c r="O29" s="117"/>
      <c r="P29" s="117"/>
      <c r="Q29" s="117"/>
      <c r="R29" s="117"/>
      <c r="S29" s="117"/>
      <c r="T29" s="117"/>
      <c r="U29" s="117"/>
      <c r="V29" s="117"/>
      <c r="W29" s="117"/>
      <c r="X29" s="117"/>
      <c r="Y29" s="118"/>
      <c r="Z29" s="119"/>
      <c r="AA29" s="120"/>
      <c r="AB29" s="120"/>
      <c r="AC29" s="120"/>
      <c r="AD29" s="120"/>
      <c r="AE29" s="120"/>
      <c r="AF29" s="120"/>
      <c r="AG29" s="120"/>
      <c r="AH29" s="120"/>
      <c r="AI29" s="120"/>
      <c r="AJ29" s="121"/>
    </row>
    <row r="30" spans="1:36" ht="9.9" customHeight="1" x14ac:dyDescent="0.2">
      <c r="A30" s="167"/>
      <c r="B30" s="145"/>
      <c r="C30" s="129"/>
      <c r="D30" s="129"/>
      <c r="E30" s="129"/>
      <c r="F30" s="129"/>
      <c r="G30" s="129"/>
      <c r="H30" s="129"/>
      <c r="I30" s="130"/>
      <c r="J30" s="122"/>
      <c r="K30" s="123"/>
      <c r="L30" s="124"/>
      <c r="M30" s="105"/>
      <c r="N30" s="100" t="s">
        <v>5</v>
      </c>
      <c r="O30" s="100"/>
      <c r="P30" s="100"/>
      <c r="Q30" s="6"/>
      <c r="R30" s="100" t="s">
        <v>4</v>
      </c>
      <c r="S30" s="100"/>
      <c r="T30" s="100"/>
      <c r="U30" s="6"/>
      <c r="V30" s="100" t="s">
        <v>3</v>
      </c>
      <c r="W30" s="100"/>
      <c r="X30" s="100"/>
      <c r="Y30" s="101"/>
      <c r="Z30" s="102" t="s">
        <v>46</v>
      </c>
      <c r="AA30" s="103"/>
      <c r="AB30" s="99"/>
      <c r="AC30" s="99"/>
      <c r="AD30" s="97" t="s">
        <v>2</v>
      </c>
      <c r="AE30" s="99"/>
      <c r="AF30" s="99"/>
      <c r="AG30" s="97" t="s">
        <v>1</v>
      </c>
      <c r="AH30" s="98"/>
      <c r="AI30" s="98"/>
      <c r="AJ30" s="106" t="s">
        <v>0</v>
      </c>
    </row>
    <row r="31" spans="1:36" ht="9.9" customHeight="1" x14ac:dyDescent="0.2">
      <c r="A31" s="167"/>
      <c r="B31" s="145"/>
      <c r="C31" s="129"/>
      <c r="D31" s="129"/>
      <c r="E31" s="129"/>
      <c r="F31" s="129"/>
      <c r="G31" s="129"/>
      <c r="H31" s="129"/>
      <c r="I31" s="130"/>
      <c r="J31" s="122"/>
      <c r="K31" s="123"/>
      <c r="L31" s="124"/>
      <c r="M31" s="105"/>
      <c r="N31" s="100"/>
      <c r="O31" s="100"/>
      <c r="P31" s="100"/>
      <c r="Q31" s="6"/>
      <c r="R31" s="100"/>
      <c r="S31" s="100"/>
      <c r="T31" s="100"/>
      <c r="U31" s="6"/>
      <c r="V31" s="100"/>
      <c r="W31" s="100"/>
      <c r="X31" s="100"/>
      <c r="Y31" s="101"/>
      <c r="Z31" s="104"/>
      <c r="AA31" s="103"/>
      <c r="AB31" s="99"/>
      <c r="AC31" s="99"/>
      <c r="AD31" s="97"/>
      <c r="AE31" s="99"/>
      <c r="AF31" s="99"/>
      <c r="AG31" s="97"/>
      <c r="AH31" s="98"/>
      <c r="AI31" s="98"/>
      <c r="AJ31" s="106"/>
    </row>
    <row r="32" spans="1:36" ht="3.15" customHeight="1" x14ac:dyDescent="0.2">
      <c r="A32" s="167"/>
      <c r="B32" s="146"/>
      <c r="C32" s="140"/>
      <c r="D32" s="140"/>
      <c r="E32" s="140"/>
      <c r="F32" s="140"/>
      <c r="G32" s="140"/>
      <c r="H32" s="140"/>
      <c r="I32" s="141"/>
      <c r="J32" s="15"/>
      <c r="K32" s="14"/>
      <c r="L32" s="13"/>
      <c r="M32" s="93"/>
      <c r="N32" s="94"/>
      <c r="O32" s="94"/>
      <c r="P32" s="94"/>
      <c r="Q32" s="94"/>
      <c r="R32" s="94"/>
      <c r="S32" s="94"/>
      <c r="T32" s="94"/>
      <c r="U32" s="94"/>
      <c r="V32" s="94"/>
      <c r="W32" s="94"/>
      <c r="X32" s="94"/>
      <c r="Y32" s="95"/>
      <c r="Z32" s="93"/>
      <c r="AA32" s="94"/>
      <c r="AB32" s="94"/>
      <c r="AC32" s="94"/>
      <c r="AD32" s="94"/>
      <c r="AE32" s="94"/>
      <c r="AF32" s="94"/>
      <c r="AG32" s="94"/>
      <c r="AH32" s="94"/>
      <c r="AI32" s="94"/>
      <c r="AJ32" s="96"/>
    </row>
    <row r="33" spans="1:36" ht="3.15" customHeight="1" x14ac:dyDescent="0.2">
      <c r="A33" s="167"/>
      <c r="B33" s="144" t="s">
        <v>25</v>
      </c>
      <c r="C33" s="126"/>
      <c r="D33" s="126"/>
      <c r="E33" s="126"/>
      <c r="F33" s="126"/>
      <c r="G33" s="126"/>
      <c r="H33" s="126"/>
      <c r="I33" s="127"/>
      <c r="J33" s="9"/>
      <c r="K33" s="8"/>
      <c r="L33" s="7"/>
      <c r="M33" s="116"/>
      <c r="N33" s="117"/>
      <c r="O33" s="117"/>
      <c r="P33" s="117"/>
      <c r="Q33" s="117"/>
      <c r="R33" s="117"/>
      <c r="S33" s="117"/>
      <c r="T33" s="117"/>
      <c r="U33" s="117"/>
      <c r="V33" s="117"/>
      <c r="W33" s="117"/>
      <c r="X33" s="117"/>
      <c r="Y33" s="118"/>
      <c r="Z33" s="119"/>
      <c r="AA33" s="120"/>
      <c r="AB33" s="120"/>
      <c r="AC33" s="120"/>
      <c r="AD33" s="120"/>
      <c r="AE33" s="120"/>
      <c r="AF33" s="120"/>
      <c r="AG33" s="120"/>
      <c r="AH33" s="120"/>
      <c r="AI33" s="120"/>
      <c r="AJ33" s="121"/>
    </row>
    <row r="34" spans="1:36" ht="9.9" customHeight="1" x14ac:dyDescent="0.2">
      <c r="A34" s="167"/>
      <c r="B34" s="145"/>
      <c r="C34" s="129"/>
      <c r="D34" s="129"/>
      <c r="E34" s="129"/>
      <c r="F34" s="129"/>
      <c r="G34" s="129"/>
      <c r="H34" s="129"/>
      <c r="I34" s="130"/>
      <c r="J34" s="122"/>
      <c r="K34" s="123"/>
      <c r="L34" s="124"/>
      <c r="M34" s="105"/>
      <c r="N34" s="100" t="s">
        <v>5</v>
      </c>
      <c r="O34" s="100"/>
      <c r="P34" s="100"/>
      <c r="Q34" s="6"/>
      <c r="R34" s="100" t="s">
        <v>4</v>
      </c>
      <c r="S34" s="100"/>
      <c r="T34" s="100"/>
      <c r="U34" s="6"/>
      <c r="V34" s="100" t="s">
        <v>3</v>
      </c>
      <c r="W34" s="100"/>
      <c r="X34" s="100"/>
      <c r="Y34" s="101"/>
      <c r="Z34" s="102" t="s">
        <v>46</v>
      </c>
      <c r="AA34" s="103"/>
      <c r="AB34" s="99"/>
      <c r="AC34" s="99"/>
      <c r="AD34" s="97" t="s">
        <v>2</v>
      </c>
      <c r="AE34" s="99"/>
      <c r="AF34" s="99"/>
      <c r="AG34" s="97" t="s">
        <v>1</v>
      </c>
      <c r="AH34" s="98"/>
      <c r="AI34" s="98"/>
      <c r="AJ34" s="106" t="s">
        <v>0</v>
      </c>
    </row>
    <row r="35" spans="1:36" ht="9.9" customHeight="1" x14ac:dyDescent="0.2">
      <c r="A35" s="167"/>
      <c r="B35" s="145"/>
      <c r="C35" s="129"/>
      <c r="D35" s="129"/>
      <c r="E35" s="129"/>
      <c r="F35" s="129"/>
      <c r="G35" s="129"/>
      <c r="H35" s="129"/>
      <c r="I35" s="130"/>
      <c r="J35" s="122"/>
      <c r="K35" s="123"/>
      <c r="L35" s="124"/>
      <c r="M35" s="105"/>
      <c r="N35" s="100"/>
      <c r="O35" s="100"/>
      <c r="P35" s="100"/>
      <c r="Q35" s="6"/>
      <c r="R35" s="100"/>
      <c r="S35" s="100"/>
      <c r="T35" s="100"/>
      <c r="U35" s="6"/>
      <c r="V35" s="100"/>
      <c r="W35" s="100"/>
      <c r="X35" s="100"/>
      <c r="Y35" s="101"/>
      <c r="Z35" s="104"/>
      <c r="AA35" s="103"/>
      <c r="AB35" s="99"/>
      <c r="AC35" s="99"/>
      <c r="AD35" s="97"/>
      <c r="AE35" s="99"/>
      <c r="AF35" s="99"/>
      <c r="AG35" s="97"/>
      <c r="AH35" s="98"/>
      <c r="AI35" s="98"/>
      <c r="AJ35" s="106"/>
    </row>
    <row r="36" spans="1:36" ht="3.15" customHeight="1" x14ac:dyDescent="0.2">
      <c r="A36" s="167"/>
      <c r="B36" s="146"/>
      <c r="C36" s="140"/>
      <c r="D36" s="140"/>
      <c r="E36" s="140"/>
      <c r="F36" s="140"/>
      <c r="G36" s="140"/>
      <c r="H36" s="140"/>
      <c r="I36" s="141"/>
      <c r="J36" s="15"/>
      <c r="K36" s="14"/>
      <c r="L36" s="13"/>
      <c r="M36" s="93"/>
      <c r="N36" s="94"/>
      <c r="O36" s="94"/>
      <c r="P36" s="94"/>
      <c r="Q36" s="94"/>
      <c r="R36" s="94"/>
      <c r="S36" s="94"/>
      <c r="T36" s="94"/>
      <c r="U36" s="94"/>
      <c r="V36" s="94"/>
      <c r="W36" s="94"/>
      <c r="X36" s="94"/>
      <c r="Y36" s="95"/>
      <c r="Z36" s="93"/>
      <c r="AA36" s="94"/>
      <c r="AB36" s="94"/>
      <c r="AC36" s="94"/>
      <c r="AD36" s="94"/>
      <c r="AE36" s="94"/>
      <c r="AF36" s="94"/>
      <c r="AG36" s="94"/>
      <c r="AH36" s="94"/>
      <c r="AI36" s="94"/>
      <c r="AJ36" s="96"/>
    </row>
    <row r="37" spans="1:36" ht="3.15" customHeight="1" x14ac:dyDescent="0.2">
      <c r="A37" s="167"/>
      <c r="B37" s="144" t="s">
        <v>24</v>
      </c>
      <c r="C37" s="126"/>
      <c r="D37" s="126"/>
      <c r="E37" s="126"/>
      <c r="F37" s="126"/>
      <c r="G37" s="126"/>
      <c r="H37" s="126"/>
      <c r="I37" s="127"/>
      <c r="J37" s="9"/>
      <c r="K37" s="8"/>
      <c r="L37" s="7"/>
      <c r="M37" s="116"/>
      <c r="N37" s="117"/>
      <c r="O37" s="117"/>
      <c r="P37" s="117"/>
      <c r="Q37" s="117"/>
      <c r="R37" s="117"/>
      <c r="S37" s="117"/>
      <c r="T37" s="117"/>
      <c r="U37" s="117"/>
      <c r="V37" s="117"/>
      <c r="W37" s="117"/>
      <c r="X37" s="117"/>
      <c r="Y37" s="118"/>
      <c r="Z37" s="119"/>
      <c r="AA37" s="120"/>
      <c r="AB37" s="120"/>
      <c r="AC37" s="120"/>
      <c r="AD37" s="120"/>
      <c r="AE37" s="120"/>
      <c r="AF37" s="120"/>
      <c r="AG37" s="120"/>
      <c r="AH37" s="120"/>
      <c r="AI37" s="120"/>
      <c r="AJ37" s="121"/>
    </row>
    <row r="38" spans="1:36" ht="9.9" customHeight="1" x14ac:dyDescent="0.2">
      <c r="A38" s="167"/>
      <c r="B38" s="145"/>
      <c r="C38" s="129"/>
      <c r="D38" s="129"/>
      <c r="E38" s="129"/>
      <c r="F38" s="129"/>
      <c r="G38" s="129"/>
      <c r="H38" s="129"/>
      <c r="I38" s="130"/>
      <c r="J38" s="122"/>
      <c r="K38" s="123"/>
      <c r="L38" s="124"/>
      <c r="M38" s="105"/>
      <c r="N38" s="100" t="s">
        <v>5</v>
      </c>
      <c r="O38" s="100"/>
      <c r="P38" s="100"/>
      <c r="Q38" s="6"/>
      <c r="R38" s="100" t="s">
        <v>4</v>
      </c>
      <c r="S38" s="100"/>
      <c r="T38" s="100"/>
      <c r="U38" s="6"/>
      <c r="V38" s="100" t="s">
        <v>3</v>
      </c>
      <c r="W38" s="100"/>
      <c r="X38" s="100"/>
      <c r="Y38" s="101"/>
      <c r="Z38" s="102" t="s">
        <v>46</v>
      </c>
      <c r="AA38" s="103"/>
      <c r="AB38" s="99"/>
      <c r="AC38" s="99"/>
      <c r="AD38" s="97" t="s">
        <v>2</v>
      </c>
      <c r="AE38" s="99"/>
      <c r="AF38" s="99"/>
      <c r="AG38" s="97" t="s">
        <v>1</v>
      </c>
      <c r="AH38" s="98"/>
      <c r="AI38" s="98"/>
      <c r="AJ38" s="106" t="s">
        <v>0</v>
      </c>
    </row>
    <row r="39" spans="1:36" ht="9.9" customHeight="1" x14ac:dyDescent="0.2">
      <c r="A39" s="167"/>
      <c r="B39" s="145"/>
      <c r="C39" s="129"/>
      <c r="D39" s="129"/>
      <c r="E39" s="129"/>
      <c r="F39" s="129"/>
      <c r="G39" s="129"/>
      <c r="H39" s="129"/>
      <c r="I39" s="130"/>
      <c r="J39" s="122"/>
      <c r="K39" s="123"/>
      <c r="L39" s="124"/>
      <c r="M39" s="105"/>
      <c r="N39" s="100"/>
      <c r="O39" s="100"/>
      <c r="P39" s="100"/>
      <c r="Q39" s="6"/>
      <c r="R39" s="100"/>
      <c r="S39" s="100"/>
      <c r="T39" s="100"/>
      <c r="U39" s="6"/>
      <c r="V39" s="100"/>
      <c r="W39" s="100"/>
      <c r="X39" s="100"/>
      <c r="Y39" s="101"/>
      <c r="Z39" s="104"/>
      <c r="AA39" s="103"/>
      <c r="AB39" s="99"/>
      <c r="AC39" s="99"/>
      <c r="AD39" s="97"/>
      <c r="AE39" s="99"/>
      <c r="AF39" s="99"/>
      <c r="AG39" s="97"/>
      <c r="AH39" s="98"/>
      <c r="AI39" s="98"/>
      <c r="AJ39" s="106"/>
    </row>
    <row r="40" spans="1:36" ht="3.15" customHeight="1" x14ac:dyDescent="0.2">
      <c r="A40" s="167"/>
      <c r="B40" s="146"/>
      <c r="C40" s="140"/>
      <c r="D40" s="140"/>
      <c r="E40" s="140"/>
      <c r="F40" s="140"/>
      <c r="G40" s="140"/>
      <c r="H40" s="140"/>
      <c r="I40" s="141"/>
      <c r="J40" s="15"/>
      <c r="K40" s="14"/>
      <c r="L40" s="13"/>
      <c r="M40" s="93"/>
      <c r="N40" s="94"/>
      <c r="O40" s="94"/>
      <c r="P40" s="94"/>
      <c r="Q40" s="94"/>
      <c r="R40" s="94"/>
      <c r="S40" s="94"/>
      <c r="T40" s="94"/>
      <c r="U40" s="94"/>
      <c r="V40" s="94"/>
      <c r="W40" s="94"/>
      <c r="X40" s="94"/>
      <c r="Y40" s="95"/>
      <c r="Z40" s="93"/>
      <c r="AA40" s="94"/>
      <c r="AB40" s="94"/>
      <c r="AC40" s="94"/>
      <c r="AD40" s="94"/>
      <c r="AE40" s="94"/>
      <c r="AF40" s="94"/>
      <c r="AG40" s="94"/>
      <c r="AH40" s="94"/>
      <c r="AI40" s="94"/>
      <c r="AJ40" s="96"/>
    </row>
    <row r="41" spans="1:36" ht="3.15" customHeight="1" x14ac:dyDescent="0.2">
      <c r="A41" s="167"/>
      <c r="B41" s="144" t="s">
        <v>23</v>
      </c>
      <c r="C41" s="126"/>
      <c r="D41" s="126"/>
      <c r="E41" s="126"/>
      <c r="F41" s="126"/>
      <c r="G41" s="126"/>
      <c r="H41" s="126"/>
      <c r="I41" s="127"/>
      <c r="J41" s="9"/>
      <c r="K41" s="8"/>
      <c r="L41" s="7"/>
      <c r="M41" s="116"/>
      <c r="N41" s="117"/>
      <c r="O41" s="117"/>
      <c r="P41" s="117"/>
      <c r="Q41" s="117"/>
      <c r="R41" s="117"/>
      <c r="S41" s="117"/>
      <c r="T41" s="117"/>
      <c r="U41" s="117"/>
      <c r="V41" s="117"/>
      <c r="W41" s="117"/>
      <c r="X41" s="117"/>
      <c r="Y41" s="118"/>
      <c r="Z41" s="119"/>
      <c r="AA41" s="120"/>
      <c r="AB41" s="120"/>
      <c r="AC41" s="120"/>
      <c r="AD41" s="120"/>
      <c r="AE41" s="120"/>
      <c r="AF41" s="120"/>
      <c r="AG41" s="120"/>
      <c r="AH41" s="120"/>
      <c r="AI41" s="120"/>
      <c r="AJ41" s="121"/>
    </row>
    <row r="42" spans="1:36" ht="9.9" customHeight="1" x14ac:dyDescent="0.2">
      <c r="A42" s="167"/>
      <c r="B42" s="145"/>
      <c r="C42" s="129"/>
      <c r="D42" s="129"/>
      <c r="E42" s="129"/>
      <c r="F42" s="129"/>
      <c r="G42" s="129"/>
      <c r="H42" s="129"/>
      <c r="I42" s="130"/>
      <c r="J42" s="122"/>
      <c r="K42" s="123"/>
      <c r="L42" s="124"/>
      <c r="M42" s="105"/>
      <c r="N42" s="100" t="s">
        <v>5</v>
      </c>
      <c r="O42" s="100"/>
      <c r="P42" s="100"/>
      <c r="Q42" s="6"/>
      <c r="R42" s="100" t="s">
        <v>4</v>
      </c>
      <c r="S42" s="100"/>
      <c r="T42" s="100"/>
      <c r="U42" s="6"/>
      <c r="V42" s="100" t="s">
        <v>3</v>
      </c>
      <c r="W42" s="100"/>
      <c r="X42" s="100"/>
      <c r="Y42" s="101"/>
      <c r="Z42" s="102" t="s">
        <v>46</v>
      </c>
      <c r="AA42" s="103"/>
      <c r="AB42" s="99"/>
      <c r="AC42" s="99"/>
      <c r="AD42" s="97" t="s">
        <v>2</v>
      </c>
      <c r="AE42" s="99"/>
      <c r="AF42" s="99"/>
      <c r="AG42" s="97" t="s">
        <v>1</v>
      </c>
      <c r="AH42" s="98"/>
      <c r="AI42" s="98"/>
      <c r="AJ42" s="106" t="s">
        <v>0</v>
      </c>
    </row>
    <row r="43" spans="1:36" ht="9.9" customHeight="1" x14ac:dyDescent="0.2">
      <c r="A43" s="167"/>
      <c r="B43" s="145"/>
      <c r="C43" s="129"/>
      <c r="D43" s="129"/>
      <c r="E43" s="129"/>
      <c r="F43" s="129"/>
      <c r="G43" s="129"/>
      <c r="H43" s="129"/>
      <c r="I43" s="130"/>
      <c r="J43" s="122"/>
      <c r="K43" s="123"/>
      <c r="L43" s="124"/>
      <c r="M43" s="105"/>
      <c r="N43" s="100"/>
      <c r="O43" s="100"/>
      <c r="P43" s="100"/>
      <c r="Q43" s="6"/>
      <c r="R43" s="100"/>
      <c r="S43" s="100"/>
      <c r="T43" s="100"/>
      <c r="U43" s="6"/>
      <c r="V43" s="100"/>
      <c r="W43" s="100"/>
      <c r="X43" s="100"/>
      <c r="Y43" s="101"/>
      <c r="Z43" s="104"/>
      <c r="AA43" s="103"/>
      <c r="AB43" s="99"/>
      <c r="AC43" s="99"/>
      <c r="AD43" s="97"/>
      <c r="AE43" s="99"/>
      <c r="AF43" s="99"/>
      <c r="AG43" s="97"/>
      <c r="AH43" s="98"/>
      <c r="AI43" s="98"/>
      <c r="AJ43" s="106"/>
    </row>
    <row r="44" spans="1:36" ht="3.15" customHeight="1" x14ac:dyDescent="0.2">
      <c r="A44" s="167"/>
      <c r="B44" s="146"/>
      <c r="C44" s="140"/>
      <c r="D44" s="140"/>
      <c r="E44" s="140"/>
      <c r="F44" s="140"/>
      <c r="G44" s="140"/>
      <c r="H44" s="140"/>
      <c r="I44" s="141"/>
      <c r="J44" s="15"/>
      <c r="K44" s="14"/>
      <c r="L44" s="13"/>
      <c r="M44" s="93"/>
      <c r="N44" s="94"/>
      <c r="O44" s="94"/>
      <c r="P44" s="94"/>
      <c r="Q44" s="94"/>
      <c r="R44" s="94"/>
      <c r="S44" s="94"/>
      <c r="T44" s="94"/>
      <c r="U44" s="94"/>
      <c r="V44" s="94"/>
      <c r="W44" s="94"/>
      <c r="X44" s="94"/>
      <c r="Y44" s="95"/>
      <c r="Z44" s="93"/>
      <c r="AA44" s="94"/>
      <c r="AB44" s="94"/>
      <c r="AC44" s="94"/>
      <c r="AD44" s="94"/>
      <c r="AE44" s="94"/>
      <c r="AF44" s="94"/>
      <c r="AG44" s="94"/>
      <c r="AH44" s="94"/>
      <c r="AI44" s="94"/>
      <c r="AJ44" s="96"/>
    </row>
    <row r="45" spans="1:36" ht="3.15" customHeight="1" x14ac:dyDescent="0.2">
      <c r="A45" s="167"/>
      <c r="B45" s="144" t="s">
        <v>22</v>
      </c>
      <c r="C45" s="126"/>
      <c r="D45" s="126"/>
      <c r="E45" s="126"/>
      <c r="F45" s="126"/>
      <c r="G45" s="126"/>
      <c r="H45" s="126"/>
      <c r="I45" s="127"/>
      <c r="J45" s="9"/>
      <c r="K45" s="8"/>
      <c r="L45" s="7"/>
      <c r="M45" s="116"/>
      <c r="N45" s="117"/>
      <c r="O45" s="117"/>
      <c r="P45" s="117"/>
      <c r="Q45" s="117"/>
      <c r="R45" s="117"/>
      <c r="S45" s="117"/>
      <c r="T45" s="117"/>
      <c r="U45" s="117"/>
      <c r="V45" s="117"/>
      <c r="W45" s="117"/>
      <c r="X45" s="117"/>
      <c r="Y45" s="118"/>
      <c r="Z45" s="119"/>
      <c r="AA45" s="120"/>
      <c r="AB45" s="120"/>
      <c r="AC45" s="120"/>
      <c r="AD45" s="120"/>
      <c r="AE45" s="120"/>
      <c r="AF45" s="120"/>
      <c r="AG45" s="120"/>
      <c r="AH45" s="120"/>
      <c r="AI45" s="120"/>
      <c r="AJ45" s="121"/>
    </row>
    <row r="46" spans="1:36" ht="9.9" customHeight="1" x14ac:dyDescent="0.2">
      <c r="A46" s="167"/>
      <c r="B46" s="145"/>
      <c r="C46" s="129"/>
      <c r="D46" s="129"/>
      <c r="E46" s="129"/>
      <c r="F46" s="129"/>
      <c r="G46" s="129"/>
      <c r="H46" s="129"/>
      <c r="I46" s="130"/>
      <c r="J46" s="122"/>
      <c r="K46" s="123"/>
      <c r="L46" s="124"/>
      <c r="M46" s="105"/>
      <c r="N46" s="100" t="s">
        <v>5</v>
      </c>
      <c r="O46" s="100"/>
      <c r="P46" s="100"/>
      <c r="Q46" s="6"/>
      <c r="R46" s="100" t="s">
        <v>4</v>
      </c>
      <c r="S46" s="100"/>
      <c r="T46" s="100"/>
      <c r="U46" s="6"/>
      <c r="V46" s="100" t="s">
        <v>3</v>
      </c>
      <c r="W46" s="100"/>
      <c r="X46" s="100"/>
      <c r="Y46" s="101"/>
      <c r="Z46" s="102" t="s">
        <v>46</v>
      </c>
      <c r="AA46" s="103"/>
      <c r="AB46" s="99"/>
      <c r="AC46" s="99"/>
      <c r="AD46" s="97" t="s">
        <v>2</v>
      </c>
      <c r="AE46" s="99"/>
      <c r="AF46" s="99"/>
      <c r="AG46" s="97" t="s">
        <v>1</v>
      </c>
      <c r="AH46" s="98"/>
      <c r="AI46" s="98"/>
      <c r="AJ46" s="106" t="s">
        <v>0</v>
      </c>
    </row>
    <row r="47" spans="1:36" ht="9.9" customHeight="1" x14ac:dyDescent="0.2">
      <c r="A47" s="167"/>
      <c r="B47" s="145"/>
      <c r="C47" s="129"/>
      <c r="D47" s="129"/>
      <c r="E47" s="129"/>
      <c r="F47" s="129"/>
      <c r="G47" s="129"/>
      <c r="H47" s="129"/>
      <c r="I47" s="130"/>
      <c r="J47" s="122"/>
      <c r="K47" s="123"/>
      <c r="L47" s="124"/>
      <c r="M47" s="105"/>
      <c r="N47" s="100"/>
      <c r="O47" s="100"/>
      <c r="P47" s="100"/>
      <c r="Q47" s="6"/>
      <c r="R47" s="100"/>
      <c r="S47" s="100"/>
      <c r="T47" s="100"/>
      <c r="U47" s="6"/>
      <c r="V47" s="100"/>
      <c r="W47" s="100"/>
      <c r="X47" s="100"/>
      <c r="Y47" s="101"/>
      <c r="Z47" s="104"/>
      <c r="AA47" s="103"/>
      <c r="AB47" s="99"/>
      <c r="AC47" s="99"/>
      <c r="AD47" s="97"/>
      <c r="AE47" s="99"/>
      <c r="AF47" s="99"/>
      <c r="AG47" s="97"/>
      <c r="AH47" s="98"/>
      <c r="AI47" s="98"/>
      <c r="AJ47" s="106"/>
    </row>
    <row r="48" spans="1:36" ht="3.15" customHeight="1" x14ac:dyDescent="0.2">
      <c r="A48" s="167"/>
      <c r="B48" s="146"/>
      <c r="C48" s="140"/>
      <c r="D48" s="140"/>
      <c r="E48" s="140"/>
      <c r="F48" s="140"/>
      <c r="G48" s="140"/>
      <c r="H48" s="140"/>
      <c r="I48" s="141"/>
      <c r="J48" s="15"/>
      <c r="K48" s="14"/>
      <c r="L48" s="13"/>
      <c r="M48" s="93"/>
      <c r="N48" s="94"/>
      <c r="O48" s="94"/>
      <c r="P48" s="94"/>
      <c r="Q48" s="94"/>
      <c r="R48" s="94"/>
      <c r="S48" s="94"/>
      <c r="T48" s="94"/>
      <c r="U48" s="94"/>
      <c r="V48" s="94"/>
      <c r="W48" s="94"/>
      <c r="X48" s="94"/>
      <c r="Y48" s="95"/>
      <c r="Z48" s="93"/>
      <c r="AA48" s="94"/>
      <c r="AB48" s="94"/>
      <c r="AC48" s="94"/>
      <c r="AD48" s="94"/>
      <c r="AE48" s="94"/>
      <c r="AF48" s="94"/>
      <c r="AG48" s="94"/>
      <c r="AH48" s="94"/>
      <c r="AI48" s="94"/>
      <c r="AJ48" s="96"/>
    </row>
    <row r="49" spans="1:36" ht="3.15" customHeight="1" x14ac:dyDescent="0.2">
      <c r="A49" s="167"/>
      <c r="B49" s="144" t="s">
        <v>21</v>
      </c>
      <c r="C49" s="126"/>
      <c r="D49" s="126"/>
      <c r="E49" s="126"/>
      <c r="F49" s="126"/>
      <c r="G49" s="126"/>
      <c r="H49" s="126"/>
      <c r="I49" s="127"/>
      <c r="J49" s="9"/>
      <c r="K49" s="8"/>
      <c r="L49" s="7"/>
      <c r="M49" s="116"/>
      <c r="N49" s="117"/>
      <c r="O49" s="117"/>
      <c r="P49" s="117"/>
      <c r="Q49" s="117"/>
      <c r="R49" s="117"/>
      <c r="S49" s="117"/>
      <c r="T49" s="117"/>
      <c r="U49" s="117"/>
      <c r="V49" s="117"/>
      <c r="W49" s="117"/>
      <c r="X49" s="117"/>
      <c r="Y49" s="118"/>
      <c r="Z49" s="119"/>
      <c r="AA49" s="120"/>
      <c r="AB49" s="120"/>
      <c r="AC49" s="120"/>
      <c r="AD49" s="120"/>
      <c r="AE49" s="120"/>
      <c r="AF49" s="120"/>
      <c r="AG49" s="120"/>
      <c r="AH49" s="120"/>
      <c r="AI49" s="120"/>
      <c r="AJ49" s="121"/>
    </row>
    <row r="50" spans="1:36" ht="9.9" customHeight="1" x14ac:dyDescent="0.2">
      <c r="A50" s="167"/>
      <c r="B50" s="145"/>
      <c r="C50" s="129"/>
      <c r="D50" s="129"/>
      <c r="E50" s="129"/>
      <c r="F50" s="129"/>
      <c r="G50" s="129"/>
      <c r="H50" s="129"/>
      <c r="I50" s="130"/>
      <c r="J50" s="122"/>
      <c r="K50" s="123"/>
      <c r="L50" s="124"/>
      <c r="M50" s="105"/>
      <c r="N50" s="100" t="s">
        <v>5</v>
      </c>
      <c r="O50" s="100"/>
      <c r="P50" s="100"/>
      <c r="Q50" s="6"/>
      <c r="R50" s="100" t="s">
        <v>4</v>
      </c>
      <c r="S50" s="100"/>
      <c r="T50" s="100"/>
      <c r="U50" s="6"/>
      <c r="V50" s="100" t="s">
        <v>3</v>
      </c>
      <c r="W50" s="100"/>
      <c r="X50" s="100"/>
      <c r="Y50" s="101"/>
      <c r="Z50" s="102" t="s">
        <v>46</v>
      </c>
      <c r="AA50" s="103"/>
      <c r="AB50" s="99"/>
      <c r="AC50" s="99"/>
      <c r="AD50" s="97" t="s">
        <v>2</v>
      </c>
      <c r="AE50" s="99"/>
      <c r="AF50" s="99"/>
      <c r="AG50" s="97" t="s">
        <v>1</v>
      </c>
      <c r="AH50" s="98"/>
      <c r="AI50" s="98"/>
      <c r="AJ50" s="106" t="s">
        <v>0</v>
      </c>
    </row>
    <row r="51" spans="1:36" ht="9.9" customHeight="1" x14ac:dyDescent="0.2">
      <c r="A51" s="167"/>
      <c r="B51" s="145"/>
      <c r="C51" s="129"/>
      <c r="D51" s="129"/>
      <c r="E51" s="129"/>
      <c r="F51" s="129"/>
      <c r="G51" s="129"/>
      <c r="H51" s="129"/>
      <c r="I51" s="130"/>
      <c r="J51" s="122"/>
      <c r="K51" s="123"/>
      <c r="L51" s="124"/>
      <c r="M51" s="105"/>
      <c r="N51" s="100"/>
      <c r="O51" s="100"/>
      <c r="P51" s="100"/>
      <c r="Q51" s="6"/>
      <c r="R51" s="100"/>
      <c r="S51" s="100"/>
      <c r="T51" s="100"/>
      <c r="U51" s="6"/>
      <c r="V51" s="100"/>
      <c r="W51" s="100"/>
      <c r="X51" s="100"/>
      <c r="Y51" s="101"/>
      <c r="Z51" s="104"/>
      <c r="AA51" s="103"/>
      <c r="AB51" s="99"/>
      <c r="AC51" s="99"/>
      <c r="AD51" s="97"/>
      <c r="AE51" s="99"/>
      <c r="AF51" s="99"/>
      <c r="AG51" s="97"/>
      <c r="AH51" s="98"/>
      <c r="AI51" s="98"/>
      <c r="AJ51" s="106"/>
    </row>
    <row r="52" spans="1:36" ht="3.15" customHeight="1" x14ac:dyDescent="0.2">
      <c r="A52" s="167"/>
      <c r="B52" s="146"/>
      <c r="C52" s="140"/>
      <c r="D52" s="140"/>
      <c r="E52" s="140"/>
      <c r="F52" s="140"/>
      <c r="G52" s="140"/>
      <c r="H52" s="140"/>
      <c r="I52" s="141"/>
      <c r="J52" s="15"/>
      <c r="K52" s="14"/>
      <c r="L52" s="13"/>
      <c r="M52" s="93"/>
      <c r="N52" s="94"/>
      <c r="O52" s="94"/>
      <c r="P52" s="94"/>
      <c r="Q52" s="94"/>
      <c r="R52" s="94"/>
      <c r="S52" s="94"/>
      <c r="T52" s="94"/>
      <c r="U52" s="94"/>
      <c r="V52" s="94"/>
      <c r="W52" s="94"/>
      <c r="X52" s="94"/>
      <c r="Y52" s="95"/>
      <c r="Z52" s="93"/>
      <c r="AA52" s="94"/>
      <c r="AB52" s="94"/>
      <c r="AC52" s="94"/>
      <c r="AD52" s="94"/>
      <c r="AE52" s="94"/>
      <c r="AF52" s="94"/>
      <c r="AG52" s="94"/>
      <c r="AH52" s="94"/>
      <c r="AI52" s="94"/>
      <c r="AJ52" s="96"/>
    </row>
    <row r="53" spans="1:36" ht="3.15" customHeight="1" x14ac:dyDescent="0.2">
      <c r="A53" s="167"/>
      <c r="B53" s="144" t="s">
        <v>20</v>
      </c>
      <c r="C53" s="126"/>
      <c r="D53" s="126"/>
      <c r="E53" s="126"/>
      <c r="F53" s="126"/>
      <c r="G53" s="126"/>
      <c r="H53" s="126"/>
      <c r="I53" s="127"/>
      <c r="J53" s="9"/>
      <c r="K53" s="8"/>
      <c r="L53" s="7"/>
      <c r="M53" s="116"/>
      <c r="N53" s="117"/>
      <c r="O53" s="117"/>
      <c r="P53" s="117"/>
      <c r="Q53" s="117"/>
      <c r="R53" s="117"/>
      <c r="S53" s="117"/>
      <c r="T53" s="117"/>
      <c r="U53" s="117"/>
      <c r="V53" s="117"/>
      <c r="W53" s="117"/>
      <c r="X53" s="117"/>
      <c r="Y53" s="118"/>
      <c r="Z53" s="119"/>
      <c r="AA53" s="120"/>
      <c r="AB53" s="120"/>
      <c r="AC53" s="120"/>
      <c r="AD53" s="120"/>
      <c r="AE53" s="120"/>
      <c r="AF53" s="120"/>
      <c r="AG53" s="120"/>
      <c r="AH53" s="120"/>
      <c r="AI53" s="120"/>
      <c r="AJ53" s="121"/>
    </row>
    <row r="54" spans="1:36" ht="9.9" customHeight="1" x14ac:dyDescent="0.2">
      <c r="A54" s="167"/>
      <c r="B54" s="145"/>
      <c r="C54" s="129"/>
      <c r="D54" s="129"/>
      <c r="E54" s="129"/>
      <c r="F54" s="129"/>
      <c r="G54" s="129"/>
      <c r="H54" s="129"/>
      <c r="I54" s="130"/>
      <c r="J54" s="122"/>
      <c r="K54" s="123"/>
      <c r="L54" s="124"/>
      <c r="M54" s="105"/>
      <c r="N54" s="100" t="s">
        <v>5</v>
      </c>
      <c r="O54" s="100"/>
      <c r="P54" s="100"/>
      <c r="Q54" s="6"/>
      <c r="R54" s="100" t="s">
        <v>4</v>
      </c>
      <c r="S54" s="100"/>
      <c r="T54" s="100"/>
      <c r="U54" s="6"/>
      <c r="V54" s="100" t="s">
        <v>3</v>
      </c>
      <c r="W54" s="100"/>
      <c r="X54" s="100"/>
      <c r="Y54" s="101"/>
      <c r="Z54" s="102" t="s">
        <v>46</v>
      </c>
      <c r="AA54" s="103"/>
      <c r="AB54" s="99"/>
      <c r="AC54" s="99"/>
      <c r="AD54" s="97" t="s">
        <v>2</v>
      </c>
      <c r="AE54" s="99"/>
      <c r="AF54" s="99"/>
      <c r="AG54" s="97" t="s">
        <v>1</v>
      </c>
      <c r="AH54" s="98"/>
      <c r="AI54" s="98"/>
      <c r="AJ54" s="106" t="s">
        <v>0</v>
      </c>
    </row>
    <row r="55" spans="1:36" ht="9.9" customHeight="1" x14ac:dyDescent="0.2">
      <c r="A55" s="167"/>
      <c r="B55" s="145"/>
      <c r="C55" s="129"/>
      <c r="D55" s="129"/>
      <c r="E55" s="129"/>
      <c r="F55" s="129"/>
      <c r="G55" s="129"/>
      <c r="H55" s="129"/>
      <c r="I55" s="130"/>
      <c r="J55" s="122"/>
      <c r="K55" s="123"/>
      <c r="L55" s="124"/>
      <c r="M55" s="105"/>
      <c r="N55" s="100"/>
      <c r="O55" s="100"/>
      <c r="P55" s="100"/>
      <c r="Q55" s="6"/>
      <c r="R55" s="100"/>
      <c r="S55" s="100"/>
      <c r="T55" s="100"/>
      <c r="U55" s="6"/>
      <c r="V55" s="100"/>
      <c r="W55" s="100"/>
      <c r="X55" s="100"/>
      <c r="Y55" s="101"/>
      <c r="Z55" s="104"/>
      <c r="AA55" s="103"/>
      <c r="AB55" s="99"/>
      <c r="AC55" s="99"/>
      <c r="AD55" s="97"/>
      <c r="AE55" s="99"/>
      <c r="AF55" s="99"/>
      <c r="AG55" s="97"/>
      <c r="AH55" s="98"/>
      <c r="AI55" s="98"/>
      <c r="AJ55" s="106"/>
    </row>
    <row r="56" spans="1:36" ht="3.15" customHeight="1" x14ac:dyDescent="0.2">
      <c r="A56" s="167"/>
      <c r="B56" s="146"/>
      <c r="C56" s="140"/>
      <c r="D56" s="140"/>
      <c r="E56" s="140"/>
      <c r="F56" s="140"/>
      <c r="G56" s="140"/>
      <c r="H56" s="140"/>
      <c r="I56" s="141"/>
      <c r="J56" s="15"/>
      <c r="K56" s="14"/>
      <c r="L56" s="13"/>
      <c r="M56" s="93"/>
      <c r="N56" s="94"/>
      <c r="O56" s="94"/>
      <c r="P56" s="94"/>
      <c r="Q56" s="94"/>
      <c r="R56" s="94"/>
      <c r="S56" s="94"/>
      <c r="T56" s="94"/>
      <c r="U56" s="94"/>
      <c r="V56" s="94"/>
      <c r="W56" s="94"/>
      <c r="X56" s="94"/>
      <c r="Y56" s="95"/>
      <c r="Z56" s="93"/>
      <c r="AA56" s="94"/>
      <c r="AB56" s="94"/>
      <c r="AC56" s="94"/>
      <c r="AD56" s="94"/>
      <c r="AE56" s="94"/>
      <c r="AF56" s="94"/>
      <c r="AG56" s="94"/>
      <c r="AH56" s="94"/>
      <c r="AI56" s="94"/>
      <c r="AJ56" s="96"/>
    </row>
    <row r="57" spans="1:36" ht="3.15" customHeight="1" x14ac:dyDescent="0.2">
      <c r="A57" s="167"/>
      <c r="B57" s="144" t="s">
        <v>19</v>
      </c>
      <c r="C57" s="126"/>
      <c r="D57" s="126"/>
      <c r="E57" s="126"/>
      <c r="F57" s="126"/>
      <c r="G57" s="126"/>
      <c r="H57" s="126"/>
      <c r="I57" s="127"/>
      <c r="J57" s="9"/>
      <c r="K57" s="8"/>
      <c r="L57" s="7"/>
      <c r="M57" s="116"/>
      <c r="N57" s="117"/>
      <c r="O57" s="117"/>
      <c r="P57" s="117"/>
      <c r="Q57" s="117"/>
      <c r="R57" s="117"/>
      <c r="S57" s="117"/>
      <c r="T57" s="117"/>
      <c r="U57" s="117"/>
      <c r="V57" s="117"/>
      <c r="W57" s="117"/>
      <c r="X57" s="117"/>
      <c r="Y57" s="118"/>
      <c r="Z57" s="119"/>
      <c r="AA57" s="120"/>
      <c r="AB57" s="120"/>
      <c r="AC57" s="120"/>
      <c r="AD57" s="120"/>
      <c r="AE57" s="120"/>
      <c r="AF57" s="120"/>
      <c r="AG57" s="120"/>
      <c r="AH57" s="120"/>
      <c r="AI57" s="120"/>
      <c r="AJ57" s="121"/>
    </row>
    <row r="58" spans="1:36" ht="9.9" customHeight="1" x14ac:dyDescent="0.2">
      <c r="A58" s="167"/>
      <c r="B58" s="145"/>
      <c r="C58" s="129"/>
      <c r="D58" s="129"/>
      <c r="E58" s="129"/>
      <c r="F58" s="129"/>
      <c r="G58" s="129"/>
      <c r="H58" s="129"/>
      <c r="I58" s="130"/>
      <c r="J58" s="122"/>
      <c r="K58" s="123"/>
      <c r="L58" s="124"/>
      <c r="M58" s="105"/>
      <c r="N58" s="100" t="s">
        <v>5</v>
      </c>
      <c r="O58" s="100"/>
      <c r="P58" s="100"/>
      <c r="Q58" s="6"/>
      <c r="R58" s="100" t="s">
        <v>4</v>
      </c>
      <c r="S58" s="100"/>
      <c r="T58" s="100"/>
      <c r="U58" s="6"/>
      <c r="V58" s="100" t="s">
        <v>3</v>
      </c>
      <c r="W58" s="100"/>
      <c r="X58" s="100"/>
      <c r="Y58" s="101"/>
      <c r="Z58" s="102" t="s">
        <v>46</v>
      </c>
      <c r="AA58" s="103"/>
      <c r="AB58" s="99"/>
      <c r="AC58" s="99"/>
      <c r="AD58" s="97" t="s">
        <v>2</v>
      </c>
      <c r="AE58" s="99"/>
      <c r="AF58" s="99"/>
      <c r="AG58" s="97" t="s">
        <v>1</v>
      </c>
      <c r="AH58" s="98"/>
      <c r="AI58" s="98"/>
      <c r="AJ58" s="106" t="s">
        <v>0</v>
      </c>
    </row>
    <row r="59" spans="1:36" ht="9.9" customHeight="1" x14ac:dyDescent="0.2">
      <c r="A59" s="167"/>
      <c r="B59" s="145"/>
      <c r="C59" s="129"/>
      <c r="D59" s="129"/>
      <c r="E59" s="129"/>
      <c r="F59" s="129"/>
      <c r="G59" s="129"/>
      <c r="H59" s="129"/>
      <c r="I59" s="130"/>
      <c r="J59" s="122"/>
      <c r="K59" s="123"/>
      <c r="L59" s="124"/>
      <c r="M59" s="105"/>
      <c r="N59" s="100"/>
      <c r="O59" s="100"/>
      <c r="P59" s="100"/>
      <c r="Q59" s="6"/>
      <c r="R59" s="100"/>
      <c r="S59" s="100"/>
      <c r="T59" s="100"/>
      <c r="U59" s="6"/>
      <c r="V59" s="100"/>
      <c r="W59" s="100"/>
      <c r="X59" s="100"/>
      <c r="Y59" s="101"/>
      <c r="Z59" s="104"/>
      <c r="AA59" s="103"/>
      <c r="AB59" s="99"/>
      <c r="AC59" s="99"/>
      <c r="AD59" s="97"/>
      <c r="AE59" s="99"/>
      <c r="AF59" s="99"/>
      <c r="AG59" s="97"/>
      <c r="AH59" s="98"/>
      <c r="AI59" s="98"/>
      <c r="AJ59" s="106"/>
    </row>
    <row r="60" spans="1:36" ht="3.15" customHeight="1" x14ac:dyDescent="0.2">
      <c r="A60" s="168"/>
      <c r="B60" s="146"/>
      <c r="C60" s="140"/>
      <c r="D60" s="140"/>
      <c r="E60" s="140"/>
      <c r="F60" s="140"/>
      <c r="G60" s="140"/>
      <c r="H60" s="140"/>
      <c r="I60" s="141"/>
      <c r="J60" s="15"/>
      <c r="K60" s="14"/>
      <c r="L60" s="13"/>
      <c r="M60" s="93"/>
      <c r="N60" s="94"/>
      <c r="O60" s="94"/>
      <c r="P60" s="94"/>
      <c r="Q60" s="94"/>
      <c r="R60" s="94"/>
      <c r="S60" s="94"/>
      <c r="T60" s="94"/>
      <c r="U60" s="94"/>
      <c r="V60" s="94"/>
      <c r="W60" s="94"/>
      <c r="X60" s="94"/>
      <c r="Y60" s="95"/>
      <c r="Z60" s="93"/>
      <c r="AA60" s="94"/>
      <c r="AB60" s="94"/>
      <c r="AC60" s="94"/>
      <c r="AD60" s="94"/>
      <c r="AE60" s="94"/>
      <c r="AF60" s="94"/>
      <c r="AG60" s="94"/>
      <c r="AH60" s="94"/>
      <c r="AI60" s="94"/>
      <c r="AJ60" s="96"/>
    </row>
    <row r="61" spans="1:36" ht="3.15" customHeight="1" x14ac:dyDescent="0.2">
      <c r="A61" s="142" t="s">
        <v>18</v>
      </c>
      <c r="B61" s="144" t="s">
        <v>17</v>
      </c>
      <c r="C61" s="126"/>
      <c r="D61" s="126"/>
      <c r="E61" s="126"/>
      <c r="F61" s="126"/>
      <c r="G61" s="126"/>
      <c r="H61" s="126"/>
      <c r="I61" s="127"/>
      <c r="J61" s="9"/>
      <c r="K61" s="8"/>
      <c r="L61" s="7"/>
      <c r="M61" s="116"/>
      <c r="N61" s="117"/>
      <c r="O61" s="117"/>
      <c r="P61" s="117"/>
      <c r="Q61" s="117"/>
      <c r="R61" s="117"/>
      <c r="S61" s="117"/>
      <c r="T61" s="117"/>
      <c r="U61" s="117"/>
      <c r="V61" s="117"/>
      <c r="W61" s="117"/>
      <c r="X61" s="117"/>
      <c r="Y61" s="118"/>
      <c r="Z61" s="119"/>
      <c r="AA61" s="120"/>
      <c r="AB61" s="120"/>
      <c r="AC61" s="120"/>
      <c r="AD61" s="120"/>
      <c r="AE61" s="120"/>
      <c r="AF61" s="120"/>
      <c r="AG61" s="120"/>
      <c r="AH61" s="120"/>
      <c r="AI61" s="120"/>
      <c r="AJ61" s="121"/>
    </row>
    <row r="62" spans="1:36" ht="9.9" customHeight="1" x14ac:dyDescent="0.2">
      <c r="A62" s="142"/>
      <c r="B62" s="145"/>
      <c r="C62" s="129"/>
      <c r="D62" s="129"/>
      <c r="E62" s="129"/>
      <c r="F62" s="129"/>
      <c r="G62" s="129"/>
      <c r="H62" s="129"/>
      <c r="I62" s="130"/>
      <c r="J62" s="122"/>
      <c r="K62" s="123"/>
      <c r="L62" s="124"/>
      <c r="M62" s="105"/>
      <c r="N62" s="100" t="s">
        <v>5</v>
      </c>
      <c r="O62" s="100"/>
      <c r="P62" s="100"/>
      <c r="Q62" s="6"/>
      <c r="R62" s="100" t="s">
        <v>4</v>
      </c>
      <c r="S62" s="100"/>
      <c r="T62" s="100"/>
      <c r="U62" s="6"/>
      <c r="V62" s="100" t="s">
        <v>3</v>
      </c>
      <c r="W62" s="100"/>
      <c r="X62" s="100"/>
      <c r="Y62" s="101"/>
      <c r="Z62" s="102" t="s">
        <v>46</v>
      </c>
      <c r="AA62" s="103"/>
      <c r="AB62" s="99"/>
      <c r="AC62" s="99"/>
      <c r="AD62" s="97" t="s">
        <v>2</v>
      </c>
      <c r="AE62" s="99"/>
      <c r="AF62" s="99"/>
      <c r="AG62" s="97" t="s">
        <v>1</v>
      </c>
      <c r="AH62" s="98"/>
      <c r="AI62" s="98"/>
      <c r="AJ62" s="106" t="s">
        <v>0</v>
      </c>
    </row>
    <row r="63" spans="1:36" ht="9.9" customHeight="1" x14ac:dyDescent="0.2">
      <c r="A63" s="142"/>
      <c r="B63" s="145"/>
      <c r="C63" s="129"/>
      <c r="D63" s="129"/>
      <c r="E63" s="129"/>
      <c r="F63" s="129"/>
      <c r="G63" s="129"/>
      <c r="H63" s="129"/>
      <c r="I63" s="130"/>
      <c r="J63" s="122"/>
      <c r="K63" s="123"/>
      <c r="L63" s="124"/>
      <c r="M63" s="105"/>
      <c r="N63" s="100"/>
      <c r="O63" s="100"/>
      <c r="P63" s="100"/>
      <c r="Q63" s="6"/>
      <c r="R63" s="100"/>
      <c r="S63" s="100"/>
      <c r="T63" s="100"/>
      <c r="U63" s="6"/>
      <c r="V63" s="100"/>
      <c r="W63" s="100"/>
      <c r="X63" s="100"/>
      <c r="Y63" s="101"/>
      <c r="Z63" s="104"/>
      <c r="AA63" s="103"/>
      <c r="AB63" s="99"/>
      <c r="AC63" s="99"/>
      <c r="AD63" s="97"/>
      <c r="AE63" s="99"/>
      <c r="AF63" s="99"/>
      <c r="AG63" s="97"/>
      <c r="AH63" s="98"/>
      <c r="AI63" s="98"/>
      <c r="AJ63" s="106"/>
    </row>
    <row r="64" spans="1:36" ht="3.15" customHeight="1" x14ac:dyDescent="0.2">
      <c r="A64" s="142"/>
      <c r="B64" s="146"/>
      <c r="C64" s="140"/>
      <c r="D64" s="140"/>
      <c r="E64" s="140"/>
      <c r="F64" s="140"/>
      <c r="G64" s="140"/>
      <c r="H64" s="140"/>
      <c r="I64" s="141"/>
      <c r="J64" s="15"/>
      <c r="K64" s="14"/>
      <c r="L64" s="13"/>
      <c r="M64" s="93"/>
      <c r="N64" s="94"/>
      <c r="O64" s="94"/>
      <c r="P64" s="94"/>
      <c r="Q64" s="94"/>
      <c r="R64" s="94"/>
      <c r="S64" s="94"/>
      <c r="T64" s="94"/>
      <c r="U64" s="94"/>
      <c r="V64" s="94"/>
      <c r="W64" s="94"/>
      <c r="X64" s="94"/>
      <c r="Y64" s="95"/>
      <c r="Z64" s="93"/>
      <c r="AA64" s="94"/>
      <c r="AB64" s="94"/>
      <c r="AC64" s="94"/>
      <c r="AD64" s="94"/>
      <c r="AE64" s="94"/>
      <c r="AF64" s="94"/>
      <c r="AG64" s="94"/>
      <c r="AH64" s="94"/>
      <c r="AI64" s="94"/>
      <c r="AJ64" s="96"/>
    </row>
    <row r="65" spans="1:36" ht="3.15" customHeight="1" x14ac:dyDescent="0.2">
      <c r="A65" s="142"/>
      <c r="B65" s="144" t="s">
        <v>16</v>
      </c>
      <c r="C65" s="126"/>
      <c r="D65" s="126"/>
      <c r="E65" s="126"/>
      <c r="F65" s="126"/>
      <c r="G65" s="126"/>
      <c r="H65" s="126"/>
      <c r="I65" s="127"/>
      <c r="J65" s="9"/>
      <c r="K65" s="8"/>
      <c r="L65" s="7"/>
      <c r="M65" s="116"/>
      <c r="N65" s="117"/>
      <c r="O65" s="117"/>
      <c r="P65" s="117"/>
      <c r="Q65" s="117"/>
      <c r="R65" s="117"/>
      <c r="S65" s="117"/>
      <c r="T65" s="117"/>
      <c r="U65" s="117"/>
      <c r="V65" s="117"/>
      <c r="W65" s="117"/>
      <c r="X65" s="117"/>
      <c r="Y65" s="118"/>
      <c r="Z65" s="119"/>
      <c r="AA65" s="120"/>
      <c r="AB65" s="120"/>
      <c r="AC65" s="120"/>
      <c r="AD65" s="120"/>
      <c r="AE65" s="120"/>
      <c r="AF65" s="120"/>
      <c r="AG65" s="120"/>
      <c r="AH65" s="120"/>
      <c r="AI65" s="120"/>
      <c r="AJ65" s="121"/>
    </row>
    <row r="66" spans="1:36" ht="9.9" customHeight="1" x14ac:dyDescent="0.2">
      <c r="A66" s="142"/>
      <c r="B66" s="145"/>
      <c r="C66" s="129"/>
      <c r="D66" s="129"/>
      <c r="E66" s="129"/>
      <c r="F66" s="129"/>
      <c r="G66" s="129"/>
      <c r="H66" s="129"/>
      <c r="I66" s="130"/>
      <c r="J66" s="122"/>
      <c r="K66" s="123"/>
      <c r="L66" s="124"/>
      <c r="M66" s="105"/>
      <c r="N66" s="100" t="s">
        <v>5</v>
      </c>
      <c r="O66" s="100"/>
      <c r="P66" s="100"/>
      <c r="Q66" s="6"/>
      <c r="R66" s="100" t="s">
        <v>4</v>
      </c>
      <c r="S66" s="100"/>
      <c r="T66" s="100"/>
      <c r="U66" s="6"/>
      <c r="V66" s="100" t="s">
        <v>3</v>
      </c>
      <c r="W66" s="100"/>
      <c r="X66" s="100"/>
      <c r="Y66" s="101"/>
      <c r="Z66" s="102" t="s">
        <v>46</v>
      </c>
      <c r="AA66" s="103"/>
      <c r="AB66" s="99"/>
      <c r="AC66" s="99"/>
      <c r="AD66" s="97" t="s">
        <v>2</v>
      </c>
      <c r="AE66" s="99"/>
      <c r="AF66" s="99"/>
      <c r="AG66" s="97" t="s">
        <v>1</v>
      </c>
      <c r="AH66" s="98"/>
      <c r="AI66" s="98"/>
      <c r="AJ66" s="106" t="s">
        <v>0</v>
      </c>
    </row>
    <row r="67" spans="1:36" ht="9.9" customHeight="1" x14ac:dyDescent="0.2">
      <c r="A67" s="142"/>
      <c r="B67" s="145"/>
      <c r="C67" s="129"/>
      <c r="D67" s="129"/>
      <c r="E67" s="129"/>
      <c r="F67" s="129"/>
      <c r="G67" s="129"/>
      <c r="H67" s="129"/>
      <c r="I67" s="130"/>
      <c r="J67" s="122"/>
      <c r="K67" s="123"/>
      <c r="L67" s="124"/>
      <c r="M67" s="105"/>
      <c r="N67" s="100"/>
      <c r="O67" s="100"/>
      <c r="P67" s="100"/>
      <c r="Q67" s="6"/>
      <c r="R67" s="100"/>
      <c r="S67" s="100"/>
      <c r="T67" s="100"/>
      <c r="U67" s="6"/>
      <c r="V67" s="100"/>
      <c r="W67" s="100"/>
      <c r="X67" s="100"/>
      <c r="Y67" s="101"/>
      <c r="Z67" s="104"/>
      <c r="AA67" s="103"/>
      <c r="AB67" s="99"/>
      <c r="AC67" s="99"/>
      <c r="AD67" s="97"/>
      <c r="AE67" s="99"/>
      <c r="AF67" s="99"/>
      <c r="AG67" s="97"/>
      <c r="AH67" s="98"/>
      <c r="AI67" s="98"/>
      <c r="AJ67" s="106"/>
    </row>
    <row r="68" spans="1:36" ht="3.15" customHeight="1" x14ac:dyDescent="0.2">
      <c r="A68" s="142"/>
      <c r="B68" s="146"/>
      <c r="C68" s="140"/>
      <c r="D68" s="140"/>
      <c r="E68" s="140"/>
      <c r="F68" s="140"/>
      <c r="G68" s="140"/>
      <c r="H68" s="140"/>
      <c r="I68" s="141"/>
      <c r="J68" s="15"/>
      <c r="K68" s="14"/>
      <c r="L68" s="13"/>
      <c r="M68" s="93"/>
      <c r="N68" s="94"/>
      <c r="O68" s="94"/>
      <c r="P68" s="94"/>
      <c r="Q68" s="94"/>
      <c r="R68" s="94"/>
      <c r="S68" s="94"/>
      <c r="T68" s="94"/>
      <c r="U68" s="94"/>
      <c r="V68" s="94"/>
      <c r="W68" s="94"/>
      <c r="X68" s="94"/>
      <c r="Y68" s="95"/>
      <c r="Z68" s="93"/>
      <c r="AA68" s="94"/>
      <c r="AB68" s="94"/>
      <c r="AC68" s="94"/>
      <c r="AD68" s="94"/>
      <c r="AE68" s="94"/>
      <c r="AF68" s="94"/>
      <c r="AG68" s="94"/>
      <c r="AH68" s="94"/>
      <c r="AI68" s="94"/>
      <c r="AJ68" s="96"/>
    </row>
    <row r="69" spans="1:36" ht="3.15" customHeight="1" x14ac:dyDescent="0.2">
      <c r="A69" s="142"/>
      <c r="B69" s="144" t="s">
        <v>15</v>
      </c>
      <c r="C69" s="126"/>
      <c r="D69" s="126"/>
      <c r="E69" s="126"/>
      <c r="F69" s="126"/>
      <c r="G69" s="126"/>
      <c r="H69" s="126"/>
      <c r="I69" s="127"/>
      <c r="J69" s="9"/>
      <c r="K69" s="8"/>
      <c r="L69" s="7"/>
      <c r="M69" s="116"/>
      <c r="N69" s="117"/>
      <c r="O69" s="117"/>
      <c r="P69" s="117"/>
      <c r="Q69" s="117"/>
      <c r="R69" s="117"/>
      <c r="S69" s="117"/>
      <c r="T69" s="117"/>
      <c r="U69" s="117"/>
      <c r="V69" s="117"/>
      <c r="W69" s="117"/>
      <c r="X69" s="117"/>
      <c r="Y69" s="118"/>
      <c r="Z69" s="119"/>
      <c r="AA69" s="120"/>
      <c r="AB69" s="120"/>
      <c r="AC69" s="120"/>
      <c r="AD69" s="120"/>
      <c r="AE69" s="120"/>
      <c r="AF69" s="120"/>
      <c r="AG69" s="120"/>
      <c r="AH69" s="120"/>
      <c r="AI69" s="120"/>
      <c r="AJ69" s="121"/>
    </row>
    <row r="70" spans="1:36" ht="9.9" customHeight="1" x14ac:dyDescent="0.2">
      <c r="A70" s="142"/>
      <c r="B70" s="145"/>
      <c r="C70" s="129"/>
      <c r="D70" s="129"/>
      <c r="E70" s="129"/>
      <c r="F70" s="129"/>
      <c r="G70" s="129"/>
      <c r="H70" s="129"/>
      <c r="I70" s="130"/>
      <c r="J70" s="122"/>
      <c r="K70" s="123"/>
      <c r="L70" s="124"/>
      <c r="M70" s="105"/>
      <c r="N70" s="100" t="s">
        <v>5</v>
      </c>
      <c r="O70" s="100"/>
      <c r="P70" s="100"/>
      <c r="Q70" s="6"/>
      <c r="R70" s="100" t="s">
        <v>4</v>
      </c>
      <c r="S70" s="100"/>
      <c r="T70" s="100"/>
      <c r="U70" s="6"/>
      <c r="V70" s="100" t="s">
        <v>3</v>
      </c>
      <c r="W70" s="100"/>
      <c r="X70" s="100"/>
      <c r="Y70" s="101"/>
      <c r="Z70" s="102" t="s">
        <v>46</v>
      </c>
      <c r="AA70" s="103"/>
      <c r="AB70" s="99"/>
      <c r="AC70" s="99"/>
      <c r="AD70" s="97" t="s">
        <v>2</v>
      </c>
      <c r="AE70" s="99"/>
      <c r="AF70" s="99"/>
      <c r="AG70" s="97" t="s">
        <v>1</v>
      </c>
      <c r="AH70" s="98"/>
      <c r="AI70" s="98"/>
      <c r="AJ70" s="106" t="s">
        <v>0</v>
      </c>
    </row>
    <row r="71" spans="1:36" ht="9.9" customHeight="1" x14ac:dyDescent="0.2">
      <c r="A71" s="142"/>
      <c r="B71" s="145"/>
      <c r="C71" s="129"/>
      <c r="D71" s="129"/>
      <c r="E71" s="129"/>
      <c r="F71" s="129"/>
      <c r="G71" s="129"/>
      <c r="H71" s="129"/>
      <c r="I71" s="130"/>
      <c r="J71" s="122"/>
      <c r="K71" s="123"/>
      <c r="L71" s="124"/>
      <c r="M71" s="105"/>
      <c r="N71" s="100"/>
      <c r="O71" s="100"/>
      <c r="P71" s="100"/>
      <c r="Q71" s="6"/>
      <c r="R71" s="100"/>
      <c r="S71" s="100"/>
      <c r="T71" s="100"/>
      <c r="U71" s="6"/>
      <c r="V71" s="100"/>
      <c r="W71" s="100"/>
      <c r="X71" s="100"/>
      <c r="Y71" s="101"/>
      <c r="Z71" s="104"/>
      <c r="AA71" s="103"/>
      <c r="AB71" s="99"/>
      <c r="AC71" s="99"/>
      <c r="AD71" s="97"/>
      <c r="AE71" s="99"/>
      <c r="AF71" s="99"/>
      <c r="AG71" s="97"/>
      <c r="AH71" s="98"/>
      <c r="AI71" s="98"/>
      <c r="AJ71" s="106"/>
    </row>
    <row r="72" spans="1:36" ht="3.15" customHeight="1" x14ac:dyDescent="0.2">
      <c r="A72" s="142"/>
      <c r="B72" s="146"/>
      <c r="C72" s="140"/>
      <c r="D72" s="140"/>
      <c r="E72" s="140"/>
      <c r="F72" s="140"/>
      <c r="G72" s="140"/>
      <c r="H72" s="140"/>
      <c r="I72" s="141"/>
      <c r="J72" s="15"/>
      <c r="K72" s="14"/>
      <c r="L72" s="13"/>
      <c r="M72" s="93"/>
      <c r="N72" s="94"/>
      <c r="O72" s="94"/>
      <c r="P72" s="94"/>
      <c r="Q72" s="94"/>
      <c r="R72" s="94"/>
      <c r="S72" s="94"/>
      <c r="T72" s="94"/>
      <c r="U72" s="94"/>
      <c r="V72" s="94"/>
      <c r="W72" s="94"/>
      <c r="X72" s="94"/>
      <c r="Y72" s="95"/>
      <c r="Z72" s="93"/>
      <c r="AA72" s="94"/>
      <c r="AB72" s="94"/>
      <c r="AC72" s="94"/>
      <c r="AD72" s="94"/>
      <c r="AE72" s="94"/>
      <c r="AF72" s="94"/>
      <c r="AG72" s="94"/>
      <c r="AH72" s="94"/>
      <c r="AI72" s="94"/>
      <c r="AJ72" s="96"/>
    </row>
    <row r="73" spans="1:36" ht="3.15" customHeight="1" x14ac:dyDescent="0.2">
      <c r="A73" s="142"/>
      <c r="B73" s="144" t="s">
        <v>14</v>
      </c>
      <c r="C73" s="126"/>
      <c r="D73" s="126"/>
      <c r="E73" s="126"/>
      <c r="F73" s="126"/>
      <c r="G73" s="126"/>
      <c r="H73" s="126"/>
      <c r="I73" s="127"/>
      <c r="J73" s="9"/>
      <c r="K73" s="8"/>
      <c r="L73" s="7"/>
      <c r="M73" s="116"/>
      <c r="N73" s="117"/>
      <c r="O73" s="117"/>
      <c r="P73" s="117"/>
      <c r="Q73" s="117"/>
      <c r="R73" s="117"/>
      <c r="S73" s="117"/>
      <c r="T73" s="117"/>
      <c r="U73" s="117"/>
      <c r="V73" s="117"/>
      <c r="W73" s="117"/>
      <c r="X73" s="117"/>
      <c r="Y73" s="118"/>
      <c r="Z73" s="119"/>
      <c r="AA73" s="120"/>
      <c r="AB73" s="120"/>
      <c r="AC73" s="120"/>
      <c r="AD73" s="120"/>
      <c r="AE73" s="120"/>
      <c r="AF73" s="120"/>
      <c r="AG73" s="120"/>
      <c r="AH73" s="120"/>
      <c r="AI73" s="120"/>
      <c r="AJ73" s="121"/>
    </row>
    <row r="74" spans="1:36" ht="9.9" customHeight="1" x14ac:dyDescent="0.2">
      <c r="A74" s="142"/>
      <c r="B74" s="145"/>
      <c r="C74" s="129"/>
      <c r="D74" s="129"/>
      <c r="E74" s="129"/>
      <c r="F74" s="129"/>
      <c r="G74" s="129"/>
      <c r="H74" s="129"/>
      <c r="I74" s="130"/>
      <c r="J74" s="122" t="s">
        <v>167</v>
      </c>
      <c r="K74" s="123"/>
      <c r="L74" s="124"/>
      <c r="M74" s="105"/>
      <c r="N74" s="100" t="s">
        <v>5</v>
      </c>
      <c r="O74" s="100"/>
      <c r="P74" s="100"/>
      <c r="Q74" s="6"/>
      <c r="R74" s="147" t="s">
        <v>4</v>
      </c>
      <c r="S74" s="148"/>
      <c r="T74" s="149"/>
      <c r="U74" s="6"/>
      <c r="V74" s="100" t="s">
        <v>3</v>
      </c>
      <c r="W74" s="100"/>
      <c r="X74" s="100"/>
      <c r="Y74" s="101"/>
      <c r="Z74" s="102" t="s">
        <v>46</v>
      </c>
      <c r="AA74" s="103"/>
      <c r="AB74" s="99">
        <v>6</v>
      </c>
      <c r="AC74" s="99"/>
      <c r="AD74" s="97" t="s">
        <v>2</v>
      </c>
      <c r="AE74" s="99">
        <v>4</v>
      </c>
      <c r="AF74" s="99"/>
      <c r="AG74" s="97" t="s">
        <v>1</v>
      </c>
      <c r="AH74" s="98">
        <v>1</v>
      </c>
      <c r="AI74" s="98"/>
      <c r="AJ74" s="106" t="s">
        <v>0</v>
      </c>
    </row>
    <row r="75" spans="1:36" ht="9.9" customHeight="1" x14ac:dyDescent="0.2">
      <c r="A75" s="142"/>
      <c r="B75" s="145"/>
      <c r="C75" s="129"/>
      <c r="D75" s="129"/>
      <c r="E75" s="129"/>
      <c r="F75" s="129"/>
      <c r="G75" s="129"/>
      <c r="H75" s="129"/>
      <c r="I75" s="130"/>
      <c r="J75" s="122"/>
      <c r="K75" s="123"/>
      <c r="L75" s="124"/>
      <c r="M75" s="105"/>
      <c r="N75" s="100"/>
      <c r="O75" s="100"/>
      <c r="P75" s="100"/>
      <c r="Q75" s="6"/>
      <c r="R75" s="150"/>
      <c r="S75" s="151"/>
      <c r="T75" s="152"/>
      <c r="U75" s="6"/>
      <c r="V75" s="100"/>
      <c r="W75" s="100"/>
      <c r="X75" s="100"/>
      <c r="Y75" s="101"/>
      <c r="Z75" s="104"/>
      <c r="AA75" s="103"/>
      <c r="AB75" s="99"/>
      <c r="AC75" s="99"/>
      <c r="AD75" s="97"/>
      <c r="AE75" s="99"/>
      <c r="AF75" s="99"/>
      <c r="AG75" s="97"/>
      <c r="AH75" s="98"/>
      <c r="AI75" s="98"/>
      <c r="AJ75" s="106"/>
    </row>
    <row r="76" spans="1:36" ht="3.15" customHeight="1" x14ac:dyDescent="0.2">
      <c r="A76" s="142"/>
      <c r="B76" s="146"/>
      <c r="C76" s="140"/>
      <c r="D76" s="140"/>
      <c r="E76" s="140"/>
      <c r="F76" s="140"/>
      <c r="G76" s="140"/>
      <c r="H76" s="140"/>
      <c r="I76" s="141"/>
      <c r="J76" s="15"/>
      <c r="K76" s="14"/>
      <c r="L76" s="13"/>
      <c r="M76" s="93"/>
      <c r="N76" s="94"/>
      <c r="O76" s="94"/>
      <c r="P76" s="94"/>
      <c r="Q76" s="94"/>
      <c r="R76" s="94"/>
      <c r="S76" s="94"/>
      <c r="T76" s="94"/>
      <c r="U76" s="94"/>
      <c r="V76" s="94"/>
      <c r="W76" s="94"/>
      <c r="X76" s="94"/>
      <c r="Y76" s="95"/>
      <c r="Z76" s="93"/>
      <c r="AA76" s="94"/>
      <c r="AB76" s="94"/>
      <c r="AC76" s="94"/>
      <c r="AD76" s="94"/>
      <c r="AE76" s="94"/>
      <c r="AF76" s="94"/>
      <c r="AG76" s="94"/>
      <c r="AH76" s="94"/>
      <c r="AI76" s="94"/>
      <c r="AJ76" s="96"/>
    </row>
    <row r="77" spans="1:36" ht="3.15" customHeight="1" x14ac:dyDescent="0.2">
      <c r="A77" s="142"/>
      <c r="B77" s="144" t="s">
        <v>13</v>
      </c>
      <c r="C77" s="126"/>
      <c r="D77" s="126"/>
      <c r="E77" s="126"/>
      <c r="F77" s="126"/>
      <c r="G77" s="126"/>
      <c r="H77" s="126"/>
      <c r="I77" s="127"/>
      <c r="J77" s="9"/>
      <c r="K77" s="8"/>
      <c r="L77" s="7"/>
      <c r="M77" s="116"/>
      <c r="N77" s="117"/>
      <c r="O77" s="117"/>
      <c r="P77" s="117"/>
      <c r="Q77" s="117"/>
      <c r="R77" s="117"/>
      <c r="S77" s="117"/>
      <c r="T77" s="117"/>
      <c r="U77" s="117"/>
      <c r="V77" s="117"/>
      <c r="W77" s="117"/>
      <c r="X77" s="117"/>
      <c r="Y77" s="118"/>
      <c r="Z77" s="119"/>
      <c r="AA77" s="120"/>
      <c r="AB77" s="120"/>
      <c r="AC77" s="120"/>
      <c r="AD77" s="120"/>
      <c r="AE77" s="120"/>
      <c r="AF77" s="120"/>
      <c r="AG77" s="120"/>
      <c r="AH77" s="120"/>
      <c r="AI77" s="120"/>
      <c r="AJ77" s="121"/>
    </row>
    <row r="78" spans="1:36" ht="9.9" customHeight="1" x14ac:dyDescent="0.2">
      <c r="A78" s="142"/>
      <c r="B78" s="145"/>
      <c r="C78" s="129"/>
      <c r="D78" s="129"/>
      <c r="E78" s="129"/>
      <c r="F78" s="129"/>
      <c r="G78" s="129"/>
      <c r="H78" s="129"/>
      <c r="I78" s="130"/>
      <c r="J78" s="122"/>
      <c r="K78" s="123"/>
      <c r="L78" s="124"/>
      <c r="M78" s="105"/>
      <c r="N78" s="100" t="s">
        <v>5</v>
      </c>
      <c r="O78" s="100"/>
      <c r="P78" s="100"/>
      <c r="Q78" s="6"/>
      <c r="R78" s="100" t="s">
        <v>4</v>
      </c>
      <c r="S78" s="100"/>
      <c r="T78" s="100"/>
      <c r="U78" s="6"/>
      <c r="V78" s="100" t="s">
        <v>3</v>
      </c>
      <c r="W78" s="100"/>
      <c r="X78" s="100"/>
      <c r="Y78" s="101"/>
      <c r="Z78" s="102" t="s">
        <v>46</v>
      </c>
      <c r="AA78" s="103"/>
      <c r="AB78" s="99"/>
      <c r="AC78" s="99"/>
      <c r="AD78" s="97" t="s">
        <v>2</v>
      </c>
      <c r="AE78" s="99"/>
      <c r="AF78" s="99"/>
      <c r="AG78" s="97" t="s">
        <v>1</v>
      </c>
      <c r="AH78" s="98"/>
      <c r="AI78" s="98"/>
      <c r="AJ78" s="106" t="s">
        <v>0</v>
      </c>
    </row>
    <row r="79" spans="1:36" ht="9.9" customHeight="1" x14ac:dyDescent="0.2">
      <c r="A79" s="142"/>
      <c r="B79" s="145"/>
      <c r="C79" s="129"/>
      <c r="D79" s="129"/>
      <c r="E79" s="129"/>
      <c r="F79" s="129"/>
      <c r="G79" s="129"/>
      <c r="H79" s="129"/>
      <c r="I79" s="130"/>
      <c r="J79" s="122"/>
      <c r="K79" s="123"/>
      <c r="L79" s="124"/>
      <c r="M79" s="105"/>
      <c r="N79" s="100"/>
      <c r="O79" s="100"/>
      <c r="P79" s="100"/>
      <c r="Q79" s="6"/>
      <c r="R79" s="100"/>
      <c r="S79" s="100"/>
      <c r="T79" s="100"/>
      <c r="U79" s="6"/>
      <c r="V79" s="100"/>
      <c r="W79" s="100"/>
      <c r="X79" s="100"/>
      <c r="Y79" s="101"/>
      <c r="Z79" s="104"/>
      <c r="AA79" s="103"/>
      <c r="AB79" s="99"/>
      <c r="AC79" s="99"/>
      <c r="AD79" s="97"/>
      <c r="AE79" s="99"/>
      <c r="AF79" s="99"/>
      <c r="AG79" s="97"/>
      <c r="AH79" s="98"/>
      <c r="AI79" s="98"/>
      <c r="AJ79" s="106"/>
    </row>
    <row r="80" spans="1:36" ht="3.15" customHeight="1" x14ac:dyDescent="0.2">
      <c r="A80" s="142"/>
      <c r="B80" s="146"/>
      <c r="C80" s="140"/>
      <c r="D80" s="140"/>
      <c r="E80" s="140"/>
      <c r="F80" s="140"/>
      <c r="G80" s="140"/>
      <c r="H80" s="140"/>
      <c r="I80" s="141"/>
      <c r="J80" s="15"/>
      <c r="K80" s="14"/>
      <c r="L80" s="13"/>
      <c r="M80" s="93"/>
      <c r="N80" s="94"/>
      <c r="O80" s="94"/>
      <c r="P80" s="94"/>
      <c r="Q80" s="94"/>
      <c r="R80" s="94"/>
      <c r="S80" s="94"/>
      <c r="T80" s="94"/>
      <c r="U80" s="94"/>
      <c r="V80" s="94"/>
      <c r="W80" s="94"/>
      <c r="X80" s="94"/>
      <c r="Y80" s="95"/>
      <c r="Z80" s="93"/>
      <c r="AA80" s="94"/>
      <c r="AB80" s="94"/>
      <c r="AC80" s="94"/>
      <c r="AD80" s="94"/>
      <c r="AE80" s="94"/>
      <c r="AF80" s="94"/>
      <c r="AG80" s="94"/>
      <c r="AH80" s="94"/>
      <c r="AI80" s="94"/>
      <c r="AJ80" s="96"/>
    </row>
    <row r="81" spans="1:36" ht="3.15" customHeight="1" x14ac:dyDescent="0.2">
      <c r="A81" s="142"/>
      <c r="B81" s="144" t="s">
        <v>12</v>
      </c>
      <c r="C81" s="126"/>
      <c r="D81" s="126"/>
      <c r="E81" s="126"/>
      <c r="F81" s="126"/>
      <c r="G81" s="126"/>
      <c r="H81" s="126"/>
      <c r="I81" s="127"/>
      <c r="J81" s="9"/>
      <c r="K81" s="8"/>
      <c r="L81" s="7"/>
      <c r="M81" s="116"/>
      <c r="N81" s="117"/>
      <c r="O81" s="117"/>
      <c r="P81" s="117"/>
      <c r="Q81" s="117"/>
      <c r="R81" s="117"/>
      <c r="S81" s="117"/>
      <c r="T81" s="117"/>
      <c r="U81" s="117"/>
      <c r="V81" s="117"/>
      <c r="W81" s="117"/>
      <c r="X81" s="117"/>
      <c r="Y81" s="118"/>
      <c r="Z81" s="119"/>
      <c r="AA81" s="120"/>
      <c r="AB81" s="120"/>
      <c r="AC81" s="120"/>
      <c r="AD81" s="120"/>
      <c r="AE81" s="120"/>
      <c r="AF81" s="120"/>
      <c r="AG81" s="120"/>
      <c r="AH81" s="120"/>
      <c r="AI81" s="120"/>
      <c r="AJ81" s="121"/>
    </row>
    <row r="82" spans="1:36" ht="9.9" customHeight="1" x14ac:dyDescent="0.2">
      <c r="A82" s="142"/>
      <c r="B82" s="145"/>
      <c r="C82" s="129"/>
      <c r="D82" s="129"/>
      <c r="E82" s="129"/>
      <c r="F82" s="129"/>
      <c r="G82" s="129"/>
      <c r="H82" s="129"/>
      <c r="I82" s="130"/>
      <c r="J82" s="122"/>
      <c r="K82" s="123"/>
      <c r="L82" s="124"/>
      <c r="M82" s="105"/>
      <c r="N82" s="100" t="s">
        <v>5</v>
      </c>
      <c r="O82" s="100"/>
      <c r="P82" s="100"/>
      <c r="Q82" s="6"/>
      <c r="R82" s="100" t="s">
        <v>4</v>
      </c>
      <c r="S82" s="100"/>
      <c r="T82" s="100"/>
      <c r="U82" s="6"/>
      <c r="V82" s="100" t="s">
        <v>3</v>
      </c>
      <c r="W82" s="100"/>
      <c r="X82" s="100"/>
      <c r="Y82" s="101"/>
      <c r="Z82" s="102" t="s">
        <v>46</v>
      </c>
      <c r="AA82" s="103"/>
      <c r="AB82" s="99"/>
      <c r="AC82" s="99"/>
      <c r="AD82" s="97" t="s">
        <v>2</v>
      </c>
      <c r="AE82" s="99"/>
      <c r="AF82" s="99"/>
      <c r="AG82" s="97" t="s">
        <v>1</v>
      </c>
      <c r="AH82" s="98"/>
      <c r="AI82" s="98"/>
      <c r="AJ82" s="106" t="s">
        <v>0</v>
      </c>
    </row>
    <row r="83" spans="1:36" ht="9.9" customHeight="1" x14ac:dyDescent="0.2">
      <c r="A83" s="142"/>
      <c r="B83" s="145"/>
      <c r="C83" s="129"/>
      <c r="D83" s="129"/>
      <c r="E83" s="129"/>
      <c r="F83" s="129"/>
      <c r="G83" s="129"/>
      <c r="H83" s="129"/>
      <c r="I83" s="130"/>
      <c r="J83" s="122"/>
      <c r="K83" s="123"/>
      <c r="L83" s="124"/>
      <c r="M83" s="105"/>
      <c r="N83" s="100"/>
      <c r="O83" s="100"/>
      <c r="P83" s="100"/>
      <c r="Q83" s="6"/>
      <c r="R83" s="100"/>
      <c r="S83" s="100"/>
      <c r="T83" s="100"/>
      <c r="U83" s="6"/>
      <c r="V83" s="100"/>
      <c r="W83" s="100"/>
      <c r="X83" s="100"/>
      <c r="Y83" s="101"/>
      <c r="Z83" s="104"/>
      <c r="AA83" s="103"/>
      <c r="AB83" s="99"/>
      <c r="AC83" s="99"/>
      <c r="AD83" s="97"/>
      <c r="AE83" s="99"/>
      <c r="AF83" s="99"/>
      <c r="AG83" s="97"/>
      <c r="AH83" s="98"/>
      <c r="AI83" s="98"/>
      <c r="AJ83" s="106"/>
    </row>
    <row r="84" spans="1:36" ht="3.15" customHeight="1" x14ac:dyDescent="0.2">
      <c r="A84" s="142"/>
      <c r="B84" s="146"/>
      <c r="C84" s="140"/>
      <c r="D84" s="140"/>
      <c r="E84" s="140"/>
      <c r="F84" s="140"/>
      <c r="G84" s="140"/>
      <c r="H84" s="140"/>
      <c r="I84" s="141"/>
      <c r="J84" s="15"/>
      <c r="K84" s="14"/>
      <c r="L84" s="13"/>
      <c r="M84" s="93"/>
      <c r="N84" s="94"/>
      <c r="O84" s="94"/>
      <c r="P84" s="94"/>
      <c r="Q84" s="94"/>
      <c r="R84" s="94"/>
      <c r="S84" s="94"/>
      <c r="T84" s="94"/>
      <c r="U84" s="94"/>
      <c r="V84" s="94"/>
      <c r="W84" s="94"/>
      <c r="X84" s="94"/>
      <c r="Y84" s="95"/>
      <c r="Z84" s="93"/>
      <c r="AA84" s="94"/>
      <c r="AB84" s="94"/>
      <c r="AC84" s="94"/>
      <c r="AD84" s="94"/>
      <c r="AE84" s="94"/>
      <c r="AF84" s="94"/>
      <c r="AG84" s="94"/>
      <c r="AH84" s="94"/>
      <c r="AI84" s="94"/>
      <c r="AJ84" s="96"/>
    </row>
    <row r="85" spans="1:36" ht="3.15" customHeight="1" x14ac:dyDescent="0.2">
      <c r="A85" s="142"/>
      <c r="B85" s="144" t="s">
        <v>11</v>
      </c>
      <c r="C85" s="126"/>
      <c r="D85" s="126"/>
      <c r="E85" s="126"/>
      <c r="F85" s="126"/>
      <c r="G85" s="126"/>
      <c r="H85" s="126"/>
      <c r="I85" s="127"/>
      <c r="J85" s="9"/>
      <c r="K85" s="8"/>
      <c r="L85" s="7"/>
      <c r="M85" s="116"/>
      <c r="N85" s="117"/>
      <c r="O85" s="117"/>
      <c r="P85" s="117"/>
      <c r="Q85" s="117"/>
      <c r="R85" s="117"/>
      <c r="S85" s="117"/>
      <c r="T85" s="117"/>
      <c r="U85" s="117"/>
      <c r="V85" s="117"/>
      <c r="W85" s="117"/>
      <c r="X85" s="117"/>
      <c r="Y85" s="118"/>
      <c r="Z85" s="119"/>
      <c r="AA85" s="120"/>
      <c r="AB85" s="120"/>
      <c r="AC85" s="120"/>
      <c r="AD85" s="120"/>
      <c r="AE85" s="120"/>
      <c r="AF85" s="120"/>
      <c r="AG85" s="120"/>
      <c r="AH85" s="120"/>
      <c r="AI85" s="120"/>
      <c r="AJ85" s="121"/>
    </row>
    <row r="86" spans="1:36" ht="9.9" customHeight="1" x14ac:dyDescent="0.2">
      <c r="A86" s="142"/>
      <c r="B86" s="145"/>
      <c r="C86" s="129"/>
      <c r="D86" s="129"/>
      <c r="E86" s="129"/>
      <c r="F86" s="129"/>
      <c r="G86" s="129"/>
      <c r="H86" s="129"/>
      <c r="I86" s="130"/>
      <c r="J86" s="122"/>
      <c r="K86" s="123"/>
      <c r="L86" s="124"/>
      <c r="M86" s="105"/>
      <c r="N86" s="100" t="s">
        <v>5</v>
      </c>
      <c r="O86" s="100"/>
      <c r="P86" s="100"/>
      <c r="Q86" s="6"/>
      <c r="R86" s="100" t="s">
        <v>4</v>
      </c>
      <c r="S86" s="100"/>
      <c r="T86" s="100"/>
      <c r="U86" s="6"/>
      <c r="V86" s="100" t="s">
        <v>3</v>
      </c>
      <c r="W86" s="100"/>
      <c r="X86" s="100"/>
      <c r="Y86" s="101"/>
      <c r="Z86" s="102" t="s">
        <v>46</v>
      </c>
      <c r="AA86" s="103"/>
      <c r="AB86" s="99"/>
      <c r="AC86" s="99"/>
      <c r="AD86" s="97" t="s">
        <v>2</v>
      </c>
      <c r="AE86" s="99"/>
      <c r="AF86" s="99"/>
      <c r="AG86" s="97" t="s">
        <v>1</v>
      </c>
      <c r="AH86" s="98"/>
      <c r="AI86" s="98"/>
      <c r="AJ86" s="106" t="s">
        <v>0</v>
      </c>
    </row>
    <row r="87" spans="1:36" ht="9.9" customHeight="1" x14ac:dyDescent="0.2">
      <c r="A87" s="142"/>
      <c r="B87" s="145"/>
      <c r="C87" s="129"/>
      <c r="D87" s="129"/>
      <c r="E87" s="129"/>
      <c r="F87" s="129"/>
      <c r="G87" s="129"/>
      <c r="H87" s="129"/>
      <c r="I87" s="130"/>
      <c r="J87" s="122"/>
      <c r="K87" s="123"/>
      <c r="L87" s="124"/>
      <c r="M87" s="105"/>
      <c r="N87" s="100"/>
      <c r="O87" s="100"/>
      <c r="P87" s="100"/>
      <c r="Q87" s="6"/>
      <c r="R87" s="100"/>
      <c r="S87" s="100"/>
      <c r="T87" s="100"/>
      <c r="U87" s="6"/>
      <c r="V87" s="100"/>
      <c r="W87" s="100"/>
      <c r="X87" s="100"/>
      <c r="Y87" s="101"/>
      <c r="Z87" s="104"/>
      <c r="AA87" s="103"/>
      <c r="AB87" s="99"/>
      <c r="AC87" s="99"/>
      <c r="AD87" s="97"/>
      <c r="AE87" s="99"/>
      <c r="AF87" s="99"/>
      <c r="AG87" s="97"/>
      <c r="AH87" s="98"/>
      <c r="AI87" s="98"/>
      <c r="AJ87" s="106"/>
    </row>
    <row r="88" spans="1:36" ht="3.15" customHeight="1" x14ac:dyDescent="0.2">
      <c r="A88" s="142"/>
      <c r="B88" s="146"/>
      <c r="C88" s="140"/>
      <c r="D88" s="140"/>
      <c r="E88" s="140"/>
      <c r="F88" s="140"/>
      <c r="G88" s="140"/>
      <c r="H88" s="140"/>
      <c r="I88" s="141"/>
      <c r="J88" s="15"/>
      <c r="K88" s="14"/>
      <c r="L88" s="13"/>
      <c r="M88" s="93"/>
      <c r="N88" s="94"/>
      <c r="O88" s="94"/>
      <c r="P88" s="94"/>
      <c r="Q88" s="94"/>
      <c r="R88" s="94"/>
      <c r="S88" s="94"/>
      <c r="T88" s="94"/>
      <c r="U88" s="94"/>
      <c r="V88" s="94"/>
      <c r="W88" s="94"/>
      <c r="X88" s="94"/>
      <c r="Y88" s="95"/>
      <c r="Z88" s="93"/>
      <c r="AA88" s="94"/>
      <c r="AB88" s="94"/>
      <c r="AC88" s="94"/>
      <c r="AD88" s="94"/>
      <c r="AE88" s="94"/>
      <c r="AF88" s="94"/>
      <c r="AG88" s="94"/>
      <c r="AH88" s="94"/>
      <c r="AI88" s="94"/>
      <c r="AJ88" s="96"/>
    </row>
    <row r="89" spans="1:36" ht="3.15" customHeight="1" x14ac:dyDescent="0.2">
      <c r="A89" s="142"/>
      <c r="B89" s="144" t="s">
        <v>10</v>
      </c>
      <c r="C89" s="126"/>
      <c r="D89" s="126"/>
      <c r="E89" s="126"/>
      <c r="F89" s="126"/>
      <c r="G89" s="126"/>
      <c r="H89" s="126"/>
      <c r="I89" s="127"/>
      <c r="J89" s="9"/>
      <c r="K89" s="8"/>
      <c r="L89" s="7"/>
      <c r="M89" s="116"/>
      <c r="N89" s="117"/>
      <c r="O89" s="117"/>
      <c r="P89" s="117"/>
      <c r="Q89" s="117"/>
      <c r="R89" s="117"/>
      <c r="S89" s="117"/>
      <c r="T89" s="117"/>
      <c r="U89" s="117"/>
      <c r="V89" s="117"/>
      <c r="W89" s="117"/>
      <c r="X89" s="117"/>
      <c r="Y89" s="118"/>
      <c r="Z89" s="119"/>
      <c r="AA89" s="120"/>
      <c r="AB89" s="120"/>
      <c r="AC89" s="120"/>
      <c r="AD89" s="120"/>
      <c r="AE89" s="120"/>
      <c r="AF89" s="120"/>
      <c r="AG89" s="120"/>
      <c r="AH89" s="120"/>
      <c r="AI89" s="120"/>
      <c r="AJ89" s="121"/>
    </row>
    <row r="90" spans="1:36" ht="9.9" customHeight="1" x14ac:dyDescent="0.2">
      <c r="A90" s="142"/>
      <c r="B90" s="145"/>
      <c r="C90" s="129"/>
      <c r="D90" s="129"/>
      <c r="E90" s="129"/>
      <c r="F90" s="129"/>
      <c r="G90" s="129"/>
      <c r="H90" s="129"/>
      <c r="I90" s="130"/>
      <c r="J90" s="122"/>
      <c r="K90" s="123"/>
      <c r="L90" s="124"/>
      <c r="M90" s="105"/>
      <c r="N90" s="100" t="s">
        <v>5</v>
      </c>
      <c r="O90" s="100"/>
      <c r="P90" s="100"/>
      <c r="Q90" s="6"/>
      <c r="R90" s="100" t="s">
        <v>4</v>
      </c>
      <c r="S90" s="100"/>
      <c r="T90" s="100"/>
      <c r="U90" s="6"/>
      <c r="V90" s="100" t="s">
        <v>3</v>
      </c>
      <c r="W90" s="100"/>
      <c r="X90" s="100"/>
      <c r="Y90" s="101"/>
      <c r="Z90" s="102" t="s">
        <v>46</v>
      </c>
      <c r="AA90" s="103"/>
      <c r="AB90" s="99"/>
      <c r="AC90" s="99"/>
      <c r="AD90" s="97" t="s">
        <v>2</v>
      </c>
      <c r="AE90" s="99"/>
      <c r="AF90" s="99"/>
      <c r="AG90" s="97" t="s">
        <v>1</v>
      </c>
      <c r="AH90" s="98"/>
      <c r="AI90" s="98"/>
      <c r="AJ90" s="106" t="s">
        <v>0</v>
      </c>
    </row>
    <row r="91" spans="1:36" ht="9.9" customHeight="1" x14ac:dyDescent="0.2">
      <c r="A91" s="142"/>
      <c r="B91" s="145"/>
      <c r="C91" s="129"/>
      <c r="D91" s="129"/>
      <c r="E91" s="129"/>
      <c r="F91" s="129"/>
      <c r="G91" s="129"/>
      <c r="H91" s="129"/>
      <c r="I91" s="130"/>
      <c r="J91" s="122"/>
      <c r="K91" s="123"/>
      <c r="L91" s="124"/>
      <c r="M91" s="105"/>
      <c r="N91" s="100"/>
      <c r="O91" s="100"/>
      <c r="P91" s="100"/>
      <c r="Q91" s="6"/>
      <c r="R91" s="100"/>
      <c r="S91" s="100"/>
      <c r="T91" s="100"/>
      <c r="U91" s="6"/>
      <c r="V91" s="100"/>
      <c r="W91" s="100"/>
      <c r="X91" s="100"/>
      <c r="Y91" s="101"/>
      <c r="Z91" s="104"/>
      <c r="AA91" s="103"/>
      <c r="AB91" s="99"/>
      <c r="AC91" s="99"/>
      <c r="AD91" s="97"/>
      <c r="AE91" s="99"/>
      <c r="AF91" s="99"/>
      <c r="AG91" s="97"/>
      <c r="AH91" s="98"/>
      <c r="AI91" s="98"/>
      <c r="AJ91" s="106"/>
    </row>
    <row r="92" spans="1:36" ht="3.15" customHeight="1" x14ac:dyDescent="0.2">
      <c r="A92" s="142"/>
      <c r="B92" s="146"/>
      <c r="C92" s="140"/>
      <c r="D92" s="140"/>
      <c r="E92" s="140"/>
      <c r="F92" s="140"/>
      <c r="G92" s="140"/>
      <c r="H92" s="140"/>
      <c r="I92" s="141"/>
      <c r="J92" s="15"/>
      <c r="K92" s="14"/>
      <c r="L92" s="13"/>
      <c r="M92" s="93"/>
      <c r="N92" s="94"/>
      <c r="O92" s="94"/>
      <c r="P92" s="94"/>
      <c r="Q92" s="94"/>
      <c r="R92" s="94"/>
      <c r="S92" s="94"/>
      <c r="T92" s="94"/>
      <c r="U92" s="94"/>
      <c r="V92" s="94"/>
      <c r="W92" s="94"/>
      <c r="X92" s="94"/>
      <c r="Y92" s="95"/>
      <c r="Z92" s="93"/>
      <c r="AA92" s="94"/>
      <c r="AB92" s="94"/>
      <c r="AC92" s="94"/>
      <c r="AD92" s="94"/>
      <c r="AE92" s="94"/>
      <c r="AF92" s="94"/>
      <c r="AG92" s="94"/>
      <c r="AH92" s="94"/>
      <c r="AI92" s="94"/>
      <c r="AJ92" s="96"/>
    </row>
    <row r="93" spans="1:36" ht="3.15" customHeight="1" x14ac:dyDescent="0.2">
      <c r="A93" s="142"/>
      <c r="B93" s="107" t="s">
        <v>9</v>
      </c>
      <c r="C93" s="108"/>
      <c r="D93" s="108"/>
      <c r="E93" s="108"/>
      <c r="F93" s="108"/>
      <c r="G93" s="108"/>
      <c r="H93" s="108"/>
      <c r="I93" s="109"/>
      <c r="J93" s="9"/>
      <c r="K93" s="8"/>
      <c r="L93" s="7"/>
      <c r="M93" s="116"/>
      <c r="N93" s="117"/>
      <c r="O93" s="117"/>
      <c r="P93" s="117"/>
      <c r="Q93" s="117"/>
      <c r="R93" s="117"/>
      <c r="S93" s="117"/>
      <c r="T93" s="117"/>
      <c r="U93" s="117"/>
      <c r="V93" s="117"/>
      <c r="W93" s="117"/>
      <c r="X93" s="117"/>
      <c r="Y93" s="118"/>
      <c r="Z93" s="119"/>
      <c r="AA93" s="120"/>
      <c r="AB93" s="120"/>
      <c r="AC93" s="120"/>
      <c r="AD93" s="120"/>
      <c r="AE93" s="120"/>
      <c r="AF93" s="120"/>
      <c r="AG93" s="120"/>
      <c r="AH93" s="120"/>
      <c r="AI93" s="120"/>
      <c r="AJ93" s="121"/>
    </row>
    <row r="94" spans="1:36" ht="9.9" customHeight="1" x14ac:dyDescent="0.2">
      <c r="A94" s="142"/>
      <c r="B94" s="110"/>
      <c r="C94" s="111"/>
      <c r="D94" s="111"/>
      <c r="E94" s="111"/>
      <c r="F94" s="111"/>
      <c r="G94" s="111"/>
      <c r="H94" s="111"/>
      <c r="I94" s="112"/>
      <c r="J94" s="122"/>
      <c r="K94" s="123"/>
      <c r="L94" s="124"/>
      <c r="M94" s="105"/>
      <c r="N94" s="100" t="s">
        <v>5</v>
      </c>
      <c r="O94" s="100"/>
      <c r="P94" s="100"/>
      <c r="Q94" s="6"/>
      <c r="R94" s="100" t="s">
        <v>4</v>
      </c>
      <c r="S94" s="100"/>
      <c r="T94" s="100"/>
      <c r="U94" s="6"/>
      <c r="V94" s="100" t="s">
        <v>3</v>
      </c>
      <c r="W94" s="100"/>
      <c r="X94" s="100"/>
      <c r="Y94" s="101"/>
      <c r="Z94" s="102" t="s">
        <v>46</v>
      </c>
      <c r="AA94" s="103"/>
      <c r="AB94" s="99"/>
      <c r="AC94" s="99"/>
      <c r="AD94" s="97" t="s">
        <v>2</v>
      </c>
      <c r="AE94" s="99"/>
      <c r="AF94" s="99"/>
      <c r="AG94" s="97" t="s">
        <v>1</v>
      </c>
      <c r="AH94" s="98"/>
      <c r="AI94" s="98"/>
      <c r="AJ94" s="106" t="s">
        <v>0</v>
      </c>
    </row>
    <row r="95" spans="1:36" ht="9.9" customHeight="1" x14ac:dyDescent="0.2">
      <c r="A95" s="142"/>
      <c r="B95" s="110"/>
      <c r="C95" s="111"/>
      <c r="D95" s="111"/>
      <c r="E95" s="111"/>
      <c r="F95" s="111"/>
      <c r="G95" s="111"/>
      <c r="H95" s="111"/>
      <c r="I95" s="112"/>
      <c r="J95" s="122"/>
      <c r="K95" s="123"/>
      <c r="L95" s="124"/>
      <c r="M95" s="105"/>
      <c r="N95" s="100"/>
      <c r="O95" s="100"/>
      <c r="P95" s="100"/>
      <c r="Q95" s="6"/>
      <c r="R95" s="100"/>
      <c r="S95" s="100"/>
      <c r="T95" s="100"/>
      <c r="U95" s="6"/>
      <c r="V95" s="100"/>
      <c r="W95" s="100"/>
      <c r="X95" s="100"/>
      <c r="Y95" s="101"/>
      <c r="Z95" s="104"/>
      <c r="AA95" s="103"/>
      <c r="AB95" s="99"/>
      <c r="AC95" s="99"/>
      <c r="AD95" s="97"/>
      <c r="AE95" s="99"/>
      <c r="AF95" s="99"/>
      <c r="AG95" s="97"/>
      <c r="AH95" s="98"/>
      <c r="AI95" s="98"/>
      <c r="AJ95" s="106"/>
    </row>
    <row r="96" spans="1:36" ht="3.15" customHeight="1" x14ac:dyDescent="0.2">
      <c r="A96" s="143"/>
      <c r="B96" s="113"/>
      <c r="C96" s="114"/>
      <c r="D96" s="114"/>
      <c r="E96" s="114"/>
      <c r="F96" s="114"/>
      <c r="G96" s="114"/>
      <c r="H96" s="114"/>
      <c r="I96" s="115"/>
      <c r="J96" s="12"/>
      <c r="K96" s="11"/>
      <c r="L96" s="10"/>
      <c r="M96" s="105"/>
      <c r="N96" s="138"/>
      <c r="O96" s="138"/>
      <c r="P96" s="138"/>
      <c r="Q96" s="138"/>
      <c r="R96" s="138"/>
      <c r="S96" s="138"/>
      <c r="T96" s="138"/>
      <c r="U96" s="138"/>
      <c r="V96" s="138"/>
      <c r="W96" s="138"/>
      <c r="X96" s="138"/>
      <c r="Y96" s="101"/>
      <c r="Z96" s="93"/>
      <c r="AA96" s="94"/>
      <c r="AB96" s="94"/>
      <c r="AC96" s="94"/>
      <c r="AD96" s="94"/>
      <c r="AE96" s="94"/>
      <c r="AF96" s="94"/>
      <c r="AG96" s="94"/>
      <c r="AH96" s="94"/>
      <c r="AI96" s="94"/>
      <c r="AJ96" s="96"/>
    </row>
    <row r="97" spans="1:36" ht="3.9" customHeight="1" x14ac:dyDescent="0.2">
      <c r="A97" s="125" t="s">
        <v>8</v>
      </c>
      <c r="B97" s="126"/>
      <c r="C97" s="126"/>
      <c r="D97" s="126"/>
      <c r="E97" s="126"/>
      <c r="F97" s="126"/>
      <c r="G97" s="126"/>
      <c r="H97" s="126"/>
      <c r="I97" s="127"/>
      <c r="J97" s="9"/>
      <c r="K97" s="8"/>
      <c r="L97" s="7"/>
      <c r="M97" s="116"/>
      <c r="N97" s="117"/>
      <c r="O97" s="117"/>
      <c r="P97" s="117"/>
      <c r="Q97" s="117"/>
      <c r="R97" s="117"/>
      <c r="S97" s="117"/>
      <c r="T97" s="117"/>
      <c r="U97" s="117"/>
      <c r="V97" s="117"/>
      <c r="W97" s="117"/>
      <c r="X97" s="117"/>
      <c r="Y97" s="118"/>
      <c r="Z97" s="119"/>
      <c r="AA97" s="120"/>
      <c r="AB97" s="120"/>
      <c r="AC97" s="120"/>
      <c r="AD97" s="120"/>
      <c r="AE97" s="120"/>
      <c r="AF97" s="120"/>
      <c r="AG97" s="120"/>
      <c r="AH97" s="120"/>
      <c r="AI97" s="120"/>
      <c r="AJ97" s="121"/>
    </row>
    <row r="98" spans="1:36" ht="9.9" customHeight="1" x14ac:dyDescent="0.2">
      <c r="A98" s="128"/>
      <c r="B98" s="129"/>
      <c r="C98" s="129"/>
      <c r="D98" s="129"/>
      <c r="E98" s="129"/>
      <c r="F98" s="129"/>
      <c r="G98" s="129"/>
      <c r="H98" s="129"/>
      <c r="I98" s="130"/>
      <c r="J98" s="122"/>
      <c r="K98" s="123"/>
      <c r="L98" s="124"/>
      <c r="M98" s="105"/>
      <c r="N98" s="100" t="s">
        <v>5</v>
      </c>
      <c r="O98" s="100"/>
      <c r="P98" s="100"/>
      <c r="Q98" s="6"/>
      <c r="R98" s="100" t="s">
        <v>4</v>
      </c>
      <c r="S98" s="100"/>
      <c r="T98" s="100"/>
      <c r="U98" s="6"/>
      <c r="V98" s="100" t="s">
        <v>3</v>
      </c>
      <c r="W98" s="100"/>
      <c r="X98" s="100"/>
      <c r="Y98" s="101"/>
      <c r="Z98" s="102" t="s">
        <v>46</v>
      </c>
      <c r="AA98" s="103"/>
      <c r="AB98" s="99"/>
      <c r="AC98" s="99"/>
      <c r="AD98" s="97" t="s">
        <v>2</v>
      </c>
      <c r="AE98" s="99"/>
      <c r="AF98" s="99"/>
      <c r="AG98" s="97" t="s">
        <v>1</v>
      </c>
      <c r="AH98" s="98"/>
      <c r="AI98" s="98"/>
      <c r="AJ98" s="106" t="s">
        <v>0</v>
      </c>
    </row>
    <row r="99" spans="1:36" ht="9.9" customHeight="1" x14ac:dyDescent="0.2">
      <c r="A99" s="128"/>
      <c r="B99" s="129"/>
      <c r="C99" s="129"/>
      <c r="D99" s="129"/>
      <c r="E99" s="129"/>
      <c r="F99" s="129"/>
      <c r="G99" s="129"/>
      <c r="H99" s="129"/>
      <c r="I99" s="130"/>
      <c r="J99" s="122"/>
      <c r="K99" s="123"/>
      <c r="L99" s="124"/>
      <c r="M99" s="105"/>
      <c r="N99" s="100"/>
      <c r="O99" s="100"/>
      <c r="P99" s="100"/>
      <c r="Q99" s="6"/>
      <c r="R99" s="100"/>
      <c r="S99" s="100"/>
      <c r="T99" s="100"/>
      <c r="U99" s="6"/>
      <c r="V99" s="100"/>
      <c r="W99" s="100"/>
      <c r="X99" s="100"/>
      <c r="Y99" s="101"/>
      <c r="Z99" s="104"/>
      <c r="AA99" s="103"/>
      <c r="AB99" s="99"/>
      <c r="AC99" s="99"/>
      <c r="AD99" s="97"/>
      <c r="AE99" s="99"/>
      <c r="AF99" s="99"/>
      <c r="AG99" s="97"/>
      <c r="AH99" s="98"/>
      <c r="AI99" s="98"/>
      <c r="AJ99" s="106"/>
    </row>
    <row r="100" spans="1:36" ht="3.15" customHeight="1" x14ac:dyDescent="0.2">
      <c r="A100" s="139"/>
      <c r="B100" s="140"/>
      <c r="C100" s="140"/>
      <c r="D100" s="140"/>
      <c r="E100" s="140"/>
      <c r="F100" s="140"/>
      <c r="G100" s="140"/>
      <c r="H100" s="140"/>
      <c r="I100" s="141"/>
      <c r="J100" s="15"/>
      <c r="K100" s="14"/>
      <c r="L100" s="13"/>
      <c r="M100" s="93"/>
      <c r="N100" s="94"/>
      <c r="O100" s="94"/>
      <c r="P100" s="94"/>
      <c r="Q100" s="94"/>
      <c r="R100" s="94"/>
      <c r="S100" s="94"/>
      <c r="T100" s="94"/>
      <c r="U100" s="94"/>
      <c r="V100" s="94"/>
      <c r="W100" s="94"/>
      <c r="X100" s="94"/>
      <c r="Y100" s="95"/>
      <c r="Z100" s="93"/>
      <c r="AA100" s="94"/>
      <c r="AB100" s="94"/>
      <c r="AC100" s="94"/>
      <c r="AD100" s="94"/>
      <c r="AE100" s="94"/>
      <c r="AF100" s="94"/>
      <c r="AG100" s="94"/>
      <c r="AH100" s="94"/>
      <c r="AI100" s="94"/>
      <c r="AJ100" s="96"/>
    </row>
    <row r="101" spans="1:36" ht="3.15" customHeight="1" x14ac:dyDescent="0.2">
      <c r="A101" s="125" t="s">
        <v>7</v>
      </c>
      <c r="B101" s="126"/>
      <c r="C101" s="126"/>
      <c r="D101" s="126"/>
      <c r="E101" s="126"/>
      <c r="F101" s="126"/>
      <c r="G101" s="126"/>
      <c r="H101" s="126"/>
      <c r="I101" s="127"/>
      <c r="J101" s="9"/>
      <c r="K101" s="8"/>
      <c r="L101" s="7"/>
      <c r="M101" s="116"/>
      <c r="N101" s="117"/>
      <c r="O101" s="117"/>
      <c r="P101" s="117"/>
      <c r="Q101" s="117"/>
      <c r="R101" s="117"/>
      <c r="S101" s="117"/>
      <c r="T101" s="117"/>
      <c r="U101" s="117"/>
      <c r="V101" s="117"/>
      <c r="W101" s="117"/>
      <c r="X101" s="117"/>
      <c r="Y101" s="118"/>
      <c r="Z101" s="119"/>
      <c r="AA101" s="120"/>
      <c r="AB101" s="120"/>
      <c r="AC101" s="120"/>
      <c r="AD101" s="120"/>
      <c r="AE101" s="120"/>
      <c r="AF101" s="120"/>
      <c r="AG101" s="120"/>
      <c r="AH101" s="120"/>
      <c r="AI101" s="120"/>
      <c r="AJ101" s="121"/>
    </row>
    <row r="102" spans="1:36" ht="9.9" customHeight="1" x14ac:dyDescent="0.2">
      <c r="A102" s="128"/>
      <c r="B102" s="129"/>
      <c r="C102" s="129"/>
      <c r="D102" s="129"/>
      <c r="E102" s="129"/>
      <c r="F102" s="129"/>
      <c r="G102" s="129"/>
      <c r="H102" s="129"/>
      <c r="I102" s="130"/>
      <c r="J102" s="122"/>
      <c r="K102" s="123"/>
      <c r="L102" s="124"/>
      <c r="M102" s="105"/>
      <c r="N102" s="100" t="s">
        <v>5</v>
      </c>
      <c r="O102" s="100"/>
      <c r="P102" s="100"/>
      <c r="Q102" s="6"/>
      <c r="R102" s="100" t="s">
        <v>4</v>
      </c>
      <c r="S102" s="100"/>
      <c r="T102" s="100"/>
      <c r="U102" s="6"/>
      <c r="V102" s="100" t="s">
        <v>3</v>
      </c>
      <c r="W102" s="100"/>
      <c r="X102" s="100"/>
      <c r="Y102" s="101"/>
      <c r="Z102" s="102" t="s">
        <v>46</v>
      </c>
      <c r="AA102" s="103"/>
      <c r="AB102" s="99"/>
      <c r="AC102" s="99"/>
      <c r="AD102" s="97" t="s">
        <v>2</v>
      </c>
      <c r="AE102" s="99"/>
      <c r="AF102" s="99"/>
      <c r="AG102" s="97" t="s">
        <v>1</v>
      </c>
      <c r="AH102" s="98"/>
      <c r="AI102" s="98"/>
      <c r="AJ102" s="106" t="s">
        <v>0</v>
      </c>
    </row>
    <row r="103" spans="1:36" ht="9.9" customHeight="1" x14ac:dyDescent="0.2">
      <c r="A103" s="128"/>
      <c r="B103" s="129"/>
      <c r="C103" s="129"/>
      <c r="D103" s="129"/>
      <c r="E103" s="129"/>
      <c r="F103" s="129"/>
      <c r="G103" s="129"/>
      <c r="H103" s="129"/>
      <c r="I103" s="130"/>
      <c r="J103" s="122"/>
      <c r="K103" s="123"/>
      <c r="L103" s="124"/>
      <c r="M103" s="105"/>
      <c r="N103" s="100"/>
      <c r="O103" s="100"/>
      <c r="P103" s="100"/>
      <c r="Q103" s="6"/>
      <c r="R103" s="100"/>
      <c r="S103" s="100"/>
      <c r="T103" s="100"/>
      <c r="U103" s="6"/>
      <c r="V103" s="100"/>
      <c r="W103" s="100"/>
      <c r="X103" s="100"/>
      <c r="Y103" s="101"/>
      <c r="Z103" s="104"/>
      <c r="AA103" s="103"/>
      <c r="AB103" s="99"/>
      <c r="AC103" s="99"/>
      <c r="AD103" s="97"/>
      <c r="AE103" s="99"/>
      <c r="AF103" s="99"/>
      <c r="AG103" s="97"/>
      <c r="AH103" s="98"/>
      <c r="AI103" s="98"/>
      <c r="AJ103" s="106"/>
    </row>
    <row r="104" spans="1:36" ht="4.5" customHeight="1" x14ac:dyDescent="0.2">
      <c r="A104" s="128"/>
      <c r="B104" s="129"/>
      <c r="C104" s="129"/>
      <c r="D104" s="129"/>
      <c r="E104" s="129"/>
      <c r="F104" s="129"/>
      <c r="G104" s="129"/>
      <c r="H104" s="129"/>
      <c r="I104" s="130"/>
      <c r="J104" s="12"/>
      <c r="K104" s="11"/>
      <c r="L104" s="10"/>
      <c r="M104" s="105"/>
      <c r="N104" s="138"/>
      <c r="O104" s="138"/>
      <c r="P104" s="138"/>
      <c r="Q104" s="138"/>
      <c r="R104" s="138"/>
      <c r="S104" s="138"/>
      <c r="T104" s="138"/>
      <c r="U104" s="138"/>
      <c r="V104" s="138"/>
      <c r="W104" s="138"/>
      <c r="X104" s="138"/>
      <c r="Y104" s="101"/>
      <c r="Z104" s="93"/>
      <c r="AA104" s="94"/>
      <c r="AB104" s="94"/>
      <c r="AC104" s="94"/>
      <c r="AD104" s="94"/>
      <c r="AE104" s="94"/>
      <c r="AF104" s="94"/>
      <c r="AG104" s="94"/>
      <c r="AH104" s="94"/>
      <c r="AI104" s="94"/>
      <c r="AJ104" s="96"/>
    </row>
    <row r="105" spans="1:36" ht="3.15" customHeight="1" x14ac:dyDescent="0.2">
      <c r="A105" s="125" t="s">
        <v>6</v>
      </c>
      <c r="B105" s="126"/>
      <c r="C105" s="126"/>
      <c r="D105" s="126"/>
      <c r="E105" s="126"/>
      <c r="F105" s="126"/>
      <c r="G105" s="126"/>
      <c r="H105" s="126"/>
      <c r="I105" s="127"/>
      <c r="J105" s="9"/>
      <c r="K105" s="8"/>
      <c r="L105" s="7"/>
      <c r="M105" s="116"/>
      <c r="N105" s="117"/>
      <c r="O105" s="117"/>
      <c r="P105" s="117"/>
      <c r="Q105" s="117"/>
      <c r="R105" s="117"/>
      <c r="S105" s="117"/>
      <c r="T105" s="117"/>
      <c r="U105" s="117"/>
      <c r="V105" s="117"/>
      <c r="W105" s="117"/>
      <c r="X105" s="117"/>
      <c r="Y105" s="118"/>
      <c r="Z105" s="119"/>
      <c r="AA105" s="120"/>
      <c r="AB105" s="120"/>
      <c r="AC105" s="120"/>
      <c r="AD105" s="120"/>
      <c r="AE105" s="120"/>
      <c r="AF105" s="120"/>
      <c r="AG105" s="120"/>
      <c r="AH105" s="120"/>
      <c r="AI105" s="120"/>
      <c r="AJ105" s="121"/>
    </row>
    <row r="106" spans="1:36" ht="9.9" customHeight="1" x14ac:dyDescent="0.2">
      <c r="A106" s="128"/>
      <c r="B106" s="129"/>
      <c r="C106" s="129"/>
      <c r="D106" s="129"/>
      <c r="E106" s="129"/>
      <c r="F106" s="129"/>
      <c r="G106" s="129"/>
      <c r="H106" s="129"/>
      <c r="I106" s="130"/>
      <c r="J106" s="122"/>
      <c r="K106" s="123"/>
      <c r="L106" s="124"/>
      <c r="M106" s="105"/>
      <c r="N106" s="100" t="s">
        <v>5</v>
      </c>
      <c r="O106" s="100"/>
      <c r="P106" s="100"/>
      <c r="Q106" s="6"/>
      <c r="R106" s="100" t="s">
        <v>4</v>
      </c>
      <c r="S106" s="100"/>
      <c r="T106" s="100"/>
      <c r="U106" s="6"/>
      <c r="V106" s="100" t="s">
        <v>3</v>
      </c>
      <c r="W106" s="100"/>
      <c r="X106" s="100"/>
      <c r="Y106" s="101"/>
      <c r="Z106" s="102" t="s">
        <v>46</v>
      </c>
      <c r="AA106" s="103"/>
      <c r="AB106" s="99"/>
      <c r="AC106" s="99"/>
      <c r="AD106" s="97" t="s">
        <v>2</v>
      </c>
      <c r="AE106" s="99"/>
      <c r="AF106" s="99"/>
      <c r="AG106" s="97" t="s">
        <v>1</v>
      </c>
      <c r="AH106" s="98"/>
      <c r="AI106" s="98"/>
      <c r="AJ106" s="106" t="s">
        <v>0</v>
      </c>
    </row>
    <row r="107" spans="1:36" ht="9.9" customHeight="1" x14ac:dyDescent="0.2">
      <c r="A107" s="128"/>
      <c r="B107" s="129"/>
      <c r="C107" s="129"/>
      <c r="D107" s="129"/>
      <c r="E107" s="129"/>
      <c r="F107" s="129"/>
      <c r="G107" s="129"/>
      <c r="H107" s="129"/>
      <c r="I107" s="130"/>
      <c r="J107" s="122"/>
      <c r="K107" s="123"/>
      <c r="L107" s="124"/>
      <c r="M107" s="105"/>
      <c r="N107" s="100"/>
      <c r="O107" s="100"/>
      <c r="P107" s="100"/>
      <c r="Q107" s="6"/>
      <c r="R107" s="100"/>
      <c r="S107" s="100"/>
      <c r="T107" s="100"/>
      <c r="U107" s="6"/>
      <c r="V107" s="100"/>
      <c r="W107" s="100"/>
      <c r="X107" s="100"/>
      <c r="Y107" s="101"/>
      <c r="Z107" s="104"/>
      <c r="AA107" s="103"/>
      <c r="AB107" s="99"/>
      <c r="AC107" s="99"/>
      <c r="AD107" s="97"/>
      <c r="AE107" s="99"/>
      <c r="AF107" s="99"/>
      <c r="AG107" s="97"/>
      <c r="AH107" s="98"/>
      <c r="AI107" s="98"/>
      <c r="AJ107" s="106"/>
    </row>
    <row r="108" spans="1:36" ht="3.15" customHeight="1" thickBot="1" x14ac:dyDescent="0.25">
      <c r="A108" s="131"/>
      <c r="B108" s="132"/>
      <c r="C108" s="132"/>
      <c r="D108" s="132"/>
      <c r="E108" s="132"/>
      <c r="F108" s="132"/>
      <c r="G108" s="132"/>
      <c r="H108" s="132"/>
      <c r="I108" s="133"/>
      <c r="J108" s="5"/>
      <c r="K108" s="4"/>
      <c r="L108" s="3"/>
      <c r="M108" s="134"/>
      <c r="N108" s="135"/>
      <c r="O108" s="135"/>
      <c r="P108" s="135"/>
      <c r="Q108" s="135"/>
      <c r="R108" s="135"/>
      <c r="S108" s="135"/>
      <c r="T108" s="135"/>
      <c r="U108" s="135"/>
      <c r="V108" s="135"/>
      <c r="W108" s="135"/>
      <c r="X108" s="135"/>
      <c r="Y108" s="136"/>
      <c r="Z108" s="134"/>
      <c r="AA108" s="135"/>
      <c r="AB108" s="135"/>
      <c r="AC108" s="135"/>
      <c r="AD108" s="135"/>
      <c r="AE108" s="135"/>
      <c r="AF108" s="135"/>
      <c r="AG108" s="135"/>
      <c r="AH108" s="135"/>
      <c r="AI108" s="135"/>
      <c r="AJ108" s="137"/>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7"/>
  <sheetViews>
    <sheetView tabSelected="1" view="pageBreakPreview" topLeftCell="A3" zoomScale="59" zoomScaleNormal="70" zoomScaleSheetLayoutView="85" workbookViewId="0">
      <selection activeCell="K7" sqref="K7:N7"/>
    </sheetView>
  </sheetViews>
  <sheetFormatPr defaultColWidth="9" defaultRowHeight="13.2" x14ac:dyDescent="0.2"/>
  <cols>
    <col min="1" max="1" width="2.6640625" style="88" customWidth="1"/>
    <col min="2" max="2" width="7.44140625" style="88" customWidth="1"/>
    <col min="3" max="13" width="2.6640625" style="88" customWidth="1"/>
    <col min="14" max="14" width="4.6640625" style="88" customWidth="1"/>
    <col min="15" max="20" width="3.6640625" style="88" customWidth="1"/>
    <col min="21" max="26" width="3.44140625" style="88" customWidth="1"/>
    <col min="27" max="31" width="3.33203125" style="88" customWidth="1"/>
    <col min="32" max="36" width="5" style="88" customWidth="1"/>
    <col min="37" max="37" width="5.88671875" style="88" customWidth="1"/>
    <col min="38" max="51" width="4.44140625" style="88" customWidth="1"/>
    <col min="52" max="52" width="18.77734375" style="88" customWidth="1"/>
    <col min="53" max="54" width="2.6640625" style="88" customWidth="1"/>
    <col min="55" max="55" width="4.21875" style="88" customWidth="1"/>
    <col min="56" max="59" width="2.6640625" style="88" customWidth="1"/>
    <col min="60" max="60" width="9" style="88" customWidth="1"/>
    <col min="61" max="16384" width="9" style="88"/>
  </cols>
  <sheetData>
    <row r="1" spans="1:58" ht="18" customHeight="1" x14ac:dyDescent="0.2">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row>
    <row r="2" spans="1:58" x14ac:dyDescent="0.2">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row>
    <row r="3" spans="1:58" ht="21" x14ac:dyDescent="0.2">
      <c r="A3" s="278" t="s">
        <v>108</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77"/>
    </row>
    <row r="4" spans="1:58" ht="13.8" thickBot="1" x14ac:dyDescent="0.25">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row>
    <row r="5" spans="1:58" ht="21.9" customHeight="1" thickBot="1" x14ac:dyDescent="0.25">
      <c r="A5" s="279" t="s">
        <v>109</v>
      </c>
      <c r="B5" s="280"/>
      <c r="C5" s="280"/>
      <c r="D5" s="280"/>
      <c r="E5" s="280"/>
      <c r="F5" s="280"/>
      <c r="G5" s="280"/>
      <c r="H5" s="280"/>
      <c r="I5" s="280"/>
      <c r="J5" s="281"/>
      <c r="K5" s="285" t="s">
        <v>110</v>
      </c>
      <c r="L5" s="280"/>
      <c r="M5" s="280"/>
      <c r="N5" s="281"/>
      <c r="O5" s="285" t="s">
        <v>111</v>
      </c>
      <c r="P5" s="280"/>
      <c r="Q5" s="280"/>
      <c r="R5" s="280"/>
      <c r="S5" s="280"/>
      <c r="T5" s="281"/>
      <c r="U5" s="287" t="s">
        <v>112</v>
      </c>
      <c r="V5" s="288"/>
      <c r="W5" s="288"/>
      <c r="X5" s="288"/>
      <c r="Y5" s="288"/>
      <c r="Z5" s="289"/>
      <c r="AA5" s="287" t="s">
        <v>113</v>
      </c>
      <c r="AB5" s="280"/>
      <c r="AC5" s="280"/>
      <c r="AD5" s="280"/>
      <c r="AE5" s="280"/>
      <c r="AF5" s="293" t="s">
        <v>114</v>
      </c>
      <c r="AG5" s="294"/>
      <c r="AH5" s="294"/>
      <c r="AI5" s="294"/>
      <c r="AJ5" s="294"/>
      <c r="AK5" s="294"/>
      <c r="AL5" s="294"/>
      <c r="AM5" s="294"/>
      <c r="AN5" s="294"/>
      <c r="AO5" s="294"/>
      <c r="AP5" s="294"/>
      <c r="AQ5" s="294"/>
      <c r="AR5" s="294"/>
      <c r="AS5" s="294"/>
      <c r="AT5" s="294"/>
      <c r="AU5" s="294"/>
      <c r="AV5" s="294"/>
      <c r="AW5" s="294"/>
      <c r="AX5" s="294"/>
      <c r="AY5" s="294"/>
      <c r="AZ5" s="294"/>
      <c r="BA5" s="79"/>
      <c r="BB5" s="79"/>
      <c r="BC5" s="79"/>
      <c r="BD5" s="79"/>
      <c r="BE5" s="80"/>
      <c r="BF5" s="78"/>
    </row>
    <row r="6" spans="1:58" ht="21.9" customHeight="1" thickTop="1" thickBot="1" x14ac:dyDescent="0.25">
      <c r="A6" s="282"/>
      <c r="B6" s="283"/>
      <c r="C6" s="283"/>
      <c r="D6" s="283"/>
      <c r="E6" s="283"/>
      <c r="F6" s="283"/>
      <c r="G6" s="283"/>
      <c r="H6" s="283"/>
      <c r="I6" s="283"/>
      <c r="J6" s="284"/>
      <c r="K6" s="286"/>
      <c r="L6" s="283"/>
      <c r="M6" s="283"/>
      <c r="N6" s="284"/>
      <c r="O6" s="286"/>
      <c r="P6" s="283"/>
      <c r="Q6" s="283"/>
      <c r="R6" s="283"/>
      <c r="S6" s="283"/>
      <c r="T6" s="284"/>
      <c r="U6" s="290"/>
      <c r="V6" s="291"/>
      <c r="W6" s="291"/>
      <c r="X6" s="291"/>
      <c r="Y6" s="291"/>
      <c r="Z6" s="292"/>
      <c r="AA6" s="286"/>
      <c r="AB6" s="283"/>
      <c r="AC6" s="283"/>
      <c r="AD6" s="283"/>
      <c r="AE6" s="283"/>
      <c r="AF6" s="295"/>
      <c r="AG6" s="296"/>
      <c r="AH6" s="296"/>
      <c r="AI6" s="296"/>
      <c r="AJ6" s="296"/>
      <c r="AK6" s="296"/>
      <c r="AL6" s="296"/>
      <c r="AM6" s="296"/>
      <c r="AN6" s="296"/>
      <c r="AO6" s="296"/>
      <c r="AP6" s="296"/>
      <c r="AQ6" s="296"/>
      <c r="AR6" s="296"/>
      <c r="AS6" s="296"/>
      <c r="AT6" s="296"/>
      <c r="AU6" s="296"/>
      <c r="AV6" s="296"/>
      <c r="AW6" s="296"/>
      <c r="AX6" s="296"/>
      <c r="AY6" s="296"/>
      <c r="AZ6" s="296"/>
      <c r="BA6" s="297" t="s">
        <v>115</v>
      </c>
      <c r="BB6" s="298"/>
      <c r="BC6" s="298"/>
      <c r="BD6" s="298"/>
      <c r="BE6" s="299"/>
      <c r="BF6" s="78"/>
    </row>
    <row r="7" spans="1:58" ht="57.75" customHeight="1" thickTop="1" thickBot="1" x14ac:dyDescent="0.25">
      <c r="A7" s="306" t="s">
        <v>116</v>
      </c>
      <c r="B7" s="307"/>
      <c r="C7" s="307"/>
      <c r="D7" s="307"/>
      <c r="E7" s="307"/>
      <c r="F7" s="307"/>
      <c r="G7" s="307"/>
      <c r="H7" s="307"/>
      <c r="I7" s="307"/>
      <c r="J7" s="308"/>
      <c r="K7" s="309"/>
      <c r="L7" s="310"/>
      <c r="M7" s="310"/>
      <c r="N7" s="311"/>
      <c r="O7" s="309"/>
      <c r="P7" s="310"/>
      <c r="Q7" s="310"/>
      <c r="R7" s="310"/>
      <c r="S7" s="310"/>
      <c r="T7" s="311"/>
      <c r="U7" s="312"/>
      <c r="V7" s="313"/>
      <c r="W7" s="313"/>
      <c r="X7" s="313"/>
      <c r="Y7" s="313"/>
      <c r="Z7" s="314"/>
      <c r="AA7" s="309"/>
      <c r="AB7" s="310"/>
      <c r="AC7" s="310"/>
      <c r="AD7" s="310"/>
      <c r="AE7" s="310"/>
      <c r="AF7" s="315" t="s">
        <v>117</v>
      </c>
      <c r="AG7" s="316"/>
      <c r="AH7" s="316"/>
      <c r="AI7" s="316"/>
      <c r="AJ7" s="316"/>
      <c r="AK7" s="317"/>
      <c r="AL7" s="300" t="s">
        <v>118</v>
      </c>
      <c r="AM7" s="301"/>
      <c r="AN7" s="301"/>
      <c r="AO7" s="301"/>
      <c r="AP7" s="301"/>
      <c r="AQ7" s="301"/>
      <c r="AR7" s="301"/>
      <c r="AS7" s="301"/>
      <c r="AT7" s="301"/>
      <c r="AU7" s="301"/>
      <c r="AV7" s="301"/>
      <c r="AW7" s="301"/>
      <c r="AX7" s="301"/>
      <c r="AY7" s="301"/>
      <c r="AZ7" s="302"/>
      <c r="BA7" s="303"/>
      <c r="BB7" s="304"/>
      <c r="BC7" s="304"/>
      <c r="BD7" s="304"/>
      <c r="BE7" s="305"/>
      <c r="BF7" s="81"/>
    </row>
    <row r="8" spans="1:58" s="448" customFormat="1" ht="21.9" customHeight="1" x14ac:dyDescent="0.2">
      <c r="A8" s="89"/>
      <c r="B8" s="234" t="s">
        <v>14</v>
      </c>
      <c r="C8" s="235"/>
      <c r="D8" s="235"/>
      <c r="E8" s="235"/>
      <c r="F8" s="235"/>
      <c r="G8" s="235"/>
      <c r="H8" s="235"/>
      <c r="I8" s="235"/>
      <c r="J8" s="236"/>
      <c r="K8" s="234"/>
      <c r="L8" s="235"/>
      <c r="M8" s="235"/>
      <c r="N8" s="236"/>
      <c r="O8" s="243" t="s">
        <v>119</v>
      </c>
      <c r="P8" s="235"/>
      <c r="Q8" s="235"/>
      <c r="R8" s="235"/>
      <c r="S8" s="235"/>
      <c r="T8" s="236"/>
      <c r="U8" s="245"/>
      <c r="V8" s="246"/>
      <c r="W8" s="246"/>
      <c r="X8" s="246"/>
      <c r="Y8" s="246"/>
      <c r="Z8" s="247"/>
      <c r="AA8" s="245"/>
      <c r="AB8" s="246"/>
      <c r="AC8" s="246"/>
      <c r="AD8" s="246"/>
      <c r="AE8" s="247"/>
      <c r="AF8" s="267" t="s">
        <v>120</v>
      </c>
      <c r="AG8" s="267"/>
      <c r="AH8" s="267"/>
      <c r="AI8" s="267"/>
      <c r="AJ8" s="267"/>
      <c r="AK8" s="267"/>
      <c r="AL8" s="268" t="s">
        <v>121</v>
      </c>
      <c r="AM8" s="269"/>
      <c r="AN8" s="269"/>
      <c r="AO8" s="269"/>
      <c r="AP8" s="269"/>
      <c r="AQ8" s="269"/>
      <c r="AR8" s="269"/>
      <c r="AS8" s="269"/>
      <c r="AT8" s="269"/>
      <c r="AU8" s="269"/>
      <c r="AV8" s="269"/>
      <c r="AW8" s="269"/>
      <c r="AX8" s="269"/>
      <c r="AY8" s="269"/>
      <c r="AZ8" s="270"/>
      <c r="BA8" s="232"/>
      <c r="BB8" s="232"/>
      <c r="BC8" s="232"/>
      <c r="BD8" s="232"/>
      <c r="BE8" s="233"/>
      <c r="BF8" s="78"/>
    </row>
    <row r="9" spans="1:58" s="448" customFormat="1" ht="128.1" customHeight="1" x14ac:dyDescent="0.2">
      <c r="A9" s="89"/>
      <c r="B9" s="237"/>
      <c r="C9" s="238"/>
      <c r="D9" s="238"/>
      <c r="E9" s="238"/>
      <c r="F9" s="238"/>
      <c r="G9" s="238"/>
      <c r="H9" s="238"/>
      <c r="I9" s="238"/>
      <c r="J9" s="239"/>
      <c r="K9" s="237"/>
      <c r="L9" s="238"/>
      <c r="M9" s="238"/>
      <c r="N9" s="239"/>
      <c r="O9" s="244"/>
      <c r="P9" s="238"/>
      <c r="Q9" s="238"/>
      <c r="R9" s="238"/>
      <c r="S9" s="238"/>
      <c r="T9" s="239"/>
      <c r="U9" s="248"/>
      <c r="V9" s="249"/>
      <c r="W9" s="249"/>
      <c r="X9" s="249"/>
      <c r="Y9" s="249"/>
      <c r="Z9" s="250"/>
      <c r="AA9" s="248"/>
      <c r="AB9" s="249"/>
      <c r="AC9" s="249"/>
      <c r="AD9" s="249"/>
      <c r="AE9" s="250"/>
      <c r="AF9" s="274" t="s">
        <v>122</v>
      </c>
      <c r="AG9" s="275"/>
      <c r="AH9" s="275"/>
      <c r="AI9" s="275"/>
      <c r="AJ9" s="275"/>
      <c r="AK9" s="276"/>
      <c r="AL9" s="274" t="s">
        <v>123</v>
      </c>
      <c r="AM9" s="275"/>
      <c r="AN9" s="275"/>
      <c r="AO9" s="275"/>
      <c r="AP9" s="275"/>
      <c r="AQ9" s="275"/>
      <c r="AR9" s="275"/>
      <c r="AS9" s="275"/>
      <c r="AT9" s="275"/>
      <c r="AU9" s="275"/>
      <c r="AV9" s="275"/>
      <c r="AW9" s="275"/>
      <c r="AX9" s="275"/>
      <c r="AY9" s="275"/>
      <c r="AZ9" s="276"/>
      <c r="BA9" s="226"/>
      <c r="BB9" s="227"/>
      <c r="BC9" s="227"/>
      <c r="BD9" s="227"/>
      <c r="BE9" s="228"/>
      <c r="BF9" s="78"/>
    </row>
    <row r="10" spans="1:58" s="448" customFormat="1" ht="21.9" customHeight="1" x14ac:dyDescent="0.2">
      <c r="A10" s="89"/>
      <c r="B10" s="237"/>
      <c r="C10" s="238"/>
      <c r="D10" s="238"/>
      <c r="E10" s="238"/>
      <c r="F10" s="238"/>
      <c r="G10" s="238"/>
      <c r="H10" s="238"/>
      <c r="I10" s="238"/>
      <c r="J10" s="239"/>
      <c r="K10" s="237"/>
      <c r="L10" s="238"/>
      <c r="M10" s="238"/>
      <c r="N10" s="239"/>
      <c r="O10" s="237"/>
      <c r="P10" s="238"/>
      <c r="Q10" s="238"/>
      <c r="R10" s="238"/>
      <c r="S10" s="238"/>
      <c r="T10" s="239"/>
      <c r="U10" s="248"/>
      <c r="V10" s="249"/>
      <c r="W10" s="249"/>
      <c r="X10" s="249"/>
      <c r="Y10" s="249"/>
      <c r="Z10" s="250"/>
      <c r="AA10" s="248"/>
      <c r="AB10" s="249"/>
      <c r="AC10" s="249"/>
      <c r="AD10" s="249"/>
      <c r="AE10" s="250"/>
      <c r="AF10" s="277" t="s">
        <v>124</v>
      </c>
      <c r="AG10" s="277"/>
      <c r="AH10" s="277"/>
      <c r="AI10" s="277"/>
      <c r="AJ10" s="277"/>
      <c r="AK10" s="266"/>
      <c r="AL10" s="271" t="s">
        <v>125</v>
      </c>
      <c r="AM10" s="272"/>
      <c r="AN10" s="272"/>
      <c r="AO10" s="272"/>
      <c r="AP10" s="272"/>
      <c r="AQ10" s="272"/>
      <c r="AR10" s="272"/>
      <c r="AS10" s="272"/>
      <c r="AT10" s="272"/>
      <c r="AU10" s="272"/>
      <c r="AV10" s="272"/>
      <c r="AW10" s="272"/>
      <c r="AX10" s="272"/>
      <c r="AY10" s="272"/>
      <c r="AZ10" s="273"/>
      <c r="BA10" s="232"/>
      <c r="BB10" s="232"/>
      <c r="BC10" s="232"/>
      <c r="BD10" s="232"/>
      <c r="BE10" s="233"/>
      <c r="BF10" s="78"/>
    </row>
    <row r="11" spans="1:58" s="448" customFormat="1" ht="21.9" customHeight="1" x14ac:dyDescent="0.2">
      <c r="A11" s="89"/>
      <c r="B11" s="237"/>
      <c r="C11" s="238"/>
      <c r="D11" s="238"/>
      <c r="E11" s="238"/>
      <c r="F11" s="238"/>
      <c r="G11" s="238"/>
      <c r="H11" s="238"/>
      <c r="I11" s="238"/>
      <c r="J11" s="239"/>
      <c r="K11" s="237"/>
      <c r="L11" s="238"/>
      <c r="M11" s="238"/>
      <c r="N11" s="239"/>
      <c r="O11" s="237"/>
      <c r="P11" s="238"/>
      <c r="Q11" s="238"/>
      <c r="R11" s="238"/>
      <c r="S11" s="238"/>
      <c r="T11" s="239"/>
      <c r="U11" s="248"/>
      <c r="V11" s="249"/>
      <c r="W11" s="249"/>
      <c r="X11" s="249"/>
      <c r="Y11" s="249"/>
      <c r="Z11" s="250"/>
      <c r="AA11" s="248"/>
      <c r="AB11" s="249"/>
      <c r="AC11" s="249"/>
      <c r="AD11" s="249"/>
      <c r="AE11" s="250"/>
      <c r="AF11" s="266" t="s">
        <v>126</v>
      </c>
      <c r="AG11" s="267"/>
      <c r="AH11" s="267"/>
      <c r="AI11" s="267"/>
      <c r="AJ11" s="267"/>
      <c r="AK11" s="267"/>
      <c r="AL11" s="271" t="s">
        <v>125</v>
      </c>
      <c r="AM11" s="272"/>
      <c r="AN11" s="272"/>
      <c r="AO11" s="272"/>
      <c r="AP11" s="272"/>
      <c r="AQ11" s="272"/>
      <c r="AR11" s="272"/>
      <c r="AS11" s="272"/>
      <c r="AT11" s="272"/>
      <c r="AU11" s="272"/>
      <c r="AV11" s="272"/>
      <c r="AW11" s="272"/>
      <c r="AX11" s="272"/>
      <c r="AY11" s="272"/>
      <c r="AZ11" s="273"/>
      <c r="BA11" s="232"/>
      <c r="BB11" s="232"/>
      <c r="BC11" s="232"/>
      <c r="BD11" s="232"/>
      <c r="BE11" s="233"/>
      <c r="BF11" s="78"/>
    </row>
    <row r="12" spans="1:58" s="448" customFormat="1" ht="21.9" customHeight="1" x14ac:dyDescent="0.2">
      <c r="A12" s="89"/>
      <c r="B12" s="237"/>
      <c r="C12" s="238"/>
      <c r="D12" s="238"/>
      <c r="E12" s="238"/>
      <c r="F12" s="238"/>
      <c r="G12" s="238"/>
      <c r="H12" s="238"/>
      <c r="I12" s="238"/>
      <c r="J12" s="239"/>
      <c r="K12" s="237"/>
      <c r="L12" s="238"/>
      <c r="M12" s="238"/>
      <c r="N12" s="239"/>
      <c r="O12" s="237"/>
      <c r="P12" s="238"/>
      <c r="Q12" s="238"/>
      <c r="R12" s="238"/>
      <c r="S12" s="238"/>
      <c r="T12" s="239"/>
      <c r="U12" s="248"/>
      <c r="V12" s="249"/>
      <c r="W12" s="249"/>
      <c r="X12" s="249"/>
      <c r="Y12" s="249"/>
      <c r="Z12" s="250"/>
      <c r="AA12" s="248"/>
      <c r="AB12" s="249"/>
      <c r="AC12" s="249"/>
      <c r="AD12" s="249"/>
      <c r="AE12" s="250"/>
      <c r="AF12" s="266" t="s">
        <v>127</v>
      </c>
      <c r="AG12" s="267"/>
      <c r="AH12" s="267"/>
      <c r="AI12" s="267"/>
      <c r="AJ12" s="267"/>
      <c r="AK12" s="267"/>
      <c r="AL12" s="268" t="s">
        <v>125</v>
      </c>
      <c r="AM12" s="269"/>
      <c r="AN12" s="269"/>
      <c r="AO12" s="269"/>
      <c r="AP12" s="269"/>
      <c r="AQ12" s="269"/>
      <c r="AR12" s="269"/>
      <c r="AS12" s="269"/>
      <c r="AT12" s="269"/>
      <c r="AU12" s="269"/>
      <c r="AV12" s="269"/>
      <c r="AW12" s="269"/>
      <c r="AX12" s="269"/>
      <c r="AY12" s="269"/>
      <c r="AZ12" s="270"/>
      <c r="BA12" s="232"/>
      <c r="BB12" s="232"/>
      <c r="BC12" s="232"/>
      <c r="BD12" s="232"/>
      <c r="BE12" s="233"/>
      <c r="BF12" s="78"/>
    </row>
    <row r="13" spans="1:58" s="448" customFormat="1" ht="21.9" customHeight="1" x14ac:dyDescent="0.2">
      <c r="A13" s="89"/>
      <c r="B13" s="237"/>
      <c r="C13" s="238"/>
      <c r="D13" s="238"/>
      <c r="E13" s="238"/>
      <c r="F13" s="238"/>
      <c r="G13" s="238"/>
      <c r="H13" s="238"/>
      <c r="I13" s="238"/>
      <c r="J13" s="239"/>
      <c r="K13" s="237"/>
      <c r="L13" s="238"/>
      <c r="M13" s="238"/>
      <c r="N13" s="239"/>
      <c r="O13" s="237"/>
      <c r="P13" s="238"/>
      <c r="Q13" s="238"/>
      <c r="R13" s="238"/>
      <c r="S13" s="238"/>
      <c r="T13" s="239"/>
      <c r="U13" s="248"/>
      <c r="V13" s="249"/>
      <c r="W13" s="249"/>
      <c r="X13" s="249"/>
      <c r="Y13" s="249"/>
      <c r="Z13" s="250"/>
      <c r="AA13" s="248"/>
      <c r="AB13" s="249"/>
      <c r="AC13" s="249"/>
      <c r="AD13" s="249"/>
      <c r="AE13" s="250"/>
      <c r="AF13" s="266" t="s">
        <v>128</v>
      </c>
      <c r="AG13" s="267"/>
      <c r="AH13" s="267"/>
      <c r="AI13" s="267"/>
      <c r="AJ13" s="267"/>
      <c r="AK13" s="267"/>
      <c r="AL13" s="271" t="s">
        <v>125</v>
      </c>
      <c r="AM13" s="272"/>
      <c r="AN13" s="272"/>
      <c r="AO13" s="272"/>
      <c r="AP13" s="272"/>
      <c r="AQ13" s="272"/>
      <c r="AR13" s="272"/>
      <c r="AS13" s="272"/>
      <c r="AT13" s="272"/>
      <c r="AU13" s="272"/>
      <c r="AV13" s="272"/>
      <c r="AW13" s="272"/>
      <c r="AX13" s="272"/>
      <c r="AY13" s="272"/>
      <c r="AZ13" s="273"/>
      <c r="BA13" s="232"/>
      <c r="BB13" s="232"/>
      <c r="BC13" s="232"/>
      <c r="BD13" s="232"/>
      <c r="BE13" s="233"/>
      <c r="BF13" s="78"/>
    </row>
    <row r="14" spans="1:58" s="448" customFormat="1" ht="21.9" customHeight="1" x14ac:dyDescent="0.2">
      <c r="A14" s="89"/>
      <c r="B14" s="237"/>
      <c r="C14" s="238"/>
      <c r="D14" s="238"/>
      <c r="E14" s="238"/>
      <c r="F14" s="238"/>
      <c r="G14" s="238"/>
      <c r="H14" s="238"/>
      <c r="I14" s="238"/>
      <c r="J14" s="239"/>
      <c r="K14" s="237"/>
      <c r="L14" s="238"/>
      <c r="M14" s="238"/>
      <c r="N14" s="239"/>
      <c r="O14" s="237"/>
      <c r="P14" s="238"/>
      <c r="Q14" s="238"/>
      <c r="R14" s="238"/>
      <c r="S14" s="238"/>
      <c r="T14" s="239"/>
      <c r="U14" s="248"/>
      <c r="V14" s="249"/>
      <c r="W14" s="249"/>
      <c r="X14" s="249"/>
      <c r="Y14" s="249"/>
      <c r="Z14" s="250"/>
      <c r="AA14" s="248"/>
      <c r="AB14" s="249"/>
      <c r="AC14" s="249"/>
      <c r="AD14" s="249"/>
      <c r="AE14" s="250"/>
      <c r="AF14" s="219" t="s">
        <v>171</v>
      </c>
      <c r="AG14" s="220"/>
      <c r="AH14" s="220"/>
      <c r="AI14" s="220"/>
      <c r="AJ14" s="220"/>
      <c r="AK14" s="221"/>
      <c r="AL14" s="222" t="s">
        <v>172</v>
      </c>
      <c r="AM14" s="223"/>
      <c r="AN14" s="223"/>
      <c r="AO14" s="223"/>
      <c r="AP14" s="223"/>
      <c r="AQ14" s="223"/>
      <c r="AR14" s="223"/>
      <c r="AS14" s="223"/>
      <c r="AT14" s="223"/>
      <c r="AU14" s="223"/>
      <c r="AV14" s="223"/>
      <c r="AW14" s="223"/>
      <c r="AX14" s="223"/>
      <c r="AY14" s="223"/>
      <c r="AZ14" s="224"/>
      <c r="BA14" s="263"/>
      <c r="BB14" s="264"/>
      <c r="BC14" s="264"/>
      <c r="BD14" s="264"/>
      <c r="BE14" s="265"/>
      <c r="BF14" s="78"/>
    </row>
    <row r="15" spans="1:58" s="448" customFormat="1" ht="21.9" customHeight="1" x14ac:dyDescent="0.2">
      <c r="A15" s="89"/>
      <c r="B15" s="237"/>
      <c r="C15" s="238"/>
      <c r="D15" s="238"/>
      <c r="E15" s="238"/>
      <c r="F15" s="238"/>
      <c r="G15" s="238"/>
      <c r="H15" s="238"/>
      <c r="I15" s="238"/>
      <c r="J15" s="239"/>
      <c r="K15" s="237"/>
      <c r="L15" s="238"/>
      <c r="M15" s="238"/>
      <c r="N15" s="239"/>
      <c r="O15" s="237"/>
      <c r="P15" s="238"/>
      <c r="Q15" s="238"/>
      <c r="R15" s="238"/>
      <c r="S15" s="238"/>
      <c r="T15" s="239"/>
      <c r="U15" s="248"/>
      <c r="V15" s="249"/>
      <c r="W15" s="249"/>
      <c r="X15" s="249"/>
      <c r="Y15" s="249"/>
      <c r="Z15" s="250"/>
      <c r="AA15" s="248"/>
      <c r="AB15" s="249"/>
      <c r="AC15" s="249"/>
      <c r="AD15" s="249"/>
      <c r="AE15" s="250"/>
      <c r="AF15" s="219" t="s">
        <v>173</v>
      </c>
      <c r="AG15" s="220"/>
      <c r="AH15" s="220"/>
      <c r="AI15" s="220"/>
      <c r="AJ15" s="220"/>
      <c r="AK15" s="221"/>
      <c r="AL15" s="222" t="s">
        <v>125</v>
      </c>
      <c r="AM15" s="223"/>
      <c r="AN15" s="223"/>
      <c r="AO15" s="223"/>
      <c r="AP15" s="223"/>
      <c r="AQ15" s="223"/>
      <c r="AR15" s="223"/>
      <c r="AS15" s="223"/>
      <c r="AT15" s="223"/>
      <c r="AU15" s="223"/>
      <c r="AV15" s="223"/>
      <c r="AW15" s="223"/>
      <c r="AX15" s="223"/>
      <c r="AY15" s="223"/>
      <c r="AZ15" s="224"/>
      <c r="BA15" s="263"/>
      <c r="BB15" s="264"/>
      <c r="BC15" s="264"/>
      <c r="BD15" s="264"/>
      <c r="BE15" s="265"/>
      <c r="BF15" s="78"/>
    </row>
    <row r="16" spans="1:58" s="448" customFormat="1" ht="21.9" customHeight="1" x14ac:dyDescent="0.2">
      <c r="A16" s="89"/>
      <c r="B16" s="237"/>
      <c r="C16" s="238"/>
      <c r="D16" s="238"/>
      <c r="E16" s="238"/>
      <c r="F16" s="238"/>
      <c r="G16" s="238"/>
      <c r="H16" s="238"/>
      <c r="I16" s="238"/>
      <c r="J16" s="239"/>
      <c r="K16" s="237"/>
      <c r="L16" s="238"/>
      <c r="M16" s="238"/>
      <c r="N16" s="239"/>
      <c r="O16" s="237"/>
      <c r="P16" s="238"/>
      <c r="Q16" s="238"/>
      <c r="R16" s="238"/>
      <c r="S16" s="238"/>
      <c r="T16" s="239"/>
      <c r="U16" s="248"/>
      <c r="V16" s="249"/>
      <c r="W16" s="249"/>
      <c r="X16" s="249"/>
      <c r="Y16" s="249"/>
      <c r="Z16" s="250"/>
      <c r="AA16" s="248"/>
      <c r="AB16" s="249"/>
      <c r="AC16" s="249"/>
      <c r="AD16" s="249"/>
      <c r="AE16" s="250"/>
      <c r="AF16" s="220" t="s">
        <v>174</v>
      </c>
      <c r="AG16" s="220"/>
      <c r="AH16" s="220"/>
      <c r="AI16" s="220"/>
      <c r="AJ16" s="220"/>
      <c r="AK16" s="221"/>
      <c r="AL16" s="229" t="s">
        <v>125</v>
      </c>
      <c r="AM16" s="230"/>
      <c r="AN16" s="230"/>
      <c r="AO16" s="230"/>
      <c r="AP16" s="230"/>
      <c r="AQ16" s="230"/>
      <c r="AR16" s="230"/>
      <c r="AS16" s="230"/>
      <c r="AT16" s="230"/>
      <c r="AU16" s="230"/>
      <c r="AV16" s="230"/>
      <c r="AW16" s="230"/>
      <c r="AX16" s="230"/>
      <c r="AY16" s="230"/>
      <c r="AZ16" s="231"/>
      <c r="BA16" s="261"/>
      <c r="BB16" s="261"/>
      <c r="BC16" s="261"/>
      <c r="BD16" s="261"/>
      <c r="BE16" s="262"/>
      <c r="BF16" s="78"/>
    </row>
    <row r="17" spans="1:58" s="448" customFormat="1" ht="21.9" customHeight="1" x14ac:dyDescent="0.2">
      <c r="A17" s="89"/>
      <c r="B17" s="237"/>
      <c r="C17" s="238"/>
      <c r="D17" s="238"/>
      <c r="E17" s="238"/>
      <c r="F17" s="238"/>
      <c r="G17" s="238"/>
      <c r="H17" s="238"/>
      <c r="I17" s="238"/>
      <c r="J17" s="239"/>
      <c r="K17" s="237"/>
      <c r="L17" s="238"/>
      <c r="M17" s="238"/>
      <c r="N17" s="239"/>
      <c r="O17" s="237"/>
      <c r="P17" s="238"/>
      <c r="Q17" s="238"/>
      <c r="R17" s="238"/>
      <c r="S17" s="238"/>
      <c r="T17" s="239"/>
      <c r="U17" s="248"/>
      <c r="V17" s="249"/>
      <c r="W17" s="249"/>
      <c r="X17" s="249"/>
      <c r="Y17" s="249"/>
      <c r="Z17" s="250"/>
      <c r="AA17" s="248"/>
      <c r="AB17" s="249"/>
      <c r="AC17" s="249"/>
      <c r="AD17" s="249"/>
      <c r="AE17" s="250"/>
      <c r="AF17" s="220" t="s">
        <v>175</v>
      </c>
      <c r="AG17" s="220"/>
      <c r="AH17" s="220"/>
      <c r="AI17" s="220"/>
      <c r="AJ17" s="220"/>
      <c r="AK17" s="221"/>
      <c r="AL17" s="229" t="s">
        <v>125</v>
      </c>
      <c r="AM17" s="230"/>
      <c r="AN17" s="230"/>
      <c r="AO17" s="230"/>
      <c r="AP17" s="230"/>
      <c r="AQ17" s="230"/>
      <c r="AR17" s="230"/>
      <c r="AS17" s="230"/>
      <c r="AT17" s="230"/>
      <c r="AU17" s="230"/>
      <c r="AV17" s="230"/>
      <c r="AW17" s="230"/>
      <c r="AX17" s="230"/>
      <c r="AY17" s="230"/>
      <c r="AZ17" s="231"/>
      <c r="BA17" s="261"/>
      <c r="BB17" s="261"/>
      <c r="BC17" s="261"/>
      <c r="BD17" s="261"/>
      <c r="BE17" s="262"/>
      <c r="BF17" s="78"/>
    </row>
    <row r="18" spans="1:58" s="448" customFormat="1" ht="21.9" customHeight="1" x14ac:dyDescent="0.2">
      <c r="A18" s="89"/>
      <c r="B18" s="237"/>
      <c r="C18" s="238"/>
      <c r="D18" s="238"/>
      <c r="E18" s="238"/>
      <c r="F18" s="238"/>
      <c r="G18" s="238"/>
      <c r="H18" s="238"/>
      <c r="I18" s="238"/>
      <c r="J18" s="239"/>
      <c r="K18" s="237"/>
      <c r="L18" s="238"/>
      <c r="M18" s="238"/>
      <c r="N18" s="239"/>
      <c r="O18" s="237"/>
      <c r="P18" s="238"/>
      <c r="Q18" s="238"/>
      <c r="R18" s="238"/>
      <c r="S18" s="238"/>
      <c r="T18" s="239"/>
      <c r="U18" s="248"/>
      <c r="V18" s="249"/>
      <c r="W18" s="249"/>
      <c r="X18" s="249"/>
      <c r="Y18" s="249"/>
      <c r="Z18" s="250"/>
      <c r="AA18" s="248"/>
      <c r="AB18" s="249"/>
      <c r="AC18" s="249"/>
      <c r="AD18" s="249"/>
      <c r="AE18" s="250"/>
      <c r="AF18" s="221" t="s">
        <v>129</v>
      </c>
      <c r="AG18" s="260"/>
      <c r="AH18" s="260"/>
      <c r="AI18" s="260"/>
      <c r="AJ18" s="260"/>
      <c r="AK18" s="260"/>
      <c r="AL18" s="222" t="s">
        <v>130</v>
      </c>
      <c r="AM18" s="223"/>
      <c r="AN18" s="223"/>
      <c r="AO18" s="223"/>
      <c r="AP18" s="223"/>
      <c r="AQ18" s="223"/>
      <c r="AR18" s="223"/>
      <c r="AS18" s="223"/>
      <c r="AT18" s="223"/>
      <c r="AU18" s="223"/>
      <c r="AV18" s="223"/>
      <c r="AW18" s="223"/>
      <c r="AX18" s="223"/>
      <c r="AY18" s="223"/>
      <c r="AZ18" s="224"/>
      <c r="BA18" s="232"/>
      <c r="BB18" s="232"/>
      <c r="BC18" s="232"/>
      <c r="BD18" s="232"/>
      <c r="BE18" s="233"/>
      <c r="BF18" s="78"/>
    </row>
    <row r="19" spans="1:58" s="448" customFormat="1" ht="21.9" customHeight="1" x14ac:dyDescent="0.2">
      <c r="A19" s="89"/>
      <c r="B19" s="237"/>
      <c r="C19" s="238"/>
      <c r="D19" s="238"/>
      <c r="E19" s="238"/>
      <c r="F19" s="238"/>
      <c r="G19" s="238"/>
      <c r="H19" s="238"/>
      <c r="I19" s="238"/>
      <c r="J19" s="239"/>
      <c r="K19" s="237"/>
      <c r="L19" s="238"/>
      <c r="M19" s="238"/>
      <c r="N19" s="239"/>
      <c r="O19" s="237"/>
      <c r="P19" s="238"/>
      <c r="Q19" s="238"/>
      <c r="R19" s="238"/>
      <c r="S19" s="238"/>
      <c r="T19" s="239"/>
      <c r="U19" s="248"/>
      <c r="V19" s="249"/>
      <c r="W19" s="249"/>
      <c r="X19" s="249"/>
      <c r="Y19" s="249"/>
      <c r="Z19" s="250"/>
      <c r="AA19" s="248"/>
      <c r="AB19" s="249"/>
      <c r="AC19" s="249"/>
      <c r="AD19" s="249"/>
      <c r="AE19" s="250"/>
      <c r="AF19" s="221" t="s">
        <v>131</v>
      </c>
      <c r="AG19" s="260"/>
      <c r="AH19" s="260"/>
      <c r="AI19" s="260"/>
      <c r="AJ19" s="260"/>
      <c r="AK19" s="260"/>
      <c r="AL19" s="229" t="s">
        <v>125</v>
      </c>
      <c r="AM19" s="230"/>
      <c r="AN19" s="230"/>
      <c r="AO19" s="230"/>
      <c r="AP19" s="230"/>
      <c r="AQ19" s="230"/>
      <c r="AR19" s="230"/>
      <c r="AS19" s="230"/>
      <c r="AT19" s="230"/>
      <c r="AU19" s="230"/>
      <c r="AV19" s="230"/>
      <c r="AW19" s="230"/>
      <c r="AX19" s="230"/>
      <c r="AY19" s="230"/>
      <c r="AZ19" s="231"/>
      <c r="BA19" s="232"/>
      <c r="BB19" s="232"/>
      <c r="BC19" s="232"/>
      <c r="BD19" s="232"/>
      <c r="BE19" s="233"/>
      <c r="BF19" s="78"/>
    </row>
    <row r="20" spans="1:58" s="448" customFormat="1" ht="21.9" customHeight="1" x14ac:dyDescent="0.2">
      <c r="A20" s="89"/>
      <c r="B20" s="237"/>
      <c r="C20" s="238"/>
      <c r="D20" s="238"/>
      <c r="E20" s="238"/>
      <c r="F20" s="238"/>
      <c r="G20" s="238"/>
      <c r="H20" s="238"/>
      <c r="I20" s="238"/>
      <c r="J20" s="239"/>
      <c r="K20" s="237"/>
      <c r="L20" s="238"/>
      <c r="M20" s="238"/>
      <c r="N20" s="239"/>
      <c r="O20" s="237"/>
      <c r="P20" s="238"/>
      <c r="Q20" s="238"/>
      <c r="R20" s="238"/>
      <c r="S20" s="238"/>
      <c r="T20" s="239"/>
      <c r="U20" s="248"/>
      <c r="V20" s="249"/>
      <c r="W20" s="249"/>
      <c r="X20" s="249"/>
      <c r="Y20" s="249"/>
      <c r="Z20" s="250"/>
      <c r="AA20" s="248"/>
      <c r="AB20" s="249"/>
      <c r="AC20" s="249"/>
      <c r="AD20" s="249"/>
      <c r="AE20" s="250"/>
      <c r="AF20" s="221" t="s">
        <v>132</v>
      </c>
      <c r="AG20" s="260"/>
      <c r="AH20" s="260"/>
      <c r="AI20" s="260"/>
      <c r="AJ20" s="260"/>
      <c r="AK20" s="260"/>
      <c r="AL20" s="222" t="s">
        <v>176</v>
      </c>
      <c r="AM20" s="223"/>
      <c r="AN20" s="223"/>
      <c r="AO20" s="223"/>
      <c r="AP20" s="223"/>
      <c r="AQ20" s="223"/>
      <c r="AR20" s="223"/>
      <c r="AS20" s="223"/>
      <c r="AT20" s="223"/>
      <c r="AU20" s="223"/>
      <c r="AV20" s="223"/>
      <c r="AW20" s="223"/>
      <c r="AX20" s="223"/>
      <c r="AY20" s="223"/>
      <c r="AZ20" s="224"/>
      <c r="BA20" s="232"/>
      <c r="BB20" s="232"/>
      <c r="BC20" s="232"/>
      <c r="BD20" s="232"/>
      <c r="BE20" s="233"/>
      <c r="BF20" s="78"/>
    </row>
    <row r="21" spans="1:58" s="448" customFormat="1" ht="21.9" customHeight="1" x14ac:dyDescent="0.2">
      <c r="A21" s="89"/>
      <c r="B21" s="237"/>
      <c r="C21" s="238"/>
      <c r="D21" s="238"/>
      <c r="E21" s="238"/>
      <c r="F21" s="238"/>
      <c r="G21" s="238"/>
      <c r="H21" s="238"/>
      <c r="I21" s="238"/>
      <c r="J21" s="239"/>
      <c r="K21" s="237"/>
      <c r="L21" s="238"/>
      <c r="M21" s="238"/>
      <c r="N21" s="239"/>
      <c r="O21" s="237"/>
      <c r="P21" s="238"/>
      <c r="Q21" s="238"/>
      <c r="R21" s="238"/>
      <c r="S21" s="238"/>
      <c r="T21" s="239"/>
      <c r="U21" s="248"/>
      <c r="V21" s="249"/>
      <c r="W21" s="249"/>
      <c r="X21" s="249"/>
      <c r="Y21" s="249"/>
      <c r="Z21" s="250"/>
      <c r="AA21" s="248"/>
      <c r="AB21" s="249"/>
      <c r="AC21" s="249"/>
      <c r="AD21" s="249"/>
      <c r="AE21" s="250"/>
      <c r="AF21" s="221" t="s">
        <v>133</v>
      </c>
      <c r="AG21" s="260"/>
      <c r="AH21" s="260"/>
      <c r="AI21" s="260"/>
      <c r="AJ21" s="260"/>
      <c r="AK21" s="260"/>
      <c r="AL21" s="222" t="s">
        <v>134</v>
      </c>
      <c r="AM21" s="223"/>
      <c r="AN21" s="223"/>
      <c r="AO21" s="223"/>
      <c r="AP21" s="223"/>
      <c r="AQ21" s="223"/>
      <c r="AR21" s="223"/>
      <c r="AS21" s="223"/>
      <c r="AT21" s="223"/>
      <c r="AU21" s="223"/>
      <c r="AV21" s="223"/>
      <c r="AW21" s="223"/>
      <c r="AX21" s="223"/>
      <c r="AY21" s="223"/>
      <c r="AZ21" s="224"/>
      <c r="BA21" s="232"/>
      <c r="BB21" s="232"/>
      <c r="BC21" s="232"/>
      <c r="BD21" s="232"/>
      <c r="BE21" s="233"/>
      <c r="BF21" s="78"/>
    </row>
    <row r="22" spans="1:58" s="448" customFormat="1" ht="21.9" customHeight="1" x14ac:dyDescent="0.2">
      <c r="A22" s="89"/>
      <c r="B22" s="237"/>
      <c r="C22" s="238"/>
      <c r="D22" s="238"/>
      <c r="E22" s="238"/>
      <c r="F22" s="238"/>
      <c r="G22" s="238"/>
      <c r="H22" s="238"/>
      <c r="I22" s="238"/>
      <c r="J22" s="239"/>
      <c r="K22" s="237"/>
      <c r="L22" s="238"/>
      <c r="M22" s="238"/>
      <c r="N22" s="239"/>
      <c r="O22" s="237"/>
      <c r="P22" s="238"/>
      <c r="Q22" s="238"/>
      <c r="R22" s="238"/>
      <c r="S22" s="238"/>
      <c r="T22" s="239"/>
      <c r="U22" s="248"/>
      <c r="V22" s="249"/>
      <c r="W22" s="249"/>
      <c r="X22" s="249"/>
      <c r="Y22" s="249"/>
      <c r="Z22" s="250"/>
      <c r="AA22" s="248"/>
      <c r="AB22" s="249"/>
      <c r="AC22" s="249"/>
      <c r="AD22" s="249"/>
      <c r="AE22" s="250"/>
      <c r="AF22" s="221" t="s">
        <v>135</v>
      </c>
      <c r="AG22" s="260"/>
      <c r="AH22" s="260"/>
      <c r="AI22" s="260"/>
      <c r="AJ22" s="260"/>
      <c r="AK22" s="260"/>
      <c r="AL22" s="229" t="s">
        <v>125</v>
      </c>
      <c r="AM22" s="230"/>
      <c r="AN22" s="230"/>
      <c r="AO22" s="230"/>
      <c r="AP22" s="230"/>
      <c r="AQ22" s="230"/>
      <c r="AR22" s="230"/>
      <c r="AS22" s="230"/>
      <c r="AT22" s="230"/>
      <c r="AU22" s="230"/>
      <c r="AV22" s="230"/>
      <c r="AW22" s="230"/>
      <c r="AX22" s="230"/>
      <c r="AY22" s="230"/>
      <c r="AZ22" s="231"/>
      <c r="BA22" s="232"/>
      <c r="BB22" s="232"/>
      <c r="BC22" s="232"/>
      <c r="BD22" s="232"/>
      <c r="BE22" s="233"/>
      <c r="BF22" s="78"/>
    </row>
    <row r="23" spans="1:58" s="448" customFormat="1" ht="21.9" customHeight="1" x14ac:dyDescent="0.2">
      <c r="A23" s="89"/>
      <c r="B23" s="237"/>
      <c r="C23" s="238"/>
      <c r="D23" s="238"/>
      <c r="E23" s="238"/>
      <c r="F23" s="238"/>
      <c r="G23" s="238"/>
      <c r="H23" s="238"/>
      <c r="I23" s="238"/>
      <c r="J23" s="239"/>
      <c r="K23" s="237"/>
      <c r="L23" s="238"/>
      <c r="M23" s="238"/>
      <c r="N23" s="239"/>
      <c r="O23" s="237"/>
      <c r="P23" s="238"/>
      <c r="Q23" s="238"/>
      <c r="R23" s="238"/>
      <c r="S23" s="238"/>
      <c r="T23" s="239"/>
      <c r="U23" s="248"/>
      <c r="V23" s="249"/>
      <c r="W23" s="249"/>
      <c r="X23" s="249"/>
      <c r="Y23" s="249"/>
      <c r="Z23" s="250"/>
      <c r="AA23" s="248"/>
      <c r="AB23" s="249"/>
      <c r="AC23" s="249"/>
      <c r="AD23" s="249"/>
      <c r="AE23" s="250"/>
      <c r="AF23" s="221" t="s">
        <v>136</v>
      </c>
      <c r="AG23" s="260"/>
      <c r="AH23" s="260"/>
      <c r="AI23" s="260"/>
      <c r="AJ23" s="260"/>
      <c r="AK23" s="260"/>
      <c r="AL23" s="229" t="s">
        <v>125</v>
      </c>
      <c r="AM23" s="230"/>
      <c r="AN23" s="230"/>
      <c r="AO23" s="230"/>
      <c r="AP23" s="230"/>
      <c r="AQ23" s="230"/>
      <c r="AR23" s="230"/>
      <c r="AS23" s="230"/>
      <c r="AT23" s="230"/>
      <c r="AU23" s="230"/>
      <c r="AV23" s="230"/>
      <c r="AW23" s="230"/>
      <c r="AX23" s="230"/>
      <c r="AY23" s="230"/>
      <c r="AZ23" s="231"/>
      <c r="BA23" s="232"/>
      <c r="BB23" s="232"/>
      <c r="BC23" s="232"/>
      <c r="BD23" s="232"/>
      <c r="BE23" s="233"/>
      <c r="BF23" s="78"/>
    </row>
    <row r="24" spans="1:58" s="448" customFormat="1" ht="21.9" customHeight="1" x14ac:dyDescent="0.2">
      <c r="A24" s="89"/>
      <c r="B24" s="237"/>
      <c r="C24" s="238"/>
      <c r="D24" s="238"/>
      <c r="E24" s="238"/>
      <c r="F24" s="238"/>
      <c r="G24" s="238"/>
      <c r="H24" s="238"/>
      <c r="I24" s="238"/>
      <c r="J24" s="239"/>
      <c r="K24" s="237"/>
      <c r="L24" s="238"/>
      <c r="M24" s="238"/>
      <c r="N24" s="239"/>
      <c r="O24" s="237"/>
      <c r="P24" s="238"/>
      <c r="Q24" s="238"/>
      <c r="R24" s="238"/>
      <c r="S24" s="238"/>
      <c r="T24" s="239"/>
      <c r="U24" s="248"/>
      <c r="V24" s="249"/>
      <c r="W24" s="249"/>
      <c r="X24" s="249"/>
      <c r="Y24" s="249"/>
      <c r="Z24" s="250"/>
      <c r="AA24" s="248"/>
      <c r="AB24" s="249"/>
      <c r="AC24" s="249"/>
      <c r="AD24" s="249"/>
      <c r="AE24" s="250"/>
      <c r="AF24" s="221" t="s">
        <v>137</v>
      </c>
      <c r="AG24" s="260"/>
      <c r="AH24" s="260"/>
      <c r="AI24" s="260"/>
      <c r="AJ24" s="260"/>
      <c r="AK24" s="260"/>
      <c r="AL24" s="222" t="s">
        <v>138</v>
      </c>
      <c r="AM24" s="223"/>
      <c r="AN24" s="223"/>
      <c r="AO24" s="223"/>
      <c r="AP24" s="223"/>
      <c r="AQ24" s="223"/>
      <c r="AR24" s="223"/>
      <c r="AS24" s="223"/>
      <c r="AT24" s="223"/>
      <c r="AU24" s="223"/>
      <c r="AV24" s="223"/>
      <c r="AW24" s="223"/>
      <c r="AX24" s="223"/>
      <c r="AY24" s="223"/>
      <c r="AZ24" s="224"/>
      <c r="BA24" s="232"/>
      <c r="BB24" s="232"/>
      <c r="BC24" s="232"/>
      <c r="BD24" s="232"/>
      <c r="BE24" s="233"/>
      <c r="BF24" s="78"/>
    </row>
    <row r="25" spans="1:58" s="448" customFormat="1" ht="21.9" customHeight="1" x14ac:dyDescent="0.2">
      <c r="A25" s="89"/>
      <c r="B25" s="237"/>
      <c r="C25" s="238"/>
      <c r="D25" s="238"/>
      <c r="E25" s="238"/>
      <c r="F25" s="238"/>
      <c r="G25" s="238"/>
      <c r="H25" s="238"/>
      <c r="I25" s="238"/>
      <c r="J25" s="239"/>
      <c r="K25" s="237"/>
      <c r="L25" s="238"/>
      <c r="M25" s="238"/>
      <c r="N25" s="239"/>
      <c r="O25" s="237"/>
      <c r="P25" s="238"/>
      <c r="Q25" s="238"/>
      <c r="R25" s="238"/>
      <c r="S25" s="238"/>
      <c r="T25" s="239"/>
      <c r="U25" s="248"/>
      <c r="V25" s="249"/>
      <c r="W25" s="249"/>
      <c r="X25" s="249"/>
      <c r="Y25" s="249"/>
      <c r="Z25" s="250"/>
      <c r="AA25" s="248"/>
      <c r="AB25" s="249"/>
      <c r="AC25" s="249"/>
      <c r="AD25" s="249"/>
      <c r="AE25" s="250"/>
      <c r="AF25" s="255" t="s">
        <v>139</v>
      </c>
      <c r="AG25" s="220"/>
      <c r="AH25" s="220"/>
      <c r="AI25" s="220"/>
      <c r="AJ25" s="220"/>
      <c r="AK25" s="221"/>
      <c r="AL25" s="229" t="s">
        <v>125</v>
      </c>
      <c r="AM25" s="230"/>
      <c r="AN25" s="230"/>
      <c r="AO25" s="230"/>
      <c r="AP25" s="230"/>
      <c r="AQ25" s="230"/>
      <c r="AR25" s="230"/>
      <c r="AS25" s="230"/>
      <c r="AT25" s="230"/>
      <c r="AU25" s="230"/>
      <c r="AV25" s="230"/>
      <c r="AW25" s="230"/>
      <c r="AX25" s="230"/>
      <c r="AY25" s="230"/>
      <c r="AZ25" s="231"/>
      <c r="BA25" s="232"/>
      <c r="BB25" s="232"/>
      <c r="BC25" s="232"/>
      <c r="BD25" s="232"/>
      <c r="BE25" s="233"/>
      <c r="BF25" s="78"/>
    </row>
    <row r="26" spans="1:58" s="448" customFormat="1" ht="21.9" customHeight="1" x14ac:dyDescent="0.2">
      <c r="A26" s="89"/>
      <c r="B26" s="237"/>
      <c r="C26" s="238"/>
      <c r="D26" s="238"/>
      <c r="E26" s="238"/>
      <c r="F26" s="238"/>
      <c r="G26" s="238"/>
      <c r="H26" s="238"/>
      <c r="I26" s="238"/>
      <c r="J26" s="239"/>
      <c r="K26" s="237"/>
      <c r="L26" s="238"/>
      <c r="M26" s="238"/>
      <c r="N26" s="239"/>
      <c r="O26" s="237"/>
      <c r="P26" s="238"/>
      <c r="Q26" s="238"/>
      <c r="R26" s="238"/>
      <c r="S26" s="238"/>
      <c r="T26" s="239"/>
      <c r="U26" s="248"/>
      <c r="V26" s="249"/>
      <c r="W26" s="249"/>
      <c r="X26" s="249"/>
      <c r="Y26" s="249"/>
      <c r="Z26" s="250"/>
      <c r="AA26" s="248"/>
      <c r="AB26" s="249"/>
      <c r="AC26" s="249"/>
      <c r="AD26" s="249"/>
      <c r="AE26" s="250"/>
      <c r="AF26" s="220" t="s">
        <v>140</v>
      </c>
      <c r="AG26" s="220"/>
      <c r="AH26" s="220"/>
      <c r="AI26" s="220"/>
      <c r="AJ26" s="220"/>
      <c r="AK26" s="221"/>
      <c r="AL26" s="229" t="s">
        <v>125</v>
      </c>
      <c r="AM26" s="230"/>
      <c r="AN26" s="230"/>
      <c r="AO26" s="230"/>
      <c r="AP26" s="230"/>
      <c r="AQ26" s="230"/>
      <c r="AR26" s="230"/>
      <c r="AS26" s="230"/>
      <c r="AT26" s="230"/>
      <c r="AU26" s="230"/>
      <c r="AV26" s="230"/>
      <c r="AW26" s="230"/>
      <c r="AX26" s="230"/>
      <c r="AY26" s="230"/>
      <c r="AZ26" s="231"/>
      <c r="BA26" s="232"/>
      <c r="BB26" s="232"/>
      <c r="BC26" s="232"/>
      <c r="BD26" s="232"/>
      <c r="BE26" s="233"/>
      <c r="BF26" s="78"/>
    </row>
    <row r="27" spans="1:58" s="448" customFormat="1" ht="21.9" customHeight="1" x14ac:dyDescent="0.2">
      <c r="A27" s="89"/>
      <c r="B27" s="237"/>
      <c r="C27" s="238"/>
      <c r="D27" s="238"/>
      <c r="E27" s="238"/>
      <c r="F27" s="238"/>
      <c r="G27" s="238"/>
      <c r="H27" s="238"/>
      <c r="I27" s="238"/>
      <c r="J27" s="239"/>
      <c r="K27" s="237"/>
      <c r="L27" s="238"/>
      <c r="M27" s="238"/>
      <c r="N27" s="239"/>
      <c r="O27" s="237"/>
      <c r="P27" s="238"/>
      <c r="Q27" s="238"/>
      <c r="R27" s="238"/>
      <c r="S27" s="238"/>
      <c r="T27" s="239"/>
      <c r="U27" s="248"/>
      <c r="V27" s="249"/>
      <c r="W27" s="249"/>
      <c r="X27" s="249"/>
      <c r="Y27" s="249"/>
      <c r="Z27" s="250"/>
      <c r="AA27" s="248"/>
      <c r="AB27" s="249"/>
      <c r="AC27" s="249"/>
      <c r="AD27" s="249"/>
      <c r="AE27" s="250"/>
      <c r="AF27" s="219" t="s">
        <v>141</v>
      </c>
      <c r="AG27" s="220"/>
      <c r="AH27" s="220"/>
      <c r="AI27" s="220"/>
      <c r="AJ27" s="220"/>
      <c r="AK27" s="221"/>
      <c r="AL27" s="229" t="s">
        <v>125</v>
      </c>
      <c r="AM27" s="230"/>
      <c r="AN27" s="230"/>
      <c r="AO27" s="230"/>
      <c r="AP27" s="230"/>
      <c r="AQ27" s="230"/>
      <c r="AR27" s="230"/>
      <c r="AS27" s="230"/>
      <c r="AT27" s="230"/>
      <c r="AU27" s="230"/>
      <c r="AV27" s="230"/>
      <c r="AW27" s="230"/>
      <c r="AX27" s="230"/>
      <c r="AY27" s="230"/>
      <c r="AZ27" s="231"/>
      <c r="BA27" s="226"/>
      <c r="BB27" s="227"/>
      <c r="BC27" s="227"/>
      <c r="BD27" s="227"/>
      <c r="BE27" s="228"/>
      <c r="BF27" s="78"/>
    </row>
    <row r="28" spans="1:58" s="448" customFormat="1" ht="21.9" customHeight="1" x14ac:dyDescent="0.2">
      <c r="A28" s="89"/>
      <c r="B28" s="237"/>
      <c r="C28" s="238"/>
      <c r="D28" s="238"/>
      <c r="E28" s="238"/>
      <c r="F28" s="238"/>
      <c r="G28" s="238"/>
      <c r="H28" s="238"/>
      <c r="I28" s="238"/>
      <c r="J28" s="239"/>
      <c r="K28" s="237"/>
      <c r="L28" s="238"/>
      <c r="M28" s="238"/>
      <c r="N28" s="239"/>
      <c r="O28" s="237"/>
      <c r="P28" s="238"/>
      <c r="Q28" s="238"/>
      <c r="R28" s="238"/>
      <c r="S28" s="238"/>
      <c r="T28" s="239"/>
      <c r="U28" s="248"/>
      <c r="V28" s="249"/>
      <c r="W28" s="249"/>
      <c r="X28" s="249"/>
      <c r="Y28" s="249"/>
      <c r="Z28" s="250"/>
      <c r="AA28" s="248"/>
      <c r="AB28" s="249"/>
      <c r="AC28" s="249"/>
      <c r="AD28" s="249"/>
      <c r="AE28" s="250"/>
      <c r="AF28" s="219" t="s">
        <v>169</v>
      </c>
      <c r="AG28" s="220"/>
      <c r="AH28" s="220"/>
      <c r="AI28" s="220"/>
      <c r="AJ28" s="220"/>
      <c r="AK28" s="221"/>
      <c r="AL28" s="229" t="s">
        <v>125</v>
      </c>
      <c r="AM28" s="230"/>
      <c r="AN28" s="230"/>
      <c r="AO28" s="230"/>
      <c r="AP28" s="230"/>
      <c r="AQ28" s="230"/>
      <c r="AR28" s="230"/>
      <c r="AS28" s="230"/>
      <c r="AT28" s="230"/>
      <c r="AU28" s="230"/>
      <c r="AV28" s="230"/>
      <c r="AW28" s="230"/>
      <c r="AX28" s="230"/>
      <c r="AY28" s="230"/>
      <c r="AZ28" s="231"/>
      <c r="BA28" s="257"/>
      <c r="BB28" s="258"/>
      <c r="BC28" s="258"/>
      <c r="BD28" s="258"/>
      <c r="BE28" s="259"/>
      <c r="BF28" s="78"/>
    </row>
    <row r="29" spans="1:58" s="448" customFormat="1" ht="63" customHeight="1" x14ac:dyDescent="0.2">
      <c r="A29" s="89"/>
      <c r="B29" s="237"/>
      <c r="C29" s="238"/>
      <c r="D29" s="238"/>
      <c r="E29" s="238"/>
      <c r="F29" s="238"/>
      <c r="G29" s="238"/>
      <c r="H29" s="238"/>
      <c r="I29" s="238"/>
      <c r="J29" s="239"/>
      <c r="K29" s="237"/>
      <c r="L29" s="238"/>
      <c r="M29" s="238"/>
      <c r="N29" s="239"/>
      <c r="O29" s="237"/>
      <c r="P29" s="238"/>
      <c r="Q29" s="238"/>
      <c r="R29" s="238"/>
      <c r="S29" s="238"/>
      <c r="T29" s="239"/>
      <c r="U29" s="248"/>
      <c r="V29" s="249"/>
      <c r="W29" s="249"/>
      <c r="X29" s="249"/>
      <c r="Y29" s="249"/>
      <c r="Z29" s="250"/>
      <c r="AA29" s="248"/>
      <c r="AB29" s="249"/>
      <c r="AC29" s="249"/>
      <c r="AD29" s="249"/>
      <c r="AE29" s="250"/>
      <c r="AF29" s="220" t="s">
        <v>142</v>
      </c>
      <c r="AG29" s="449"/>
      <c r="AH29" s="449"/>
      <c r="AI29" s="449"/>
      <c r="AJ29" s="449"/>
      <c r="AK29" s="450"/>
      <c r="AL29" s="254" t="s">
        <v>170</v>
      </c>
      <c r="AM29" s="255"/>
      <c r="AN29" s="255"/>
      <c r="AO29" s="255"/>
      <c r="AP29" s="255"/>
      <c r="AQ29" s="255"/>
      <c r="AR29" s="255"/>
      <c r="AS29" s="255"/>
      <c r="AT29" s="255"/>
      <c r="AU29" s="255"/>
      <c r="AV29" s="255"/>
      <c r="AW29" s="255"/>
      <c r="AX29" s="255"/>
      <c r="AY29" s="255"/>
      <c r="AZ29" s="256"/>
      <c r="BA29" s="226"/>
      <c r="BB29" s="451"/>
      <c r="BC29" s="451"/>
      <c r="BD29" s="451"/>
      <c r="BE29" s="452"/>
      <c r="BF29" s="78"/>
    </row>
    <row r="30" spans="1:58" s="448" customFormat="1" ht="21.9" customHeight="1" x14ac:dyDescent="0.2">
      <c r="A30" s="89"/>
      <c r="B30" s="237"/>
      <c r="C30" s="238"/>
      <c r="D30" s="238"/>
      <c r="E30" s="238"/>
      <c r="F30" s="238"/>
      <c r="G30" s="238"/>
      <c r="H30" s="238"/>
      <c r="I30" s="238"/>
      <c r="J30" s="239"/>
      <c r="K30" s="237"/>
      <c r="L30" s="238"/>
      <c r="M30" s="238"/>
      <c r="N30" s="239"/>
      <c r="O30" s="237"/>
      <c r="P30" s="238"/>
      <c r="Q30" s="238"/>
      <c r="R30" s="238"/>
      <c r="S30" s="238"/>
      <c r="T30" s="239"/>
      <c r="U30" s="248"/>
      <c r="V30" s="249"/>
      <c r="W30" s="249"/>
      <c r="X30" s="249"/>
      <c r="Y30" s="249"/>
      <c r="Z30" s="250"/>
      <c r="AA30" s="248"/>
      <c r="AB30" s="249"/>
      <c r="AC30" s="249"/>
      <c r="AD30" s="249"/>
      <c r="AE30" s="250"/>
      <c r="AF30" s="219" t="s">
        <v>143</v>
      </c>
      <c r="AG30" s="220"/>
      <c r="AH30" s="220"/>
      <c r="AI30" s="220"/>
      <c r="AJ30" s="220"/>
      <c r="AK30" s="221"/>
      <c r="AL30" s="229" t="s">
        <v>144</v>
      </c>
      <c r="AM30" s="230"/>
      <c r="AN30" s="230"/>
      <c r="AO30" s="230"/>
      <c r="AP30" s="230"/>
      <c r="AQ30" s="230"/>
      <c r="AR30" s="230"/>
      <c r="AS30" s="230"/>
      <c r="AT30" s="230"/>
      <c r="AU30" s="230"/>
      <c r="AV30" s="230"/>
      <c r="AW30" s="230"/>
      <c r="AX30" s="230"/>
      <c r="AY30" s="230"/>
      <c r="AZ30" s="231"/>
      <c r="BA30" s="226"/>
      <c r="BB30" s="227"/>
      <c r="BC30" s="227"/>
      <c r="BD30" s="227"/>
      <c r="BE30" s="228"/>
      <c r="BF30" s="78"/>
    </row>
    <row r="31" spans="1:58" s="448" customFormat="1" ht="21.9" customHeight="1" x14ac:dyDescent="0.2">
      <c r="A31" s="89"/>
      <c r="B31" s="237"/>
      <c r="C31" s="238"/>
      <c r="D31" s="238"/>
      <c r="E31" s="238"/>
      <c r="F31" s="238"/>
      <c r="G31" s="238"/>
      <c r="H31" s="238"/>
      <c r="I31" s="238"/>
      <c r="J31" s="239"/>
      <c r="K31" s="237"/>
      <c r="L31" s="238"/>
      <c r="M31" s="238"/>
      <c r="N31" s="239"/>
      <c r="O31" s="237"/>
      <c r="P31" s="238"/>
      <c r="Q31" s="238"/>
      <c r="R31" s="238"/>
      <c r="S31" s="238"/>
      <c r="T31" s="239"/>
      <c r="U31" s="248"/>
      <c r="V31" s="249"/>
      <c r="W31" s="249"/>
      <c r="X31" s="249"/>
      <c r="Y31" s="249"/>
      <c r="Z31" s="250"/>
      <c r="AA31" s="248"/>
      <c r="AB31" s="249"/>
      <c r="AC31" s="249"/>
      <c r="AD31" s="249"/>
      <c r="AE31" s="250"/>
      <c r="AF31" s="220" t="s">
        <v>145</v>
      </c>
      <c r="AG31" s="220"/>
      <c r="AH31" s="220"/>
      <c r="AI31" s="220"/>
      <c r="AJ31" s="220"/>
      <c r="AK31" s="221"/>
      <c r="AL31" s="229" t="s">
        <v>146</v>
      </c>
      <c r="AM31" s="230"/>
      <c r="AN31" s="230"/>
      <c r="AO31" s="230"/>
      <c r="AP31" s="230"/>
      <c r="AQ31" s="230"/>
      <c r="AR31" s="230"/>
      <c r="AS31" s="230"/>
      <c r="AT31" s="230"/>
      <c r="AU31" s="230"/>
      <c r="AV31" s="230"/>
      <c r="AW31" s="230"/>
      <c r="AX31" s="230"/>
      <c r="AY31" s="230"/>
      <c r="AZ31" s="231"/>
      <c r="BA31" s="232"/>
      <c r="BB31" s="232"/>
      <c r="BC31" s="232"/>
      <c r="BD31" s="232"/>
      <c r="BE31" s="233"/>
      <c r="BF31" s="78"/>
    </row>
    <row r="32" spans="1:58" s="448" customFormat="1" ht="21.9" customHeight="1" x14ac:dyDescent="0.2">
      <c r="A32" s="89"/>
      <c r="B32" s="237"/>
      <c r="C32" s="238"/>
      <c r="D32" s="238"/>
      <c r="E32" s="238"/>
      <c r="F32" s="238"/>
      <c r="G32" s="238"/>
      <c r="H32" s="238"/>
      <c r="I32" s="238"/>
      <c r="J32" s="239"/>
      <c r="K32" s="237"/>
      <c r="L32" s="238"/>
      <c r="M32" s="238"/>
      <c r="N32" s="239"/>
      <c r="O32" s="237"/>
      <c r="P32" s="238"/>
      <c r="Q32" s="238"/>
      <c r="R32" s="238"/>
      <c r="S32" s="238"/>
      <c r="T32" s="239"/>
      <c r="U32" s="248"/>
      <c r="V32" s="249"/>
      <c r="W32" s="249"/>
      <c r="X32" s="249"/>
      <c r="Y32" s="249"/>
      <c r="Z32" s="250"/>
      <c r="AA32" s="248"/>
      <c r="AB32" s="249"/>
      <c r="AC32" s="249"/>
      <c r="AD32" s="249"/>
      <c r="AE32" s="250"/>
      <c r="AF32" s="219" t="s">
        <v>147</v>
      </c>
      <c r="AG32" s="220"/>
      <c r="AH32" s="220"/>
      <c r="AI32" s="220"/>
      <c r="AJ32" s="220"/>
      <c r="AK32" s="221"/>
      <c r="AL32" s="222" t="s">
        <v>146</v>
      </c>
      <c r="AM32" s="223"/>
      <c r="AN32" s="223"/>
      <c r="AO32" s="223"/>
      <c r="AP32" s="223"/>
      <c r="AQ32" s="223"/>
      <c r="AR32" s="223"/>
      <c r="AS32" s="223"/>
      <c r="AT32" s="223"/>
      <c r="AU32" s="223"/>
      <c r="AV32" s="223"/>
      <c r="AW32" s="223"/>
      <c r="AX32" s="223"/>
      <c r="AY32" s="223"/>
      <c r="AZ32" s="224"/>
      <c r="BA32" s="232"/>
      <c r="BB32" s="232"/>
      <c r="BC32" s="232"/>
      <c r="BD32" s="232"/>
      <c r="BE32" s="233"/>
      <c r="BF32" s="78"/>
    </row>
    <row r="33" spans="1:58" s="448" customFormat="1" ht="21.9" customHeight="1" thickBot="1" x14ac:dyDescent="0.25">
      <c r="A33" s="89"/>
      <c r="B33" s="240"/>
      <c r="C33" s="241"/>
      <c r="D33" s="241"/>
      <c r="E33" s="241"/>
      <c r="F33" s="241"/>
      <c r="G33" s="241"/>
      <c r="H33" s="241"/>
      <c r="I33" s="241"/>
      <c r="J33" s="242"/>
      <c r="K33" s="240"/>
      <c r="L33" s="241"/>
      <c r="M33" s="241"/>
      <c r="N33" s="242"/>
      <c r="O33" s="240"/>
      <c r="P33" s="241"/>
      <c r="Q33" s="241"/>
      <c r="R33" s="241"/>
      <c r="S33" s="241"/>
      <c r="T33" s="242"/>
      <c r="U33" s="251"/>
      <c r="V33" s="252"/>
      <c r="W33" s="252"/>
      <c r="X33" s="252"/>
      <c r="Y33" s="252"/>
      <c r="Z33" s="253"/>
      <c r="AA33" s="251"/>
      <c r="AB33" s="252"/>
      <c r="AC33" s="252"/>
      <c r="AD33" s="252"/>
      <c r="AE33" s="253"/>
      <c r="AF33" s="219" t="s">
        <v>177</v>
      </c>
      <c r="AG33" s="220"/>
      <c r="AH33" s="220"/>
      <c r="AI33" s="220"/>
      <c r="AJ33" s="220"/>
      <c r="AK33" s="221"/>
      <c r="AL33" s="222" t="s">
        <v>178</v>
      </c>
      <c r="AM33" s="223"/>
      <c r="AN33" s="223"/>
      <c r="AO33" s="223"/>
      <c r="AP33" s="223"/>
      <c r="AQ33" s="223"/>
      <c r="AR33" s="223"/>
      <c r="AS33" s="223"/>
      <c r="AT33" s="223"/>
      <c r="AU33" s="223"/>
      <c r="AV33" s="223"/>
      <c r="AW33" s="223"/>
      <c r="AX33" s="223"/>
      <c r="AY33" s="223"/>
      <c r="AZ33" s="224"/>
      <c r="BA33" s="225"/>
      <c r="BB33" s="453"/>
      <c r="BC33" s="453"/>
      <c r="BD33" s="453"/>
      <c r="BE33" s="454"/>
      <c r="BF33" s="78"/>
    </row>
    <row r="34" spans="1:58" s="448" customFormat="1" ht="11.25" customHeight="1" x14ac:dyDescent="0.2">
      <c r="A34" s="82"/>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4"/>
    </row>
    <row r="35" spans="1:58" s="448" customFormat="1" ht="9" customHeight="1" x14ac:dyDescent="0.2">
      <c r="A35" s="455"/>
      <c r="B35" s="455"/>
      <c r="C35" s="455"/>
      <c r="D35" s="455"/>
      <c r="E35" s="455"/>
      <c r="F35" s="455"/>
      <c r="G35" s="455"/>
      <c r="H35" s="455"/>
      <c r="I35" s="455"/>
      <c r="J35" s="455"/>
      <c r="K35" s="455"/>
      <c r="L35" s="455"/>
      <c r="M35" s="455"/>
      <c r="N35" s="455"/>
      <c r="O35" s="455"/>
      <c r="P35" s="455"/>
      <c r="Q35" s="455"/>
      <c r="R35" s="455"/>
      <c r="S35" s="455"/>
      <c r="T35" s="455"/>
      <c r="U35" s="455"/>
      <c r="V35" s="455"/>
      <c r="W35" s="455"/>
      <c r="X35" s="455"/>
      <c r="Y35" s="455"/>
      <c r="Z35" s="455"/>
      <c r="AA35" s="455"/>
      <c r="AB35" s="455"/>
      <c r="AC35" s="455"/>
      <c r="AD35" s="455"/>
      <c r="AE35" s="455"/>
      <c r="AF35" s="455"/>
      <c r="AG35" s="455"/>
      <c r="AH35" s="455"/>
      <c r="AI35" s="455"/>
      <c r="AJ35" s="455"/>
      <c r="AK35" s="455"/>
      <c r="AL35" s="455"/>
      <c r="AM35" s="455"/>
      <c r="AN35" s="455"/>
      <c r="AO35" s="455"/>
      <c r="AP35" s="455"/>
      <c r="AQ35" s="455"/>
      <c r="AR35" s="455"/>
      <c r="AS35" s="455"/>
      <c r="AT35" s="455"/>
      <c r="AU35" s="455"/>
      <c r="AV35" s="455"/>
      <c r="AW35" s="455"/>
      <c r="AX35" s="455"/>
      <c r="AY35" s="455"/>
      <c r="AZ35" s="455"/>
      <c r="BA35" s="455"/>
      <c r="BB35" s="455"/>
      <c r="BC35" s="455"/>
      <c r="BD35" s="455"/>
      <c r="BE35" s="455"/>
    </row>
    <row r="36" spans="1:58" s="448" customFormat="1" ht="27" customHeight="1" x14ac:dyDescent="0.2">
      <c r="A36" s="85" t="s">
        <v>148</v>
      </c>
      <c r="B36" s="456"/>
      <c r="C36" s="457" t="s">
        <v>196</v>
      </c>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8"/>
    </row>
    <row r="37" spans="1:58" s="448" customFormat="1" ht="257.25" customHeight="1" x14ac:dyDescent="0.2">
      <c r="A37" s="85"/>
      <c r="B37" s="456"/>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8"/>
    </row>
    <row r="38" spans="1:58" s="448" customFormat="1" ht="26.25" customHeight="1" x14ac:dyDescent="0.2">
      <c r="A38" s="85" t="s">
        <v>149</v>
      </c>
      <c r="B38" s="85"/>
      <c r="C38" s="85" t="s">
        <v>150</v>
      </c>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4"/>
    </row>
    <row r="39" spans="1:58" s="448" customFormat="1" ht="26.25" customHeight="1" x14ac:dyDescent="0.2">
      <c r="A39" s="85" t="s">
        <v>151</v>
      </c>
      <c r="B39" s="456"/>
      <c r="C39" s="456" t="s">
        <v>152</v>
      </c>
      <c r="D39" s="456"/>
      <c r="E39" s="456"/>
      <c r="F39" s="456"/>
      <c r="G39" s="456"/>
      <c r="H39" s="456"/>
      <c r="I39" s="456"/>
      <c r="J39" s="456"/>
      <c r="K39" s="456"/>
      <c r="L39" s="456"/>
      <c r="M39" s="456"/>
      <c r="N39" s="456"/>
      <c r="O39" s="456"/>
      <c r="P39" s="456"/>
      <c r="Q39" s="456"/>
      <c r="R39" s="456"/>
      <c r="S39" s="456"/>
      <c r="T39" s="456"/>
      <c r="U39" s="456"/>
      <c r="V39" s="456"/>
      <c r="W39" s="456"/>
      <c r="X39" s="456"/>
      <c r="Y39" s="456"/>
      <c r="Z39" s="456"/>
      <c r="AA39" s="456"/>
      <c r="AB39" s="456"/>
      <c r="AC39" s="456"/>
      <c r="AD39" s="456"/>
      <c r="AE39" s="456"/>
      <c r="AF39" s="456"/>
      <c r="AG39" s="456"/>
      <c r="AH39" s="456"/>
      <c r="AI39" s="456"/>
      <c r="AJ39" s="456"/>
      <c r="AK39" s="456"/>
      <c r="AL39" s="456"/>
      <c r="AM39" s="456"/>
      <c r="AN39" s="456"/>
      <c r="AO39" s="456"/>
      <c r="AP39" s="456"/>
      <c r="AQ39" s="456"/>
      <c r="AR39" s="456"/>
      <c r="AS39" s="456"/>
      <c r="AT39" s="456"/>
      <c r="AU39" s="456"/>
      <c r="AV39" s="456"/>
      <c r="AW39" s="456"/>
      <c r="AX39" s="456"/>
      <c r="AY39" s="456"/>
      <c r="AZ39" s="456"/>
      <c r="BA39" s="456"/>
      <c r="BB39" s="456"/>
      <c r="BC39" s="456"/>
      <c r="BD39" s="456"/>
      <c r="BE39" s="456"/>
    </row>
    <row r="40" spans="1:58" s="448" customFormat="1" ht="22.5" customHeight="1" x14ac:dyDescent="0.2">
      <c r="A40" s="85" t="s">
        <v>153</v>
      </c>
      <c r="B40" s="456"/>
      <c r="C40" s="459" t="s">
        <v>154</v>
      </c>
      <c r="D40" s="459"/>
      <c r="E40" s="459"/>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59"/>
      <c r="BC40" s="459"/>
      <c r="BD40" s="459"/>
      <c r="BE40" s="460"/>
    </row>
    <row r="41" spans="1:58" s="448" customFormat="1" ht="22.5" customHeight="1" x14ac:dyDescent="0.2">
      <c r="A41" s="85"/>
      <c r="B41" s="456"/>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c r="BB41" s="459"/>
      <c r="BC41" s="459"/>
      <c r="BD41" s="459"/>
      <c r="BE41" s="460"/>
    </row>
    <row r="42" spans="1:58" s="448" customFormat="1" ht="26.25" customHeight="1" x14ac:dyDescent="0.2">
      <c r="A42" s="85" t="s">
        <v>155</v>
      </c>
      <c r="B42" s="456"/>
      <c r="C42" s="461" t="s">
        <v>156</v>
      </c>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0"/>
      <c r="AZ42" s="460"/>
      <c r="BA42" s="460"/>
      <c r="BB42" s="460"/>
      <c r="BC42" s="460"/>
      <c r="BD42" s="460"/>
      <c r="BE42" s="460"/>
    </row>
    <row r="43" spans="1:58" s="448" customFormat="1" ht="27.75" customHeight="1" x14ac:dyDescent="0.2">
      <c r="A43" s="90" t="s">
        <v>157</v>
      </c>
      <c r="B43" s="462"/>
      <c r="C43" s="463" t="s">
        <v>158</v>
      </c>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4"/>
    </row>
    <row r="44" spans="1:58" s="448" customFormat="1" ht="27.75" customHeight="1" x14ac:dyDescent="0.2">
      <c r="A44" s="86" t="s">
        <v>159</v>
      </c>
      <c r="B44" s="465"/>
      <c r="C44" s="456" t="s">
        <v>160</v>
      </c>
      <c r="D44" s="464"/>
      <c r="E44" s="464"/>
      <c r="F44" s="464"/>
      <c r="G44" s="464"/>
      <c r="H44" s="464"/>
      <c r="I44" s="464"/>
      <c r="J44" s="464"/>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row>
    <row r="45" spans="1:58" s="448" customFormat="1" ht="27.75" customHeight="1" x14ac:dyDescent="0.2">
      <c r="A45" s="85" t="s">
        <v>161</v>
      </c>
      <c r="B45" s="466"/>
      <c r="C45" s="467" t="s">
        <v>179</v>
      </c>
      <c r="D45" s="468"/>
      <c r="E45" s="468"/>
      <c r="F45" s="468"/>
      <c r="G45" s="468"/>
      <c r="H45" s="468"/>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468"/>
      <c r="BA45" s="468"/>
      <c r="BB45" s="468"/>
      <c r="BC45" s="468"/>
      <c r="BD45" s="468"/>
      <c r="BE45" s="468"/>
    </row>
    <row r="46" spans="1:58" s="448" customFormat="1" ht="34.5" customHeight="1" x14ac:dyDescent="0.2">
      <c r="A46" s="85"/>
      <c r="B46" s="466"/>
      <c r="C46" s="468"/>
      <c r="D46" s="468"/>
      <c r="E46" s="468"/>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row>
    <row r="47" spans="1:58" s="448" customFormat="1" ht="34.5" customHeight="1" x14ac:dyDescent="0.2">
      <c r="A47" s="85"/>
      <c r="B47" s="466"/>
      <c r="C47" s="468"/>
      <c r="D47" s="468"/>
      <c r="E47" s="468"/>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8"/>
      <c r="AY47" s="468"/>
      <c r="AZ47" s="468"/>
      <c r="BA47" s="468"/>
      <c r="BB47" s="468"/>
      <c r="BC47" s="468"/>
      <c r="BD47" s="468"/>
      <c r="BE47" s="468"/>
    </row>
    <row r="48" spans="1:58" s="448" customFormat="1" ht="22.5" customHeight="1" x14ac:dyDescent="0.2">
      <c r="A48" s="85" t="s">
        <v>162</v>
      </c>
      <c r="B48" s="456"/>
      <c r="C48" s="469" t="s">
        <v>163</v>
      </c>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469"/>
      <c r="AS48" s="469"/>
      <c r="AT48" s="469"/>
      <c r="AU48" s="469"/>
      <c r="AV48" s="469"/>
      <c r="AW48" s="469"/>
      <c r="AX48" s="469"/>
      <c r="AY48" s="469"/>
      <c r="AZ48" s="469"/>
      <c r="BA48" s="469"/>
      <c r="BB48" s="469"/>
      <c r="BC48" s="469"/>
      <c r="BD48" s="469"/>
      <c r="BE48" s="469"/>
    </row>
    <row r="49" spans="1:57" s="448" customFormat="1" ht="22.5" customHeight="1" x14ac:dyDescent="0.2">
      <c r="A49" s="85"/>
      <c r="B49" s="456"/>
      <c r="C49" s="469"/>
      <c r="D49" s="469"/>
      <c r="E49" s="469"/>
      <c r="F49" s="469"/>
      <c r="G49" s="469"/>
      <c r="H49" s="469"/>
      <c r="I49" s="469"/>
      <c r="J49" s="469"/>
      <c r="K49" s="469"/>
      <c r="L49" s="469"/>
      <c r="M49" s="469"/>
      <c r="N49" s="469"/>
      <c r="O49" s="469"/>
      <c r="P49" s="469"/>
      <c r="Q49" s="469"/>
      <c r="R49" s="469"/>
      <c r="S49" s="469"/>
      <c r="T49" s="469"/>
      <c r="U49" s="469"/>
      <c r="V49" s="469"/>
      <c r="W49" s="469"/>
      <c r="X49" s="469"/>
      <c r="Y49" s="469"/>
      <c r="Z49" s="469"/>
      <c r="AA49" s="469"/>
      <c r="AB49" s="469"/>
      <c r="AC49" s="469"/>
      <c r="AD49" s="469"/>
      <c r="AE49" s="469"/>
      <c r="AF49" s="469"/>
      <c r="AG49" s="469"/>
      <c r="AH49" s="469"/>
      <c r="AI49" s="469"/>
      <c r="AJ49" s="469"/>
      <c r="AK49" s="469"/>
      <c r="AL49" s="469"/>
      <c r="AM49" s="469"/>
      <c r="AN49" s="469"/>
      <c r="AO49" s="469"/>
      <c r="AP49" s="469"/>
      <c r="AQ49" s="469"/>
      <c r="AR49" s="469"/>
      <c r="AS49" s="469"/>
      <c r="AT49" s="469"/>
      <c r="AU49" s="469"/>
      <c r="AV49" s="469"/>
      <c r="AW49" s="469"/>
      <c r="AX49" s="469"/>
      <c r="AY49" s="469"/>
      <c r="AZ49" s="469"/>
      <c r="BA49" s="469"/>
      <c r="BB49" s="469"/>
      <c r="BC49" s="469"/>
      <c r="BD49" s="469"/>
      <c r="BE49" s="469"/>
    </row>
    <row r="50" spans="1:57" s="448" customFormat="1" ht="27.75" customHeight="1" x14ac:dyDescent="0.2">
      <c r="A50" s="85" t="s">
        <v>164</v>
      </c>
      <c r="B50" s="456"/>
      <c r="C50" s="469" t="s">
        <v>165</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69"/>
      <c r="AD50" s="469"/>
      <c r="AE50" s="469"/>
      <c r="AF50" s="469"/>
      <c r="AG50" s="469"/>
      <c r="AH50" s="469"/>
      <c r="AI50" s="469"/>
      <c r="AJ50" s="469"/>
      <c r="AK50" s="469"/>
      <c r="AL50" s="469"/>
      <c r="AM50" s="469"/>
      <c r="AN50" s="469"/>
      <c r="AO50" s="469"/>
      <c r="AP50" s="469"/>
      <c r="AQ50" s="469"/>
      <c r="AR50" s="469"/>
      <c r="AS50" s="469"/>
      <c r="AT50" s="469"/>
      <c r="AU50" s="469"/>
      <c r="AV50" s="469"/>
      <c r="AW50" s="469"/>
      <c r="AX50" s="469"/>
      <c r="AY50" s="469"/>
      <c r="AZ50" s="469"/>
      <c r="BA50" s="469"/>
      <c r="BB50" s="469"/>
      <c r="BC50" s="469"/>
      <c r="BD50" s="469"/>
    </row>
    <row r="51" spans="1:57" s="448" customFormat="1" ht="26.25" customHeight="1" x14ac:dyDescent="0.2">
      <c r="A51" s="90" t="s">
        <v>180</v>
      </c>
      <c r="C51" s="462" t="s">
        <v>181</v>
      </c>
    </row>
    <row r="52" spans="1:57" s="448" customFormat="1" ht="26.25" customHeight="1" x14ac:dyDescent="0.2">
      <c r="A52" s="90"/>
      <c r="C52" s="462" t="s">
        <v>182</v>
      </c>
    </row>
    <row r="53" spans="1:57" s="448" customFormat="1" ht="26.25" customHeight="1" x14ac:dyDescent="0.2">
      <c r="A53" s="90" t="s">
        <v>183</v>
      </c>
      <c r="C53" s="462" t="s">
        <v>184</v>
      </c>
    </row>
    <row r="54" spans="1:57" s="448" customFormat="1" ht="26.25" customHeight="1" x14ac:dyDescent="0.2">
      <c r="A54" s="90" t="s">
        <v>185</v>
      </c>
      <c r="C54" s="462" t="s">
        <v>186</v>
      </c>
    </row>
    <row r="55" spans="1:57" s="448" customFormat="1" ht="66.75" customHeight="1" x14ac:dyDescent="0.2">
      <c r="A55" s="91" t="s">
        <v>187</v>
      </c>
      <c r="C55" s="467" t="s">
        <v>188</v>
      </c>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AG55" s="467"/>
      <c r="AH55" s="467"/>
      <c r="AI55" s="467"/>
      <c r="AJ55" s="467"/>
      <c r="AK55" s="467"/>
      <c r="AL55" s="467"/>
      <c r="AM55" s="467"/>
      <c r="AN55" s="467"/>
      <c r="AO55" s="467"/>
      <c r="AP55" s="467"/>
      <c r="AQ55" s="467"/>
      <c r="AR55" s="467"/>
      <c r="AS55" s="467"/>
      <c r="AT55" s="467"/>
      <c r="AU55" s="467"/>
      <c r="AV55" s="467"/>
      <c r="AW55" s="467"/>
      <c r="AX55" s="467"/>
      <c r="AY55" s="467"/>
      <c r="AZ55" s="467"/>
      <c r="BA55" s="467"/>
      <c r="BB55" s="467"/>
      <c r="BC55" s="467"/>
      <c r="BD55" s="467"/>
      <c r="BE55" s="467"/>
    </row>
    <row r="56" spans="1:57" s="448" customFormat="1" ht="57.75" customHeight="1" x14ac:dyDescent="0.2">
      <c r="A56" s="91" t="s">
        <v>189</v>
      </c>
      <c r="C56" s="467" t="s">
        <v>190</v>
      </c>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row>
    <row r="57" spans="1:57" s="448" customFormat="1" ht="26.25" customHeight="1" x14ac:dyDescent="0.2">
      <c r="A57" s="91" t="s">
        <v>191</v>
      </c>
      <c r="B57" s="470"/>
      <c r="C57" s="471" t="s">
        <v>197</v>
      </c>
      <c r="D57" s="470"/>
    </row>
    <row r="58" spans="1:57" s="448" customFormat="1" ht="53.25" customHeight="1" x14ac:dyDescent="0.2">
      <c r="A58" s="91" t="s">
        <v>192</v>
      </c>
      <c r="B58" s="470"/>
      <c r="C58" s="467" t="s">
        <v>193</v>
      </c>
      <c r="D58" s="468"/>
      <c r="E58" s="468"/>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8"/>
      <c r="AZ58" s="468"/>
      <c r="BA58" s="468"/>
      <c r="BB58" s="468"/>
      <c r="BC58" s="468"/>
      <c r="BD58" s="468"/>
      <c r="BE58" s="468"/>
    </row>
    <row r="59" spans="1:57" s="448" customFormat="1" x14ac:dyDescent="0.2">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c r="AK59" s="464"/>
      <c r="AL59" s="464"/>
      <c r="AM59" s="464"/>
      <c r="AN59" s="464"/>
      <c r="AO59" s="464"/>
      <c r="AP59" s="464"/>
      <c r="AQ59" s="464"/>
      <c r="AR59" s="464"/>
      <c r="AS59" s="464"/>
      <c r="AT59" s="464"/>
      <c r="AU59" s="464"/>
      <c r="AV59" s="464"/>
      <c r="AW59" s="464"/>
      <c r="AX59" s="464"/>
      <c r="AY59" s="464"/>
      <c r="AZ59" s="464"/>
      <c r="BA59" s="464"/>
      <c r="BB59" s="464"/>
      <c r="BC59" s="464"/>
      <c r="BD59" s="464"/>
      <c r="BE59" s="464"/>
    </row>
    <row r="60" spans="1:57" x14ac:dyDescent="0.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row>
    <row r="61" spans="1:57" x14ac:dyDescent="0.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c r="BA61" s="92"/>
      <c r="BB61" s="92"/>
      <c r="BC61" s="92"/>
      <c r="BD61" s="92"/>
      <c r="BE61" s="92"/>
    </row>
    <row r="62" spans="1:57" x14ac:dyDescent="0.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row>
    <row r="63" spans="1:57" x14ac:dyDescent="0.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2"/>
      <c r="BE63" s="92"/>
    </row>
    <row r="64" spans="1:57" x14ac:dyDescent="0.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92"/>
      <c r="BE64" s="92"/>
    </row>
    <row r="65" spans="3:57" x14ac:dyDescent="0.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c r="BA65" s="92"/>
      <c r="BB65" s="92"/>
      <c r="BC65" s="92"/>
      <c r="BD65" s="92"/>
      <c r="BE65" s="92"/>
    </row>
    <row r="66" spans="3:57" x14ac:dyDescent="0.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row>
    <row r="67" spans="3:57" x14ac:dyDescent="0.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row>
    <row r="68" spans="3:57" x14ac:dyDescent="0.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row>
    <row r="69" spans="3:57" x14ac:dyDescent="0.2">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row>
    <row r="70" spans="3:57" x14ac:dyDescent="0.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row>
    <row r="71" spans="3:57" x14ac:dyDescent="0.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row>
    <row r="72" spans="3:57" x14ac:dyDescent="0.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row>
    <row r="73" spans="3:57" x14ac:dyDescent="0.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row>
    <row r="74" spans="3:57" x14ac:dyDescent="0.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row>
    <row r="75" spans="3:57" x14ac:dyDescent="0.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row>
    <row r="76" spans="3:57" x14ac:dyDescent="0.2">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row>
    <row r="77" spans="3:57" x14ac:dyDescent="0.2">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row>
    <row r="78" spans="3:57" x14ac:dyDescent="0.2">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row>
    <row r="79" spans="3:57" x14ac:dyDescent="0.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row>
    <row r="80" spans="3:57" x14ac:dyDescent="0.2">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row>
    <row r="81" spans="3:57" x14ac:dyDescent="0.2">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row>
    <row r="82" spans="3:57" x14ac:dyDescent="0.2">
      <c r="C82" s="92"/>
      <c r="D82" s="92"/>
      <c r="E82" s="92"/>
      <c r="F82" s="92"/>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row>
    <row r="83" spans="3:57" x14ac:dyDescent="0.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row>
    <row r="84" spans="3:57" x14ac:dyDescent="0.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row>
    <row r="85" spans="3:57" x14ac:dyDescent="0.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row>
    <row r="86" spans="3:57" x14ac:dyDescent="0.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row>
    <row r="87" spans="3:57" x14ac:dyDescent="0.2">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c r="BB87" s="92"/>
      <c r="BC87" s="92"/>
      <c r="BD87" s="92"/>
      <c r="BE87" s="92"/>
    </row>
    <row r="88" spans="3:57" x14ac:dyDescent="0.2">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c r="BA88" s="92"/>
      <c r="BB88" s="92"/>
      <c r="BC88" s="92"/>
      <c r="BD88" s="92"/>
      <c r="BE88" s="92"/>
    </row>
    <row r="89" spans="3:57" x14ac:dyDescent="0.2">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c r="BA89" s="92"/>
      <c r="BB89" s="92"/>
      <c r="BC89" s="92"/>
      <c r="BD89" s="92"/>
      <c r="BE89" s="92"/>
    </row>
    <row r="90" spans="3:57" x14ac:dyDescent="0.2">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c r="BA90" s="92"/>
      <c r="BB90" s="92"/>
      <c r="BC90" s="92"/>
      <c r="BD90" s="92"/>
      <c r="BE90" s="92"/>
    </row>
    <row r="91" spans="3:57" x14ac:dyDescent="0.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c r="BA91" s="92"/>
      <c r="BB91" s="92"/>
      <c r="BC91" s="92"/>
      <c r="BD91" s="92"/>
      <c r="BE91" s="92"/>
    </row>
    <row r="92" spans="3:57" x14ac:dyDescent="0.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row>
    <row r="93" spans="3:57" x14ac:dyDescent="0.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c r="BA93" s="92"/>
      <c r="BB93" s="92"/>
      <c r="BC93" s="92"/>
      <c r="BD93" s="92"/>
      <c r="BE93" s="92"/>
    </row>
    <row r="94" spans="3:57" x14ac:dyDescent="0.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row>
    <row r="95" spans="3:57" x14ac:dyDescent="0.2">
      <c r="C95" s="92"/>
      <c r="D95" s="92"/>
      <c r="E95" s="92"/>
      <c r="F95" s="92"/>
      <c r="G95" s="92"/>
      <c r="H95" s="92"/>
      <c r="I95" s="92"/>
      <c r="J95" s="92"/>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row>
    <row r="96" spans="3:57" x14ac:dyDescent="0.2">
      <c r="C96" s="92"/>
      <c r="D96" s="92"/>
      <c r="E96" s="92"/>
      <c r="F96" s="92"/>
      <c r="G96" s="92"/>
      <c r="H96" s="92"/>
      <c r="I96" s="92"/>
      <c r="J96" s="92"/>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c r="BA96" s="92"/>
      <c r="BB96" s="92"/>
      <c r="BC96" s="92"/>
      <c r="BD96" s="92"/>
      <c r="BE96" s="92"/>
    </row>
    <row r="97" spans="3:57" x14ac:dyDescent="0.2">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c r="BA97" s="92"/>
      <c r="BB97" s="92"/>
      <c r="BC97" s="92"/>
      <c r="BD97" s="92"/>
      <c r="BE97" s="92"/>
    </row>
    <row r="98" spans="3:57" x14ac:dyDescent="0.2">
      <c r="C98" s="92"/>
      <c r="D98" s="92"/>
      <c r="E98" s="92"/>
      <c r="F98" s="92"/>
      <c r="G98" s="92"/>
      <c r="H98" s="92"/>
      <c r="I98" s="92"/>
      <c r="J98" s="92"/>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c r="BA98" s="92"/>
      <c r="BB98" s="92"/>
      <c r="BC98" s="92"/>
      <c r="BD98" s="92"/>
      <c r="BE98" s="92"/>
    </row>
    <row r="99" spans="3:57" x14ac:dyDescent="0.2">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c r="BA99" s="92"/>
      <c r="BB99" s="92"/>
      <c r="BC99" s="92"/>
      <c r="BD99" s="92"/>
      <c r="BE99" s="92"/>
    </row>
    <row r="100" spans="3:57" x14ac:dyDescent="0.2">
      <c r="C100" s="92"/>
      <c r="D100" s="92"/>
      <c r="E100" s="92"/>
      <c r="F100" s="92"/>
      <c r="G100" s="92"/>
      <c r="H100" s="92"/>
      <c r="I100" s="92"/>
      <c r="J100" s="92"/>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c r="BA100" s="92"/>
      <c r="BB100" s="92"/>
      <c r="BC100" s="92"/>
      <c r="BD100" s="92"/>
      <c r="BE100" s="92"/>
    </row>
    <row r="101" spans="3:57" x14ac:dyDescent="0.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c r="BA101" s="92"/>
      <c r="BB101" s="92"/>
      <c r="BC101" s="92"/>
      <c r="BD101" s="92"/>
      <c r="BE101" s="92"/>
    </row>
    <row r="102" spans="3:57" x14ac:dyDescent="0.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c r="BA102" s="92"/>
      <c r="BB102" s="92"/>
      <c r="BC102" s="92"/>
      <c r="BD102" s="92"/>
      <c r="BE102" s="92"/>
    </row>
    <row r="103" spans="3:57" x14ac:dyDescent="0.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row>
    <row r="104" spans="3:57" x14ac:dyDescent="0.2">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c r="BA104" s="92"/>
      <c r="BB104" s="92"/>
      <c r="BC104" s="92"/>
      <c r="BD104" s="92"/>
      <c r="BE104" s="92"/>
    </row>
    <row r="105" spans="3:57" x14ac:dyDescent="0.2">
      <c r="C105" s="92"/>
      <c r="D105" s="92"/>
      <c r="E105" s="92"/>
      <c r="F105" s="92"/>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c r="BA105" s="92"/>
      <c r="BB105" s="92"/>
      <c r="BC105" s="92"/>
      <c r="BD105" s="92"/>
      <c r="BE105" s="92"/>
    </row>
    <row r="106" spans="3:57" x14ac:dyDescent="0.2">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c r="BA106" s="92"/>
      <c r="BB106" s="92"/>
      <c r="BC106" s="92"/>
      <c r="BD106" s="92"/>
      <c r="BE106" s="92"/>
    </row>
    <row r="107" spans="3:57" x14ac:dyDescent="0.2">
      <c r="C107" s="92"/>
      <c r="D107" s="92"/>
      <c r="E107" s="92"/>
      <c r="F107" s="92"/>
      <c r="G107" s="92"/>
      <c r="H107" s="92"/>
      <c r="I107" s="92"/>
      <c r="J107" s="92"/>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c r="BA107" s="92"/>
      <c r="BB107" s="92"/>
      <c r="BC107" s="92"/>
      <c r="BD107" s="92"/>
      <c r="BE107" s="92"/>
    </row>
    <row r="108" spans="3:57" x14ac:dyDescent="0.2">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c r="BA108" s="92"/>
      <c r="BB108" s="92"/>
      <c r="BC108" s="92"/>
      <c r="BD108" s="92"/>
      <c r="BE108" s="92"/>
    </row>
    <row r="109" spans="3:57" x14ac:dyDescent="0.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c r="BA109" s="92"/>
      <c r="BB109" s="92"/>
      <c r="BC109" s="92"/>
      <c r="BD109" s="92"/>
      <c r="BE109" s="92"/>
    </row>
    <row r="110" spans="3:57" x14ac:dyDescent="0.2">
      <c r="C110" s="92"/>
      <c r="D110" s="92"/>
      <c r="E110" s="92"/>
      <c r="F110" s="92"/>
      <c r="G110" s="92"/>
      <c r="H110" s="92"/>
      <c r="I110" s="92"/>
      <c r="J110" s="92"/>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c r="BA110" s="92"/>
      <c r="BB110" s="92"/>
      <c r="BC110" s="92"/>
      <c r="BD110" s="92"/>
      <c r="BE110" s="92"/>
    </row>
    <row r="111" spans="3:57" x14ac:dyDescent="0.2">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c r="BA111" s="92"/>
      <c r="BB111" s="92"/>
      <c r="BC111" s="92"/>
      <c r="BD111" s="92"/>
      <c r="BE111" s="92"/>
    </row>
    <row r="112" spans="3:57" x14ac:dyDescent="0.2">
      <c r="C112" s="92"/>
      <c r="D112" s="92"/>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row>
    <row r="113" spans="3:57" x14ac:dyDescent="0.2">
      <c r="C113" s="92"/>
      <c r="D113" s="92"/>
      <c r="E113" s="92"/>
      <c r="F113" s="92"/>
      <c r="G113" s="92"/>
      <c r="H113" s="92"/>
      <c r="I113" s="92"/>
      <c r="J113" s="92"/>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c r="BA113" s="92"/>
      <c r="BB113" s="92"/>
      <c r="BC113" s="92"/>
      <c r="BD113" s="92"/>
      <c r="BE113" s="92"/>
    </row>
    <row r="114" spans="3:57" x14ac:dyDescent="0.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c r="BA114" s="92"/>
      <c r="BB114" s="92"/>
      <c r="BC114" s="92"/>
      <c r="BD114" s="92"/>
      <c r="BE114" s="92"/>
    </row>
    <row r="115" spans="3:57" x14ac:dyDescent="0.2">
      <c r="C115" s="92"/>
      <c r="D115" s="92"/>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c r="BA115" s="92"/>
      <c r="BB115" s="92"/>
      <c r="BC115" s="92"/>
      <c r="BD115" s="92"/>
      <c r="BE115" s="92"/>
    </row>
    <row r="116" spans="3:57" x14ac:dyDescent="0.2">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c r="BA116" s="92"/>
      <c r="BB116" s="92"/>
      <c r="BC116" s="92"/>
      <c r="BD116" s="92"/>
      <c r="BE116" s="92"/>
    </row>
    <row r="117" spans="3:57" x14ac:dyDescent="0.2">
      <c r="C117" s="92"/>
      <c r="D117" s="92"/>
      <c r="E117" s="92"/>
      <c r="F117" s="92"/>
      <c r="G117" s="92"/>
      <c r="H117" s="92"/>
      <c r="I117" s="92"/>
      <c r="J117" s="92"/>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c r="BA117" s="92"/>
      <c r="BB117" s="92"/>
      <c r="BC117" s="92"/>
      <c r="BD117" s="92"/>
      <c r="BE117" s="92"/>
    </row>
    <row r="118" spans="3:57" x14ac:dyDescent="0.2">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c r="BA118" s="92"/>
      <c r="BB118" s="92"/>
      <c r="BC118" s="92"/>
      <c r="BD118" s="92"/>
      <c r="BE118" s="92"/>
    </row>
    <row r="119" spans="3:57" x14ac:dyDescent="0.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c r="BA119" s="92"/>
      <c r="BB119" s="92"/>
      <c r="BC119" s="92"/>
      <c r="BD119" s="92"/>
      <c r="BE119" s="92"/>
    </row>
    <row r="120" spans="3:57" x14ac:dyDescent="0.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c r="BA120" s="92"/>
      <c r="BB120" s="92"/>
      <c r="BC120" s="92"/>
      <c r="BD120" s="92"/>
      <c r="BE120" s="92"/>
    </row>
    <row r="121" spans="3:57" x14ac:dyDescent="0.2">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c r="BA121" s="92"/>
      <c r="BB121" s="92"/>
      <c r="BC121" s="92"/>
      <c r="BD121" s="92"/>
      <c r="BE121" s="92"/>
    </row>
    <row r="122" spans="3:57" x14ac:dyDescent="0.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c r="BA122" s="92"/>
      <c r="BB122" s="92"/>
      <c r="BC122" s="92"/>
      <c r="BD122" s="92"/>
      <c r="BE122" s="92"/>
    </row>
    <row r="123" spans="3:57" x14ac:dyDescent="0.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row>
    <row r="124" spans="3:57" x14ac:dyDescent="0.2">
      <c r="C124" s="92"/>
      <c r="D124" s="92"/>
      <c r="E124" s="92"/>
      <c r="F124" s="92"/>
      <c r="G124" s="92"/>
      <c r="H124" s="92"/>
      <c r="I124" s="92"/>
      <c r="J124" s="92"/>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c r="BA124" s="92"/>
      <c r="BB124" s="92"/>
      <c r="BC124" s="92"/>
      <c r="BD124" s="92"/>
      <c r="BE124" s="92"/>
    </row>
    <row r="125" spans="3:57" x14ac:dyDescent="0.2">
      <c r="C125" s="92"/>
      <c r="D125" s="92"/>
      <c r="E125" s="92"/>
      <c r="F125" s="92"/>
      <c r="G125" s="92"/>
      <c r="H125" s="92"/>
      <c r="I125" s="92"/>
      <c r="J125" s="92"/>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2"/>
      <c r="BC125" s="92"/>
      <c r="BD125" s="92"/>
      <c r="BE125" s="92"/>
    </row>
    <row r="126" spans="3:57" x14ac:dyDescent="0.2">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c r="BA126" s="92"/>
      <c r="BB126" s="92"/>
      <c r="BC126" s="92"/>
      <c r="BD126" s="92"/>
      <c r="BE126" s="92"/>
    </row>
    <row r="127" spans="3:57" x14ac:dyDescent="0.2">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c r="BA127" s="92"/>
      <c r="BB127" s="92"/>
      <c r="BC127" s="92"/>
      <c r="BD127" s="92"/>
      <c r="BE127" s="92"/>
    </row>
    <row r="128" spans="3:57" x14ac:dyDescent="0.2">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c r="BA128" s="92"/>
      <c r="BB128" s="92"/>
      <c r="BC128" s="92"/>
      <c r="BD128" s="92"/>
      <c r="BE128" s="92"/>
    </row>
    <row r="129" spans="3:57" x14ac:dyDescent="0.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row>
    <row r="130" spans="3:57" x14ac:dyDescent="0.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row>
    <row r="131" spans="3:57" x14ac:dyDescent="0.2">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c r="BA131" s="92"/>
      <c r="BB131" s="92"/>
      <c r="BC131" s="92"/>
      <c r="BD131" s="92"/>
      <c r="BE131" s="92"/>
    </row>
    <row r="132" spans="3:57" x14ac:dyDescent="0.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row>
    <row r="133" spans="3:57" x14ac:dyDescent="0.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c r="BA133" s="92"/>
      <c r="BB133" s="92"/>
      <c r="BC133" s="92"/>
      <c r="BD133" s="92"/>
      <c r="BE133" s="92"/>
    </row>
    <row r="134" spans="3:57" x14ac:dyDescent="0.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c r="BA134" s="92"/>
      <c r="BB134" s="92"/>
      <c r="BC134" s="92"/>
      <c r="BD134" s="92"/>
      <c r="BE134" s="92"/>
    </row>
    <row r="135" spans="3:57" x14ac:dyDescent="0.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c r="BA135" s="92"/>
      <c r="BB135" s="92"/>
      <c r="BC135" s="92"/>
      <c r="BD135" s="92"/>
      <c r="BE135" s="92"/>
    </row>
    <row r="136" spans="3:57" x14ac:dyDescent="0.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c r="BA136" s="92"/>
      <c r="BB136" s="92"/>
      <c r="BC136" s="92"/>
      <c r="BD136" s="92"/>
      <c r="BE136" s="92"/>
    </row>
    <row r="137" spans="3:57" x14ac:dyDescent="0.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c r="BA137" s="92"/>
      <c r="BB137" s="92"/>
      <c r="BC137" s="92"/>
      <c r="BD137" s="92"/>
      <c r="BE137" s="92"/>
    </row>
    <row r="138" spans="3:57" x14ac:dyDescent="0.2">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c r="BA138" s="92"/>
      <c r="BB138" s="92"/>
      <c r="BC138" s="92"/>
      <c r="BD138" s="92"/>
      <c r="BE138" s="92"/>
    </row>
    <row r="139" spans="3:57" x14ac:dyDescent="0.2">
      <c r="C139" s="92"/>
      <c r="D139" s="92"/>
      <c r="E139" s="92"/>
      <c r="F139" s="92"/>
      <c r="G139" s="92"/>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c r="BA139" s="92"/>
      <c r="BB139" s="92"/>
      <c r="BC139" s="92"/>
      <c r="BD139" s="92"/>
      <c r="BE139" s="92"/>
    </row>
    <row r="140" spans="3:57" x14ac:dyDescent="0.2">
      <c r="C140" s="92"/>
      <c r="D140" s="92"/>
      <c r="E140" s="92"/>
      <c r="F140" s="92"/>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c r="BA140" s="92"/>
      <c r="BB140" s="92"/>
      <c r="BC140" s="92"/>
      <c r="BD140" s="92"/>
      <c r="BE140" s="92"/>
    </row>
    <row r="141" spans="3:57" x14ac:dyDescent="0.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c r="BA141" s="92"/>
      <c r="BB141" s="92"/>
      <c r="BC141" s="92"/>
      <c r="BD141" s="92"/>
      <c r="BE141" s="92"/>
    </row>
    <row r="142" spans="3:57" x14ac:dyDescent="0.2">
      <c r="C142" s="92"/>
      <c r="D142" s="92"/>
      <c r="E142" s="92"/>
      <c r="F142" s="92"/>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c r="BA142" s="92"/>
      <c r="BB142" s="92"/>
      <c r="BC142" s="92"/>
      <c r="BD142" s="92"/>
      <c r="BE142" s="92"/>
    </row>
    <row r="143" spans="3:57" x14ac:dyDescent="0.2">
      <c r="C143" s="92"/>
      <c r="D143" s="92"/>
      <c r="E143" s="92"/>
      <c r="F143" s="92"/>
      <c r="G143" s="92"/>
      <c r="H143" s="92"/>
      <c r="I143" s="92"/>
      <c r="J143" s="92"/>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c r="BA143" s="92"/>
      <c r="BB143" s="92"/>
      <c r="BC143" s="92"/>
      <c r="BD143" s="92"/>
      <c r="BE143" s="92"/>
    </row>
    <row r="144" spans="3:57" x14ac:dyDescent="0.2">
      <c r="C144" s="92"/>
      <c r="D144" s="92"/>
      <c r="E144" s="92"/>
      <c r="F144" s="92"/>
      <c r="G144" s="92"/>
      <c r="H144" s="92"/>
      <c r="I144" s="92"/>
      <c r="J144" s="92"/>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c r="BA144" s="92"/>
      <c r="BB144" s="92"/>
      <c r="BC144" s="92"/>
      <c r="BD144" s="92"/>
      <c r="BE144" s="92"/>
    </row>
    <row r="145" spans="3:57" x14ac:dyDescent="0.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c r="BA145" s="92"/>
      <c r="BB145" s="92"/>
      <c r="BC145" s="92"/>
      <c r="BD145" s="92"/>
      <c r="BE145" s="92"/>
    </row>
    <row r="146" spans="3:57" x14ac:dyDescent="0.2">
      <c r="C146" s="92"/>
      <c r="D146" s="92"/>
      <c r="E146" s="92"/>
      <c r="F146" s="92"/>
      <c r="G146" s="92"/>
      <c r="H146" s="92"/>
      <c r="I146" s="92"/>
      <c r="J146" s="92"/>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c r="BA146" s="92"/>
      <c r="BB146" s="92"/>
      <c r="BC146" s="92"/>
      <c r="BD146" s="92"/>
      <c r="BE146" s="92"/>
    </row>
    <row r="147" spans="3:57" x14ac:dyDescent="0.2">
      <c r="C147" s="92"/>
      <c r="D147" s="92"/>
      <c r="E147" s="92"/>
      <c r="F147" s="92"/>
      <c r="G147" s="92"/>
      <c r="H147" s="92"/>
      <c r="I147" s="92"/>
      <c r="J147" s="92"/>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c r="BA147" s="92"/>
      <c r="BB147" s="92"/>
      <c r="BC147" s="92"/>
      <c r="BD147" s="92"/>
      <c r="BE147" s="92"/>
    </row>
    <row r="148" spans="3:57" x14ac:dyDescent="0.2">
      <c r="C148" s="92"/>
      <c r="D148" s="92"/>
      <c r="E148" s="92"/>
      <c r="F148" s="92"/>
      <c r="G148" s="92"/>
      <c r="H148" s="92"/>
      <c r="I148" s="92"/>
      <c r="J148" s="92"/>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c r="BA148" s="92"/>
      <c r="BB148" s="92"/>
      <c r="BC148" s="92"/>
      <c r="BD148" s="92"/>
      <c r="BE148" s="92"/>
    </row>
    <row r="149" spans="3:57" x14ac:dyDescent="0.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row>
    <row r="150" spans="3:57" x14ac:dyDescent="0.2">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row>
    <row r="151" spans="3:57" x14ac:dyDescent="0.2">
      <c r="C151" s="92"/>
      <c r="D151" s="92"/>
      <c r="E151" s="92"/>
      <c r="F151" s="92"/>
      <c r="G151" s="92"/>
      <c r="H151" s="92"/>
      <c r="I151" s="92"/>
      <c r="J151" s="92"/>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c r="BA151" s="92"/>
      <c r="BB151" s="92"/>
      <c r="BC151" s="92"/>
      <c r="BD151" s="92"/>
      <c r="BE151" s="92"/>
    </row>
    <row r="152" spans="3:57" x14ac:dyDescent="0.2">
      <c r="C152" s="92"/>
      <c r="D152" s="92"/>
      <c r="E152" s="92"/>
      <c r="F152" s="92"/>
      <c r="G152" s="92"/>
      <c r="H152" s="92"/>
      <c r="I152" s="92"/>
      <c r="J152" s="92"/>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c r="BA152" s="92"/>
      <c r="BB152" s="92"/>
      <c r="BC152" s="92"/>
      <c r="BD152" s="92"/>
      <c r="BE152" s="92"/>
    </row>
    <row r="153" spans="3:57" x14ac:dyDescent="0.2">
      <c r="C153" s="92"/>
      <c r="D153" s="92"/>
      <c r="E153" s="92"/>
      <c r="F153" s="92"/>
      <c r="G153" s="92"/>
      <c r="H153" s="92"/>
      <c r="I153" s="92"/>
      <c r="J153" s="92"/>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row>
    <row r="154" spans="3:57" x14ac:dyDescent="0.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row>
    <row r="155" spans="3:57" x14ac:dyDescent="0.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row>
    <row r="156" spans="3:57" x14ac:dyDescent="0.2">
      <c r="C156" s="92"/>
      <c r="D156" s="92"/>
      <c r="E156" s="92"/>
      <c r="F156" s="92"/>
      <c r="G156" s="92"/>
      <c r="H156" s="92"/>
      <c r="I156" s="92"/>
      <c r="J156" s="92"/>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row>
    <row r="157" spans="3:57" x14ac:dyDescent="0.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row>
    <row r="158" spans="3:57" x14ac:dyDescent="0.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row>
    <row r="159" spans="3:57" x14ac:dyDescent="0.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row>
    <row r="160" spans="3:57" x14ac:dyDescent="0.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row>
    <row r="161" spans="3:57" x14ac:dyDescent="0.2">
      <c r="C161" s="92"/>
      <c r="D161" s="92"/>
      <c r="E161" s="92"/>
      <c r="F161" s="92"/>
      <c r="G161" s="92"/>
      <c r="H161" s="92"/>
      <c r="I161" s="92"/>
      <c r="J161" s="92"/>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row>
    <row r="162" spans="3:57" x14ac:dyDescent="0.2">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row>
    <row r="163" spans="3:57" x14ac:dyDescent="0.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row>
    <row r="164" spans="3:57" x14ac:dyDescent="0.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row>
    <row r="165" spans="3:57" x14ac:dyDescent="0.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row>
    <row r="166" spans="3:57" x14ac:dyDescent="0.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row>
    <row r="167" spans="3:57" x14ac:dyDescent="0.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row>
    <row r="168" spans="3:57" x14ac:dyDescent="0.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row>
    <row r="169" spans="3:57" x14ac:dyDescent="0.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row>
    <row r="170" spans="3:57" x14ac:dyDescent="0.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row>
    <row r="171" spans="3:57" x14ac:dyDescent="0.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row>
    <row r="172" spans="3:57" x14ac:dyDescent="0.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row>
    <row r="173" spans="3:57" x14ac:dyDescent="0.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row>
    <row r="174" spans="3:57" x14ac:dyDescent="0.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row>
    <row r="175" spans="3:57" x14ac:dyDescent="0.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row>
    <row r="176" spans="3:57" x14ac:dyDescent="0.2">
      <c r="C176" s="92"/>
      <c r="D176" s="92"/>
      <c r="E176" s="92"/>
      <c r="F176" s="92"/>
      <c r="G176" s="92"/>
      <c r="H176" s="92"/>
      <c r="I176" s="92"/>
      <c r="J176" s="92"/>
      <c r="K176" s="92"/>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row>
    <row r="177" spans="3:57" x14ac:dyDescent="0.2">
      <c r="C177" s="92"/>
      <c r="D177" s="92"/>
      <c r="E177" s="92"/>
      <c r="F177" s="92"/>
      <c r="G177" s="92"/>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row>
  </sheetData>
  <mergeCells count="107">
    <mergeCell ref="A3:BE3"/>
    <mergeCell ref="A5:J6"/>
    <mergeCell ref="K5:N6"/>
    <mergeCell ref="O5:T6"/>
    <mergeCell ref="U5:Z6"/>
    <mergeCell ref="AA5:AE6"/>
    <mergeCell ref="AF5:AZ6"/>
    <mergeCell ref="BA6:BE6"/>
    <mergeCell ref="AL7:AZ7"/>
    <mergeCell ref="BA7:BE7"/>
    <mergeCell ref="A7:J7"/>
    <mergeCell ref="K7:N7"/>
    <mergeCell ref="O7:T7"/>
    <mergeCell ref="U7:Z7"/>
    <mergeCell ref="AA7:AE7"/>
    <mergeCell ref="AF7:AK7"/>
    <mergeCell ref="BA8:BE8"/>
    <mergeCell ref="AF8:AK8"/>
    <mergeCell ref="AL8:AZ8"/>
    <mergeCell ref="AF11:AK11"/>
    <mergeCell ref="AL11:AZ11"/>
    <mergeCell ref="BA11:BE11"/>
    <mergeCell ref="AL9:AZ9"/>
    <mergeCell ref="BA9:BE9"/>
    <mergeCell ref="AF10:AK10"/>
    <mergeCell ref="AL10:AZ10"/>
    <mergeCell ref="BA10:BE10"/>
    <mergeCell ref="AF9:AK9"/>
    <mergeCell ref="AF14:AK14"/>
    <mergeCell ref="AL14:AZ14"/>
    <mergeCell ref="BA14:BE14"/>
    <mergeCell ref="AF15:AK15"/>
    <mergeCell ref="AL15:AZ15"/>
    <mergeCell ref="BA15:BE15"/>
    <mergeCell ref="AF12:AK12"/>
    <mergeCell ref="AL12:AZ12"/>
    <mergeCell ref="BA12:BE12"/>
    <mergeCell ref="AF13:AK13"/>
    <mergeCell ref="AL13:AZ13"/>
    <mergeCell ref="BA13:BE13"/>
    <mergeCell ref="AF18:AK18"/>
    <mergeCell ref="AL18:AZ18"/>
    <mergeCell ref="BA18:BE18"/>
    <mergeCell ref="AF19:AK19"/>
    <mergeCell ref="AL19:AZ19"/>
    <mergeCell ref="BA19:BE19"/>
    <mergeCell ref="AF16:AK16"/>
    <mergeCell ref="AL16:AZ16"/>
    <mergeCell ref="BA16:BE16"/>
    <mergeCell ref="AF17:AK17"/>
    <mergeCell ref="AL17:AZ17"/>
    <mergeCell ref="BA17:BE17"/>
    <mergeCell ref="BA26:BE26"/>
    <mergeCell ref="AF27:AK27"/>
    <mergeCell ref="AL27:AZ27"/>
    <mergeCell ref="BA27:BE27"/>
    <mergeCell ref="AF20:AK20"/>
    <mergeCell ref="AL20:AZ20"/>
    <mergeCell ref="BA20:BE20"/>
    <mergeCell ref="AF25:AK25"/>
    <mergeCell ref="AL25:AZ25"/>
    <mergeCell ref="BA25:BE25"/>
    <mergeCell ref="AF21:AK21"/>
    <mergeCell ref="AL21:AZ21"/>
    <mergeCell ref="BA21:BE21"/>
    <mergeCell ref="AF22:AK22"/>
    <mergeCell ref="AL22:AZ22"/>
    <mergeCell ref="BA22:BE22"/>
    <mergeCell ref="AF23:AK23"/>
    <mergeCell ref="AL23:AZ23"/>
    <mergeCell ref="BA23:BE23"/>
    <mergeCell ref="AF24:AK24"/>
    <mergeCell ref="BA30:BE30"/>
    <mergeCell ref="AF31:AK31"/>
    <mergeCell ref="AL31:AZ31"/>
    <mergeCell ref="BA31:BE31"/>
    <mergeCell ref="AF32:AK32"/>
    <mergeCell ref="AL32:AZ32"/>
    <mergeCell ref="BA32:BE32"/>
    <mergeCell ref="B8:J33"/>
    <mergeCell ref="K8:N33"/>
    <mergeCell ref="O8:T33"/>
    <mergeCell ref="U8:Z33"/>
    <mergeCell ref="AA8:AE33"/>
    <mergeCell ref="BA24:BE24"/>
    <mergeCell ref="AF29:AK29"/>
    <mergeCell ref="AL29:AZ29"/>
    <mergeCell ref="BA29:BE29"/>
    <mergeCell ref="AF30:AK30"/>
    <mergeCell ref="AL30:AZ30"/>
    <mergeCell ref="AL24:AZ24"/>
    <mergeCell ref="AF28:AK28"/>
    <mergeCell ref="AL28:AZ28"/>
    <mergeCell ref="BA28:BE28"/>
    <mergeCell ref="AF26:AK26"/>
    <mergeCell ref="AL26:AZ26"/>
    <mergeCell ref="C58:BE58"/>
    <mergeCell ref="C45:BE47"/>
    <mergeCell ref="C48:BE49"/>
    <mergeCell ref="C50:BD50"/>
    <mergeCell ref="C55:BE55"/>
    <mergeCell ref="C56:BE56"/>
    <mergeCell ref="AF33:AK33"/>
    <mergeCell ref="AL33:AZ33"/>
    <mergeCell ref="BA33:BE33"/>
    <mergeCell ref="C36:BE37"/>
    <mergeCell ref="C40:BD41"/>
  </mergeCells>
  <phoneticPr fontId="3"/>
  <printOptions horizontalCentered="1"/>
  <pageMargins left="0.15748031496062992" right="0.15748031496062992" top="0.35433070866141736" bottom="0.27559055118110237" header="0.15748031496062992" footer="0.19685039370078741"/>
  <pageSetup paperSize="9" scale="31" fitToHeight="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M59"/>
  <sheetViews>
    <sheetView showGridLines="0" view="pageBreakPreview" zoomScaleNormal="100" zoomScaleSheetLayoutView="100" workbookViewId="0">
      <selection sqref="A1:Z2"/>
    </sheetView>
  </sheetViews>
  <sheetFormatPr defaultColWidth="2.21875" defaultRowHeight="13.2" x14ac:dyDescent="0.2"/>
  <cols>
    <col min="1" max="1" width="2.33203125" style="43" customWidth="1"/>
    <col min="2" max="2" width="2.33203125" style="44" customWidth="1"/>
    <col min="3" max="37" width="2.33203125" style="43" customWidth="1"/>
    <col min="38" max="38" width="6.6640625" style="43" customWidth="1"/>
    <col min="39" max="256" width="2.21875" style="43"/>
    <col min="257" max="294" width="2.33203125" style="43" customWidth="1"/>
    <col min="295" max="512" width="2.21875" style="43"/>
    <col min="513" max="550" width="2.33203125" style="43" customWidth="1"/>
    <col min="551" max="768" width="2.21875" style="43"/>
    <col min="769" max="806" width="2.33203125" style="43" customWidth="1"/>
    <col min="807" max="1024" width="2.21875" style="43"/>
    <col min="1025" max="1062" width="2.33203125" style="43" customWidth="1"/>
    <col min="1063" max="1280" width="2.21875" style="43"/>
    <col min="1281" max="1318" width="2.33203125" style="43" customWidth="1"/>
    <col min="1319" max="1536" width="2.21875" style="43"/>
    <col min="1537" max="1574" width="2.33203125" style="43" customWidth="1"/>
    <col min="1575" max="1792" width="2.21875" style="43"/>
    <col min="1793" max="1830" width="2.33203125" style="43" customWidth="1"/>
    <col min="1831" max="2048" width="2.21875" style="43"/>
    <col min="2049" max="2086" width="2.33203125" style="43" customWidth="1"/>
    <col min="2087" max="2304" width="2.21875" style="43"/>
    <col min="2305" max="2342" width="2.33203125" style="43" customWidth="1"/>
    <col min="2343" max="2560" width="2.21875" style="43"/>
    <col min="2561" max="2598" width="2.33203125" style="43" customWidth="1"/>
    <col min="2599" max="2816" width="2.21875" style="43"/>
    <col min="2817" max="2854" width="2.33203125" style="43" customWidth="1"/>
    <col min="2855" max="3072" width="2.21875" style="43"/>
    <col min="3073" max="3110" width="2.33203125" style="43" customWidth="1"/>
    <col min="3111" max="3328" width="2.21875" style="43"/>
    <col min="3329" max="3366" width="2.33203125" style="43" customWidth="1"/>
    <col min="3367" max="3584" width="2.21875" style="43"/>
    <col min="3585" max="3622" width="2.33203125" style="43" customWidth="1"/>
    <col min="3623" max="3840" width="2.21875" style="43"/>
    <col min="3841" max="3878" width="2.33203125" style="43" customWidth="1"/>
    <col min="3879" max="4096" width="2.21875" style="43"/>
    <col min="4097" max="4134" width="2.33203125" style="43" customWidth="1"/>
    <col min="4135" max="4352" width="2.21875" style="43"/>
    <col min="4353" max="4390" width="2.33203125" style="43" customWidth="1"/>
    <col min="4391" max="4608" width="2.21875" style="43"/>
    <col min="4609" max="4646" width="2.33203125" style="43" customWidth="1"/>
    <col min="4647" max="4864" width="2.21875" style="43"/>
    <col min="4865" max="4902" width="2.33203125" style="43" customWidth="1"/>
    <col min="4903" max="5120" width="2.21875" style="43"/>
    <col min="5121" max="5158" width="2.33203125" style="43" customWidth="1"/>
    <col min="5159" max="5376" width="2.21875" style="43"/>
    <col min="5377" max="5414" width="2.33203125" style="43" customWidth="1"/>
    <col min="5415" max="5632" width="2.21875" style="43"/>
    <col min="5633" max="5670" width="2.33203125" style="43" customWidth="1"/>
    <col min="5671" max="5888" width="2.21875" style="43"/>
    <col min="5889" max="5926" width="2.33203125" style="43" customWidth="1"/>
    <col min="5927" max="6144" width="2.21875" style="43"/>
    <col min="6145" max="6182" width="2.33203125" style="43" customWidth="1"/>
    <col min="6183" max="6400" width="2.21875" style="43"/>
    <col min="6401" max="6438" width="2.33203125" style="43" customWidth="1"/>
    <col min="6439" max="6656" width="2.21875" style="43"/>
    <col min="6657" max="6694" width="2.33203125" style="43" customWidth="1"/>
    <col min="6695" max="6912" width="2.21875" style="43"/>
    <col min="6913" max="6950" width="2.33203125" style="43" customWidth="1"/>
    <col min="6951" max="7168" width="2.21875" style="43"/>
    <col min="7169" max="7206" width="2.33203125" style="43" customWidth="1"/>
    <col min="7207" max="7424" width="2.21875" style="43"/>
    <col min="7425" max="7462" width="2.33203125" style="43" customWidth="1"/>
    <col min="7463" max="7680" width="2.21875" style="43"/>
    <col min="7681" max="7718" width="2.33203125" style="43" customWidth="1"/>
    <col min="7719" max="7936" width="2.21875" style="43"/>
    <col min="7937" max="7974" width="2.33203125" style="43" customWidth="1"/>
    <col min="7975" max="8192" width="2.21875" style="43"/>
    <col min="8193" max="8230" width="2.33203125" style="43" customWidth="1"/>
    <col min="8231" max="8448" width="2.21875" style="43"/>
    <col min="8449" max="8486" width="2.33203125" style="43" customWidth="1"/>
    <col min="8487" max="8704" width="2.21875" style="43"/>
    <col min="8705" max="8742" width="2.33203125" style="43" customWidth="1"/>
    <col min="8743" max="8960" width="2.21875" style="43"/>
    <col min="8961" max="8998" width="2.33203125" style="43" customWidth="1"/>
    <col min="8999" max="9216" width="2.21875" style="43"/>
    <col min="9217" max="9254" width="2.33203125" style="43" customWidth="1"/>
    <col min="9255" max="9472" width="2.21875" style="43"/>
    <col min="9473" max="9510" width="2.33203125" style="43" customWidth="1"/>
    <col min="9511" max="9728" width="2.21875" style="43"/>
    <col min="9729" max="9766" width="2.33203125" style="43" customWidth="1"/>
    <col min="9767" max="9984" width="2.21875" style="43"/>
    <col min="9985" max="10022" width="2.33203125" style="43" customWidth="1"/>
    <col min="10023" max="10240" width="2.21875" style="43"/>
    <col min="10241" max="10278" width="2.33203125" style="43" customWidth="1"/>
    <col min="10279" max="10496" width="2.21875" style="43"/>
    <col min="10497" max="10534" width="2.33203125" style="43" customWidth="1"/>
    <col min="10535" max="10752" width="2.21875" style="43"/>
    <col min="10753" max="10790" width="2.33203125" style="43" customWidth="1"/>
    <col min="10791" max="11008" width="2.21875" style="43"/>
    <col min="11009" max="11046" width="2.33203125" style="43" customWidth="1"/>
    <col min="11047" max="11264" width="2.21875" style="43"/>
    <col min="11265" max="11302" width="2.33203125" style="43" customWidth="1"/>
    <col min="11303" max="11520" width="2.21875" style="43"/>
    <col min="11521" max="11558" width="2.33203125" style="43" customWidth="1"/>
    <col min="11559" max="11776" width="2.21875" style="43"/>
    <col min="11777" max="11814" width="2.33203125" style="43" customWidth="1"/>
    <col min="11815" max="12032" width="2.21875" style="43"/>
    <col min="12033" max="12070" width="2.33203125" style="43" customWidth="1"/>
    <col min="12071" max="12288" width="2.21875" style="43"/>
    <col min="12289" max="12326" width="2.33203125" style="43" customWidth="1"/>
    <col min="12327" max="12544" width="2.21875" style="43"/>
    <col min="12545" max="12582" width="2.33203125" style="43" customWidth="1"/>
    <col min="12583" max="12800" width="2.21875" style="43"/>
    <col min="12801" max="12838" width="2.33203125" style="43" customWidth="1"/>
    <col min="12839" max="13056" width="2.21875" style="43"/>
    <col min="13057" max="13094" width="2.33203125" style="43" customWidth="1"/>
    <col min="13095" max="13312" width="2.21875" style="43"/>
    <col min="13313" max="13350" width="2.33203125" style="43" customWidth="1"/>
    <col min="13351" max="13568" width="2.21875" style="43"/>
    <col min="13569" max="13606" width="2.33203125" style="43" customWidth="1"/>
    <col min="13607" max="13824" width="2.21875" style="43"/>
    <col min="13825" max="13862" width="2.33203125" style="43" customWidth="1"/>
    <col min="13863" max="14080" width="2.21875" style="43"/>
    <col min="14081" max="14118" width="2.33203125" style="43" customWidth="1"/>
    <col min="14119" max="14336" width="2.21875" style="43"/>
    <col min="14337" max="14374" width="2.33203125" style="43" customWidth="1"/>
    <col min="14375" max="14592" width="2.21875" style="43"/>
    <col min="14593" max="14630" width="2.33203125" style="43" customWidth="1"/>
    <col min="14631" max="14848" width="2.21875" style="43"/>
    <col min="14849" max="14886" width="2.33203125" style="43" customWidth="1"/>
    <col min="14887" max="15104" width="2.21875" style="43"/>
    <col min="15105" max="15142" width="2.33203125" style="43" customWidth="1"/>
    <col min="15143" max="15360" width="2.21875" style="43"/>
    <col min="15361" max="15398" width="2.33203125" style="43" customWidth="1"/>
    <col min="15399" max="15616" width="2.21875" style="43"/>
    <col min="15617" max="15654" width="2.33203125" style="43" customWidth="1"/>
    <col min="15655" max="15872" width="2.21875" style="43"/>
    <col min="15873" max="15910" width="2.33203125" style="43" customWidth="1"/>
    <col min="15911" max="16128" width="2.21875" style="43"/>
    <col min="16129" max="16166" width="2.33203125" style="43" customWidth="1"/>
    <col min="16167" max="16384" width="2.21875" style="43"/>
  </cols>
  <sheetData>
    <row r="1" spans="1:39" ht="21.15" customHeight="1" x14ac:dyDescent="0.2">
      <c r="A1" s="318" t="s">
        <v>195</v>
      </c>
      <c r="B1" s="319"/>
      <c r="C1" s="319"/>
      <c r="D1" s="319"/>
      <c r="E1" s="319"/>
      <c r="F1" s="319"/>
      <c r="G1" s="319"/>
      <c r="H1" s="319"/>
      <c r="I1" s="319"/>
      <c r="J1" s="319"/>
      <c r="K1" s="319"/>
      <c r="L1" s="319"/>
      <c r="M1" s="319"/>
      <c r="N1" s="319"/>
      <c r="O1" s="319"/>
      <c r="P1" s="319"/>
      <c r="Q1" s="319"/>
      <c r="R1" s="319"/>
      <c r="S1" s="319"/>
      <c r="T1" s="319"/>
      <c r="U1" s="319"/>
      <c r="V1" s="319"/>
      <c r="W1" s="319"/>
      <c r="X1" s="319"/>
      <c r="Y1" s="319"/>
      <c r="Z1" s="320"/>
      <c r="AB1" s="381" t="s">
        <v>49</v>
      </c>
      <c r="AC1" s="381"/>
      <c r="AD1" s="381"/>
      <c r="AE1" s="381"/>
      <c r="AF1" s="381"/>
      <c r="AG1" s="381"/>
      <c r="AH1" s="381"/>
      <c r="AI1" s="381"/>
      <c r="AK1" s="382" t="s">
        <v>54</v>
      </c>
      <c r="AL1" s="382"/>
    </row>
    <row r="2" spans="1:39" ht="12" customHeight="1" thickBot="1" x14ac:dyDescent="0.25">
      <c r="A2" s="321"/>
      <c r="B2" s="322"/>
      <c r="C2" s="322"/>
      <c r="D2" s="322"/>
      <c r="E2" s="322"/>
      <c r="F2" s="322"/>
      <c r="G2" s="322"/>
      <c r="H2" s="322"/>
      <c r="I2" s="322"/>
      <c r="J2" s="322"/>
      <c r="K2" s="322"/>
      <c r="L2" s="322"/>
      <c r="M2" s="322"/>
      <c r="N2" s="322"/>
      <c r="O2" s="322"/>
      <c r="P2" s="322"/>
      <c r="Q2" s="322"/>
      <c r="R2" s="322"/>
      <c r="S2" s="322"/>
      <c r="T2" s="322"/>
      <c r="U2" s="322"/>
      <c r="V2" s="322"/>
      <c r="W2" s="322"/>
      <c r="X2" s="322"/>
      <c r="Y2" s="322"/>
      <c r="Z2" s="323"/>
      <c r="AL2" s="45"/>
      <c r="AM2" s="45"/>
    </row>
    <row r="3" spans="1:39" ht="20.25" customHeight="1" x14ac:dyDescent="0.2">
      <c r="A3" s="383" t="s">
        <v>55</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row>
    <row r="4" spans="1:39" ht="20.25" customHeight="1" x14ac:dyDescent="0.2">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row>
    <row r="5" spans="1:39" ht="12" customHeight="1" x14ac:dyDescent="0.2"/>
    <row r="6" spans="1:39" ht="25.5" customHeight="1" x14ac:dyDescent="0.2">
      <c r="B6" s="385" t="s">
        <v>56</v>
      </c>
      <c r="C6" s="386"/>
      <c r="D6" s="386"/>
      <c r="E6" s="386"/>
      <c r="F6" s="386"/>
      <c r="G6" s="386"/>
      <c r="H6" s="386"/>
      <c r="I6" s="386"/>
      <c r="J6" s="386"/>
      <c r="K6" s="387"/>
      <c r="L6" s="385"/>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7"/>
    </row>
    <row r="7" spans="1:39" ht="10.5" customHeight="1" x14ac:dyDescent="0.2">
      <c r="B7" s="388" t="s">
        <v>57</v>
      </c>
      <c r="C7" s="389"/>
      <c r="D7" s="46"/>
      <c r="E7" s="46"/>
      <c r="F7" s="46"/>
      <c r="G7" s="46"/>
      <c r="H7" s="46"/>
      <c r="I7" s="46"/>
      <c r="J7" s="46"/>
      <c r="K7" s="46"/>
      <c r="L7" s="46"/>
      <c r="M7" s="46"/>
      <c r="N7" s="46"/>
      <c r="O7" s="46"/>
      <c r="P7" s="46"/>
      <c r="Q7" s="46"/>
      <c r="R7" s="394" t="s">
        <v>58</v>
      </c>
      <c r="S7" s="395"/>
      <c r="T7" s="47"/>
      <c r="U7" s="46"/>
      <c r="V7" s="46"/>
      <c r="W7" s="46"/>
      <c r="X7" s="46"/>
      <c r="Y7" s="46"/>
      <c r="Z7" s="46"/>
      <c r="AA7" s="46"/>
      <c r="AB7" s="46"/>
      <c r="AC7" s="46"/>
      <c r="AD7" s="46"/>
      <c r="AE7" s="46"/>
      <c r="AF7" s="46"/>
      <c r="AG7" s="46"/>
      <c r="AH7" s="46"/>
      <c r="AI7" s="46"/>
      <c r="AJ7" s="46"/>
      <c r="AK7" s="46"/>
      <c r="AL7" s="48"/>
    </row>
    <row r="8" spans="1:39" ht="10.5" customHeight="1" x14ac:dyDescent="0.2">
      <c r="B8" s="390"/>
      <c r="C8" s="391"/>
      <c r="D8" s="49"/>
      <c r="E8" s="49"/>
      <c r="F8" s="49"/>
      <c r="G8" s="49"/>
      <c r="H8" s="49"/>
      <c r="I8" s="49"/>
      <c r="J8" s="49"/>
      <c r="K8" s="49"/>
      <c r="L8" s="49"/>
      <c r="M8" s="49"/>
      <c r="N8" s="49"/>
      <c r="O8" s="49"/>
      <c r="P8" s="49"/>
      <c r="Q8" s="49"/>
      <c r="R8" s="396"/>
      <c r="S8" s="397"/>
      <c r="T8" s="50"/>
      <c r="U8" s="380">
        <v>1</v>
      </c>
      <c r="V8" s="49"/>
      <c r="W8" s="371" t="s">
        <v>59</v>
      </c>
      <c r="X8" s="371"/>
      <c r="Y8" s="371"/>
      <c r="Z8" s="371"/>
      <c r="AA8" s="371"/>
      <c r="AB8" s="371"/>
      <c r="AC8" s="371"/>
      <c r="AD8" s="371"/>
      <c r="AE8" s="371"/>
      <c r="AF8" s="371"/>
      <c r="AG8" s="371"/>
      <c r="AH8" s="371"/>
      <c r="AI8" s="371"/>
      <c r="AJ8" s="371"/>
      <c r="AK8" s="371"/>
      <c r="AL8" s="51"/>
    </row>
    <row r="9" spans="1:39" ht="10.5" customHeight="1" x14ac:dyDescent="0.2">
      <c r="B9" s="390"/>
      <c r="C9" s="391"/>
      <c r="D9" s="49"/>
      <c r="E9" s="49"/>
      <c r="F9" s="49"/>
      <c r="G9" s="49"/>
      <c r="H9" s="49"/>
      <c r="I9" s="49"/>
      <c r="J9" s="49"/>
      <c r="K9" s="49"/>
      <c r="L9" s="49"/>
      <c r="M9" s="49"/>
      <c r="N9" s="49"/>
      <c r="O9" s="49"/>
      <c r="P9" s="49"/>
      <c r="Q9" s="49"/>
      <c r="R9" s="396"/>
      <c r="S9" s="397"/>
      <c r="T9" s="50"/>
      <c r="U9" s="380"/>
      <c r="V9" s="49"/>
      <c r="W9" s="371"/>
      <c r="X9" s="371"/>
      <c r="Y9" s="371"/>
      <c r="Z9" s="371"/>
      <c r="AA9" s="371"/>
      <c r="AB9" s="371"/>
      <c r="AC9" s="371"/>
      <c r="AD9" s="371"/>
      <c r="AE9" s="371"/>
      <c r="AF9" s="371"/>
      <c r="AG9" s="371"/>
      <c r="AH9" s="371"/>
      <c r="AI9" s="371"/>
      <c r="AJ9" s="371"/>
      <c r="AK9" s="371"/>
      <c r="AL9" s="51"/>
    </row>
    <row r="10" spans="1:39" ht="10.5" customHeight="1" x14ac:dyDescent="0.2">
      <c r="B10" s="390"/>
      <c r="C10" s="391"/>
      <c r="F10" s="372">
        <v>1</v>
      </c>
      <c r="G10" s="52"/>
      <c r="H10" s="371" t="s">
        <v>60</v>
      </c>
      <c r="I10" s="371"/>
      <c r="J10" s="371"/>
      <c r="K10" s="371"/>
      <c r="L10" s="371"/>
      <c r="M10" s="371"/>
      <c r="N10" s="371"/>
      <c r="O10" s="371"/>
      <c r="P10" s="53"/>
      <c r="Q10" s="53"/>
      <c r="R10" s="396"/>
      <c r="S10" s="397"/>
      <c r="T10" s="50"/>
      <c r="U10" s="380">
        <v>2</v>
      </c>
      <c r="V10" s="49"/>
      <c r="W10" s="371" t="s">
        <v>61</v>
      </c>
      <c r="X10" s="371"/>
      <c r="Y10" s="371"/>
      <c r="Z10" s="371"/>
      <c r="AA10" s="371"/>
      <c r="AB10" s="371"/>
      <c r="AC10" s="371"/>
      <c r="AD10" s="371"/>
      <c r="AE10" s="371"/>
      <c r="AF10" s="371"/>
      <c r="AG10" s="371"/>
      <c r="AH10" s="371"/>
      <c r="AI10" s="371"/>
      <c r="AJ10" s="371"/>
      <c r="AK10" s="371"/>
      <c r="AL10" s="54"/>
    </row>
    <row r="11" spans="1:39" ht="10.5" customHeight="1" x14ac:dyDescent="0.2">
      <c r="B11" s="390"/>
      <c r="C11" s="391"/>
      <c r="F11" s="372"/>
      <c r="G11" s="52"/>
      <c r="H11" s="371"/>
      <c r="I11" s="371"/>
      <c r="J11" s="371"/>
      <c r="K11" s="371"/>
      <c r="L11" s="371"/>
      <c r="M11" s="371"/>
      <c r="N11" s="371"/>
      <c r="O11" s="371"/>
      <c r="P11" s="53"/>
      <c r="Q11" s="53"/>
      <c r="R11" s="396"/>
      <c r="S11" s="397"/>
      <c r="T11" s="50"/>
      <c r="U11" s="380"/>
      <c r="V11" s="49"/>
      <c r="W11" s="371"/>
      <c r="X11" s="371"/>
      <c r="Y11" s="371"/>
      <c r="Z11" s="371"/>
      <c r="AA11" s="371"/>
      <c r="AB11" s="371"/>
      <c r="AC11" s="371"/>
      <c r="AD11" s="371"/>
      <c r="AE11" s="371"/>
      <c r="AF11" s="371"/>
      <c r="AG11" s="371"/>
      <c r="AH11" s="371"/>
      <c r="AI11" s="371"/>
      <c r="AJ11" s="371"/>
      <c r="AK11" s="371"/>
      <c r="AL11" s="54"/>
    </row>
    <row r="12" spans="1:39" ht="10.5" customHeight="1" x14ac:dyDescent="0.2">
      <c r="B12" s="390"/>
      <c r="C12" s="391"/>
      <c r="F12" s="372">
        <v>2</v>
      </c>
      <c r="G12" s="52"/>
      <c r="H12" s="371" t="s">
        <v>62</v>
      </c>
      <c r="I12" s="371"/>
      <c r="J12" s="371"/>
      <c r="K12" s="371"/>
      <c r="L12" s="371"/>
      <c r="M12" s="371"/>
      <c r="N12" s="371"/>
      <c r="O12" s="371"/>
      <c r="P12" s="53"/>
      <c r="Q12" s="53"/>
      <c r="R12" s="396"/>
      <c r="S12" s="397"/>
      <c r="T12" s="50"/>
      <c r="U12" s="380">
        <v>3</v>
      </c>
      <c r="V12" s="49"/>
      <c r="W12" s="371" t="s">
        <v>63</v>
      </c>
      <c r="X12" s="371"/>
      <c r="Y12" s="371"/>
      <c r="Z12" s="371"/>
      <c r="AA12" s="371"/>
      <c r="AB12" s="371"/>
      <c r="AC12" s="371"/>
      <c r="AD12" s="371"/>
      <c r="AE12" s="371"/>
      <c r="AF12" s="371"/>
      <c r="AG12" s="371"/>
      <c r="AH12" s="371"/>
      <c r="AI12" s="371"/>
      <c r="AJ12" s="371"/>
      <c r="AK12" s="371"/>
      <c r="AL12" s="51"/>
    </row>
    <row r="13" spans="1:39" ht="10.5" customHeight="1" x14ac:dyDescent="0.2">
      <c r="B13" s="390"/>
      <c r="C13" s="391"/>
      <c r="F13" s="372"/>
      <c r="G13" s="52"/>
      <c r="H13" s="371"/>
      <c r="I13" s="371"/>
      <c r="J13" s="371"/>
      <c r="K13" s="371"/>
      <c r="L13" s="371"/>
      <c r="M13" s="371"/>
      <c r="N13" s="371"/>
      <c r="O13" s="371"/>
      <c r="P13" s="53"/>
      <c r="Q13" s="53"/>
      <c r="R13" s="396"/>
      <c r="S13" s="397"/>
      <c r="T13" s="50"/>
      <c r="U13" s="380"/>
      <c r="V13" s="49"/>
      <c r="W13" s="371"/>
      <c r="X13" s="371"/>
      <c r="Y13" s="371"/>
      <c r="Z13" s="371"/>
      <c r="AA13" s="371"/>
      <c r="AB13" s="371"/>
      <c r="AC13" s="371"/>
      <c r="AD13" s="371"/>
      <c r="AE13" s="371"/>
      <c r="AF13" s="371"/>
      <c r="AG13" s="371"/>
      <c r="AH13" s="371"/>
      <c r="AI13" s="371"/>
      <c r="AJ13" s="371"/>
      <c r="AK13" s="371"/>
      <c r="AL13" s="51"/>
    </row>
    <row r="14" spans="1:39" ht="10.5" customHeight="1" x14ac:dyDescent="0.2">
      <c r="B14" s="390"/>
      <c r="C14" s="391"/>
      <c r="F14" s="372">
        <v>3</v>
      </c>
      <c r="G14" s="52"/>
      <c r="H14" s="371" t="s">
        <v>64</v>
      </c>
      <c r="I14" s="371"/>
      <c r="J14" s="371"/>
      <c r="K14" s="371"/>
      <c r="L14" s="371"/>
      <c r="M14" s="371"/>
      <c r="N14" s="371"/>
      <c r="O14" s="371"/>
      <c r="P14" s="53"/>
      <c r="Q14" s="53"/>
      <c r="R14" s="396"/>
      <c r="S14" s="397"/>
      <c r="T14" s="50"/>
      <c r="U14" s="367">
        <v>4</v>
      </c>
      <c r="V14" s="49"/>
      <c r="W14" s="371" t="s">
        <v>65</v>
      </c>
      <c r="X14" s="371"/>
      <c r="Y14" s="371"/>
      <c r="Z14" s="371"/>
      <c r="AA14" s="371"/>
      <c r="AB14" s="371"/>
      <c r="AC14" s="371"/>
      <c r="AD14" s="371"/>
      <c r="AE14" s="371"/>
      <c r="AF14" s="371"/>
      <c r="AG14" s="371"/>
      <c r="AH14" s="371"/>
      <c r="AI14" s="371"/>
      <c r="AJ14" s="371"/>
      <c r="AK14" s="371"/>
      <c r="AL14" s="51"/>
    </row>
    <row r="15" spans="1:39" ht="10.5" customHeight="1" x14ac:dyDescent="0.2">
      <c r="B15" s="390"/>
      <c r="C15" s="391"/>
      <c r="F15" s="372"/>
      <c r="G15" s="52"/>
      <c r="H15" s="371"/>
      <c r="I15" s="371"/>
      <c r="J15" s="371"/>
      <c r="K15" s="371"/>
      <c r="L15" s="371"/>
      <c r="M15" s="371"/>
      <c r="N15" s="371"/>
      <c r="O15" s="371"/>
      <c r="P15" s="53"/>
      <c r="Q15" s="53"/>
      <c r="R15" s="396"/>
      <c r="S15" s="397"/>
      <c r="T15" s="50"/>
      <c r="U15" s="367"/>
      <c r="V15" s="49"/>
      <c r="W15" s="371"/>
      <c r="X15" s="371"/>
      <c r="Y15" s="371"/>
      <c r="Z15" s="371"/>
      <c r="AA15" s="371"/>
      <c r="AB15" s="371"/>
      <c r="AC15" s="371"/>
      <c r="AD15" s="371"/>
      <c r="AE15" s="371"/>
      <c r="AF15" s="371"/>
      <c r="AG15" s="371"/>
      <c r="AH15" s="371"/>
      <c r="AI15" s="371"/>
      <c r="AJ15" s="371"/>
      <c r="AK15" s="371"/>
      <c r="AL15" s="51"/>
    </row>
    <row r="16" spans="1:39" ht="10.5" customHeight="1" x14ac:dyDescent="0.2">
      <c r="B16" s="390"/>
      <c r="C16" s="391"/>
      <c r="F16" s="372">
        <v>4</v>
      </c>
      <c r="G16" s="52"/>
      <c r="H16" s="371" t="s">
        <v>66</v>
      </c>
      <c r="I16" s="371"/>
      <c r="J16" s="371"/>
      <c r="K16" s="371"/>
      <c r="L16" s="371"/>
      <c r="M16" s="371"/>
      <c r="N16" s="371"/>
      <c r="O16" s="371"/>
      <c r="P16" s="53"/>
      <c r="Q16" s="53"/>
      <c r="R16" s="396"/>
      <c r="S16" s="397"/>
      <c r="T16" s="50"/>
      <c r="U16" s="367">
        <v>5</v>
      </c>
      <c r="V16" s="49"/>
      <c r="W16" s="371" t="s">
        <v>67</v>
      </c>
      <c r="X16" s="371"/>
      <c r="Y16" s="371"/>
      <c r="Z16" s="371"/>
      <c r="AA16" s="371"/>
      <c r="AB16" s="371"/>
      <c r="AC16" s="371"/>
      <c r="AD16" s="371"/>
      <c r="AE16" s="371"/>
      <c r="AF16" s="371"/>
      <c r="AG16" s="371"/>
      <c r="AH16" s="371"/>
      <c r="AI16" s="371"/>
      <c r="AJ16" s="371"/>
      <c r="AK16" s="371"/>
      <c r="AL16" s="51"/>
    </row>
    <row r="17" spans="2:38" ht="10.5" customHeight="1" x14ac:dyDescent="0.2">
      <c r="B17" s="390"/>
      <c r="C17" s="391"/>
      <c r="F17" s="372"/>
      <c r="G17" s="52"/>
      <c r="H17" s="371"/>
      <c r="I17" s="371"/>
      <c r="J17" s="371"/>
      <c r="K17" s="371"/>
      <c r="L17" s="371"/>
      <c r="M17" s="371"/>
      <c r="N17" s="371"/>
      <c r="O17" s="371"/>
      <c r="P17" s="53"/>
      <c r="Q17" s="53"/>
      <c r="R17" s="396"/>
      <c r="S17" s="397"/>
      <c r="T17" s="50"/>
      <c r="U17" s="367"/>
      <c r="V17" s="49"/>
      <c r="W17" s="371"/>
      <c r="X17" s="371"/>
      <c r="Y17" s="371"/>
      <c r="Z17" s="371"/>
      <c r="AA17" s="371"/>
      <c r="AB17" s="371"/>
      <c r="AC17" s="371"/>
      <c r="AD17" s="371"/>
      <c r="AE17" s="371"/>
      <c r="AF17" s="371"/>
      <c r="AG17" s="371"/>
      <c r="AH17" s="371"/>
      <c r="AI17" s="371"/>
      <c r="AJ17" s="371"/>
      <c r="AK17" s="371"/>
      <c r="AL17" s="51"/>
    </row>
    <row r="18" spans="2:38" ht="10.5" customHeight="1" x14ac:dyDescent="0.2">
      <c r="B18" s="390"/>
      <c r="C18" s="391"/>
      <c r="F18" s="372">
        <v>5</v>
      </c>
      <c r="G18" s="52"/>
      <c r="H18" s="371" t="s">
        <v>68</v>
      </c>
      <c r="I18" s="371"/>
      <c r="J18" s="371"/>
      <c r="K18" s="371"/>
      <c r="L18" s="371"/>
      <c r="M18" s="371"/>
      <c r="N18" s="371"/>
      <c r="O18" s="371"/>
      <c r="P18" s="53"/>
      <c r="Q18" s="53"/>
      <c r="R18" s="396"/>
      <c r="S18" s="397"/>
      <c r="T18" s="50"/>
      <c r="U18" s="367">
        <v>6</v>
      </c>
      <c r="V18" s="49"/>
      <c r="W18" s="371" t="s">
        <v>69</v>
      </c>
      <c r="X18" s="371"/>
      <c r="Y18" s="371"/>
      <c r="Z18" s="371"/>
      <c r="AA18" s="371"/>
      <c r="AB18" s="371"/>
      <c r="AC18" s="371"/>
      <c r="AD18" s="371"/>
      <c r="AE18" s="371"/>
      <c r="AF18" s="371"/>
      <c r="AG18" s="371"/>
      <c r="AH18" s="371"/>
      <c r="AI18" s="371"/>
      <c r="AJ18" s="371"/>
      <c r="AK18" s="371"/>
      <c r="AL18" s="51"/>
    </row>
    <row r="19" spans="2:38" ht="10.5" customHeight="1" x14ac:dyDescent="0.2">
      <c r="B19" s="390"/>
      <c r="C19" s="391"/>
      <c r="F19" s="372"/>
      <c r="G19" s="52"/>
      <c r="H19" s="371"/>
      <c r="I19" s="371"/>
      <c r="J19" s="371"/>
      <c r="K19" s="371"/>
      <c r="L19" s="371"/>
      <c r="M19" s="371"/>
      <c r="N19" s="371"/>
      <c r="O19" s="371"/>
      <c r="P19" s="53"/>
      <c r="Q19" s="53"/>
      <c r="R19" s="396"/>
      <c r="S19" s="397"/>
      <c r="T19" s="50"/>
      <c r="U19" s="367"/>
      <c r="V19" s="49"/>
      <c r="W19" s="371"/>
      <c r="X19" s="371"/>
      <c r="Y19" s="371"/>
      <c r="Z19" s="371"/>
      <c r="AA19" s="371"/>
      <c r="AB19" s="371"/>
      <c r="AC19" s="371"/>
      <c r="AD19" s="371"/>
      <c r="AE19" s="371"/>
      <c r="AF19" s="371"/>
      <c r="AG19" s="371"/>
      <c r="AH19" s="371"/>
      <c r="AI19" s="371"/>
      <c r="AJ19" s="371"/>
      <c r="AK19" s="371"/>
      <c r="AL19" s="51"/>
    </row>
    <row r="20" spans="2:38" ht="10.5" customHeight="1" x14ac:dyDescent="0.2">
      <c r="B20" s="390"/>
      <c r="C20" s="391"/>
      <c r="D20" s="49"/>
      <c r="E20" s="49"/>
      <c r="F20" s="49"/>
      <c r="G20" s="49"/>
      <c r="H20" s="49"/>
      <c r="I20" s="49"/>
      <c r="J20" s="49"/>
      <c r="K20" s="49"/>
      <c r="L20" s="49"/>
      <c r="M20" s="49"/>
      <c r="N20" s="49"/>
      <c r="O20" s="49"/>
      <c r="P20" s="49"/>
      <c r="Q20" s="49"/>
      <c r="R20" s="396"/>
      <c r="S20" s="397"/>
      <c r="T20" s="50"/>
      <c r="U20" s="367">
        <v>7</v>
      </c>
      <c r="V20" s="49"/>
      <c r="W20" s="371" t="s">
        <v>70</v>
      </c>
      <c r="X20" s="371"/>
      <c r="Y20" s="371"/>
      <c r="Z20" s="371"/>
      <c r="AA20" s="371"/>
      <c r="AB20" s="371"/>
      <c r="AC20" s="371"/>
      <c r="AD20" s="371"/>
      <c r="AE20" s="371"/>
      <c r="AF20" s="371"/>
      <c r="AG20" s="371"/>
      <c r="AH20" s="371"/>
      <c r="AI20" s="371"/>
      <c r="AJ20" s="371"/>
      <c r="AK20" s="371"/>
      <c r="AL20" s="51"/>
    </row>
    <row r="21" spans="2:38" ht="10.5" customHeight="1" x14ac:dyDescent="0.2">
      <c r="B21" s="390"/>
      <c r="C21" s="391"/>
      <c r="D21" s="49"/>
      <c r="E21" s="49"/>
      <c r="F21" s="49"/>
      <c r="G21" s="49"/>
      <c r="H21" s="49"/>
      <c r="I21" s="49"/>
      <c r="J21" s="49"/>
      <c r="K21" s="49"/>
      <c r="L21" s="49"/>
      <c r="M21" s="49"/>
      <c r="N21" s="49"/>
      <c r="O21" s="49"/>
      <c r="P21" s="49"/>
      <c r="Q21" s="49"/>
      <c r="R21" s="396"/>
      <c r="S21" s="397"/>
      <c r="T21" s="50"/>
      <c r="U21" s="367"/>
      <c r="V21" s="49"/>
      <c r="W21" s="371"/>
      <c r="X21" s="371"/>
      <c r="Y21" s="371"/>
      <c r="Z21" s="371"/>
      <c r="AA21" s="371"/>
      <c r="AB21" s="371"/>
      <c r="AC21" s="371"/>
      <c r="AD21" s="371"/>
      <c r="AE21" s="371"/>
      <c r="AF21" s="371"/>
      <c r="AG21" s="371"/>
      <c r="AH21" s="371"/>
      <c r="AI21" s="371"/>
      <c r="AJ21" s="371"/>
      <c r="AK21" s="371"/>
      <c r="AL21" s="51"/>
    </row>
    <row r="22" spans="2:38" ht="10.5" customHeight="1" x14ac:dyDescent="0.2">
      <c r="B22" s="390"/>
      <c r="C22" s="391"/>
      <c r="D22" s="49"/>
      <c r="E22" s="49"/>
      <c r="F22" s="49"/>
      <c r="G22" s="49"/>
      <c r="H22" s="49"/>
      <c r="I22" s="49"/>
      <c r="J22" s="49"/>
      <c r="K22" s="49"/>
      <c r="L22" s="49"/>
      <c r="M22" s="49"/>
      <c r="N22" s="49"/>
      <c r="O22" s="49"/>
      <c r="P22" s="49"/>
      <c r="Q22" s="49"/>
      <c r="R22" s="396"/>
      <c r="S22" s="397"/>
      <c r="T22" s="50"/>
      <c r="U22" s="367">
        <v>8</v>
      </c>
      <c r="V22" s="49"/>
      <c r="W22" s="371" t="s">
        <v>71</v>
      </c>
      <c r="X22" s="371"/>
      <c r="Y22" s="371"/>
      <c r="Z22" s="371"/>
      <c r="AA22" s="371"/>
      <c r="AB22" s="371"/>
      <c r="AC22" s="371"/>
      <c r="AD22" s="371"/>
      <c r="AE22" s="371"/>
      <c r="AF22" s="371"/>
      <c r="AG22" s="371"/>
      <c r="AH22" s="371"/>
      <c r="AI22" s="371"/>
      <c r="AJ22" s="371"/>
      <c r="AK22" s="371"/>
      <c r="AL22" s="51"/>
    </row>
    <row r="23" spans="2:38" ht="10.5" customHeight="1" x14ac:dyDescent="0.2">
      <c r="B23" s="390"/>
      <c r="C23" s="391"/>
      <c r="D23" s="49"/>
      <c r="E23" s="49"/>
      <c r="F23" s="49"/>
      <c r="G23" s="49"/>
      <c r="H23" s="49"/>
      <c r="I23" s="49"/>
      <c r="J23" s="49"/>
      <c r="K23" s="49"/>
      <c r="L23" s="49"/>
      <c r="M23" s="49"/>
      <c r="N23" s="49"/>
      <c r="O23" s="49"/>
      <c r="P23" s="49"/>
      <c r="Q23" s="49"/>
      <c r="R23" s="396"/>
      <c r="S23" s="397"/>
      <c r="T23" s="50"/>
      <c r="U23" s="367"/>
      <c r="V23" s="49"/>
      <c r="W23" s="371"/>
      <c r="X23" s="371"/>
      <c r="Y23" s="371"/>
      <c r="Z23" s="371"/>
      <c r="AA23" s="371"/>
      <c r="AB23" s="371"/>
      <c r="AC23" s="371"/>
      <c r="AD23" s="371"/>
      <c r="AE23" s="371"/>
      <c r="AF23" s="371"/>
      <c r="AG23" s="371"/>
      <c r="AH23" s="371"/>
      <c r="AI23" s="371"/>
      <c r="AJ23" s="371"/>
      <c r="AK23" s="371"/>
      <c r="AL23" s="51"/>
    </row>
    <row r="24" spans="2:38" ht="10.5" customHeight="1" x14ac:dyDescent="0.2">
      <c r="B24" s="392"/>
      <c r="C24" s="393"/>
      <c r="D24" s="55"/>
      <c r="E24" s="55"/>
      <c r="F24" s="55"/>
      <c r="G24" s="55"/>
      <c r="H24" s="55"/>
      <c r="I24" s="55"/>
      <c r="J24" s="55"/>
      <c r="K24" s="55"/>
      <c r="L24" s="55"/>
      <c r="M24" s="55"/>
      <c r="N24" s="55"/>
      <c r="O24" s="55"/>
      <c r="P24" s="55"/>
      <c r="Q24" s="55"/>
      <c r="R24" s="398"/>
      <c r="S24" s="399"/>
      <c r="T24" s="56"/>
      <c r="U24" s="57"/>
      <c r="V24" s="55"/>
      <c r="W24" s="58"/>
      <c r="X24" s="58"/>
      <c r="Y24" s="58"/>
      <c r="Z24" s="58"/>
      <c r="AA24" s="58"/>
      <c r="AB24" s="58"/>
      <c r="AC24" s="58"/>
      <c r="AD24" s="58"/>
      <c r="AE24" s="58"/>
      <c r="AF24" s="58"/>
      <c r="AG24" s="58"/>
      <c r="AH24" s="58"/>
      <c r="AI24" s="58"/>
      <c r="AJ24" s="58"/>
      <c r="AK24" s="58"/>
      <c r="AL24" s="59"/>
    </row>
    <row r="25" spans="2:38" ht="13.5" customHeight="1" x14ac:dyDescent="0.2">
      <c r="B25" s="373" t="s">
        <v>72</v>
      </c>
      <c r="C25" s="374"/>
      <c r="D25" s="46"/>
      <c r="E25" s="46"/>
      <c r="F25" s="46"/>
      <c r="G25" s="46"/>
      <c r="H25" s="46"/>
      <c r="I25" s="46"/>
      <c r="J25" s="46"/>
      <c r="K25" s="46"/>
      <c r="L25" s="46"/>
      <c r="M25" s="46"/>
      <c r="N25" s="46"/>
      <c r="O25" s="46"/>
      <c r="P25" s="46"/>
      <c r="Q25" s="46"/>
      <c r="R25" s="60"/>
      <c r="S25" s="60"/>
      <c r="T25" s="46"/>
      <c r="U25" s="46"/>
      <c r="V25" s="46"/>
      <c r="W25" s="61"/>
      <c r="X25" s="61"/>
      <c r="Y25" s="61"/>
      <c r="Z25" s="61"/>
      <c r="AA25" s="61"/>
      <c r="AB25" s="61"/>
      <c r="AC25" s="61"/>
      <c r="AD25" s="61"/>
      <c r="AE25" s="61"/>
      <c r="AF25" s="61"/>
      <c r="AG25" s="61"/>
      <c r="AH25" s="61"/>
      <c r="AI25" s="61"/>
      <c r="AJ25" s="61"/>
      <c r="AK25" s="61"/>
      <c r="AL25" s="48"/>
    </row>
    <row r="26" spans="2:38" x14ac:dyDescent="0.2">
      <c r="B26" s="375"/>
      <c r="C26" s="376"/>
      <c r="D26" s="49"/>
      <c r="E26" s="379"/>
      <c r="F26" s="379"/>
      <c r="G26" s="368" t="s">
        <v>73</v>
      </c>
      <c r="H26" s="369"/>
      <c r="I26" s="369"/>
      <c r="J26" s="369"/>
      <c r="K26" s="369"/>
      <c r="L26" s="369"/>
      <c r="M26" s="369"/>
      <c r="N26" s="370"/>
      <c r="O26" s="62"/>
      <c r="P26" s="49"/>
      <c r="Q26" s="49"/>
      <c r="R26" s="49"/>
      <c r="S26" s="49"/>
      <c r="T26" s="49"/>
      <c r="U26" s="49"/>
      <c r="V26" s="49"/>
      <c r="W26" s="49"/>
      <c r="X26" s="49"/>
      <c r="Y26" s="49"/>
      <c r="Z26" s="49"/>
      <c r="AA26" s="49"/>
      <c r="AB26" s="49"/>
      <c r="AC26" s="49"/>
      <c r="AD26" s="49"/>
      <c r="AE26" s="49"/>
      <c r="AF26" s="49"/>
      <c r="AG26" s="49"/>
      <c r="AH26" s="49"/>
      <c r="AI26" s="49"/>
      <c r="AJ26" s="49"/>
      <c r="AK26" s="49"/>
      <c r="AL26" s="63"/>
    </row>
    <row r="27" spans="2:38" x14ac:dyDescent="0.2">
      <c r="B27" s="375"/>
      <c r="C27" s="376"/>
      <c r="D27" s="49"/>
      <c r="E27" s="379"/>
      <c r="F27" s="379"/>
      <c r="G27" s="361" t="s">
        <v>74</v>
      </c>
      <c r="H27" s="362"/>
      <c r="I27" s="362"/>
      <c r="J27" s="363"/>
      <c r="K27" s="361" t="s">
        <v>75</v>
      </c>
      <c r="L27" s="362"/>
      <c r="M27" s="362"/>
      <c r="N27" s="363"/>
      <c r="O27" s="62"/>
      <c r="P27" s="49"/>
      <c r="Q27" s="49"/>
      <c r="R27" s="49"/>
      <c r="S27" s="49"/>
      <c r="T27" s="49"/>
      <c r="U27" s="49"/>
      <c r="V27" s="49"/>
      <c r="W27" s="49"/>
      <c r="X27" s="49"/>
      <c r="Y27" s="49"/>
      <c r="Z27" s="49"/>
      <c r="AA27" s="49"/>
      <c r="AB27" s="49"/>
      <c r="AC27" s="49"/>
      <c r="AD27" s="49"/>
      <c r="AE27" s="49"/>
      <c r="AF27" s="49"/>
      <c r="AG27" s="49"/>
      <c r="AH27" s="49"/>
      <c r="AI27" s="49"/>
      <c r="AJ27" s="49"/>
      <c r="AK27" s="49"/>
      <c r="AL27" s="63"/>
    </row>
    <row r="28" spans="2:38" x14ac:dyDescent="0.2">
      <c r="B28" s="375"/>
      <c r="C28" s="376"/>
      <c r="D28" s="49"/>
      <c r="E28" s="379"/>
      <c r="F28" s="379"/>
      <c r="G28" s="364" t="s">
        <v>194</v>
      </c>
      <c r="H28" s="365"/>
      <c r="I28" s="365"/>
      <c r="J28" s="366"/>
      <c r="K28" s="364" t="s">
        <v>168</v>
      </c>
      <c r="L28" s="365"/>
      <c r="M28" s="365"/>
      <c r="N28" s="366"/>
      <c r="O28" s="62"/>
      <c r="P28" s="49"/>
      <c r="Q28" s="49"/>
      <c r="R28" s="49"/>
      <c r="S28" s="49"/>
      <c r="T28" s="49"/>
      <c r="U28" s="49"/>
      <c r="V28" s="49"/>
      <c r="W28" s="49"/>
      <c r="X28" s="49"/>
      <c r="Y28" s="49"/>
      <c r="Z28" s="49"/>
      <c r="AA28" s="49"/>
      <c r="AB28" s="49"/>
      <c r="AC28" s="49"/>
      <c r="AD28" s="49"/>
      <c r="AE28" s="49"/>
      <c r="AF28" s="49"/>
      <c r="AG28" s="49"/>
      <c r="AH28" s="49"/>
      <c r="AI28" s="49"/>
      <c r="AJ28" s="49"/>
      <c r="AK28" s="49"/>
      <c r="AL28" s="63"/>
    </row>
    <row r="29" spans="2:38" ht="11.25" customHeight="1" x14ac:dyDescent="0.2">
      <c r="B29" s="375"/>
      <c r="C29" s="376"/>
      <c r="D29" s="49"/>
      <c r="E29" s="345" t="s">
        <v>53</v>
      </c>
      <c r="F29" s="345"/>
      <c r="G29" s="347"/>
      <c r="H29" s="348"/>
      <c r="I29" s="349"/>
      <c r="J29" s="353" t="s">
        <v>52</v>
      </c>
      <c r="K29" s="347"/>
      <c r="L29" s="348"/>
      <c r="M29" s="349"/>
      <c r="N29" s="353" t="s">
        <v>52</v>
      </c>
      <c r="O29" s="64"/>
      <c r="P29" s="49"/>
      <c r="Q29" s="49"/>
      <c r="R29" s="49"/>
      <c r="S29" s="49"/>
      <c r="T29" s="49"/>
      <c r="U29" s="49"/>
      <c r="V29" s="49"/>
      <c r="W29" s="49"/>
      <c r="X29" s="49"/>
      <c r="Y29" s="49"/>
      <c r="Z29" s="49"/>
      <c r="AA29" s="49"/>
      <c r="AB29" s="49"/>
      <c r="AC29" s="49"/>
      <c r="AD29" s="49"/>
      <c r="AE29" s="49"/>
      <c r="AF29" s="49"/>
      <c r="AG29" s="49"/>
      <c r="AH29" s="49"/>
      <c r="AI29" s="49"/>
      <c r="AJ29" s="49"/>
      <c r="AK29" s="49"/>
      <c r="AL29" s="63"/>
    </row>
    <row r="30" spans="2:38" ht="11.25" customHeight="1" x14ac:dyDescent="0.2">
      <c r="B30" s="375"/>
      <c r="C30" s="376"/>
      <c r="D30" s="49"/>
      <c r="E30" s="345"/>
      <c r="F30" s="345"/>
      <c r="G30" s="350"/>
      <c r="H30" s="351"/>
      <c r="I30" s="352"/>
      <c r="J30" s="354"/>
      <c r="K30" s="350"/>
      <c r="L30" s="351"/>
      <c r="M30" s="352"/>
      <c r="N30" s="354"/>
      <c r="O30" s="64"/>
      <c r="P30" s="49"/>
      <c r="Q30" s="49"/>
      <c r="R30" s="49"/>
      <c r="S30" s="49"/>
      <c r="T30" s="49"/>
      <c r="U30" s="49"/>
      <c r="V30" s="49"/>
      <c r="W30" s="49"/>
      <c r="X30" s="49"/>
      <c r="Y30" s="49"/>
      <c r="Z30" s="49"/>
      <c r="AA30" s="49"/>
      <c r="AB30" s="49"/>
      <c r="AC30" s="49"/>
      <c r="AD30" s="49"/>
      <c r="AE30" s="49"/>
      <c r="AF30" s="49"/>
      <c r="AG30" s="49"/>
      <c r="AH30" s="49"/>
      <c r="AI30" s="49"/>
      <c r="AJ30" s="49"/>
      <c r="AK30" s="49"/>
      <c r="AL30" s="63"/>
    </row>
    <row r="31" spans="2:38" ht="11.25" customHeight="1" x14ac:dyDescent="0.2">
      <c r="B31" s="375"/>
      <c r="C31" s="376"/>
      <c r="D31" s="49"/>
      <c r="E31" s="345" t="s">
        <v>76</v>
      </c>
      <c r="F31" s="345"/>
      <c r="G31" s="347"/>
      <c r="H31" s="348"/>
      <c r="I31" s="349"/>
      <c r="J31" s="353" t="s">
        <v>52</v>
      </c>
      <c r="K31" s="347"/>
      <c r="L31" s="348"/>
      <c r="M31" s="349"/>
      <c r="N31" s="353" t="s">
        <v>52</v>
      </c>
      <c r="O31" s="64"/>
      <c r="P31" s="49"/>
      <c r="Q31" s="49"/>
      <c r="R31" s="49"/>
      <c r="S31" s="49"/>
      <c r="T31" s="49"/>
      <c r="U31" s="49"/>
      <c r="V31" s="49"/>
      <c r="W31" s="49"/>
      <c r="X31" s="49"/>
      <c r="Y31" s="49"/>
      <c r="Z31" s="49"/>
      <c r="AA31" s="49"/>
      <c r="AB31" s="49"/>
      <c r="AC31" s="49"/>
      <c r="AD31" s="49"/>
      <c r="AE31" s="49"/>
      <c r="AF31" s="49"/>
      <c r="AG31" s="49"/>
      <c r="AH31" s="49"/>
      <c r="AI31" s="49"/>
      <c r="AJ31" s="49"/>
      <c r="AK31" s="49"/>
      <c r="AL31" s="63"/>
    </row>
    <row r="32" spans="2:38" ht="11.25" customHeight="1" x14ac:dyDescent="0.2">
      <c r="B32" s="375"/>
      <c r="C32" s="376"/>
      <c r="D32" s="49"/>
      <c r="E32" s="345"/>
      <c r="F32" s="345"/>
      <c r="G32" s="350"/>
      <c r="H32" s="351"/>
      <c r="I32" s="352"/>
      <c r="J32" s="354"/>
      <c r="K32" s="350"/>
      <c r="L32" s="351"/>
      <c r="M32" s="352"/>
      <c r="N32" s="354"/>
      <c r="O32" s="64"/>
      <c r="P32" s="49"/>
      <c r="Q32" s="49"/>
      <c r="R32" s="49"/>
      <c r="S32" s="49"/>
      <c r="T32" s="49"/>
      <c r="U32" s="49"/>
      <c r="V32" s="49"/>
      <c r="W32" s="49"/>
      <c r="X32" s="49"/>
      <c r="Y32" s="49"/>
      <c r="Z32" s="49"/>
      <c r="AA32" s="49"/>
      <c r="AB32" s="49"/>
      <c r="AC32" s="49"/>
      <c r="AD32" s="49"/>
      <c r="AE32" s="49"/>
      <c r="AF32" s="49"/>
      <c r="AG32" s="49"/>
      <c r="AH32" s="49"/>
      <c r="AI32" s="49"/>
      <c r="AJ32" s="49"/>
      <c r="AK32" s="49"/>
      <c r="AL32" s="63"/>
    </row>
    <row r="33" spans="2:38" ht="11.25" customHeight="1" x14ac:dyDescent="0.2">
      <c r="B33" s="375"/>
      <c r="C33" s="376"/>
      <c r="D33" s="49"/>
      <c r="E33" s="345" t="s">
        <v>77</v>
      </c>
      <c r="F33" s="345"/>
      <c r="G33" s="347"/>
      <c r="H33" s="348"/>
      <c r="I33" s="349"/>
      <c r="J33" s="353" t="s">
        <v>52</v>
      </c>
      <c r="K33" s="347"/>
      <c r="L33" s="348"/>
      <c r="M33" s="349"/>
      <c r="N33" s="353" t="s">
        <v>52</v>
      </c>
      <c r="O33" s="64"/>
      <c r="P33" s="49"/>
      <c r="Q33" s="49"/>
      <c r="R33" s="49"/>
      <c r="S33" s="49"/>
      <c r="T33" s="49"/>
      <c r="U33" s="49"/>
      <c r="V33" s="49"/>
      <c r="W33" s="49"/>
      <c r="X33" s="49"/>
      <c r="Y33" s="49"/>
      <c r="Z33" s="49"/>
      <c r="AA33" s="49"/>
      <c r="AB33" s="49"/>
      <c r="AC33" s="49"/>
      <c r="AD33" s="49"/>
      <c r="AE33" s="49"/>
      <c r="AF33" s="49"/>
      <c r="AG33" s="49"/>
      <c r="AH33" s="49"/>
      <c r="AI33" s="49"/>
      <c r="AJ33" s="49"/>
      <c r="AK33" s="49"/>
      <c r="AL33" s="63"/>
    </row>
    <row r="34" spans="2:38" ht="11.25" customHeight="1" x14ac:dyDescent="0.2">
      <c r="B34" s="375"/>
      <c r="C34" s="376"/>
      <c r="D34" s="49"/>
      <c r="E34" s="345"/>
      <c r="F34" s="345"/>
      <c r="G34" s="350"/>
      <c r="H34" s="351"/>
      <c r="I34" s="352"/>
      <c r="J34" s="354"/>
      <c r="K34" s="350"/>
      <c r="L34" s="351"/>
      <c r="M34" s="352"/>
      <c r="N34" s="354"/>
      <c r="O34" s="64"/>
      <c r="P34" s="49"/>
      <c r="Q34" s="49"/>
      <c r="R34" s="49"/>
      <c r="S34" s="49"/>
      <c r="T34" s="49"/>
      <c r="U34" s="49"/>
      <c r="V34" s="49"/>
      <c r="W34" s="49"/>
      <c r="X34" s="49"/>
      <c r="Y34" s="49"/>
      <c r="Z34" s="49"/>
      <c r="AA34" s="49"/>
      <c r="AB34" s="49"/>
      <c r="AC34" s="49"/>
      <c r="AD34" s="49"/>
      <c r="AE34" s="49"/>
      <c r="AF34" s="49"/>
      <c r="AG34" s="49"/>
      <c r="AH34" s="49"/>
      <c r="AI34" s="49"/>
      <c r="AJ34" s="49"/>
      <c r="AK34" s="49"/>
      <c r="AL34" s="63"/>
    </row>
    <row r="35" spans="2:38" ht="11.25" customHeight="1" x14ac:dyDescent="0.2">
      <c r="B35" s="375"/>
      <c r="C35" s="376"/>
      <c r="D35" s="49"/>
      <c r="E35" s="345" t="s">
        <v>78</v>
      </c>
      <c r="F35" s="345"/>
      <c r="G35" s="347"/>
      <c r="H35" s="348"/>
      <c r="I35" s="349"/>
      <c r="J35" s="353" t="s">
        <v>52</v>
      </c>
      <c r="K35" s="347"/>
      <c r="L35" s="348"/>
      <c r="M35" s="349"/>
      <c r="N35" s="353" t="s">
        <v>52</v>
      </c>
      <c r="O35" s="64"/>
      <c r="P35" s="49"/>
      <c r="Q35" s="49"/>
      <c r="R35" s="49"/>
      <c r="S35" s="49"/>
      <c r="T35" s="49"/>
      <c r="U35" s="49"/>
      <c r="V35" s="49"/>
      <c r="W35" s="49"/>
      <c r="X35" s="49"/>
      <c r="Y35" s="49"/>
      <c r="Z35" s="49"/>
      <c r="AA35" s="49"/>
      <c r="AB35" s="49"/>
      <c r="AC35" s="49"/>
      <c r="AD35" s="49"/>
      <c r="AE35" s="49"/>
      <c r="AF35" s="49"/>
      <c r="AG35" s="49"/>
      <c r="AH35" s="49"/>
      <c r="AI35" s="49"/>
      <c r="AJ35" s="49"/>
      <c r="AK35" s="49"/>
      <c r="AL35" s="63"/>
    </row>
    <row r="36" spans="2:38" ht="11.25" customHeight="1" x14ac:dyDescent="0.2">
      <c r="B36" s="375"/>
      <c r="C36" s="376"/>
      <c r="D36" s="49"/>
      <c r="E36" s="345"/>
      <c r="F36" s="345"/>
      <c r="G36" s="350"/>
      <c r="H36" s="351"/>
      <c r="I36" s="352"/>
      <c r="J36" s="354"/>
      <c r="K36" s="350"/>
      <c r="L36" s="351"/>
      <c r="M36" s="352"/>
      <c r="N36" s="354"/>
      <c r="O36" s="64"/>
      <c r="P36" s="49"/>
      <c r="Q36" s="49"/>
      <c r="R36" s="49"/>
      <c r="S36" s="49"/>
      <c r="T36" s="49"/>
      <c r="U36" s="49"/>
      <c r="V36" s="49"/>
      <c r="W36" s="49"/>
      <c r="X36" s="49"/>
      <c r="Y36" s="49"/>
      <c r="Z36" s="49"/>
      <c r="AA36" s="49"/>
      <c r="AB36" s="49"/>
      <c r="AC36" s="49"/>
      <c r="AD36" s="49"/>
      <c r="AE36" s="49"/>
      <c r="AF36" s="49"/>
      <c r="AG36" s="49"/>
      <c r="AH36" s="49"/>
      <c r="AI36" s="49"/>
      <c r="AJ36" s="49"/>
      <c r="AK36" s="49"/>
      <c r="AL36" s="63"/>
    </row>
    <row r="37" spans="2:38" ht="11.25" customHeight="1" x14ac:dyDescent="0.2">
      <c r="B37" s="375"/>
      <c r="C37" s="376"/>
      <c r="D37" s="49"/>
      <c r="E37" s="345" t="s">
        <v>79</v>
      </c>
      <c r="F37" s="345"/>
      <c r="G37" s="347"/>
      <c r="H37" s="348"/>
      <c r="I37" s="349"/>
      <c r="J37" s="353" t="s">
        <v>52</v>
      </c>
      <c r="K37" s="347"/>
      <c r="L37" s="348"/>
      <c r="M37" s="349"/>
      <c r="N37" s="353" t="s">
        <v>52</v>
      </c>
      <c r="O37" s="64"/>
      <c r="P37" s="49"/>
      <c r="Q37" s="49"/>
      <c r="R37" s="49"/>
      <c r="S37" s="49"/>
      <c r="T37" s="49"/>
      <c r="U37" s="49"/>
      <c r="V37" s="49"/>
      <c r="W37" s="49"/>
      <c r="X37" s="49"/>
      <c r="Y37" s="49"/>
      <c r="Z37" s="49"/>
      <c r="AA37" s="49"/>
      <c r="AB37" s="49"/>
      <c r="AC37" s="49"/>
      <c r="AD37" s="49"/>
      <c r="AE37" s="49"/>
      <c r="AF37" s="49"/>
      <c r="AG37" s="49"/>
      <c r="AH37" s="49"/>
      <c r="AI37" s="49"/>
      <c r="AJ37" s="49"/>
      <c r="AK37" s="49"/>
      <c r="AL37" s="63"/>
    </row>
    <row r="38" spans="2:38" ht="11.25" customHeight="1" x14ac:dyDescent="0.2">
      <c r="B38" s="375"/>
      <c r="C38" s="376"/>
      <c r="D38" s="49"/>
      <c r="E38" s="345"/>
      <c r="F38" s="345"/>
      <c r="G38" s="350"/>
      <c r="H38" s="351"/>
      <c r="I38" s="352"/>
      <c r="J38" s="354"/>
      <c r="K38" s="350"/>
      <c r="L38" s="351"/>
      <c r="M38" s="352"/>
      <c r="N38" s="354"/>
      <c r="O38" s="64"/>
      <c r="P38" s="49"/>
      <c r="Q38" s="49"/>
      <c r="R38" s="49"/>
      <c r="S38" s="49"/>
      <c r="T38" s="49"/>
      <c r="U38" s="49"/>
      <c r="V38" s="49"/>
      <c r="W38" s="49"/>
      <c r="X38" s="49"/>
      <c r="Y38" s="49"/>
      <c r="Z38" s="49"/>
      <c r="AA38" s="49"/>
      <c r="AB38" s="49"/>
      <c r="AC38" s="49"/>
      <c r="AD38" s="49"/>
      <c r="AE38" s="49"/>
      <c r="AF38" s="49"/>
      <c r="AG38" s="49"/>
      <c r="AH38" s="49"/>
      <c r="AI38" s="49"/>
      <c r="AJ38" s="49"/>
      <c r="AK38" s="49"/>
      <c r="AL38" s="63"/>
    </row>
    <row r="39" spans="2:38" ht="11.25" customHeight="1" x14ac:dyDescent="0.2">
      <c r="B39" s="375"/>
      <c r="C39" s="376"/>
      <c r="D39" s="49"/>
      <c r="E39" s="345" t="s">
        <v>80</v>
      </c>
      <c r="F39" s="345"/>
      <c r="G39" s="347"/>
      <c r="H39" s="348"/>
      <c r="I39" s="349"/>
      <c r="J39" s="353" t="s">
        <v>52</v>
      </c>
      <c r="K39" s="347"/>
      <c r="L39" s="348"/>
      <c r="M39" s="349"/>
      <c r="N39" s="353" t="s">
        <v>52</v>
      </c>
      <c r="O39" s="64"/>
      <c r="P39" s="49"/>
      <c r="Q39" s="49"/>
      <c r="R39" s="49"/>
      <c r="S39" s="49"/>
      <c r="T39" s="49"/>
      <c r="U39" s="49"/>
      <c r="V39" s="49"/>
      <c r="W39" s="49"/>
      <c r="X39" s="49"/>
      <c r="Y39" s="49"/>
      <c r="Z39" s="49"/>
      <c r="AA39" s="49"/>
      <c r="AB39" s="49"/>
      <c r="AC39" s="49"/>
      <c r="AD39" s="49"/>
      <c r="AE39" s="49"/>
      <c r="AF39" s="49"/>
      <c r="AG39" s="49"/>
      <c r="AH39" s="49"/>
      <c r="AI39" s="49"/>
      <c r="AJ39" s="49"/>
      <c r="AK39" s="49"/>
      <c r="AL39" s="63"/>
    </row>
    <row r="40" spans="2:38" ht="11.25" customHeight="1" x14ac:dyDescent="0.2">
      <c r="B40" s="375"/>
      <c r="C40" s="376"/>
      <c r="D40" s="49"/>
      <c r="E40" s="345"/>
      <c r="F40" s="345"/>
      <c r="G40" s="350"/>
      <c r="H40" s="351"/>
      <c r="I40" s="352"/>
      <c r="J40" s="354"/>
      <c r="K40" s="350"/>
      <c r="L40" s="351"/>
      <c r="M40" s="352"/>
      <c r="N40" s="354"/>
      <c r="O40" s="64"/>
      <c r="P40" s="49"/>
      <c r="Q40" s="49"/>
      <c r="R40" s="49"/>
      <c r="S40" s="49"/>
      <c r="T40" s="49"/>
      <c r="U40" s="49"/>
      <c r="V40" s="49"/>
      <c r="W40" s="49"/>
      <c r="X40" s="49"/>
      <c r="Y40" s="49"/>
      <c r="Z40" s="49"/>
      <c r="AA40" s="49"/>
      <c r="AB40" s="49"/>
      <c r="AC40" s="49"/>
      <c r="AD40" s="49"/>
      <c r="AE40" s="49"/>
      <c r="AF40" s="49"/>
      <c r="AG40" s="49"/>
      <c r="AH40" s="49"/>
      <c r="AI40" s="49"/>
      <c r="AJ40" s="49"/>
      <c r="AK40" s="49"/>
      <c r="AL40" s="63"/>
    </row>
    <row r="41" spans="2:38" ht="11.25" customHeight="1" x14ac:dyDescent="0.2">
      <c r="B41" s="375"/>
      <c r="C41" s="376"/>
      <c r="D41" s="49"/>
      <c r="E41" s="345" t="s">
        <v>81</v>
      </c>
      <c r="F41" s="345"/>
      <c r="G41" s="347"/>
      <c r="H41" s="348"/>
      <c r="I41" s="349"/>
      <c r="J41" s="353" t="s">
        <v>52</v>
      </c>
      <c r="K41" s="347"/>
      <c r="L41" s="348"/>
      <c r="M41" s="349"/>
      <c r="N41" s="353" t="s">
        <v>52</v>
      </c>
      <c r="O41" s="64"/>
      <c r="P41" s="49"/>
      <c r="Q41" s="49"/>
      <c r="R41" s="49"/>
      <c r="S41" s="49"/>
      <c r="T41" s="49"/>
      <c r="U41" s="49"/>
      <c r="V41" s="49"/>
      <c r="W41" s="49"/>
      <c r="X41" s="49"/>
      <c r="Y41" s="49"/>
      <c r="Z41" s="49"/>
      <c r="AA41" s="49"/>
      <c r="AB41" s="49"/>
      <c r="AC41" s="49"/>
      <c r="AD41" s="49"/>
      <c r="AE41" s="49"/>
      <c r="AF41" s="49"/>
      <c r="AG41" s="49"/>
      <c r="AH41" s="49"/>
      <c r="AI41" s="49"/>
      <c r="AJ41" s="49"/>
      <c r="AK41" s="49"/>
      <c r="AL41" s="63"/>
    </row>
    <row r="42" spans="2:38" ht="11.25" customHeight="1" x14ac:dyDescent="0.2">
      <c r="B42" s="375"/>
      <c r="C42" s="376"/>
      <c r="D42" s="49"/>
      <c r="E42" s="345"/>
      <c r="F42" s="345"/>
      <c r="G42" s="350"/>
      <c r="H42" s="351"/>
      <c r="I42" s="352"/>
      <c r="J42" s="354"/>
      <c r="K42" s="350"/>
      <c r="L42" s="351"/>
      <c r="M42" s="352"/>
      <c r="N42" s="354"/>
      <c r="O42" s="64"/>
      <c r="P42" s="49"/>
      <c r="Q42" s="49"/>
      <c r="R42" s="49"/>
      <c r="S42" s="49"/>
      <c r="T42" s="49"/>
      <c r="U42" s="49"/>
      <c r="V42" s="49"/>
      <c r="W42" s="49"/>
      <c r="X42" s="49"/>
      <c r="Y42" s="49"/>
      <c r="Z42" s="49"/>
      <c r="AA42" s="49"/>
      <c r="AB42" s="49"/>
      <c r="AC42" s="49"/>
      <c r="AD42" s="49"/>
      <c r="AE42" s="49"/>
      <c r="AF42" s="49"/>
      <c r="AG42" s="49"/>
      <c r="AH42" s="49"/>
      <c r="AI42" s="49"/>
      <c r="AJ42" s="49"/>
      <c r="AK42" s="49"/>
      <c r="AL42" s="63"/>
    </row>
    <row r="43" spans="2:38" ht="11.25" customHeight="1" x14ac:dyDescent="0.2">
      <c r="B43" s="375"/>
      <c r="C43" s="376"/>
      <c r="D43" s="49"/>
      <c r="E43" s="345" t="s">
        <v>82</v>
      </c>
      <c r="F43" s="345"/>
      <c r="G43" s="347"/>
      <c r="H43" s="348"/>
      <c r="I43" s="349"/>
      <c r="J43" s="353" t="s">
        <v>52</v>
      </c>
      <c r="K43" s="347"/>
      <c r="L43" s="348"/>
      <c r="M43" s="349"/>
      <c r="N43" s="353" t="s">
        <v>52</v>
      </c>
      <c r="O43" s="64"/>
      <c r="P43" s="49"/>
      <c r="Q43" s="49"/>
      <c r="R43" s="49"/>
      <c r="S43" s="49"/>
      <c r="T43" s="49"/>
      <c r="U43" s="49"/>
      <c r="V43" s="49"/>
      <c r="W43" s="49"/>
      <c r="X43" s="49"/>
      <c r="Y43" s="49"/>
      <c r="Z43" s="49"/>
      <c r="AA43" s="49"/>
      <c r="AB43" s="49"/>
      <c r="AC43" s="49"/>
      <c r="AD43" s="49"/>
      <c r="AE43" s="49"/>
      <c r="AF43" s="49"/>
      <c r="AG43" s="49"/>
      <c r="AH43" s="49"/>
      <c r="AI43" s="49"/>
      <c r="AJ43" s="49"/>
      <c r="AK43" s="49"/>
      <c r="AL43" s="63"/>
    </row>
    <row r="44" spans="2:38" ht="11.25" customHeight="1" x14ac:dyDescent="0.2">
      <c r="B44" s="375"/>
      <c r="C44" s="376"/>
      <c r="D44" s="49"/>
      <c r="E44" s="345"/>
      <c r="F44" s="345"/>
      <c r="G44" s="350"/>
      <c r="H44" s="351"/>
      <c r="I44" s="352"/>
      <c r="J44" s="354"/>
      <c r="K44" s="350"/>
      <c r="L44" s="351"/>
      <c r="M44" s="352"/>
      <c r="N44" s="354"/>
      <c r="O44" s="64"/>
      <c r="P44" s="49"/>
      <c r="Q44" s="49"/>
      <c r="R44" s="49"/>
      <c r="S44" s="49"/>
      <c r="T44" s="49"/>
      <c r="U44" s="49"/>
      <c r="V44" s="49"/>
      <c r="W44" s="49"/>
      <c r="X44" s="49"/>
      <c r="Y44" s="49"/>
      <c r="Z44" s="49"/>
      <c r="AA44" s="49"/>
      <c r="AB44" s="49"/>
      <c r="AC44" s="49"/>
      <c r="AD44" s="49"/>
      <c r="AE44" s="49"/>
      <c r="AF44" s="49"/>
      <c r="AG44" s="49"/>
      <c r="AH44" s="49"/>
      <c r="AI44" s="49"/>
      <c r="AJ44" s="49"/>
      <c r="AK44" s="49"/>
      <c r="AL44" s="63"/>
    </row>
    <row r="45" spans="2:38" ht="11.25" customHeight="1" x14ac:dyDescent="0.2">
      <c r="B45" s="375"/>
      <c r="C45" s="376"/>
      <c r="D45" s="49"/>
      <c r="E45" s="345" t="s">
        <v>83</v>
      </c>
      <c r="F45" s="345"/>
      <c r="G45" s="347"/>
      <c r="H45" s="348"/>
      <c r="I45" s="349"/>
      <c r="J45" s="353" t="s">
        <v>52</v>
      </c>
      <c r="K45" s="347"/>
      <c r="L45" s="348"/>
      <c r="M45" s="349"/>
      <c r="N45" s="353" t="s">
        <v>52</v>
      </c>
      <c r="O45" s="64"/>
      <c r="P45" s="49"/>
      <c r="Q45" s="49"/>
      <c r="R45" s="49"/>
      <c r="S45" s="49"/>
      <c r="T45" s="49"/>
      <c r="U45" s="49"/>
      <c r="V45" s="49"/>
      <c r="W45" s="49"/>
      <c r="X45" s="49"/>
      <c r="Y45" s="49"/>
      <c r="Z45" s="49"/>
      <c r="AA45" s="49"/>
      <c r="AB45" s="49"/>
      <c r="AC45" s="49"/>
      <c r="AD45" s="49"/>
      <c r="AE45" s="49"/>
      <c r="AF45" s="49"/>
      <c r="AG45" s="49"/>
      <c r="AH45" s="49"/>
      <c r="AI45" s="49"/>
      <c r="AJ45" s="49"/>
      <c r="AK45" s="49"/>
      <c r="AL45" s="63"/>
    </row>
    <row r="46" spans="2:38" ht="11.25" customHeight="1" x14ac:dyDescent="0.2">
      <c r="B46" s="375"/>
      <c r="C46" s="376"/>
      <c r="D46" s="49"/>
      <c r="E46" s="345"/>
      <c r="F46" s="345"/>
      <c r="G46" s="350"/>
      <c r="H46" s="351"/>
      <c r="I46" s="352"/>
      <c r="J46" s="354"/>
      <c r="K46" s="350"/>
      <c r="L46" s="351"/>
      <c r="M46" s="352"/>
      <c r="N46" s="354"/>
      <c r="O46" s="64"/>
      <c r="P46" s="49"/>
      <c r="Q46" s="49"/>
      <c r="R46" s="49"/>
      <c r="S46" s="49"/>
      <c r="T46" s="49"/>
      <c r="U46" s="49"/>
      <c r="V46" s="49"/>
      <c r="W46" s="49"/>
      <c r="X46" s="49"/>
      <c r="Y46" s="49"/>
      <c r="Z46" s="49"/>
      <c r="AA46" s="49"/>
      <c r="AB46" s="49"/>
      <c r="AC46" s="49"/>
      <c r="AD46" s="49"/>
      <c r="AE46" s="49"/>
      <c r="AF46" s="49"/>
      <c r="AG46" s="49"/>
      <c r="AH46" s="49"/>
      <c r="AI46" s="49"/>
      <c r="AJ46" s="49"/>
      <c r="AK46" s="49"/>
      <c r="AL46" s="63"/>
    </row>
    <row r="47" spans="2:38" ht="11.25" customHeight="1" x14ac:dyDescent="0.2">
      <c r="B47" s="375"/>
      <c r="C47" s="376"/>
      <c r="D47" s="49"/>
      <c r="E47" s="345" t="s">
        <v>84</v>
      </c>
      <c r="F47" s="345"/>
      <c r="G47" s="347"/>
      <c r="H47" s="348"/>
      <c r="I47" s="349"/>
      <c r="J47" s="353" t="s">
        <v>52</v>
      </c>
      <c r="K47" s="347"/>
      <c r="L47" s="348"/>
      <c r="M47" s="349"/>
      <c r="N47" s="353" t="s">
        <v>52</v>
      </c>
      <c r="O47" s="64"/>
      <c r="P47" s="49"/>
      <c r="Q47" s="49"/>
      <c r="R47" s="49"/>
      <c r="S47" s="347" t="s">
        <v>85</v>
      </c>
      <c r="T47" s="348"/>
      <c r="U47" s="348"/>
      <c r="V47" s="348"/>
      <c r="W47" s="348"/>
      <c r="X47" s="348"/>
      <c r="Y47" s="348"/>
      <c r="Z47" s="349"/>
      <c r="AA47" s="49"/>
      <c r="AB47" s="49"/>
      <c r="AC47" s="49"/>
      <c r="AD47" s="49"/>
      <c r="AE47" s="49"/>
      <c r="AF47" s="49"/>
      <c r="AG47" s="49"/>
      <c r="AH47" s="49"/>
      <c r="AI47" s="49"/>
      <c r="AJ47" s="49"/>
      <c r="AK47" s="49"/>
      <c r="AL47" s="63"/>
    </row>
    <row r="48" spans="2:38" ht="11.25" customHeight="1" x14ac:dyDescent="0.2">
      <c r="B48" s="375"/>
      <c r="C48" s="376"/>
      <c r="D48" s="49"/>
      <c r="E48" s="345"/>
      <c r="F48" s="345"/>
      <c r="G48" s="350"/>
      <c r="H48" s="351"/>
      <c r="I48" s="352"/>
      <c r="J48" s="354"/>
      <c r="K48" s="350"/>
      <c r="L48" s="351"/>
      <c r="M48" s="352"/>
      <c r="N48" s="354"/>
      <c r="O48" s="64"/>
      <c r="P48" s="49"/>
      <c r="Q48" s="49"/>
      <c r="R48" s="49"/>
      <c r="S48" s="350"/>
      <c r="T48" s="351"/>
      <c r="U48" s="351"/>
      <c r="V48" s="351"/>
      <c r="W48" s="351"/>
      <c r="X48" s="351"/>
      <c r="Y48" s="351"/>
      <c r="Z48" s="352"/>
      <c r="AA48" s="49"/>
      <c r="AB48" s="49"/>
      <c r="AC48" s="49"/>
      <c r="AD48" s="49"/>
      <c r="AE48" s="49"/>
      <c r="AF48" s="49"/>
      <c r="AG48" s="49"/>
      <c r="AH48" s="49"/>
      <c r="AI48" s="49"/>
      <c r="AJ48" s="49"/>
      <c r="AK48" s="49"/>
      <c r="AL48" s="63"/>
    </row>
    <row r="49" spans="2:38" ht="11.25" customHeight="1" x14ac:dyDescent="0.2">
      <c r="B49" s="375"/>
      <c r="C49" s="376"/>
      <c r="D49" s="49"/>
      <c r="E49" s="345" t="s">
        <v>86</v>
      </c>
      <c r="F49" s="345"/>
      <c r="G49" s="347"/>
      <c r="H49" s="348"/>
      <c r="I49" s="349"/>
      <c r="J49" s="353" t="s">
        <v>52</v>
      </c>
      <c r="K49" s="347"/>
      <c r="L49" s="348"/>
      <c r="M49" s="349"/>
      <c r="N49" s="353" t="s">
        <v>52</v>
      </c>
      <c r="O49" s="64"/>
      <c r="P49" s="49"/>
      <c r="Q49" s="49"/>
      <c r="R49" s="49"/>
      <c r="S49" s="361" t="s">
        <v>74</v>
      </c>
      <c r="T49" s="362"/>
      <c r="U49" s="362"/>
      <c r="V49" s="363"/>
      <c r="W49" s="361" t="s">
        <v>75</v>
      </c>
      <c r="X49" s="362"/>
      <c r="Y49" s="362"/>
      <c r="Z49" s="363"/>
      <c r="AA49" s="49"/>
      <c r="AB49" s="49"/>
      <c r="AC49" s="49"/>
      <c r="AD49" s="49"/>
      <c r="AE49" s="49"/>
      <c r="AF49" s="49"/>
      <c r="AG49" s="49"/>
      <c r="AH49" s="49"/>
      <c r="AI49" s="49"/>
      <c r="AJ49" s="49"/>
      <c r="AK49" s="49"/>
      <c r="AL49" s="63"/>
    </row>
    <row r="50" spans="2:38" ht="11.25" customHeight="1" thickBot="1" x14ac:dyDescent="0.25">
      <c r="B50" s="375"/>
      <c r="C50" s="376"/>
      <c r="D50" s="49"/>
      <c r="E50" s="345"/>
      <c r="F50" s="345"/>
      <c r="G50" s="350"/>
      <c r="H50" s="351"/>
      <c r="I50" s="352"/>
      <c r="J50" s="354"/>
      <c r="K50" s="350"/>
      <c r="L50" s="351"/>
      <c r="M50" s="352"/>
      <c r="N50" s="354"/>
      <c r="O50" s="64"/>
      <c r="P50" s="49"/>
      <c r="Q50" s="49"/>
      <c r="R50" s="49"/>
      <c r="S50" s="364" t="s">
        <v>194</v>
      </c>
      <c r="T50" s="365"/>
      <c r="U50" s="365"/>
      <c r="V50" s="366"/>
      <c r="W50" s="364" t="s">
        <v>168</v>
      </c>
      <c r="X50" s="365"/>
      <c r="Y50" s="365"/>
      <c r="Z50" s="366"/>
      <c r="AA50" s="49"/>
      <c r="AB50" s="49"/>
      <c r="AC50" s="49"/>
      <c r="AD50" s="49"/>
      <c r="AE50" s="49"/>
      <c r="AF50" s="49"/>
      <c r="AG50" s="49"/>
      <c r="AH50" s="49"/>
      <c r="AI50" s="49"/>
      <c r="AJ50" s="49"/>
      <c r="AK50" s="49"/>
      <c r="AL50" s="63"/>
    </row>
    <row r="51" spans="2:38" ht="11.25" customHeight="1" x14ac:dyDescent="0.2">
      <c r="B51" s="375"/>
      <c r="C51" s="376"/>
      <c r="D51" s="49"/>
      <c r="E51" s="345" t="s">
        <v>87</v>
      </c>
      <c r="F51" s="345"/>
      <c r="G51" s="347"/>
      <c r="H51" s="348"/>
      <c r="I51" s="349"/>
      <c r="J51" s="353" t="s">
        <v>52</v>
      </c>
      <c r="K51" s="347"/>
      <c r="L51" s="348"/>
      <c r="M51" s="349"/>
      <c r="N51" s="353" t="s">
        <v>52</v>
      </c>
      <c r="O51" s="64"/>
      <c r="P51" s="49"/>
      <c r="Q51" s="49"/>
      <c r="R51" s="49"/>
      <c r="S51" s="347"/>
      <c r="T51" s="348"/>
      <c r="U51" s="349"/>
      <c r="V51" s="353" t="s">
        <v>52</v>
      </c>
      <c r="W51" s="347"/>
      <c r="X51" s="348"/>
      <c r="Y51" s="349"/>
      <c r="Z51" s="353" t="s">
        <v>52</v>
      </c>
      <c r="AA51" s="49"/>
      <c r="AB51" s="49"/>
      <c r="AC51" s="49"/>
      <c r="AD51" s="49"/>
      <c r="AE51" s="325" t="s">
        <v>88</v>
      </c>
      <c r="AF51" s="326"/>
      <c r="AG51" s="326"/>
      <c r="AH51" s="326"/>
      <c r="AI51" s="326"/>
      <c r="AJ51" s="326"/>
      <c r="AK51" s="327"/>
      <c r="AL51" s="63"/>
    </row>
    <row r="52" spans="2:38" ht="11.25" customHeight="1" thickBot="1" x14ac:dyDescent="0.25">
      <c r="B52" s="375"/>
      <c r="C52" s="376"/>
      <c r="D52" s="49"/>
      <c r="E52" s="346"/>
      <c r="F52" s="346"/>
      <c r="G52" s="350"/>
      <c r="H52" s="351"/>
      <c r="I52" s="352"/>
      <c r="J52" s="354"/>
      <c r="K52" s="350"/>
      <c r="L52" s="351"/>
      <c r="M52" s="352"/>
      <c r="N52" s="354"/>
      <c r="O52" s="64"/>
      <c r="P52" s="49"/>
      <c r="Q52" s="49"/>
      <c r="R52" s="49"/>
      <c r="S52" s="350"/>
      <c r="T52" s="351"/>
      <c r="U52" s="352"/>
      <c r="V52" s="354"/>
      <c r="W52" s="350"/>
      <c r="X52" s="351"/>
      <c r="Y52" s="352"/>
      <c r="Z52" s="354"/>
      <c r="AA52" s="49"/>
      <c r="AB52" s="49"/>
      <c r="AC52" s="49"/>
      <c r="AD52" s="49"/>
      <c r="AE52" s="328"/>
      <c r="AF52" s="329"/>
      <c r="AG52" s="329"/>
      <c r="AH52" s="329"/>
      <c r="AI52" s="329"/>
      <c r="AJ52" s="329"/>
      <c r="AK52" s="330"/>
      <c r="AL52" s="63"/>
    </row>
    <row r="53" spans="2:38" ht="11.25" customHeight="1" x14ac:dyDescent="0.2">
      <c r="B53" s="375"/>
      <c r="C53" s="376"/>
      <c r="D53" s="49"/>
      <c r="E53" s="331" t="s">
        <v>51</v>
      </c>
      <c r="F53" s="332"/>
      <c r="G53" s="326">
        <f>SUM(G29:I52,K29:M52)</f>
        <v>0</v>
      </c>
      <c r="H53" s="326"/>
      <c r="I53" s="326"/>
      <c r="J53" s="326"/>
      <c r="K53" s="326"/>
      <c r="L53" s="326"/>
      <c r="M53" s="326"/>
      <c r="N53" s="336" t="s">
        <v>52</v>
      </c>
      <c r="O53" s="65"/>
      <c r="P53" s="338" t="s">
        <v>89</v>
      </c>
      <c r="Q53" s="338"/>
      <c r="R53" s="65"/>
      <c r="S53" s="331" t="s">
        <v>51</v>
      </c>
      <c r="T53" s="332"/>
      <c r="U53" s="339">
        <f>SUM(S51,W51)</f>
        <v>0</v>
      </c>
      <c r="V53" s="340"/>
      <c r="W53" s="340"/>
      <c r="X53" s="340"/>
      <c r="Y53" s="341"/>
      <c r="Z53" s="336" t="s">
        <v>52</v>
      </c>
      <c r="AA53" s="49"/>
      <c r="AB53" s="338" t="s">
        <v>90</v>
      </c>
      <c r="AC53" s="338"/>
      <c r="AD53" s="49"/>
      <c r="AE53" s="355" t="e">
        <f>G53/U53</f>
        <v>#DIV/0!</v>
      </c>
      <c r="AF53" s="356"/>
      <c r="AG53" s="356"/>
      <c r="AH53" s="356"/>
      <c r="AI53" s="356"/>
      <c r="AJ53" s="356"/>
      <c r="AK53" s="357"/>
      <c r="AL53" s="63"/>
    </row>
    <row r="54" spans="2:38" ht="11.25" customHeight="1" thickBot="1" x14ac:dyDescent="0.25">
      <c r="B54" s="375"/>
      <c r="C54" s="376"/>
      <c r="D54" s="49"/>
      <c r="E54" s="333"/>
      <c r="F54" s="334"/>
      <c r="G54" s="335"/>
      <c r="H54" s="335"/>
      <c r="I54" s="335"/>
      <c r="J54" s="335"/>
      <c r="K54" s="335"/>
      <c r="L54" s="335"/>
      <c r="M54" s="335"/>
      <c r="N54" s="337"/>
      <c r="O54" s="65"/>
      <c r="P54" s="338"/>
      <c r="Q54" s="338"/>
      <c r="R54" s="65"/>
      <c r="S54" s="333"/>
      <c r="T54" s="334"/>
      <c r="U54" s="342"/>
      <c r="V54" s="343"/>
      <c r="W54" s="343"/>
      <c r="X54" s="343"/>
      <c r="Y54" s="344"/>
      <c r="Z54" s="337"/>
      <c r="AA54" s="49"/>
      <c r="AB54" s="338"/>
      <c r="AC54" s="338"/>
      <c r="AD54" s="49"/>
      <c r="AE54" s="358"/>
      <c r="AF54" s="359"/>
      <c r="AG54" s="359"/>
      <c r="AH54" s="359"/>
      <c r="AI54" s="359"/>
      <c r="AJ54" s="359"/>
      <c r="AK54" s="360"/>
      <c r="AL54" s="63"/>
    </row>
    <row r="55" spans="2:38" x14ac:dyDescent="0.2">
      <c r="B55" s="377"/>
      <c r="C55" s="37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66"/>
    </row>
    <row r="56" spans="2:38" ht="189.6" customHeight="1" x14ac:dyDescent="0.2">
      <c r="B56" s="324" t="s">
        <v>91</v>
      </c>
      <c r="C56" s="324"/>
      <c r="D56" s="324"/>
      <c r="E56" s="324"/>
      <c r="F56" s="324"/>
      <c r="G56" s="324"/>
      <c r="H56" s="324"/>
      <c r="I56" s="324"/>
      <c r="J56" s="324"/>
      <c r="K56" s="324"/>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row>
    <row r="57" spans="2:38" x14ac:dyDescent="0.2">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2:38" x14ac:dyDescent="0.2">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row r="59" spans="2:38" x14ac:dyDescent="0.2">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G26:N2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W49:Z49"/>
    <mergeCell ref="S50:V50"/>
    <mergeCell ref="W50:Z50"/>
    <mergeCell ref="E45:F46"/>
    <mergeCell ref="G45:I46"/>
    <mergeCell ref="J45:J46"/>
    <mergeCell ref="K45:M46"/>
    <mergeCell ref="N45:N46"/>
    <mergeCell ref="E47:F48"/>
    <mergeCell ref="G47:I48"/>
    <mergeCell ref="J47:J48"/>
    <mergeCell ref="K47:M48"/>
    <mergeCell ref="N47:N48"/>
    <mergeCell ref="S47:Z48"/>
    <mergeCell ref="E49:F50"/>
    <mergeCell ref="G49:I50"/>
    <mergeCell ref="J49:J50"/>
    <mergeCell ref="A1:Z2"/>
    <mergeCell ref="B56:AL56"/>
    <mergeCell ref="AE51:AK52"/>
    <mergeCell ref="E53:F54"/>
    <mergeCell ref="G53:M54"/>
    <mergeCell ref="N53:N54"/>
    <mergeCell ref="P53:Q54"/>
    <mergeCell ref="S53:T54"/>
    <mergeCell ref="U53:Y54"/>
    <mergeCell ref="Z53:Z54"/>
    <mergeCell ref="AB53:AC54"/>
    <mergeCell ref="E51:F52"/>
    <mergeCell ref="G51:I52"/>
    <mergeCell ref="J51:J52"/>
    <mergeCell ref="K51:M52"/>
    <mergeCell ref="N51:N52"/>
    <mergeCell ref="S51:U52"/>
    <mergeCell ref="V51:V52"/>
    <mergeCell ref="W51:Y52"/>
    <mergeCell ref="Z51:Z52"/>
    <mergeCell ref="AE53:AK54"/>
    <mergeCell ref="K49:M50"/>
    <mergeCell ref="N49:N50"/>
    <mergeCell ref="S49:V49"/>
  </mergeCells>
  <phoneticPr fontId="3"/>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B1:K49"/>
  <sheetViews>
    <sheetView showGridLines="0" view="pageBreakPreview" zoomScaleNormal="100" zoomScaleSheetLayoutView="100" workbookViewId="0">
      <selection activeCell="R51" sqref="R51"/>
    </sheetView>
  </sheetViews>
  <sheetFormatPr defaultRowHeight="13.2" x14ac:dyDescent="0.2"/>
  <cols>
    <col min="1" max="1" width="1.6640625" style="43" customWidth="1"/>
    <col min="2" max="2" width="3.44140625" style="43" customWidth="1"/>
    <col min="3" max="4" width="9" style="43" customWidth="1"/>
    <col min="5" max="6" width="8.44140625" style="43" customWidth="1"/>
    <col min="7" max="7" width="8.33203125" style="43" customWidth="1"/>
    <col min="8" max="8" width="7.33203125" style="43" customWidth="1"/>
    <col min="9" max="10" width="10" style="43" customWidth="1"/>
    <col min="11" max="11" width="17.109375" style="43" customWidth="1"/>
    <col min="12" max="256" width="9" style="43"/>
    <col min="257" max="257" width="1.6640625" style="43" customWidth="1"/>
    <col min="258" max="258" width="3.44140625" style="43" customWidth="1"/>
    <col min="259" max="260" width="9" style="43" customWidth="1"/>
    <col min="261" max="262" width="8.44140625" style="43" customWidth="1"/>
    <col min="263" max="263" width="8.33203125" style="43" customWidth="1"/>
    <col min="264" max="264" width="7.33203125" style="43" customWidth="1"/>
    <col min="265" max="266" width="10" style="43" customWidth="1"/>
    <col min="267" max="267" width="17.109375" style="43" customWidth="1"/>
    <col min="268" max="512" width="9" style="43"/>
    <col min="513" max="513" width="1.6640625" style="43" customWidth="1"/>
    <col min="514" max="514" width="3.44140625" style="43" customWidth="1"/>
    <col min="515" max="516" width="9" style="43" customWidth="1"/>
    <col min="517" max="518" width="8.44140625" style="43" customWidth="1"/>
    <col min="519" max="519" width="8.33203125" style="43" customWidth="1"/>
    <col min="520" max="520" width="7.33203125" style="43" customWidth="1"/>
    <col min="521" max="522" width="10" style="43" customWidth="1"/>
    <col min="523" max="523" width="17.109375" style="43" customWidth="1"/>
    <col min="524" max="768" width="9" style="43"/>
    <col min="769" max="769" width="1.6640625" style="43" customWidth="1"/>
    <col min="770" max="770" width="3.44140625" style="43" customWidth="1"/>
    <col min="771" max="772" width="9" style="43" customWidth="1"/>
    <col min="773" max="774" width="8.44140625" style="43" customWidth="1"/>
    <col min="775" max="775" width="8.33203125" style="43" customWidth="1"/>
    <col min="776" max="776" width="7.33203125" style="43" customWidth="1"/>
    <col min="777" max="778" width="10" style="43" customWidth="1"/>
    <col min="779" max="779" width="17.109375" style="43" customWidth="1"/>
    <col min="780" max="1024" width="9" style="43"/>
    <col min="1025" max="1025" width="1.6640625" style="43" customWidth="1"/>
    <col min="1026" max="1026" width="3.44140625" style="43" customWidth="1"/>
    <col min="1027" max="1028" width="9" style="43" customWidth="1"/>
    <col min="1029" max="1030" width="8.44140625" style="43" customWidth="1"/>
    <col min="1031" max="1031" width="8.33203125" style="43" customWidth="1"/>
    <col min="1032" max="1032" width="7.33203125" style="43" customWidth="1"/>
    <col min="1033" max="1034" width="10" style="43" customWidth="1"/>
    <col min="1035" max="1035" width="17.109375" style="43" customWidth="1"/>
    <col min="1036" max="1280" width="9" style="43"/>
    <col min="1281" max="1281" width="1.6640625" style="43" customWidth="1"/>
    <col min="1282" max="1282" width="3.44140625" style="43" customWidth="1"/>
    <col min="1283" max="1284" width="9" style="43" customWidth="1"/>
    <col min="1285" max="1286" width="8.44140625" style="43" customWidth="1"/>
    <col min="1287" max="1287" width="8.33203125" style="43" customWidth="1"/>
    <col min="1288" max="1288" width="7.33203125" style="43" customWidth="1"/>
    <col min="1289" max="1290" width="10" style="43" customWidth="1"/>
    <col min="1291" max="1291" width="17.109375" style="43" customWidth="1"/>
    <col min="1292" max="1536" width="9" style="43"/>
    <col min="1537" max="1537" width="1.6640625" style="43" customWidth="1"/>
    <col min="1538" max="1538" width="3.44140625" style="43" customWidth="1"/>
    <col min="1539" max="1540" width="9" style="43" customWidth="1"/>
    <col min="1541" max="1542" width="8.44140625" style="43" customWidth="1"/>
    <col min="1543" max="1543" width="8.33203125" style="43" customWidth="1"/>
    <col min="1544" max="1544" width="7.33203125" style="43" customWidth="1"/>
    <col min="1545" max="1546" width="10" style="43" customWidth="1"/>
    <col min="1547" max="1547" width="17.109375" style="43" customWidth="1"/>
    <col min="1548" max="1792" width="9" style="43"/>
    <col min="1793" max="1793" width="1.6640625" style="43" customWidth="1"/>
    <col min="1794" max="1794" width="3.44140625" style="43" customWidth="1"/>
    <col min="1795" max="1796" width="9" style="43" customWidth="1"/>
    <col min="1797" max="1798" width="8.44140625" style="43" customWidth="1"/>
    <col min="1799" max="1799" width="8.33203125" style="43" customWidth="1"/>
    <col min="1800" max="1800" width="7.33203125" style="43" customWidth="1"/>
    <col min="1801" max="1802" width="10" style="43" customWidth="1"/>
    <col min="1803" max="1803" width="17.109375" style="43" customWidth="1"/>
    <col min="1804" max="2048" width="9" style="43"/>
    <col min="2049" max="2049" width="1.6640625" style="43" customWidth="1"/>
    <col min="2050" max="2050" width="3.44140625" style="43" customWidth="1"/>
    <col min="2051" max="2052" width="9" style="43" customWidth="1"/>
    <col min="2053" max="2054" width="8.44140625" style="43" customWidth="1"/>
    <col min="2055" max="2055" width="8.33203125" style="43" customWidth="1"/>
    <col min="2056" max="2056" width="7.33203125" style="43" customWidth="1"/>
    <col min="2057" max="2058" width="10" style="43" customWidth="1"/>
    <col min="2059" max="2059" width="17.109375" style="43" customWidth="1"/>
    <col min="2060" max="2304" width="9" style="43"/>
    <col min="2305" max="2305" width="1.6640625" style="43" customWidth="1"/>
    <col min="2306" max="2306" width="3.44140625" style="43" customWidth="1"/>
    <col min="2307" max="2308" width="9" style="43" customWidth="1"/>
    <col min="2309" max="2310" width="8.44140625" style="43" customWidth="1"/>
    <col min="2311" max="2311" width="8.33203125" style="43" customWidth="1"/>
    <col min="2312" max="2312" width="7.33203125" style="43" customWidth="1"/>
    <col min="2313" max="2314" width="10" style="43" customWidth="1"/>
    <col min="2315" max="2315" width="17.109375" style="43" customWidth="1"/>
    <col min="2316" max="2560" width="9" style="43"/>
    <col min="2561" max="2561" width="1.6640625" style="43" customWidth="1"/>
    <col min="2562" max="2562" width="3.44140625" style="43" customWidth="1"/>
    <col min="2563" max="2564" width="9" style="43" customWidth="1"/>
    <col min="2565" max="2566" width="8.44140625" style="43" customWidth="1"/>
    <col min="2567" max="2567" width="8.33203125" style="43" customWidth="1"/>
    <col min="2568" max="2568" width="7.33203125" style="43" customWidth="1"/>
    <col min="2569" max="2570" width="10" style="43" customWidth="1"/>
    <col min="2571" max="2571" width="17.109375" style="43" customWidth="1"/>
    <col min="2572" max="2816" width="9" style="43"/>
    <col min="2817" max="2817" width="1.6640625" style="43" customWidth="1"/>
    <col min="2818" max="2818" width="3.44140625" style="43" customWidth="1"/>
    <col min="2819" max="2820" width="9" style="43" customWidth="1"/>
    <col min="2821" max="2822" width="8.44140625" style="43" customWidth="1"/>
    <col min="2823" max="2823" width="8.33203125" style="43" customWidth="1"/>
    <col min="2824" max="2824" width="7.33203125" style="43" customWidth="1"/>
    <col min="2825" max="2826" width="10" style="43" customWidth="1"/>
    <col min="2827" max="2827" width="17.109375" style="43" customWidth="1"/>
    <col min="2828" max="3072" width="9" style="43"/>
    <col min="3073" max="3073" width="1.6640625" style="43" customWidth="1"/>
    <col min="3074" max="3074" width="3.44140625" style="43" customWidth="1"/>
    <col min="3075" max="3076" width="9" style="43" customWidth="1"/>
    <col min="3077" max="3078" width="8.44140625" style="43" customWidth="1"/>
    <col min="3079" max="3079" width="8.33203125" style="43" customWidth="1"/>
    <col min="3080" max="3080" width="7.33203125" style="43" customWidth="1"/>
    <col min="3081" max="3082" width="10" style="43" customWidth="1"/>
    <col min="3083" max="3083" width="17.109375" style="43" customWidth="1"/>
    <col min="3084" max="3328" width="9" style="43"/>
    <col min="3329" max="3329" width="1.6640625" style="43" customWidth="1"/>
    <col min="3330" max="3330" width="3.44140625" style="43" customWidth="1"/>
    <col min="3331" max="3332" width="9" style="43" customWidth="1"/>
    <col min="3333" max="3334" width="8.44140625" style="43" customWidth="1"/>
    <col min="3335" max="3335" width="8.33203125" style="43" customWidth="1"/>
    <col min="3336" max="3336" width="7.33203125" style="43" customWidth="1"/>
    <col min="3337" max="3338" width="10" style="43" customWidth="1"/>
    <col min="3339" max="3339" width="17.109375" style="43" customWidth="1"/>
    <col min="3340" max="3584" width="9" style="43"/>
    <col min="3585" max="3585" width="1.6640625" style="43" customWidth="1"/>
    <col min="3586" max="3586" width="3.44140625" style="43" customWidth="1"/>
    <col min="3587" max="3588" width="9" style="43" customWidth="1"/>
    <col min="3589" max="3590" width="8.44140625" style="43" customWidth="1"/>
    <col min="3591" max="3591" width="8.33203125" style="43" customWidth="1"/>
    <col min="3592" max="3592" width="7.33203125" style="43" customWidth="1"/>
    <col min="3593" max="3594" width="10" style="43" customWidth="1"/>
    <col min="3595" max="3595" width="17.109375" style="43" customWidth="1"/>
    <col min="3596" max="3840" width="9" style="43"/>
    <col min="3841" max="3841" width="1.6640625" style="43" customWidth="1"/>
    <col min="3842" max="3842" width="3.44140625" style="43" customWidth="1"/>
    <col min="3843" max="3844" width="9" style="43" customWidth="1"/>
    <col min="3845" max="3846" width="8.44140625" style="43" customWidth="1"/>
    <col min="3847" max="3847" width="8.33203125" style="43" customWidth="1"/>
    <col min="3848" max="3848" width="7.33203125" style="43" customWidth="1"/>
    <col min="3849" max="3850" width="10" style="43" customWidth="1"/>
    <col min="3851" max="3851" width="17.109375" style="43" customWidth="1"/>
    <col min="3852" max="4096" width="9" style="43"/>
    <col min="4097" max="4097" width="1.6640625" style="43" customWidth="1"/>
    <col min="4098" max="4098" width="3.44140625" style="43" customWidth="1"/>
    <col min="4099" max="4100" width="9" style="43" customWidth="1"/>
    <col min="4101" max="4102" width="8.44140625" style="43" customWidth="1"/>
    <col min="4103" max="4103" width="8.33203125" style="43" customWidth="1"/>
    <col min="4104" max="4104" width="7.33203125" style="43" customWidth="1"/>
    <col min="4105" max="4106" width="10" style="43" customWidth="1"/>
    <col min="4107" max="4107" width="17.109375" style="43" customWidth="1"/>
    <col min="4108" max="4352" width="9" style="43"/>
    <col min="4353" max="4353" width="1.6640625" style="43" customWidth="1"/>
    <col min="4354" max="4354" width="3.44140625" style="43" customWidth="1"/>
    <col min="4355" max="4356" width="9" style="43" customWidth="1"/>
    <col min="4357" max="4358" width="8.44140625" style="43" customWidth="1"/>
    <col min="4359" max="4359" width="8.33203125" style="43" customWidth="1"/>
    <col min="4360" max="4360" width="7.33203125" style="43" customWidth="1"/>
    <col min="4361" max="4362" width="10" style="43" customWidth="1"/>
    <col min="4363" max="4363" width="17.109375" style="43" customWidth="1"/>
    <col min="4364" max="4608" width="9" style="43"/>
    <col min="4609" max="4609" width="1.6640625" style="43" customWidth="1"/>
    <col min="4610" max="4610" width="3.44140625" style="43" customWidth="1"/>
    <col min="4611" max="4612" width="9" style="43" customWidth="1"/>
    <col min="4613" max="4614" width="8.44140625" style="43" customWidth="1"/>
    <col min="4615" max="4615" width="8.33203125" style="43" customWidth="1"/>
    <col min="4616" max="4616" width="7.33203125" style="43" customWidth="1"/>
    <col min="4617" max="4618" width="10" style="43" customWidth="1"/>
    <col min="4619" max="4619" width="17.109375" style="43" customWidth="1"/>
    <col min="4620" max="4864" width="9" style="43"/>
    <col min="4865" max="4865" width="1.6640625" style="43" customWidth="1"/>
    <col min="4866" max="4866" width="3.44140625" style="43" customWidth="1"/>
    <col min="4867" max="4868" width="9" style="43" customWidth="1"/>
    <col min="4869" max="4870" width="8.44140625" style="43" customWidth="1"/>
    <col min="4871" max="4871" width="8.33203125" style="43" customWidth="1"/>
    <col min="4872" max="4872" width="7.33203125" style="43" customWidth="1"/>
    <col min="4873" max="4874" width="10" style="43" customWidth="1"/>
    <col min="4875" max="4875" width="17.109375" style="43" customWidth="1"/>
    <col min="4876" max="5120" width="9" style="43"/>
    <col min="5121" max="5121" width="1.6640625" style="43" customWidth="1"/>
    <col min="5122" max="5122" width="3.44140625" style="43" customWidth="1"/>
    <col min="5123" max="5124" width="9" style="43" customWidth="1"/>
    <col min="5125" max="5126" width="8.44140625" style="43" customWidth="1"/>
    <col min="5127" max="5127" width="8.33203125" style="43" customWidth="1"/>
    <col min="5128" max="5128" width="7.33203125" style="43" customWidth="1"/>
    <col min="5129" max="5130" width="10" style="43" customWidth="1"/>
    <col min="5131" max="5131" width="17.109375" style="43" customWidth="1"/>
    <col min="5132" max="5376" width="9" style="43"/>
    <col min="5377" max="5377" width="1.6640625" style="43" customWidth="1"/>
    <col min="5378" max="5378" width="3.44140625" style="43" customWidth="1"/>
    <col min="5379" max="5380" width="9" style="43" customWidth="1"/>
    <col min="5381" max="5382" width="8.44140625" style="43" customWidth="1"/>
    <col min="5383" max="5383" width="8.33203125" style="43" customWidth="1"/>
    <col min="5384" max="5384" width="7.33203125" style="43" customWidth="1"/>
    <col min="5385" max="5386" width="10" style="43" customWidth="1"/>
    <col min="5387" max="5387" width="17.109375" style="43" customWidth="1"/>
    <col min="5388" max="5632" width="9" style="43"/>
    <col min="5633" max="5633" width="1.6640625" style="43" customWidth="1"/>
    <col min="5634" max="5634" width="3.44140625" style="43" customWidth="1"/>
    <col min="5635" max="5636" width="9" style="43" customWidth="1"/>
    <col min="5637" max="5638" width="8.44140625" style="43" customWidth="1"/>
    <col min="5639" max="5639" width="8.33203125" style="43" customWidth="1"/>
    <col min="5640" max="5640" width="7.33203125" style="43" customWidth="1"/>
    <col min="5641" max="5642" width="10" style="43" customWidth="1"/>
    <col min="5643" max="5643" width="17.109375" style="43" customWidth="1"/>
    <col min="5644" max="5888" width="9" style="43"/>
    <col min="5889" max="5889" width="1.6640625" style="43" customWidth="1"/>
    <col min="5890" max="5890" width="3.44140625" style="43" customWidth="1"/>
    <col min="5891" max="5892" width="9" style="43" customWidth="1"/>
    <col min="5893" max="5894" width="8.44140625" style="43" customWidth="1"/>
    <col min="5895" max="5895" width="8.33203125" style="43" customWidth="1"/>
    <col min="5896" max="5896" width="7.33203125" style="43" customWidth="1"/>
    <col min="5897" max="5898" width="10" style="43" customWidth="1"/>
    <col min="5899" max="5899" width="17.109375" style="43" customWidth="1"/>
    <col min="5900" max="6144" width="9" style="43"/>
    <col min="6145" max="6145" width="1.6640625" style="43" customWidth="1"/>
    <col min="6146" max="6146" width="3.44140625" style="43" customWidth="1"/>
    <col min="6147" max="6148" width="9" style="43" customWidth="1"/>
    <col min="6149" max="6150" width="8.44140625" style="43" customWidth="1"/>
    <col min="6151" max="6151" width="8.33203125" style="43" customWidth="1"/>
    <col min="6152" max="6152" width="7.33203125" style="43" customWidth="1"/>
    <col min="6153" max="6154" width="10" style="43" customWidth="1"/>
    <col min="6155" max="6155" width="17.109375" style="43" customWidth="1"/>
    <col min="6156" max="6400" width="9" style="43"/>
    <col min="6401" max="6401" width="1.6640625" style="43" customWidth="1"/>
    <col min="6402" max="6402" width="3.44140625" style="43" customWidth="1"/>
    <col min="6403" max="6404" width="9" style="43" customWidth="1"/>
    <col min="6405" max="6406" width="8.44140625" style="43" customWidth="1"/>
    <col min="6407" max="6407" width="8.33203125" style="43" customWidth="1"/>
    <col min="6408" max="6408" width="7.33203125" style="43" customWidth="1"/>
    <col min="6409" max="6410" width="10" style="43" customWidth="1"/>
    <col min="6411" max="6411" width="17.109375" style="43" customWidth="1"/>
    <col min="6412" max="6656" width="9" style="43"/>
    <col min="6657" max="6657" width="1.6640625" style="43" customWidth="1"/>
    <col min="6658" max="6658" width="3.44140625" style="43" customWidth="1"/>
    <col min="6659" max="6660" width="9" style="43" customWidth="1"/>
    <col min="6661" max="6662" width="8.44140625" style="43" customWidth="1"/>
    <col min="6663" max="6663" width="8.33203125" style="43" customWidth="1"/>
    <col min="6664" max="6664" width="7.33203125" style="43" customWidth="1"/>
    <col min="6665" max="6666" width="10" style="43" customWidth="1"/>
    <col min="6667" max="6667" width="17.109375" style="43" customWidth="1"/>
    <col min="6668" max="6912" width="9" style="43"/>
    <col min="6913" max="6913" width="1.6640625" style="43" customWidth="1"/>
    <col min="6914" max="6914" width="3.44140625" style="43" customWidth="1"/>
    <col min="6915" max="6916" width="9" style="43" customWidth="1"/>
    <col min="6917" max="6918" width="8.44140625" style="43" customWidth="1"/>
    <col min="6919" max="6919" width="8.33203125" style="43" customWidth="1"/>
    <col min="6920" max="6920" width="7.33203125" style="43" customWidth="1"/>
    <col min="6921" max="6922" width="10" style="43" customWidth="1"/>
    <col min="6923" max="6923" width="17.109375" style="43" customWidth="1"/>
    <col min="6924" max="7168" width="9" style="43"/>
    <col min="7169" max="7169" width="1.6640625" style="43" customWidth="1"/>
    <col min="7170" max="7170" width="3.44140625" style="43" customWidth="1"/>
    <col min="7171" max="7172" width="9" style="43" customWidth="1"/>
    <col min="7173" max="7174" width="8.44140625" style="43" customWidth="1"/>
    <col min="7175" max="7175" width="8.33203125" style="43" customWidth="1"/>
    <col min="7176" max="7176" width="7.33203125" style="43" customWidth="1"/>
    <col min="7177" max="7178" width="10" style="43" customWidth="1"/>
    <col min="7179" max="7179" width="17.109375" style="43" customWidth="1"/>
    <col min="7180" max="7424" width="9" style="43"/>
    <col min="7425" max="7425" width="1.6640625" style="43" customWidth="1"/>
    <col min="7426" max="7426" width="3.44140625" style="43" customWidth="1"/>
    <col min="7427" max="7428" width="9" style="43" customWidth="1"/>
    <col min="7429" max="7430" width="8.44140625" style="43" customWidth="1"/>
    <col min="7431" max="7431" width="8.33203125" style="43" customWidth="1"/>
    <col min="7432" max="7432" width="7.33203125" style="43" customWidth="1"/>
    <col min="7433" max="7434" width="10" style="43" customWidth="1"/>
    <col min="7435" max="7435" width="17.109375" style="43" customWidth="1"/>
    <col min="7436" max="7680" width="9" style="43"/>
    <col min="7681" max="7681" width="1.6640625" style="43" customWidth="1"/>
    <col min="7682" max="7682" width="3.44140625" style="43" customWidth="1"/>
    <col min="7683" max="7684" width="9" style="43" customWidth="1"/>
    <col min="7685" max="7686" width="8.44140625" style="43" customWidth="1"/>
    <col min="7687" max="7687" width="8.33203125" style="43" customWidth="1"/>
    <col min="7688" max="7688" width="7.33203125" style="43" customWidth="1"/>
    <col min="7689" max="7690" width="10" style="43" customWidth="1"/>
    <col min="7691" max="7691" width="17.109375" style="43" customWidth="1"/>
    <col min="7692" max="7936" width="9" style="43"/>
    <col min="7937" max="7937" width="1.6640625" style="43" customWidth="1"/>
    <col min="7938" max="7938" width="3.44140625" style="43" customWidth="1"/>
    <col min="7939" max="7940" width="9" style="43" customWidth="1"/>
    <col min="7941" max="7942" width="8.44140625" style="43" customWidth="1"/>
    <col min="7943" max="7943" width="8.33203125" style="43" customWidth="1"/>
    <col min="7944" max="7944" width="7.33203125" style="43" customWidth="1"/>
    <col min="7945" max="7946" width="10" style="43" customWidth="1"/>
    <col min="7947" max="7947" width="17.109375" style="43" customWidth="1"/>
    <col min="7948" max="8192" width="9" style="43"/>
    <col min="8193" max="8193" width="1.6640625" style="43" customWidth="1"/>
    <col min="8194" max="8194" width="3.44140625" style="43" customWidth="1"/>
    <col min="8195" max="8196" width="9" style="43" customWidth="1"/>
    <col min="8197" max="8198" width="8.44140625" style="43" customWidth="1"/>
    <col min="8199" max="8199" width="8.33203125" style="43" customWidth="1"/>
    <col min="8200" max="8200" width="7.33203125" style="43" customWidth="1"/>
    <col min="8201" max="8202" width="10" style="43" customWidth="1"/>
    <col min="8203" max="8203" width="17.109375" style="43" customWidth="1"/>
    <col min="8204" max="8448" width="9" style="43"/>
    <col min="8449" max="8449" width="1.6640625" style="43" customWidth="1"/>
    <col min="8450" max="8450" width="3.44140625" style="43" customWidth="1"/>
    <col min="8451" max="8452" width="9" style="43" customWidth="1"/>
    <col min="8453" max="8454" width="8.44140625" style="43" customWidth="1"/>
    <col min="8455" max="8455" width="8.33203125" style="43" customWidth="1"/>
    <col min="8456" max="8456" width="7.33203125" style="43" customWidth="1"/>
    <col min="8457" max="8458" width="10" style="43" customWidth="1"/>
    <col min="8459" max="8459" width="17.109375" style="43" customWidth="1"/>
    <col min="8460" max="8704" width="9" style="43"/>
    <col min="8705" max="8705" width="1.6640625" style="43" customWidth="1"/>
    <col min="8706" max="8706" width="3.44140625" style="43" customWidth="1"/>
    <col min="8707" max="8708" width="9" style="43" customWidth="1"/>
    <col min="8709" max="8710" width="8.44140625" style="43" customWidth="1"/>
    <col min="8711" max="8711" width="8.33203125" style="43" customWidth="1"/>
    <col min="8712" max="8712" width="7.33203125" style="43" customWidth="1"/>
    <col min="8713" max="8714" width="10" style="43" customWidth="1"/>
    <col min="8715" max="8715" width="17.109375" style="43" customWidth="1"/>
    <col min="8716" max="8960" width="9" style="43"/>
    <col min="8961" max="8961" width="1.6640625" style="43" customWidth="1"/>
    <col min="8962" max="8962" width="3.44140625" style="43" customWidth="1"/>
    <col min="8963" max="8964" width="9" style="43" customWidth="1"/>
    <col min="8965" max="8966" width="8.44140625" style="43" customWidth="1"/>
    <col min="8967" max="8967" width="8.33203125" style="43" customWidth="1"/>
    <col min="8968" max="8968" width="7.33203125" style="43" customWidth="1"/>
    <col min="8969" max="8970" width="10" style="43" customWidth="1"/>
    <col min="8971" max="8971" width="17.109375" style="43" customWidth="1"/>
    <col min="8972" max="9216" width="9" style="43"/>
    <col min="9217" max="9217" width="1.6640625" style="43" customWidth="1"/>
    <col min="9218" max="9218" width="3.44140625" style="43" customWidth="1"/>
    <col min="9219" max="9220" width="9" style="43" customWidth="1"/>
    <col min="9221" max="9222" width="8.44140625" style="43" customWidth="1"/>
    <col min="9223" max="9223" width="8.33203125" style="43" customWidth="1"/>
    <col min="9224" max="9224" width="7.33203125" style="43" customWidth="1"/>
    <col min="9225" max="9226" width="10" style="43" customWidth="1"/>
    <col min="9227" max="9227" width="17.109375" style="43" customWidth="1"/>
    <col min="9228" max="9472" width="9" style="43"/>
    <col min="9473" max="9473" width="1.6640625" style="43" customWidth="1"/>
    <col min="9474" max="9474" width="3.44140625" style="43" customWidth="1"/>
    <col min="9475" max="9476" width="9" style="43" customWidth="1"/>
    <col min="9477" max="9478" width="8.44140625" style="43" customWidth="1"/>
    <col min="9479" max="9479" width="8.33203125" style="43" customWidth="1"/>
    <col min="9480" max="9480" width="7.33203125" style="43" customWidth="1"/>
    <col min="9481" max="9482" width="10" style="43" customWidth="1"/>
    <col min="9483" max="9483" width="17.109375" style="43" customWidth="1"/>
    <col min="9484" max="9728" width="9" style="43"/>
    <col min="9729" max="9729" width="1.6640625" style="43" customWidth="1"/>
    <col min="9730" max="9730" width="3.44140625" style="43" customWidth="1"/>
    <col min="9731" max="9732" width="9" style="43" customWidth="1"/>
    <col min="9733" max="9734" width="8.44140625" style="43" customWidth="1"/>
    <col min="9735" max="9735" width="8.33203125" style="43" customWidth="1"/>
    <col min="9736" max="9736" width="7.33203125" style="43" customWidth="1"/>
    <col min="9737" max="9738" width="10" style="43" customWidth="1"/>
    <col min="9739" max="9739" width="17.109375" style="43" customWidth="1"/>
    <col min="9740" max="9984" width="9" style="43"/>
    <col min="9985" max="9985" width="1.6640625" style="43" customWidth="1"/>
    <col min="9986" max="9986" width="3.44140625" style="43" customWidth="1"/>
    <col min="9987" max="9988" width="9" style="43" customWidth="1"/>
    <col min="9989" max="9990" width="8.44140625" style="43" customWidth="1"/>
    <col min="9991" max="9991" width="8.33203125" style="43" customWidth="1"/>
    <col min="9992" max="9992" width="7.33203125" style="43" customWidth="1"/>
    <col min="9993" max="9994" width="10" style="43" customWidth="1"/>
    <col min="9995" max="9995" width="17.109375" style="43" customWidth="1"/>
    <col min="9996" max="10240" width="9" style="43"/>
    <col min="10241" max="10241" width="1.6640625" style="43" customWidth="1"/>
    <col min="10242" max="10242" width="3.44140625" style="43" customWidth="1"/>
    <col min="10243" max="10244" width="9" style="43" customWidth="1"/>
    <col min="10245" max="10246" width="8.44140625" style="43" customWidth="1"/>
    <col min="10247" max="10247" width="8.33203125" style="43" customWidth="1"/>
    <col min="10248" max="10248" width="7.33203125" style="43" customWidth="1"/>
    <col min="10249" max="10250" width="10" style="43" customWidth="1"/>
    <col min="10251" max="10251" width="17.109375" style="43" customWidth="1"/>
    <col min="10252" max="10496" width="9" style="43"/>
    <col min="10497" max="10497" width="1.6640625" style="43" customWidth="1"/>
    <col min="10498" max="10498" width="3.44140625" style="43" customWidth="1"/>
    <col min="10499" max="10500" width="9" style="43" customWidth="1"/>
    <col min="10501" max="10502" width="8.44140625" style="43" customWidth="1"/>
    <col min="10503" max="10503" width="8.33203125" style="43" customWidth="1"/>
    <col min="10504" max="10504" width="7.33203125" style="43" customWidth="1"/>
    <col min="10505" max="10506" width="10" style="43" customWidth="1"/>
    <col min="10507" max="10507" width="17.109375" style="43" customWidth="1"/>
    <col min="10508" max="10752" width="9" style="43"/>
    <col min="10753" max="10753" width="1.6640625" style="43" customWidth="1"/>
    <col min="10754" max="10754" width="3.44140625" style="43" customWidth="1"/>
    <col min="10755" max="10756" width="9" style="43" customWidth="1"/>
    <col min="10757" max="10758" width="8.44140625" style="43" customWidth="1"/>
    <col min="10759" max="10759" width="8.33203125" style="43" customWidth="1"/>
    <col min="10760" max="10760" width="7.33203125" style="43" customWidth="1"/>
    <col min="10761" max="10762" width="10" style="43" customWidth="1"/>
    <col min="10763" max="10763" width="17.109375" style="43" customWidth="1"/>
    <col min="10764" max="11008" width="9" style="43"/>
    <col min="11009" max="11009" width="1.6640625" style="43" customWidth="1"/>
    <col min="11010" max="11010" width="3.44140625" style="43" customWidth="1"/>
    <col min="11011" max="11012" width="9" style="43" customWidth="1"/>
    <col min="11013" max="11014" width="8.44140625" style="43" customWidth="1"/>
    <col min="11015" max="11015" width="8.33203125" style="43" customWidth="1"/>
    <col min="11016" max="11016" width="7.33203125" style="43" customWidth="1"/>
    <col min="11017" max="11018" width="10" style="43" customWidth="1"/>
    <col min="11019" max="11019" width="17.109375" style="43" customWidth="1"/>
    <col min="11020" max="11264" width="9" style="43"/>
    <col min="11265" max="11265" width="1.6640625" style="43" customWidth="1"/>
    <col min="11266" max="11266" width="3.44140625" style="43" customWidth="1"/>
    <col min="11267" max="11268" width="9" style="43" customWidth="1"/>
    <col min="11269" max="11270" width="8.44140625" style="43" customWidth="1"/>
    <col min="11271" max="11271" width="8.33203125" style="43" customWidth="1"/>
    <col min="11272" max="11272" width="7.33203125" style="43" customWidth="1"/>
    <col min="11273" max="11274" width="10" style="43" customWidth="1"/>
    <col min="11275" max="11275" width="17.109375" style="43" customWidth="1"/>
    <col min="11276" max="11520" width="9" style="43"/>
    <col min="11521" max="11521" width="1.6640625" style="43" customWidth="1"/>
    <col min="11522" max="11522" width="3.44140625" style="43" customWidth="1"/>
    <col min="11523" max="11524" width="9" style="43" customWidth="1"/>
    <col min="11525" max="11526" width="8.44140625" style="43" customWidth="1"/>
    <col min="11527" max="11527" width="8.33203125" style="43" customWidth="1"/>
    <col min="11528" max="11528" width="7.33203125" style="43" customWidth="1"/>
    <col min="11529" max="11530" width="10" style="43" customWidth="1"/>
    <col min="11531" max="11531" width="17.109375" style="43" customWidth="1"/>
    <col min="11532" max="11776" width="9" style="43"/>
    <col min="11777" max="11777" width="1.6640625" style="43" customWidth="1"/>
    <col min="11778" max="11778" width="3.44140625" style="43" customWidth="1"/>
    <col min="11779" max="11780" width="9" style="43" customWidth="1"/>
    <col min="11781" max="11782" width="8.44140625" style="43" customWidth="1"/>
    <col min="11783" max="11783" width="8.33203125" style="43" customWidth="1"/>
    <col min="11784" max="11784" width="7.33203125" style="43" customWidth="1"/>
    <col min="11785" max="11786" width="10" style="43" customWidth="1"/>
    <col min="11787" max="11787" width="17.109375" style="43" customWidth="1"/>
    <col min="11788" max="12032" width="9" style="43"/>
    <col min="12033" max="12033" width="1.6640625" style="43" customWidth="1"/>
    <col min="12034" max="12034" width="3.44140625" style="43" customWidth="1"/>
    <col min="12035" max="12036" width="9" style="43" customWidth="1"/>
    <col min="12037" max="12038" width="8.44140625" style="43" customWidth="1"/>
    <col min="12039" max="12039" width="8.33203125" style="43" customWidth="1"/>
    <col min="12040" max="12040" width="7.33203125" style="43" customWidth="1"/>
    <col min="12041" max="12042" width="10" style="43" customWidth="1"/>
    <col min="12043" max="12043" width="17.109375" style="43" customWidth="1"/>
    <col min="12044" max="12288" width="9" style="43"/>
    <col min="12289" max="12289" width="1.6640625" style="43" customWidth="1"/>
    <col min="12290" max="12290" width="3.44140625" style="43" customWidth="1"/>
    <col min="12291" max="12292" width="9" style="43" customWidth="1"/>
    <col min="12293" max="12294" width="8.44140625" style="43" customWidth="1"/>
    <col min="12295" max="12295" width="8.33203125" style="43" customWidth="1"/>
    <col min="12296" max="12296" width="7.33203125" style="43" customWidth="1"/>
    <col min="12297" max="12298" width="10" style="43" customWidth="1"/>
    <col min="12299" max="12299" width="17.109375" style="43" customWidth="1"/>
    <col min="12300" max="12544" width="9" style="43"/>
    <col min="12545" max="12545" width="1.6640625" style="43" customWidth="1"/>
    <col min="12546" max="12546" width="3.44140625" style="43" customWidth="1"/>
    <col min="12547" max="12548" width="9" style="43" customWidth="1"/>
    <col min="12549" max="12550" width="8.44140625" style="43" customWidth="1"/>
    <col min="12551" max="12551" width="8.33203125" style="43" customWidth="1"/>
    <col min="12552" max="12552" width="7.33203125" style="43" customWidth="1"/>
    <col min="12553" max="12554" width="10" style="43" customWidth="1"/>
    <col min="12555" max="12555" width="17.109375" style="43" customWidth="1"/>
    <col min="12556" max="12800" width="9" style="43"/>
    <col min="12801" max="12801" width="1.6640625" style="43" customWidth="1"/>
    <col min="12802" max="12802" width="3.44140625" style="43" customWidth="1"/>
    <col min="12803" max="12804" width="9" style="43" customWidth="1"/>
    <col min="12805" max="12806" width="8.44140625" style="43" customWidth="1"/>
    <col min="12807" max="12807" width="8.33203125" style="43" customWidth="1"/>
    <col min="12808" max="12808" width="7.33203125" style="43" customWidth="1"/>
    <col min="12809" max="12810" width="10" style="43" customWidth="1"/>
    <col min="12811" max="12811" width="17.109375" style="43" customWidth="1"/>
    <col min="12812" max="13056" width="9" style="43"/>
    <col min="13057" max="13057" width="1.6640625" style="43" customWidth="1"/>
    <col min="13058" max="13058" width="3.44140625" style="43" customWidth="1"/>
    <col min="13059" max="13060" width="9" style="43" customWidth="1"/>
    <col min="13061" max="13062" width="8.44140625" style="43" customWidth="1"/>
    <col min="13063" max="13063" width="8.33203125" style="43" customWidth="1"/>
    <col min="13064" max="13064" width="7.33203125" style="43" customWidth="1"/>
    <col min="13065" max="13066" width="10" style="43" customWidth="1"/>
    <col min="13067" max="13067" width="17.109375" style="43" customWidth="1"/>
    <col min="13068" max="13312" width="9" style="43"/>
    <col min="13313" max="13313" width="1.6640625" style="43" customWidth="1"/>
    <col min="13314" max="13314" width="3.44140625" style="43" customWidth="1"/>
    <col min="13315" max="13316" width="9" style="43" customWidth="1"/>
    <col min="13317" max="13318" width="8.44140625" style="43" customWidth="1"/>
    <col min="13319" max="13319" width="8.33203125" style="43" customWidth="1"/>
    <col min="13320" max="13320" width="7.33203125" style="43" customWidth="1"/>
    <col min="13321" max="13322" width="10" style="43" customWidth="1"/>
    <col min="13323" max="13323" width="17.109375" style="43" customWidth="1"/>
    <col min="13324" max="13568" width="9" style="43"/>
    <col min="13569" max="13569" width="1.6640625" style="43" customWidth="1"/>
    <col min="13570" max="13570" width="3.44140625" style="43" customWidth="1"/>
    <col min="13571" max="13572" width="9" style="43" customWidth="1"/>
    <col min="13573" max="13574" width="8.44140625" style="43" customWidth="1"/>
    <col min="13575" max="13575" width="8.33203125" style="43" customWidth="1"/>
    <col min="13576" max="13576" width="7.33203125" style="43" customWidth="1"/>
    <col min="13577" max="13578" width="10" style="43" customWidth="1"/>
    <col min="13579" max="13579" width="17.109375" style="43" customWidth="1"/>
    <col min="13580" max="13824" width="9" style="43"/>
    <col min="13825" max="13825" width="1.6640625" style="43" customWidth="1"/>
    <col min="13826" max="13826" width="3.44140625" style="43" customWidth="1"/>
    <col min="13827" max="13828" width="9" style="43" customWidth="1"/>
    <col min="13829" max="13830" width="8.44140625" style="43" customWidth="1"/>
    <col min="13831" max="13831" width="8.33203125" style="43" customWidth="1"/>
    <col min="13832" max="13832" width="7.33203125" style="43" customWidth="1"/>
    <col min="13833" max="13834" width="10" style="43" customWidth="1"/>
    <col min="13835" max="13835" width="17.109375" style="43" customWidth="1"/>
    <col min="13836" max="14080" width="9" style="43"/>
    <col min="14081" max="14081" width="1.6640625" style="43" customWidth="1"/>
    <col min="14082" max="14082" width="3.44140625" style="43" customWidth="1"/>
    <col min="14083" max="14084" width="9" style="43" customWidth="1"/>
    <col min="14085" max="14086" width="8.44140625" style="43" customWidth="1"/>
    <col min="14087" max="14087" width="8.33203125" style="43" customWidth="1"/>
    <col min="14088" max="14088" width="7.33203125" style="43" customWidth="1"/>
    <col min="14089" max="14090" width="10" style="43" customWidth="1"/>
    <col min="14091" max="14091" width="17.109375" style="43" customWidth="1"/>
    <col min="14092" max="14336" width="9" style="43"/>
    <col min="14337" max="14337" width="1.6640625" style="43" customWidth="1"/>
    <col min="14338" max="14338" width="3.44140625" style="43" customWidth="1"/>
    <col min="14339" max="14340" width="9" style="43" customWidth="1"/>
    <col min="14341" max="14342" width="8.44140625" style="43" customWidth="1"/>
    <col min="14343" max="14343" width="8.33203125" style="43" customWidth="1"/>
    <col min="14344" max="14344" width="7.33203125" style="43" customWidth="1"/>
    <col min="14345" max="14346" width="10" style="43" customWidth="1"/>
    <col min="14347" max="14347" width="17.109375" style="43" customWidth="1"/>
    <col min="14348" max="14592" width="9" style="43"/>
    <col min="14593" max="14593" width="1.6640625" style="43" customWidth="1"/>
    <col min="14594" max="14594" width="3.44140625" style="43" customWidth="1"/>
    <col min="14595" max="14596" width="9" style="43" customWidth="1"/>
    <col min="14597" max="14598" width="8.44140625" style="43" customWidth="1"/>
    <col min="14599" max="14599" width="8.33203125" style="43" customWidth="1"/>
    <col min="14600" max="14600" width="7.33203125" style="43" customWidth="1"/>
    <col min="14601" max="14602" width="10" style="43" customWidth="1"/>
    <col min="14603" max="14603" width="17.109375" style="43" customWidth="1"/>
    <col min="14604" max="14848" width="9" style="43"/>
    <col min="14849" max="14849" width="1.6640625" style="43" customWidth="1"/>
    <col min="14850" max="14850" width="3.44140625" style="43" customWidth="1"/>
    <col min="14851" max="14852" width="9" style="43" customWidth="1"/>
    <col min="14853" max="14854" width="8.44140625" style="43" customWidth="1"/>
    <col min="14855" max="14855" width="8.33203125" style="43" customWidth="1"/>
    <col min="14856" max="14856" width="7.33203125" style="43" customWidth="1"/>
    <col min="14857" max="14858" width="10" style="43" customWidth="1"/>
    <col min="14859" max="14859" width="17.109375" style="43" customWidth="1"/>
    <col min="14860" max="15104" width="9" style="43"/>
    <col min="15105" max="15105" width="1.6640625" style="43" customWidth="1"/>
    <col min="15106" max="15106" width="3.44140625" style="43" customWidth="1"/>
    <col min="15107" max="15108" width="9" style="43" customWidth="1"/>
    <col min="15109" max="15110" width="8.44140625" style="43" customWidth="1"/>
    <col min="15111" max="15111" width="8.33203125" style="43" customWidth="1"/>
    <col min="15112" max="15112" width="7.33203125" style="43" customWidth="1"/>
    <col min="15113" max="15114" width="10" style="43" customWidth="1"/>
    <col min="15115" max="15115" width="17.109375" style="43" customWidth="1"/>
    <col min="15116" max="15360" width="9" style="43"/>
    <col min="15361" max="15361" width="1.6640625" style="43" customWidth="1"/>
    <col min="15362" max="15362" width="3.44140625" style="43" customWidth="1"/>
    <col min="15363" max="15364" width="9" style="43" customWidth="1"/>
    <col min="15365" max="15366" width="8.44140625" style="43" customWidth="1"/>
    <col min="15367" max="15367" width="8.33203125" style="43" customWidth="1"/>
    <col min="15368" max="15368" width="7.33203125" style="43" customWidth="1"/>
    <col min="15369" max="15370" width="10" style="43" customWidth="1"/>
    <col min="15371" max="15371" width="17.109375" style="43" customWidth="1"/>
    <col min="15372" max="15616" width="9" style="43"/>
    <col min="15617" max="15617" width="1.6640625" style="43" customWidth="1"/>
    <col min="15618" max="15618" width="3.44140625" style="43" customWidth="1"/>
    <col min="15619" max="15620" width="9" style="43" customWidth="1"/>
    <col min="15621" max="15622" width="8.44140625" style="43" customWidth="1"/>
    <col min="15623" max="15623" width="8.33203125" style="43" customWidth="1"/>
    <col min="15624" max="15624" width="7.33203125" style="43" customWidth="1"/>
    <col min="15625" max="15626" width="10" style="43" customWidth="1"/>
    <col min="15627" max="15627" width="17.109375" style="43" customWidth="1"/>
    <col min="15628" max="15872" width="9" style="43"/>
    <col min="15873" max="15873" width="1.6640625" style="43" customWidth="1"/>
    <col min="15874" max="15874" width="3.44140625" style="43" customWidth="1"/>
    <col min="15875" max="15876" width="9" style="43" customWidth="1"/>
    <col min="15877" max="15878" width="8.44140625" style="43" customWidth="1"/>
    <col min="15879" max="15879" width="8.33203125" style="43" customWidth="1"/>
    <col min="15880" max="15880" width="7.33203125" style="43" customWidth="1"/>
    <col min="15881" max="15882" width="10" style="43" customWidth="1"/>
    <col min="15883" max="15883" width="17.109375" style="43" customWidth="1"/>
    <col min="15884" max="16128" width="9" style="43"/>
    <col min="16129" max="16129" width="1.6640625" style="43" customWidth="1"/>
    <col min="16130" max="16130" width="3.44140625" style="43" customWidth="1"/>
    <col min="16131" max="16132" width="9" style="43" customWidth="1"/>
    <col min="16133" max="16134" width="8.44140625" style="43" customWidth="1"/>
    <col min="16135" max="16135" width="8.33203125" style="43" customWidth="1"/>
    <col min="16136" max="16136" width="7.33203125" style="43" customWidth="1"/>
    <col min="16137" max="16138" width="10" style="43" customWidth="1"/>
    <col min="16139" max="16139" width="17.109375" style="43" customWidth="1"/>
    <col min="16140" max="16384" width="9" style="43"/>
  </cols>
  <sheetData>
    <row r="1" spans="2:11" ht="18" customHeight="1" thickBot="1" x14ac:dyDescent="0.25">
      <c r="B1" s="429" t="s">
        <v>92</v>
      </c>
      <c r="C1" s="430"/>
      <c r="H1" s="381" t="s">
        <v>93</v>
      </c>
      <c r="I1" s="381"/>
      <c r="J1" s="381"/>
      <c r="K1" s="381"/>
    </row>
    <row r="2" spans="2:11" ht="41.25" customHeight="1" x14ac:dyDescent="0.2">
      <c r="B2" s="383" t="s">
        <v>94</v>
      </c>
      <c r="C2" s="384"/>
      <c r="D2" s="384"/>
      <c r="E2" s="384"/>
      <c r="F2" s="384"/>
      <c r="G2" s="384"/>
      <c r="H2" s="384"/>
      <c r="I2" s="384"/>
      <c r="J2" s="384"/>
      <c r="K2" s="384"/>
    </row>
    <row r="3" spans="2:11" ht="6" customHeight="1" x14ac:dyDescent="0.2">
      <c r="B3" s="431"/>
      <c r="C3" s="431"/>
      <c r="D3" s="431"/>
      <c r="E3" s="432"/>
      <c r="F3" s="380"/>
      <c r="G3" s="68"/>
    </row>
    <row r="4" spans="2:11" ht="15.15" customHeight="1" x14ac:dyDescent="0.2">
      <c r="B4" s="431"/>
      <c r="C4" s="431"/>
      <c r="D4" s="431"/>
      <c r="E4" s="432"/>
      <c r="F4" s="380"/>
      <c r="G4" s="68"/>
      <c r="H4" s="433" t="s">
        <v>95</v>
      </c>
      <c r="I4" s="433"/>
      <c r="J4" s="434"/>
      <c r="K4" s="434"/>
    </row>
    <row r="5" spans="2:11" ht="15.15" customHeight="1" x14ac:dyDescent="0.2">
      <c r="B5" s="431"/>
      <c r="C5" s="431"/>
      <c r="D5" s="431"/>
      <c r="E5" s="432"/>
      <c r="F5" s="380"/>
      <c r="G5" s="69"/>
      <c r="H5" s="433"/>
      <c r="I5" s="433"/>
      <c r="J5" s="434"/>
      <c r="K5" s="434"/>
    </row>
    <row r="6" spans="2:11" ht="6" customHeight="1" thickBot="1" x14ac:dyDescent="0.25">
      <c r="B6" s="70"/>
      <c r="C6" s="70"/>
      <c r="D6" s="70"/>
      <c r="E6" s="70"/>
      <c r="F6" s="70"/>
      <c r="G6" s="70"/>
      <c r="H6" s="70"/>
      <c r="I6" s="70"/>
      <c r="J6" s="70"/>
      <c r="K6" s="70"/>
    </row>
    <row r="7" spans="2:11" s="70" customFormat="1" ht="24.75" customHeight="1" x14ac:dyDescent="0.2">
      <c r="B7" s="71"/>
      <c r="C7" s="345" t="s">
        <v>50</v>
      </c>
      <c r="D7" s="345"/>
      <c r="E7" s="345" t="s">
        <v>96</v>
      </c>
      <c r="F7" s="345"/>
      <c r="G7" s="345" t="s">
        <v>97</v>
      </c>
      <c r="H7" s="426"/>
      <c r="I7" s="427" t="s">
        <v>98</v>
      </c>
      <c r="J7" s="428"/>
      <c r="K7" s="72" t="s">
        <v>99</v>
      </c>
    </row>
    <row r="8" spans="2:11" s="70" customFormat="1" ht="17.25" customHeight="1" x14ac:dyDescent="0.2">
      <c r="B8" s="71">
        <f>ROW()-7</f>
        <v>1</v>
      </c>
      <c r="C8" s="400"/>
      <c r="D8" s="400"/>
      <c r="E8" s="413"/>
      <c r="F8" s="414"/>
      <c r="G8" s="400"/>
      <c r="H8" s="401"/>
      <c r="I8" s="406"/>
      <c r="J8" s="407"/>
      <c r="K8" s="73"/>
    </row>
    <row r="9" spans="2:11" s="70" customFormat="1" ht="17.25" customHeight="1" x14ac:dyDescent="0.2">
      <c r="B9" s="71">
        <f t="shared" ref="B9:B47" si="0">ROW()-7</f>
        <v>2</v>
      </c>
      <c r="C9" s="400"/>
      <c r="D9" s="400"/>
      <c r="E9" s="413"/>
      <c r="F9" s="414"/>
      <c r="G9" s="400"/>
      <c r="H9" s="401"/>
      <c r="I9" s="406"/>
      <c r="J9" s="407"/>
      <c r="K9" s="73"/>
    </row>
    <row r="10" spans="2:11" s="70" customFormat="1" ht="17.25" customHeight="1" x14ac:dyDescent="0.2">
      <c r="B10" s="71">
        <f t="shared" si="0"/>
        <v>3</v>
      </c>
      <c r="C10" s="401"/>
      <c r="D10" s="417"/>
      <c r="E10" s="415"/>
      <c r="F10" s="418"/>
      <c r="G10" s="401"/>
      <c r="H10" s="419"/>
      <c r="I10" s="406"/>
      <c r="J10" s="420"/>
      <c r="K10" s="73"/>
    </row>
    <row r="11" spans="2:11" s="70" customFormat="1" ht="17.25" customHeight="1" x14ac:dyDescent="0.2">
      <c r="B11" s="71">
        <f t="shared" si="0"/>
        <v>4</v>
      </c>
      <c r="C11" s="401"/>
      <c r="D11" s="417"/>
      <c r="E11" s="415"/>
      <c r="F11" s="418"/>
      <c r="G11" s="401"/>
      <c r="H11" s="419"/>
      <c r="I11" s="406"/>
      <c r="J11" s="420"/>
      <c r="K11" s="73"/>
    </row>
    <row r="12" spans="2:11" s="70" customFormat="1" ht="17.25" customHeight="1" x14ac:dyDescent="0.2">
      <c r="B12" s="71">
        <f t="shared" si="0"/>
        <v>5</v>
      </c>
      <c r="C12" s="401"/>
      <c r="D12" s="417"/>
      <c r="E12" s="415"/>
      <c r="F12" s="418"/>
      <c r="G12" s="401"/>
      <c r="H12" s="419"/>
      <c r="I12" s="406"/>
      <c r="J12" s="420"/>
      <c r="K12" s="73"/>
    </row>
    <row r="13" spans="2:11" s="70" customFormat="1" ht="17.25" customHeight="1" x14ac:dyDescent="0.2">
      <c r="B13" s="71">
        <f t="shared" si="0"/>
        <v>6</v>
      </c>
      <c r="C13" s="401"/>
      <c r="D13" s="417"/>
      <c r="E13" s="415"/>
      <c r="F13" s="418"/>
      <c r="G13" s="401"/>
      <c r="H13" s="419"/>
      <c r="I13" s="406"/>
      <c r="J13" s="420"/>
      <c r="K13" s="74"/>
    </row>
    <row r="14" spans="2:11" s="70" customFormat="1" ht="17.25" customHeight="1" x14ac:dyDescent="0.2">
      <c r="B14" s="71">
        <f t="shared" si="0"/>
        <v>7</v>
      </c>
      <c r="C14" s="400"/>
      <c r="D14" s="400"/>
      <c r="E14" s="400"/>
      <c r="F14" s="400"/>
      <c r="G14" s="400"/>
      <c r="H14" s="401"/>
      <c r="I14" s="424"/>
      <c r="J14" s="425"/>
      <c r="K14" s="75"/>
    </row>
    <row r="15" spans="2:11" s="70" customFormat="1" ht="17.25" customHeight="1" x14ac:dyDescent="0.2">
      <c r="B15" s="71">
        <f t="shared" si="0"/>
        <v>8</v>
      </c>
      <c r="C15" s="400"/>
      <c r="D15" s="400"/>
      <c r="E15" s="400"/>
      <c r="F15" s="400"/>
      <c r="G15" s="400"/>
      <c r="H15" s="401"/>
      <c r="I15" s="423"/>
      <c r="J15" s="407"/>
      <c r="K15" s="74"/>
    </row>
    <row r="16" spans="2:11" s="70" customFormat="1" ht="17.25" customHeight="1" x14ac:dyDescent="0.2">
      <c r="B16" s="71">
        <f t="shared" si="0"/>
        <v>9</v>
      </c>
      <c r="C16" s="400"/>
      <c r="D16" s="400"/>
      <c r="E16" s="400"/>
      <c r="F16" s="400"/>
      <c r="G16" s="400"/>
      <c r="H16" s="401"/>
      <c r="I16" s="423"/>
      <c r="J16" s="407"/>
      <c r="K16" s="74"/>
    </row>
    <row r="17" spans="2:11" s="70" customFormat="1" ht="17.25" customHeight="1" x14ac:dyDescent="0.2">
      <c r="B17" s="71">
        <f t="shared" si="0"/>
        <v>10</v>
      </c>
      <c r="C17" s="400"/>
      <c r="D17" s="400"/>
      <c r="E17" s="400"/>
      <c r="F17" s="400"/>
      <c r="G17" s="400"/>
      <c r="H17" s="401"/>
      <c r="I17" s="421"/>
      <c r="J17" s="422"/>
      <c r="K17" s="74"/>
    </row>
    <row r="18" spans="2:11" s="70" customFormat="1" ht="17.25" customHeight="1" x14ac:dyDescent="0.2">
      <c r="B18" s="71">
        <f t="shared" si="0"/>
        <v>11</v>
      </c>
      <c r="C18" s="401"/>
      <c r="D18" s="417"/>
      <c r="E18" s="415"/>
      <c r="F18" s="418"/>
      <c r="G18" s="400"/>
      <c r="H18" s="401"/>
      <c r="I18" s="406"/>
      <c r="J18" s="420"/>
      <c r="K18" s="73"/>
    </row>
    <row r="19" spans="2:11" s="70" customFormat="1" ht="17.25" customHeight="1" x14ac:dyDescent="0.2">
      <c r="B19" s="71">
        <f t="shared" si="0"/>
        <v>12</v>
      </c>
      <c r="C19" s="400"/>
      <c r="D19" s="400"/>
      <c r="E19" s="413"/>
      <c r="F19" s="414"/>
      <c r="G19" s="400"/>
      <c r="H19" s="401"/>
      <c r="I19" s="406"/>
      <c r="J19" s="407"/>
      <c r="K19" s="73"/>
    </row>
    <row r="20" spans="2:11" s="70" customFormat="1" ht="17.25" customHeight="1" x14ac:dyDescent="0.2">
      <c r="B20" s="71">
        <f t="shared" si="0"/>
        <v>13</v>
      </c>
      <c r="C20" s="401"/>
      <c r="D20" s="417"/>
      <c r="E20" s="415"/>
      <c r="F20" s="418"/>
      <c r="G20" s="401"/>
      <c r="H20" s="419"/>
      <c r="I20" s="406"/>
      <c r="J20" s="420"/>
      <c r="K20" s="73"/>
    </row>
    <row r="21" spans="2:11" s="70" customFormat="1" ht="17.25" customHeight="1" x14ac:dyDescent="0.2">
      <c r="B21" s="71">
        <f t="shared" si="0"/>
        <v>14</v>
      </c>
      <c r="C21" s="400"/>
      <c r="D21" s="400"/>
      <c r="E21" s="413"/>
      <c r="F21" s="414"/>
      <c r="G21" s="400"/>
      <c r="H21" s="401"/>
      <c r="I21" s="406"/>
      <c r="J21" s="407"/>
      <c r="K21" s="73"/>
    </row>
    <row r="22" spans="2:11" s="70" customFormat="1" ht="17.25" customHeight="1" x14ac:dyDescent="0.2">
      <c r="B22" s="71">
        <f t="shared" si="0"/>
        <v>15</v>
      </c>
      <c r="C22" s="400"/>
      <c r="D22" s="400"/>
      <c r="E22" s="415"/>
      <c r="F22" s="416"/>
      <c r="G22" s="400"/>
      <c r="H22" s="401"/>
      <c r="I22" s="406"/>
      <c r="J22" s="407"/>
      <c r="K22" s="74"/>
    </row>
    <row r="23" spans="2:11" s="70" customFormat="1" ht="17.25" customHeight="1" x14ac:dyDescent="0.2">
      <c r="B23" s="71">
        <f t="shared" si="0"/>
        <v>16</v>
      </c>
      <c r="C23" s="400"/>
      <c r="D23" s="400"/>
      <c r="E23" s="412"/>
      <c r="F23" s="400"/>
      <c r="G23" s="400"/>
      <c r="H23" s="401"/>
      <c r="I23" s="406"/>
      <c r="J23" s="407"/>
      <c r="K23" s="74"/>
    </row>
    <row r="24" spans="2:11" s="70" customFormat="1" ht="17.25" customHeight="1" x14ac:dyDescent="0.2">
      <c r="B24" s="71">
        <f t="shared" si="0"/>
        <v>17</v>
      </c>
      <c r="C24" s="400"/>
      <c r="D24" s="400"/>
      <c r="E24" s="400"/>
      <c r="F24" s="400"/>
      <c r="G24" s="400"/>
      <c r="H24" s="401"/>
      <c r="I24" s="406"/>
      <c r="J24" s="407"/>
      <c r="K24" s="74"/>
    </row>
    <row r="25" spans="2:11" s="70" customFormat="1" ht="17.25" customHeight="1" x14ac:dyDescent="0.2">
      <c r="B25" s="71">
        <f t="shared" si="0"/>
        <v>18</v>
      </c>
      <c r="C25" s="400"/>
      <c r="D25" s="400"/>
      <c r="E25" s="400"/>
      <c r="F25" s="400"/>
      <c r="G25" s="400"/>
      <c r="H25" s="401"/>
      <c r="I25" s="406"/>
      <c r="J25" s="407"/>
      <c r="K25" s="74"/>
    </row>
    <row r="26" spans="2:11" s="70" customFormat="1" ht="17.25" customHeight="1" x14ac:dyDescent="0.2">
      <c r="B26" s="71">
        <f t="shared" si="0"/>
        <v>19</v>
      </c>
      <c r="C26" s="400"/>
      <c r="D26" s="400"/>
      <c r="E26" s="400"/>
      <c r="F26" s="400"/>
      <c r="G26" s="400"/>
      <c r="H26" s="401"/>
      <c r="I26" s="406"/>
      <c r="J26" s="407"/>
      <c r="K26" s="74"/>
    </row>
    <row r="27" spans="2:11" s="70" customFormat="1" ht="17.25" customHeight="1" x14ac:dyDescent="0.2">
      <c r="B27" s="71">
        <f t="shared" si="0"/>
        <v>20</v>
      </c>
      <c r="C27" s="400"/>
      <c r="D27" s="400"/>
      <c r="E27" s="400"/>
      <c r="F27" s="400"/>
      <c r="G27" s="400"/>
      <c r="H27" s="401"/>
      <c r="I27" s="406"/>
      <c r="J27" s="407"/>
      <c r="K27" s="74"/>
    </row>
    <row r="28" spans="2:11" s="70" customFormat="1" ht="17.25" customHeight="1" x14ac:dyDescent="0.2">
      <c r="B28" s="71">
        <f t="shared" si="0"/>
        <v>21</v>
      </c>
      <c r="C28" s="400"/>
      <c r="D28" s="400"/>
      <c r="E28" s="408"/>
      <c r="F28" s="409"/>
      <c r="G28" s="400"/>
      <c r="H28" s="401"/>
      <c r="I28" s="410"/>
      <c r="J28" s="411"/>
      <c r="K28" s="73"/>
    </row>
    <row r="29" spans="2:11" s="70" customFormat="1" ht="17.25" customHeight="1" x14ac:dyDescent="0.2">
      <c r="B29" s="71">
        <f t="shared" si="0"/>
        <v>22</v>
      </c>
      <c r="C29" s="400"/>
      <c r="D29" s="400"/>
      <c r="E29" s="408"/>
      <c r="F29" s="409"/>
      <c r="G29" s="400"/>
      <c r="H29" s="401"/>
      <c r="I29" s="406"/>
      <c r="J29" s="407"/>
      <c r="K29" s="73"/>
    </row>
    <row r="30" spans="2:11" s="70" customFormat="1" ht="17.25" customHeight="1" x14ac:dyDescent="0.2">
      <c r="B30" s="71">
        <f t="shared" si="0"/>
        <v>23</v>
      </c>
      <c r="C30" s="400"/>
      <c r="D30" s="400"/>
      <c r="E30" s="408"/>
      <c r="F30" s="409"/>
      <c r="G30" s="400"/>
      <c r="H30" s="401"/>
      <c r="I30" s="406"/>
      <c r="J30" s="407"/>
      <c r="K30" s="73"/>
    </row>
    <row r="31" spans="2:11" s="70" customFormat="1" ht="17.25" customHeight="1" x14ac:dyDescent="0.2">
      <c r="B31" s="71">
        <f t="shared" si="0"/>
        <v>24</v>
      </c>
      <c r="C31" s="400"/>
      <c r="D31" s="400"/>
      <c r="E31" s="408"/>
      <c r="F31" s="409"/>
      <c r="G31" s="400"/>
      <c r="H31" s="401"/>
      <c r="I31" s="406"/>
      <c r="J31" s="407"/>
      <c r="K31" s="73"/>
    </row>
    <row r="32" spans="2:11" s="70" customFormat="1" ht="17.25" customHeight="1" x14ac:dyDescent="0.2">
      <c r="B32" s="71">
        <f t="shared" si="0"/>
        <v>25</v>
      </c>
      <c r="C32" s="400"/>
      <c r="D32" s="400"/>
      <c r="E32" s="408"/>
      <c r="F32" s="409"/>
      <c r="G32" s="400"/>
      <c r="H32" s="401"/>
      <c r="I32" s="406"/>
      <c r="J32" s="407"/>
      <c r="K32" s="73"/>
    </row>
    <row r="33" spans="2:11" s="70" customFormat="1" ht="17.25" customHeight="1" x14ac:dyDescent="0.2">
      <c r="B33" s="71">
        <f t="shared" si="0"/>
        <v>26</v>
      </c>
      <c r="C33" s="400"/>
      <c r="D33" s="400"/>
      <c r="E33" s="408"/>
      <c r="F33" s="409"/>
      <c r="G33" s="400"/>
      <c r="H33" s="401"/>
      <c r="I33" s="406"/>
      <c r="J33" s="407"/>
      <c r="K33" s="73"/>
    </row>
    <row r="34" spans="2:11" s="70" customFormat="1" ht="17.25" customHeight="1" x14ac:dyDescent="0.2">
      <c r="B34" s="71">
        <f t="shared" si="0"/>
        <v>27</v>
      </c>
      <c r="C34" s="400"/>
      <c r="D34" s="400"/>
      <c r="E34" s="408"/>
      <c r="F34" s="409"/>
      <c r="G34" s="400"/>
      <c r="H34" s="401"/>
      <c r="I34" s="406"/>
      <c r="J34" s="407"/>
      <c r="K34" s="73"/>
    </row>
    <row r="35" spans="2:11" s="70" customFormat="1" ht="17.25" customHeight="1" x14ac:dyDescent="0.2">
      <c r="B35" s="71">
        <f t="shared" si="0"/>
        <v>28</v>
      </c>
      <c r="C35" s="400"/>
      <c r="D35" s="400"/>
      <c r="E35" s="408"/>
      <c r="F35" s="409"/>
      <c r="G35" s="400"/>
      <c r="H35" s="401"/>
      <c r="I35" s="406"/>
      <c r="J35" s="407"/>
      <c r="K35" s="73"/>
    </row>
    <row r="36" spans="2:11" s="70" customFormat="1" ht="17.25" customHeight="1" x14ac:dyDescent="0.2">
      <c r="B36" s="71">
        <f t="shared" si="0"/>
        <v>29</v>
      </c>
      <c r="C36" s="400"/>
      <c r="D36" s="400"/>
      <c r="E36" s="408"/>
      <c r="F36" s="409"/>
      <c r="G36" s="400"/>
      <c r="H36" s="401"/>
      <c r="I36" s="406"/>
      <c r="J36" s="407"/>
      <c r="K36" s="73"/>
    </row>
    <row r="37" spans="2:11" s="70" customFormat="1" ht="17.25" customHeight="1" x14ac:dyDescent="0.2">
      <c r="B37" s="71">
        <f t="shared" si="0"/>
        <v>30</v>
      </c>
      <c r="C37" s="400"/>
      <c r="D37" s="400"/>
      <c r="E37" s="408"/>
      <c r="F37" s="409"/>
      <c r="G37" s="400"/>
      <c r="H37" s="401"/>
      <c r="I37" s="406"/>
      <c r="J37" s="407"/>
      <c r="K37" s="73"/>
    </row>
    <row r="38" spans="2:11" s="70" customFormat="1" ht="17.25" customHeight="1" x14ac:dyDescent="0.2">
      <c r="B38" s="71">
        <f t="shared" si="0"/>
        <v>31</v>
      </c>
      <c r="C38" s="400"/>
      <c r="D38" s="400"/>
      <c r="E38" s="408"/>
      <c r="F38" s="409"/>
      <c r="G38" s="400"/>
      <c r="H38" s="401"/>
      <c r="I38" s="406"/>
      <c r="J38" s="407"/>
      <c r="K38" s="73"/>
    </row>
    <row r="39" spans="2:11" s="70" customFormat="1" ht="17.25" customHeight="1" x14ac:dyDescent="0.2">
      <c r="B39" s="71">
        <f t="shared" si="0"/>
        <v>32</v>
      </c>
      <c r="C39" s="400"/>
      <c r="D39" s="400"/>
      <c r="E39" s="408"/>
      <c r="F39" s="409"/>
      <c r="G39" s="400"/>
      <c r="H39" s="401"/>
      <c r="I39" s="406"/>
      <c r="J39" s="407"/>
      <c r="K39" s="73"/>
    </row>
    <row r="40" spans="2:11" s="70" customFormat="1" ht="17.25" customHeight="1" x14ac:dyDescent="0.2">
      <c r="B40" s="71">
        <f t="shared" si="0"/>
        <v>33</v>
      </c>
      <c r="C40" s="400"/>
      <c r="D40" s="400"/>
      <c r="E40" s="408"/>
      <c r="F40" s="409"/>
      <c r="G40" s="400"/>
      <c r="H40" s="401"/>
      <c r="I40" s="406"/>
      <c r="J40" s="407"/>
      <c r="K40" s="73"/>
    </row>
    <row r="41" spans="2:11" s="70" customFormat="1" ht="17.25" customHeight="1" x14ac:dyDescent="0.2">
      <c r="B41" s="71">
        <f t="shared" si="0"/>
        <v>34</v>
      </c>
      <c r="C41" s="400"/>
      <c r="D41" s="400"/>
      <c r="E41" s="408"/>
      <c r="F41" s="409"/>
      <c r="G41" s="400"/>
      <c r="H41" s="401"/>
      <c r="I41" s="406"/>
      <c r="J41" s="407"/>
      <c r="K41" s="74"/>
    </row>
    <row r="42" spans="2:11" s="70" customFormat="1" ht="17.25" customHeight="1" x14ac:dyDescent="0.2">
      <c r="B42" s="71">
        <f t="shared" si="0"/>
        <v>35</v>
      </c>
      <c r="C42" s="400"/>
      <c r="D42" s="400"/>
      <c r="E42" s="408"/>
      <c r="F42" s="409"/>
      <c r="G42" s="400"/>
      <c r="H42" s="401"/>
      <c r="I42" s="406"/>
      <c r="J42" s="407"/>
      <c r="K42" s="74"/>
    </row>
    <row r="43" spans="2:11" s="70" customFormat="1" ht="17.25" customHeight="1" x14ac:dyDescent="0.2">
      <c r="B43" s="71">
        <f t="shared" si="0"/>
        <v>36</v>
      </c>
      <c r="C43" s="400"/>
      <c r="D43" s="400"/>
      <c r="E43" s="400"/>
      <c r="F43" s="400"/>
      <c r="G43" s="400"/>
      <c r="H43" s="401"/>
      <c r="I43" s="406"/>
      <c r="J43" s="407"/>
      <c r="K43" s="74"/>
    </row>
    <row r="44" spans="2:11" s="70" customFormat="1" ht="17.25" customHeight="1" x14ac:dyDescent="0.2">
      <c r="B44" s="71">
        <f t="shared" si="0"/>
        <v>37</v>
      </c>
      <c r="C44" s="400"/>
      <c r="D44" s="400"/>
      <c r="E44" s="400"/>
      <c r="F44" s="400"/>
      <c r="G44" s="400"/>
      <c r="H44" s="401"/>
      <c r="I44" s="406"/>
      <c r="J44" s="407"/>
      <c r="K44" s="74"/>
    </row>
    <row r="45" spans="2:11" s="70" customFormat="1" ht="17.25" customHeight="1" x14ac:dyDescent="0.2">
      <c r="B45" s="71">
        <f t="shared" si="0"/>
        <v>38</v>
      </c>
      <c r="C45" s="400"/>
      <c r="D45" s="400"/>
      <c r="E45" s="400"/>
      <c r="F45" s="400"/>
      <c r="G45" s="400"/>
      <c r="H45" s="401"/>
      <c r="I45" s="406"/>
      <c r="J45" s="407"/>
      <c r="K45" s="74"/>
    </row>
    <row r="46" spans="2:11" s="70" customFormat="1" ht="17.25" customHeight="1" x14ac:dyDescent="0.2">
      <c r="B46" s="71">
        <f t="shared" si="0"/>
        <v>39</v>
      </c>
      <c r="C46" s="400"/>
      <c r="D46" s="400"/>
      <c r="E46" s="400"/>
      <c r="F46" s="400"/>
      <c r="G46" s="400"/>
      <c r="H46" s="401"/>
      <c r="I46" s="406"/>
      <c r="J46" s="407"/>
      <c r="K46" s="74"/>
    </row>
    <row r="47" spans="2:11" s="70" customFormat="1" ht="17.25" customHeight="1" thickBot="1" x14ac:dyDescent="0.25">
      <c r="B47" s="71">
        <f t="shared" si="0"/>
        <v>40</v>
      </c>
      <c r="C47" s="400"/>
      <c r="D47" s="400"/>
      <c r="E47" s="400"/>
      <c r="F47" s="400"/>
      <c r="G47" s="400"/>
      <c r="H47" s="401"/>
      <c r="I47" s="402"/>
      <c r="J47" s="403"/>
      <c r="K47" s="74"/>
    </row>
    <row r="48" spans="2:11" ht="13.5" customHeight="1" x14ac:dyDescent="0.2">
      <c r="B48" s="404" t="s">
        <v>100</v>
      </c>
      <c r="C48" s="405"/>
      <c r="D48" s="405"/>
      <c r="E48" s="405"/>
      <c r="F48" s="405"/>
      <c r="G48" s="405"/>
      <c r="H48" s="405"/>
      <c r="I48" s="405"/>
      <c r="J48" s="405"/>
      <c r="K48" s="405"/>
    </row>
    <row r="49" spans="2:11" ht="30" customHeight="1" x14ac:dyDescent="0.2">
      <c r="B49" s="405"/>
      <c r="C49" s="405"/>
      <c r="D49" s="405"/>
      <c r="E49" s="405"/>
      <c r="F49" s="405"/>
      <c r="G49" s="405"/>
      <c r="H49" s="405"/>
      <c r="I49" s="405"/>
      <c r="J49" s="405"/>
      <c r="K49" s="405"/>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M58"/>
  <sheetViews>
    <sheetView showGridLines="0" view="pageBreakPreview" zoomScaleNormal="100" zoomScaleSheetLayoutView="100" workbookViewId="0">
      <selection activeCell="BH7" sqref="BH7"/>
    </sheetView>
  </sheetViews>
  <sheetFormatPr defaultColWidth="2.21875" defaultRowHeight="13.2" x14ac:dyDescent="0.2"/>
  <cols>
    <col min="1" max="1" width="2.21875" style="43" customWidth="1"/>
    <col min="2" max="2" width="2.21875" style="44" customWidth="1"/>
    <col min="3" max="5" width="2.21875" style="43"/>
    <col min="6" max="6" width="2.44140625" style="43" bestFit="1" customWidth="1"/>
    <col min="7" max="20" width="2.21875" style="43"/>
    <col min="21" max="21" width="2.44140625" style="43" bestFit="1" customWidth="1"/>
    <col min="22" max="22" width="2.21875" style="43"/>
    <col min="23" max="34" width="2.77734375" style="43" customWidth="1"/>
    <col min="35" max="35" width="1.6640625" style="43" customWidth="1"/>
    <col min="36" max="37" width="2.44140625" style="43" customWidth="1"/>
    <col min="38" max="256" width="2.21875" style="43"/>
    <col min="257" max="258" width="2.21875" style="43" customWidth="1"/>
    <col min="259" max="261" width="2.21875" style="43"/>
    <col min="262" max="262" width="2.44140625" style="43" bestFit="1" customWidth="1"/>
    <col min="263" max="276" width="2.21875" style="43"/>
    <col min="277" max="277" width="2.44140625" style="43" bestFit="1" customWidth="1"/>
    <col min="278" max="278" width="2.21875" style="43"/>
    <col min="279" max="290" width="2.77734375" style="43" customWidth="1"/>
    <col min="291" max="291" width="1.6640625" style="43" customWidth="1"/>
    <col min="292" max="293" width="2.44140625" style="43" customWidth="1"/>
    <col min="294" max="512" width="2.21875" style="43"/>
    <col min="513" max="514" width="2.21875" style="43" customWidth="1"/>
    <col min="515" max="517" width="2.21875" style="43"/>
    <col min="518" max="518" width="2.44140625" style="43" bestFit="1" customWidth="1"/>
    <col min="519" max="532" width="2.21875" style="43"/>
    <col min="533" max="533" width="2.44140625" style="43" bestFit="1" customWidth="1"/>
    <col min="534" max="534" width="2.21875" style="43"/>
    <col min="535" max="546" width="2.77734375" style="43" customWidth="1"/>
    <col min="547" max="547" width="1.6640625" style="43" customWidth="1"/>
    <col min="548" max="549" width="2.44140625" style="43" customWidth="1"/>
    <col min="550" max="768" width="2.21875" style="43"/>
    <col min="769" max="770" width="2.21875" style="43" customWidth="1"/>
    <col min="771" max="773" width="2.21875" style="43"/>
    <col min="774" max="774" width="2.44140625" style="43" bestFit="1" customWidth="1"/>
    <col min="775" max="788" width="2.21875" style="43"/>
    <col min="789" max="789" width="2.44140625" style="43" bestFit="1" customWidth="1"/>
    <col min="790" max="790" width="2.21875" style="43"/>
    <col min="791" max="802" width="2.77734375" style="43" customWidth="1"/>
    <col min="803" max="803" width="1.6640625" style="43" customWidth="1"/>
    <col min="804" max="805" width="2.44140625" style="43" customWidth="1"/>
    <col min="806" max="1024" width="2.21875" style="43"/>
    <col min="1025" max="1026" width="2.21875" style="43" customWidth="1"/>
    <col min="1027" max="1029" width="2.21875" style="43"/>
    <col min="1030" max="1030" width="2.44140625" style="43" bestFit="1" customWidth="1"/>
    <col min="1031" max="1044" width="2.21875" style="43"/>
    <col min="1045" max="1045" width="2.44140625" style="43" bestFit="1" customWidth="1"/>
    <col min="1046" max="1046" width="2.21875" style="43"/>
    <col min="1047" max="1058" width="2.77734375" style="43" customWidth="1"/>
    <col min="1059" max="1059" width="1.6640625" style="43" customWidth="1"/>
    <col min="1060" max="1061" width="2.44140625" style="43" customWidth="1"/>
    <col min="1062" max="1280" width="2.21875" style="43"/>
    <col min="1281" max="1282" width="2.21875" style="43" customWidth="1"/>
    <col min="1283" max="1285" width="2.21875" style="43"/>
    <col min="1286" max="1286" width="2.44140625" style="43" bestFit="1" customWidth="1"/>
    <col min="1287" max="1300" width="2.21875" style="43"/>
    <col min="1301" max="1301" width="2.44140625" style="43" bestFit="1" customWidth="1"/>
    <col min="1302" max="1302" width="2.21875" style="43"/>
    <col min="1303" max="1314" width="2.77734375" style="43" customWidth="1"/>
    <col min="1315" max="1315" width="1.6640625" style="43" customWidth="1"/>
    <col min="1316" max="1317" width="2.44140625" style="43" customWidth="1"/>
    <col min="1318" max="1536" width="2.21875" style="43"/>
    <col min="1537" max="1538" width="2.21875" style="43" customWidth="1"/>
    <col min="1539" max="1541" width="2.21875" style="43"/>
    <col min="1542" max="1542" width="2.44140625" style="43" bestFit="1" customWidth="1"/>
    <col min="1543" max="1556" width="2.21875" style="43"/>
    <col min="1557" max="1557" width="2.44140625" style="43" bestFit="1" customWidth="1"/>
    <col min="1558" max="1558" width="2.21875" style="43"/>
    <col min="1559" max="1570" width="2.77734375" style="43" customWidth="1"/>
    <col min="1571" max="1571" width="1.6640625" style="43" customWidth="1"/>
    <col min="1572" max="1573" width="2.44140625" style="43" customWidth="1"/>
    <col min="1574" max="1792" width="2.21875" style="43"/>
    <col min="1793" max="1794" width="2.21875" style="43" customWidth="1"/>
    <col min="1795" max="1797" width="2.21875" style="43"/>
    <col min="1798" max="1798" width="2.44140625" style="43" bestFit="1" customWidth="1"/>
    <col min="1799" max="1812" width="2.21875" style="43"/>
    <col min="1813" max="1813" width="2.44140625" style="43" bestFit="1" customWidth="1"/>
    <col min="1814" max="1814" width="2.21875" style="43"/>
    <col min="1815" max="1826" width="2.77734375" style="43" customWidth="1"/>
    <col min="1827" max="1827" width="1.6640625" style="43" customWidth="1"/>
    <col min="1828" max="1829" width="2.44140625" style="43" customWidth="1"/>
    <col min="1830" max="2048" width="2.21875" style="43"/>
    <col min="2049" max="2050" width="2.21875" style="43" customWidth="1"/>
    <col min="2051" max="2053" width="2.21875" style="43"/>
    <col min="2054" max="2054" width="2.44140625" style="43" bestFit="1" customWidth="1"/>
    <col min="2055" max="2068" width="2.21875" style="43"/>
    <col min="2069" max="2069" width="2.44140625" style="43" bestFit="1" customWidth="1"/>
    <col min="2070" max="2070" width="2.21875" style="43"/>
    <col min="2071" max="2082" width="2.77734375" style="43" customWidth="1"/>
    <col min="2083" max="2083" width="1.6640625" style="43" customWidth="1"/>
    <col min="2084" max="2085" width="2.44140625" style="43" customWidth="1"/>
    <col min="2086" max="2304" width="2.21875" style="43"/>
    <col min="2305" max="2306" width="2.21875" style="43" customWidth="1"/>
    <col min="2307" max="2309" width="2.21875" style="43"/>
    <col min="2310" max="2310" width="2.44140625" style="43" bestFit="1" customWidth="1"/>
    <col min="2311" max="2324" width="2.21875" style="43"/>
    <col min="2325" max="2325" width="2.44140625" style="43" bestFit="1" customWidth="1"/>
    <col min="2326" max="2326" width="2.21875" style="43"/>
    <col min="2327" max="2338" width="2.77734375" style="43" customWidth="1"/>
    <col min="2339" max="2339" width="1.6640625" style="43" customWidth="1"/>
    <col min="2340" max="2341" width="2.44140625" style="43" customWidth="1"/>
    <col min="2342" max="2560" width="2.21875" style="43"/>
    <col min="2561" max="2562" width="2.21875" style="43" customWidth="1"/>
    <col min="2563" max="2565" width="2.21875" style="43"/>
    <col min="2566" max="2566" width="2.44140625" style="43" bestFit="1" customWidth="1"/>
    <col min="2567" max="2580" width="2.21875" style="43"/>
    <col min="2581" max="2581" width="2.44140625" style="43" bestFit="1" customWidth="1"/>
    <col min="2582" max="2582" width="2.21875" style="43"/>
    <col min="2583" max="2594" width="2.77734375" style="43" customWidth="1"/>
    <col min="2595" max="2595" width="1.6640625" style="43" customWidth="1"/>
    <col min="2596" max="2597" width="2.44140625" style="43" customWidth="1"/>
    <col min="2598" max="2816" width="2.21875" style="43"/>
    <col min="2817" max="2818" width="2.21875" style="43" customWidth="1"/>
    <col min="2819" max="2821" width="2.21875" style="43"/>
    <col min="2822" max="2822" width="2.44140625" style="43" bestFit="1" customWidth="1"/>
    <col min="2823" max="2836" width="2.21875" style="43"/>
    <col min="2837" max="2837" width="2.44140625" style="43" bestFit="1" customWidth="1"/>
    <col min="2838" max="2838" width="2.21875" style="43"/>
    <col min="2839" max="2850" width="2.77734375" style="43" customWidth="1"/>
    <col min="2851" max="2851" width="1.6640625" style="43" customWidth="1"/>
    <col min="2852" max="2853" width="2.44140625" style="43" customWidth="1"/>
    <col min="2854" max="3072" width="2.21875" style="43"/>
    <col min="3073" max="3074" width="2.21875" style="43" customWidth="1"/>
    <col min="3075" max="3077" width="2.21875" style="43"/>
    <col min="3078" max="3078" width="2.44140625" style="43" bestFit="1" customWidth="1"/>
    <col min="3079" max="3092" width="2.21875" style="43"/>
    <col min="3093" max="3093" width="2.44140625" style="43" bestFit="1" customWidth="1"/>
    <col min="3094" max="3094" width="2.21875" style="43"/>
    <col min="3095" max="3106" width="2.77734375" style="43" customWidth="1"/>
    <col min="3107" max="3107" width="1.6640625" style="43" customWidth="1"/>
    <col min="3108" max="3109" width="2.44140625" style="43" customWidth="1"/>
    <col min="3110" max="3328" width="2.21875" style="43"/>
    <col min="3329" max="3330" width="2.21875" style="43" customWidth="1"/>
    <col min="3331" max="3333" width="2.21875" style="43"/>
    <col min="3334" max="3334" width="2.44140625" style="43" bestFit="1" customWidth="1"/>
    <col min="3335" max="3348" width="2.21875" style="43"/>
    <col min="3349" max="3349" width="2.44140625" style="43" bestFit="1" customWidth="1"/>
    <col min="3350" max="3350" width="2.21875" style="43"/>
    <col min="3351" max="3362" width="2.77734375" style="43" customWidth="1"/>
    <col min="3363" max="3363" width="1.6640625" style="43" customWidth="1"/>
    <col min="3364" max="3365" width="2.44140625" style="43" customWidth="1"/>
    <col min="3366" max="3584" width="2.21875" style="43"/>
    <col min="3585" max="3586" width="2.21875" style="43" customWidth="1"/>
    <col min="3587" max="3589" width="2.21875" style="43"/>
    <col min="3590" max="3590" width="2.44140625" style="43" bestFit="1" customWidth="1"/>
    <col min="3591" max="3604" width="2.21875" style="43"/>
    <col min="3605" max="3605" width="2.44140625" style="43" bestFit="1" customWidth="1"/>
    <col min="3606" max="3606" width="2.21875" style="43"/>
    <col min="3607" max="3618" width="2.77734375" style="43" customWidth="1"/>
    <col min="3619" max="3619" width="1.6640625" style="43" customWidth="1"/>
    <col min="3620" max="3621" width="2.44140625" style="43" customWidth="1"/>
    <col min="3622" max="3840" width="2.21875" style="43"/>
    <col min="3841" max="3842" width="2.21875" style="43" customWidth="1"/>
    <col min="3843" max="3845" width="2.21875" style="43"/>
    <col min="3846" max="3846" width="2.44140625" style="43" bestFit="1" customWidth="1"/>
    <col min="3847" max="3860" width="2.21875" style="43"/>
    <col min="3861" max="3861" width="2.44140625" style="43" bestFit="1" customWidth="1"/>
    <col min="3862" max="3862" width="2.21875" style="43"/>
    <col min="3863" max="3874" width="2.77734375" style="43" customWidth="1"/>
    <col min="3875" max="3875" width="1.6640625" style="43" customWidth="1"/>
    <col min="3876" max="3877" width="2.44140625" style="43" customWidth="1"/>
    <col min="3878" max="4096" width="2.21875" style="43"/>
    <col min="4097" max="4098" width="2.21875" style="43" customWidth="1"/>
    <col min="4099" max="4101" width="2.21875" style="43"/>
    <col min="4102" max="4102" width="2.44140625" style="43" bestFit="1" customWidth="1"/>
    <col min="4103" max="4116" width="2.21875" style="43"/>
    <col min="4117" max="4117" width="2.44140625" style="43" bestFit="1" customWidth="1"/>
    <col min="4118" max="4118" width="2.21875" style="43"/>
    <col min="4119" max="4130" width="2.77734375" style="43" customWidth="1"/>
    <col min="4131" max="4131" width="1.6640625" style="43" customWidth="1"/>
    <col min="4132" max="4133" width="2.44140625" style="43" customWidth="1"/>
    <col min="4134" max="4352" width="2.21875" style="43"/>
    <col min="4353" max="4354" width="2.21875" style="43" customWidth="1"/>
    <col min="4355" max="4357" width="2.21875" style="43"/>
    <col min="4358" max="4358" width="2.44140625" style="43" bestFit="1" customWidth="1"/>
    <col min="4359" max="4372" width="2.21875" style="43"/>
    <col min="4373" max="4373" width="2.44140625" style="43" bestFit="1" customWidth="1"/>
    <col min="4374" max="4374" width="2.21875" style="43"/>
    <col min="4375" max="4386" width="2.77734375" style="43" customWidth="1"/>
    <col min="4387" max="4387" width="1.6640625" style="43" customWidth="1"/>
    <col min="4388" max="4389" width="2.44140625" style="43" customWidth="1"/>
    <col min="4390" max="4608" width="2.21875" style="43"/>
    <col min="4609" max="4610" width="2.21875" style="43" customWidth="1"/>
    <col min="4611" max="4613" width="2.21875" style="43"/>
    <col min="4614" max="4614" width="2.44140625" style="43" bestFit="1" customWidth="1"/>
    <col min="4615" max="4628" width="2.21875" style="43"/>
    <col min="4629" max="4629" width="2.44140625" style="43" bestFit="1" customWidth="1"/>
    <col min="4630" max="4630" width="2.21875" style="43"/>
    <col min="4631" max="4642" width="2.77734375" style="43" customWidth="1"/>
    <col min="4643" max="4643" width="1.6640625" style="43" customWidth="1"/>
    <col min="4644" max="4645" width="2.44140625" style="43" customWidth="1"/>
    <col min="4646" max="4864" width="2.21875" style="43"/>
    <col min="4865" max="4866" width="2.21875" style="43" customWidth="1"/>
    <col min="4867" max="4869" width="2.21875" style="43"/>
    <col min="4870" max="4870" width="2.44140625" style="43" bestFit="1" customWidth="1"/>
    <col min="4871" max="4884" width="2.21875" style="43"/>
    <col min="4885" max="4885" width="2.44140625" style="43" bestFit="1" customWidth="1"/>
    <col min="4886" max="4886" width="2.21875" style="43"/>
    <col min="4887" max="4898" width="2.77734375" style="43" customWidth="1"/>
    <col min="4899" max="4899" width="1.6640625" style="43" customWidth="1"/>
    <col min="4900" max="4901" width="2.44140625" style="43" customWidth="1"/>
    <col min="4902" max="5120" width="2.21875" style="43"/>
    <col min="5121" max="5122" width="2.21875" style="43" customWidth="1"/>
    <col min="5123" max="5125" width="2.21875" style="43"/>
    <col min="5126" max="5126" width="2.44140625" style="43" bestFit="1" customWidth="1"/>
    <col min="5127" max="5140" width="2.21875" style="43"/>
    <col min="5141" max="5141" width="2.44140625" style="43" bestFit="1" customWidth="1"/>
    <col min="5142" max="5142" width="2.21875" style="43"/>
    <col min="5143" max="5154" width="2.77734375" style="43" customWidth="1"/>
    <col min="5155" max="5155" width="1.6640625" style="43" customWidth="1"/>
    <col min="5156" max="5157" width="2.44140625" style="43" customWidth="1"/>
    <col min="5158" max="5376" width="2.21875" style="43"/>
    <col min="5377" max="5378" width="2.21875" style="43" customWidth="1"/>
    <col min="5379" max="5381" width="2.21875" style="43"/>
    <col min="5382" max="5382" width="2.44140625" style="43" bestFit="1" customWidth="1"/>
    <col min="5383" max="5396" width="2.21875" style="43"/>
    <col min="5397" max="5397" width="2.44140625" style="43" bestFit="1" customWidth="1"/>
    <col min="5398" max="5398" width="2.21875" style="43"/>
    <col min="5399" max="5410" width="2.77734375" style="43" customWidth="1"/>
    <col min="5411" max="5411" width="1.6640625" style="43" customWidth="1"/>
    <col min="5412" max="5413" width="2.44140625" style="43" customWidth="1"/>
    <col min="5414" max="5632" width="2.21875" style="43"/>
    <col min="5633" max="5634" width="2.21875" style="43" customWidth="1"/>
    <col min="5635" max="5637" width="2.21875" style="43"/>
    <col min="5638" max="5638" width="2.44140625" style="43" bestFit="1" customWidth="1"/>
    <col min="5639" max="5652" width="2.21875" style="43"/>
    <col min="5653" max="5653" width="2.44140625" style="43" bestFit="1" customWidth="1"/>
    <col min="5654" max="5654" width="2.21875" style="43"/>
    <col min="5655" max="5666" width="2.77734375" style="43" customWidth="1"/>
    <col min="5667" max="5667" width="1.6640625" style="43" customWidth="1"/>
    <col min="5668" max="5669" width="2.44140625" style="43" customWidth="1"/>
    <col min="5670" max="5888" width="2.21875" style="43"/>
    <col min="5889" max="5890" width="2.21875" style="43" customWidth="1"/>
    <col min="5891" max="5893" width="2.21875" style="43"/>
    <col min="5894" max="5894" width="2.44140625" style="43" bestFit="1" customWidth="1"/>
    <col min="5895" max="5908" width="2.21875" style="43"/>
    <col min="5909" max="5909" width="2.44140625" style="43" bestFit="1" customWidth="1"/>
    <col min="5910" max="5910" width="2.21875" style="43"/>
    <col min="5911" max="5922" width="2.77734375" style="43" customWidth="1"/>
    <col min="5923" max="5923" width="1.6640625" style="43" customWidth="1"/>
    <col min="5924" max="5925" width="2.44140625" style="43" customWidth="1"/>
    <col min="5926" max="6144" width="2.21875" style="43"/>
    <col min="6145" max="6146" width="2.21875" style="43" customWidth="1"/>
    <col min="6147" max="6149" width="2.21875" style="43"/>
    <col min="6150" max="6150" width="2.44140625" style="43" bestFit="1" customWidth="1"/>
    <col min="6151" max="6164" width="2.21875" style="43"/>
    <col min="6165" max="6165" width="2.44140625" style="43" bestFit="1" customWidth="1"/>
    <col min="6166" max="6166" width="2.21875" style="43"/>
    <col min="6167" max="6178" width="2.77734375" style="43" customWidth="1"/>
    <col min="6179" max="6179" width="1.6640625" style="43" customWidth="1"/>
    <col min="6180" max="6181" width="2.44140625" style="43" customWidth="1"/>
    <col min="6182" max="6400" width="2.21875" style="43"/>
    <col min="6401" max="6402" width="2.21875" style="43" customWidth="1"/>
    <col min="6403" max="6405" width="2.21875" style="43"/>
    <col min="6406" max="6406" width="2.44140625" style="43" bestFit="1" customWidth="1"/>
    <col min="6407" max="6420" width="2.21875" style="43"/>
    <col min="6421" max="6421" width="2.44140625" style="43" bestFit="1" customWidth="1"/>
    <col min="6422" max="6422" width="2.21875" style="43"/>
    <col min="6423" max="6434" width="2.77734375" style="43" customWidth="1"/>
    <col min="6435" max="6435" width="1.6640625" style="43" customWidth="1"/>
    <col min="6436" max="6437" width="2.44140625" style="43" customWidth="1"/>
    <col min="6438" max="6656" width="2.21875" style="43"/>
    <col min="6657" max="6658" width="2.21875" style="43" customWidth="1"/>
    <col min="6659" max="6661" width="2.21875" style="43"/>
    <col min="6662" max="6662" width="2.44140625" style="43" bestFit="1" customWidth="1"/>
    <col min="6663" max="6676" width="2.21875" style="43"/>
    <col min="6677" max="6677" width="2.44140625" style="43" bestFit="1" customWidth="1"/>
    <col min="6678" max="6678" width="2.21875" style="43"/>
    <col min="6679" max="6690" width="2.77734375" style="43" customWidth="1"/>
    <col min="6691" max="6691" width="1.6640625" style="43" customWidth="1"/>
    <col min="6692" max="6693" width="2.44140625" style="43" customWidth="1"/>
    <col min="6694" max="6912" width="2.21875" style="43"/>
    <col min="6913" max="6914" width="2.21875" style="43" customWidth="1"/>
    <col min="6915" max="6917" width="2.21875" style="43"/>
    <col min="6918" max="6918" width="2.44140625" style="43" bestFit="1" customWidth="1"/>
    <col min="6919" max="6932" width="2.21875" style="43"/>
    <col min="6933" max="6933" width="2.44140625" style="43" bestFit="1" customWidth="1"/>
    <col min="6934" max="6934" width="2.21875" style="43"/>
    <col min="6935" max="6946" width="2.77734375" style="43" customWidth="1"/>
    <col min="6947" max="6947" width="1.6640625" style="43" customWidth="1"/>
    <col min="6948" max="6949" width="2.44140625" style="43" customWidth="1"/>
    <col min="6950" max="7168" width="2.21875" style="43"/>
    <col min="7169" max="7170" width="2.21875" style="43" customWidth="1"/>
    <col min="7171" max="7173" width="2.21875" style="43"/>
    <col min="7174" max="7174" width="2.44140625" style="43" bestFit="1" customWidth="1"/>
    <col min="7175" max="7188" width="2.21875" style="43"/>
    <col min="7189" max="7189" width="2.44140625" style="43" bestFit="1" customWidth="1"/>
    <col min="7190" max="7190" width="2.21875" style="43"/>
    <col min="7191" max="7202" width="2.77734375" style="43" customWidth="1"/>
    <col min="7203" max="7203" width="1.6640625" style="43" customWidth="1"/>
    <col min="7204" max="7205" width="2.44140625" style="43" customWidth="1"/>
    <col min="7206" max="7424" width="2.21875" style="43"/>
    <col min="7425" max="7426" width="2.21875" style="43" customWidth="1"/>
    <col min="7427" max="7429" width="2.21875" style="43"/>
    <col min="7430" max="7430" width="2.44140625" style="43" bestFit="1" customWidth="1"/>
    <col min="7431" max="7444" width="2.21875" style="43"/>
    <col min="7445" max="7445" width="2.44140625" style="43" bestFit="1" customWidth="1"/>
    <col min="7446" max="7446" width="2.21875" style="43"/>
    <col min="7447" max="7458" width="2.77734375" style="43" customWidth="1"/>
    <col min="7459" max="7459" width="1.6640625" style="43" customWidth="1"/>
    <col min="7460" max="7461" width="2.44140625" style="43" customWidth="1"/>
    <col min="7462" max="7680" width="2.21875" style="43"/>
    <col min="7681" max="7682" width="2.21875" style="43" customWidth="1"/>
    <col min="7683" max="7685" width="2.21875" style="43"/>
    <col min="7686" max="7686" width="2.44140625" style="43" bestFit="1" customWidth="1"/>
    <col min="7687" max="7700" width="2.21875" style="43"/>
    <col min="7701" max="7701" width="2.44140625" style="43" bestFit="1" customWidth="1"/>
    <col min="7702" max="7702" width="2.21875" style="43"/>
    <col min="7703" max="7714" width="2.77734375" style="43" customWidth="1"/>
    <col min="7715" max="7715" width="1.6640625" style="43" customWidth="1"/>
    <col min="7716" max="7717" width="2.44140625" style="43" customWidth="1"/>
    <col min="7718" max="7936" width="2.21875" style="43"/>
    <col min="7937" max="7938" width="2.21875" style="43" customWidth="1"/>
    <col min="7939" max="7941" width="2.21875" style="43"/>
    <col min="7942" max="7942" width="2.44140625" style="43" bestFit="1" customWidth="1"/>
    <col min="7943" max="7956" width="2.21875" style="43"/>
    <col min="7957" max="7957" width="2.44140625" style="43" bestFit="1" customWidth="1"/>
    <col min="7958" max="7958" width="2.21875" style="43"/>
    <col min="7959" max="7970" width="2.77734375" style="43" customWidth="1"/>
    <col min="7971" max="7971" width="1.6640625" style="43" customWidth="1"/>
    <col min="7972" max="7973" width="2.44140625" style="43" customWidth="1"/>
    <col min="7974" max="8192" width="2.21875" style="43"/>
    <col min="8193" max="8194" width="2.21875" style="43" customWidth="1"/>
    <col min="8195" max="8197" width="2.21875" style="43"/>
    <col min="8198" max="8198" width="2.44140625" style="43" bestFit="1" customWidth="1"/>
    <col min="8199" max="8212" width="2.21875" style="43"/>
    <col min="8213" max="8213" width="2.44140625" style="43" bestFit="1" customWidth="1"/>
    <col min="8214" max="8214" width="2.21875" style="43"/>
    <col min="8215" max="8226" width="2.77734375" style="43" customWidth="1"/>
    <col min="8227" max="8227" width="1.6640625" style="43" customWidth="1"/>
    <col min="8228" max="8229" width="2.44140625" style="43" customWidth="1"/>
    <col min="8230" max="8448" width="2.21875" style="43"/>
    <col min="8449" max="8450" width="2.21875" style="43" customWidth="1"/>
    <col min="8451" max="8453" width="2.21875" style="43"/>
    <col min="8454" max="8454" width="2.44140625" style="43" bestFit="1" customWidth="1"/>
    <col min="8455" max="8468" width="2.21875" style="43"/>
    <col min="8469" max="8469" width="2.44140625" style="43" bestFit="1" customWidth="1"/>
    <col min="8470" max="8470" width="2.21875" style="43"/>
    <col min="8471" max="8482" width="2.77734375" style="43" customWidth="1"/>
    <col min="8483" max="8483" width="1.6640625" style="43" customWidth="1"/>
    <col min="8484" max="8485" width="2.44140625" style="43" customWidth="1"/>
    <col min="8486" max="8704" width="2.21875" style="43"/>
    <col min="8705" max="8706" width="2.21875" style="43" customWidth="1"/>
    <col min="8707" max="8709" width="2.21875" style="43"/>
    <col min="8710" max="8710" width="2.44140625" style="43" bestFit="1" customWidth="1"/>
    <col min="8711" max="8724" width="2.21875" style="43"/>
    <col min="8725" max="8725" width="2.44140625" style="43" bestFit="1" customWidth="1"/>
    <col min="8726" max="8726" width="2.21875" style="43"/>
    <col min="8727" max="8738" width="2.77734375" style="43" customWidth="1"/>
    <col min="8739" max="8739" width="1.6640625" style="43" customWidth="1"/>
    <col min="8740" max="8741" width="2.44140625" style="43" customWidth="1"/>
    <col min="8742" max="8960" width="2.21875" style="43"/>
    <col min="8961" max="8962" width="2.21875" style="43" customWidth="1"/>
    <col min="8963" max="8965" width="2.21875" style="43"/>
    <col min="8966" max="8966" width="2.44140625" style="43" bestFit="1" customWidth="1"/>
    <col min="8967" max="8980" width="2.21875" style="43"/>
    <col min="8981" max="8981" width="2.44140625" style="43" bestFit="1" customWidth="1"/>
    <col min="8982" max="8982" width="2.21875" style="43"/>
    <col min="8983" max="8994" width="2.77734375" style="43" customWidth="1"/>
    <col min="8995" max="8995" width="1.6640625" style="43" customWidth="1"/>
    <col min="8996" max="8997" width="2.44140625" style="43" customWidth="1"/>
    <col min="8998" max="9216" width="2.21875" style="43"/>
    <col min="9217" max="9218" width="2.21875" style="43" customWidth="1"/>
    <col min="9219" max="9221" width="2.21875" style="43"/>
    <col min="9222" max="9222" width="2.44140625" style="43" bestFit="1" customWidth="1"/>
    <col min="9223" max="9236" width="2.21875" style="43"/>
    <col min="9237" max="9237" width="2.44140625" style="43" bestFit="1" customWidth="1"/>
    <col min="9238" max="9238" width="2.21875" style="43"/>
    <col min="9239" max="9250" width="2.77734375" style="43" customWidth="1"/>
    <col min="9251" max="9251" width="1.6640625" style="43" customWidth="1"/>
    <col min="9252" max="9253" width="2.44140625" style="43" customWidth="1"/>
    <col min="9254" max="9472" width="2.21875" style="43"/>
    <col min="9473" max="9474" width="2.21875" style="43" customWidth="1"/>
    <col min="9475" max="9477" width="2.21875" style="43"/>
    <col min="9478" max="9478" width="2.44140625" style="43" bestFit="1" customWidth="1"/>
    <col min="9479" max="9492" width="2.21875" style="43"/>
    <col min="9493" max="9493" width="2.44140625" style="43" bestFit="1" customWidth="1"/>
    <col min="9494" max="9494" width="2.21875" style="43"/>
    <col min="9495" max="9506" width="2.77734375" style="43" customWidth="1"/>
    <col min="9507" max="9507" width="1.6640625" style="43" customWidth="1"/>
    <col min="9508" max="9509" width="2.44140625" style="43" customWidth="1"/>
    <col min="9510" max="9728" width="2.21875" style="43"/>
    <col min="9729" max="9730" width="2.21875" style="43" customWidth="1"/>
    <col min="9731" max="9733" width="2.21875" style="43"/>
    <col min="9734" max="9734" width="2.44140625" style="43" bestFit="1" customWidth="1"/>
    <col min="9735" max="9748" width="2.21875" style="43"/>
    <col min="9749" max="9749" width="2.44140625" style="43" bestFit="1" customWidth="1"/>
    <col min="9750" max="9750" width="2.21875" style="43"/>
    <col min="9751" max="9762" width="2.77734375" style="43" customWidth="1"/>
    <col min="9763" max="9763" width="1.6640625" style="43" customWidth="1"/>
    <col min="9764" max="9765" width="2.44140625" style="43" customWidth="1"/>
    <col min="9766" max="9984" width="2.21875" style="43"/>
    <col min="9985" max="9986" width="2.21875" style="43" customWidth="1"/>
    <col min="9987" max="9989" width="2.21875" style="43"/>
    <col min="9990" max="9990" width="2.44140625" style="43" bestFit="1" customWidth="1"/>
    <col min="9991" max="10004" width="2.21875" style="43"/>
    <col min="10005" max="10005" width="2.44140625" style="43" bestFit="1" customWidth="1"/>
    <col min="10006" max="10006" width="2.21875" style="43"/>
    <col min="10007" max="10018" width="2.77734375" style="43" customWidth="1"/>
    <col min="10019" max="10019" width="1.6640625" style="43" customWidth="1"/>
    <col min="10020" max="10021" width="2.44140625" style="43" customWidth="1"/>
    <col min="10022" max="10240" width="2.21875" style="43"/>
    <col min="10241" max="10242" width="2.21875" style="43" customWidth="1"/>
    <col min="10243" max="10245" width="2.21875" style="43"/>
    <col min="10246" max="10246" width="2.44140625" style="43" bestFit="1" customWidth="1"/>
    <col min="10247" max="10260" width="2.21875" style="43"/>
    <col min="10261" max="10261" width="2.44140625" style="43" bestFit="1" customWidth="1"/>
    <col min="10262" max="10262" width="2.21875" style="43"/>
    <col min="10263" max="10274" width="2.77734375" style="43" customWidth="1"/>
    <col min="10275" max="10275" width="1.6640625" style="43" customWidth="1"/>
    <col min="10276" max="10277" width="2.44140625" style="43" customWidth="1"/>
    <col min="10278" max="10496" width="2.21875" style="43"/>
    <col min="10497" max="10498" width="2.21875" style="43" customWidth="1"/>
    <col min="10499" max="10501" width="2.21875" style="43"/>
    <col min="10502" max="10502" width="2.44140625" style="43" bestFit="1" customWidth="1"/>
    <col min="10503" max="10516" width="2.21875" style="43"/>
    <col min="10517" max="10517" width="2.44140625" style="43" bestFit="1" customWidth="1"/>
    <col min="10518" max="10518" width="2.21875" style="43"/>
    <col min="10519" max="10530" width="2.77734375" style="43" customWidth="1"/>
    <col min="10531" max="10531" width="1.6640625" style="43" customWidth="1"/>
    <col min="10532" max="10533" width="2.44140625" style="43" customWidth="1"/>
    <col min="10534" max="10752" width="2.21875" style="43"/>
    <col min="10753" max="10754" width="2.21875" style="43" customWidth="1"/>
    <col min="10755" max="10757" width="2.21875" style="43"/>
    <col min="10758" max="10758" width="2.44140625" style="43" bestFit="1" customWidth="1"/>
    <col min="10759" max="10772" width="2.21875" style="43"/>
    <col min="10773" max="10773" width="2.44140625" style="43" bestFit="1" customWidth="1"/>
    <col min="10774" max="10774" width="2.21875" style="43"/>
    <col min="10775" max="10786" width="2.77734375" style="43" customWidth="1"/>
    <col min="10787" max="10787" width="1.6640625" style="43" customWidth="1"/>
    <col min="10788" max="10789" width="2.44140625" style="43" customWidth="1"/>
    <col min="10790" max="11008" width="2.21875" style="43"/>
    <col min="11009" max="11010" width="2.21875" style="43" customWidth="1"/>
    <col min="11011" max="11013" width="2.21875" style="43"/>
    <col min="11014" max="11014" width="2.44140625" style="43" bestFit="1" customWidth="1"/>
    <col min="11015" max="11028" width="2.21875" style="43"/>
    <col min="11029" max="11029" width="2.44140625" style="43" bestFit="1" customWidth="1"/>
    <col min="11030" max="11030" width="2.21875" style="43"/>
    <col min="11031" max="11042" width="2.77734375" style="43" customWidth="1"/>
    <col min="11043" max="11043" width="1.6640625" style="43" customWidth="1"/>
    <col min="11044" max="11045" width="2.44140625" style="43" customWidth="1"/>
    <col min="11046" max="11264" width="2.21875" style="43"/>
    <col min="11265" max="11266" width="2.21875" style="43" customWidth="1"/>
    <col min="11267" max="11269" width="2.21875" style="43"/>
    <col min="11270" max="11270" width="2.44140625" style="43" bestFit="1" customWidth="1"/>
    <col min="11271" max="11284" width="2.21875" style="43"/>
    <col min="11285" max="11285" width="2.44140625" style="43" bestFit="1" customWidth="1"/>
    <col min="11286" max="11286" width="2.21875" style="43"/>
    <col min="11287" max="11298" width="2.77734375" style="43" customWidth="1"/>
    <col min="11299" max="11299" width="1.6640625" style="43" customWidth="1"/>
    <col min="11300" max="11301" width="2.44140625" style="43" customWidth="1"/>
    <col min="11302" max="11520" width="2.21875" style="43"/>
    <col min="11521" max="11522" width="2.21875" style="43" customWidth="1"/>
    <col min="11523" max="11525" width="2.21875" style="43"/>
    <col min="11526" max="11526" width="2.44140625" style="43" bestFit="1" customWidth="1"/>
    <col min="11527" max="11540" width="2.21875" style="43"/>
    <col min="11541" max="11541" width="2.44140625" style="43" bestFit="1" customWidth="1"/>
    <col min="11542" max="11542" width="2.21875" style="43"/>
    <col min="11543" max="11554" width="2.77734375" style="43" customWidth="1"/>
    <col min="11555" max="11555" width="1.6640625" style="43" customWidth="1"/>
    <col min="11556" max="11557" width="2.44140625" style="43" customWidth="1"/>
    <col min="11558" max="11776" width="2.21875" style="43"/>
    <col min="11777" max="11778" width="2.21875" style="43" customWidth="1"/>
    <col min="11779" max="11781" width="2.21875" style="43"/>
    <col min="11782" max="11782" width="2.44140625" style="43" bestFit="1" customWidth="1"/>
    <col min="11783" max="11796" width="2.21875" style="43"/>
    <col min="11797" max="11797" width="2.44140625" style="43" bestFit="1" customWidth="1"/>
    <col min="11798" max="11798" width="2.21875" style="43"/>
    <col min="11799" max="11810" width="2.77734375" style="43" customWidth="1"/>
    <col min="11811" max="11811" width="1.6640625" style="43" customWidth="1"/>
    <col min="11812" max="11813" width="2.44140625" style="43" customWidth="1"/>
    <col min="11814" max="12032" width="2.21875" style="43"/>
    <col min="12033" max="12034" width="2.21875" style="43" customWidth="1"/>
    <col min="12035" max="12037" width="2.21875" style="43"/>
    <col min="12038" max="12038" width="2.44140625" style="43" bestFit="1" customWidth="1"/>
    <col min="12039" max="12052" width="2.21875" style="43"/>
    <col min="12053" max="12053" width="2.44140625" style="43" bestFit="1" customWidth="1"/>
    <col min="12054" max="12054" width="2.21875" style="43"/>
    <col min="12055" max="12066" width="2.77734375" style="43" customWidth="1"/>
    <col min="12067" max="12067" width="1.6640625" style="43" customWidth="1"/>
    <col min="12068" max="12069" width="2.44140625" style="43" customWidth="1"/>
    <col min="12070" max="12288" width="2.21875" style="43"/>
    <col min="12289" max="12290" width="2.21875" style="43" customWidth="1"/>
    <col min="12291" max="12293" width="2.21875" style="43"/>
    <col min="12294" max="12294" width="2.44140625" style="43" bestFit="1" customWidth="1"/>
    <col min="12295" max="12308" width="2.21875" style="43"/>
    <col min="12309" max="12309" width="2.44140625" style="43" bestFit="1" customWidth="1"/>
    <col min="12310" max="12310" width="2.21875" style="43"/>
    <col min="12311" max="12322" width="2.77734375" style="43" customWidth="1"/>
    <col min="12323" max="12323" width="1.6640625" style="43" customWidth="1"/>
    <col min="12324" max="12325" width="2.44140625" style="43" customWidth="1"/>
    <col min="12326" max="12544" width="2.21875" style="43"/>
    <col min="12545" max="12546" width="2.21875" style="43" customWidth="1"/>
    <col min="12547" max="12549" width="2.21875" style="43"/>
    <col min="12550" max="12550" width="2.44140625" style="43" bestFit="1" customWidth="1"/>
    <col min="12551" max="12564" width="2.21875" style="43"/>
    <col min="12565" max="12565" width="2.44140625" style="43" bestFit="1" customWidth="1"/>
    <col min="12566" max="12566" width="2.21875" style="43"/>
    <col min="12567" max="12578" width="2.77734375" style="43" customWidth="1"/>
    <col min="12579" max="12579" width="1.6640625" style="43" customWidth="1"/>
    <col min="12580" max="12581" width="2.44140625" style="43" customWidth="1"/>
    <col min="12582" max="12800" width="2.21875" style="43"/>
    <col min="12801" max="12802" width="2.21875" style="43" customWidth="1"/>
    <col min="12803" max="12805" width="2.21875" style="43"/>
    <col min="12806" max="12806" width="2.44140625" style="43" bestFit="1" customWidth="1"/>
    <col min="12807" max="12820" width="2.21875" style="43"/>
    <col min="12821" max="12821" width="2.44140625" style="43" bestFit="1" customWidth="1"/>
    <col min="12822" max="12822" width="2.21875" style="43"/>
    <col min="12823" max="12834" width="2.77734375" style="43" customWidth="1"/>
    <col min="12835" max="12835" width="1.6640625" style="43" customWidth="1"/>
    <col min="12836" max="12837" width="2.44140625" style="43" customWidth="1"/>
    <col min="12838" max="13056" width="2.21875" style="43"/>
    <col min="13057" max="13058" width="2.21875" style="43" customWidth="1"/>
    <col min="13059" max="13061" width="2.21875" style="43"/>
    <col min="13062" max="13062" width="2.44140625" style="43" bestFit="1" customWidth="1"/>
    <col min="13063" max="13076" width="2.21875" style="43"/>
    <col min="13077" max="13077" width="2.44140625" style="43" bestFit="1" customWidth="1"/>
    <col min="13078" max="13078" width="2.21875" style="43"/>
    <col min="13079" max="13090" width="2.77734375" style="43" customWidth="1"/>
    <col min="13091" max="13091" width="1.6640625" style="43" customWidth="1"/>
    <col min="13092" max="13093" width="2.44140625" style="43" customWidth="1"/>
    <col min="13094" max="13312" width="2.21875" style="43"/>
    <col min="13313" max="13314" width="2.21875" style="43" customWidth="1"/>
    <col min="13315" max="13317" width="2.21875" style="43"/>
    <col min="13318" max="13318" width="2.44140625" style="43" bestFit="1" customWidth="1"/>
    <col min="13319" max="13332" width="2.21875" style="43"/>
    <col min="13333" max="13333" width="2.44140625" style="43" bestFit="1" customWidth="1"/>
    <col min="13334" max="13334" width="2.21875" style="43"/>
    <col min="13335" max="13346" width="2.77734375" style="43" customWidth="1"/>
    <col min="13347" max="13347" width="1.6640625" style="43" customWidth="1"/>
    <col min="13348" max="13349" width="2.44140625" style="43" customWidth="1"/>
    <col min="13350" max="13568" width="2.21875" style="43"/>
    <col min="13569" max="13570" width="2.21875" style="43" customWidth="1"/>
    <col min="13571" max="13573" width="2.21875" style="43"/>
    <col min="13574" max="13574" width="2.44140625" style="43" bestFit="1" customWidth="1"/>
    <col min="13575" max="13588" width="2.21875" style="43"/>
    <col min="13589" max="13589" width="2.44140625" style="43" bestFit="1" customWidth="1"/>
    <col min="13590" max="13590" width="2.21875" style="43"/>
    <col min="13591" max="13602" width="2.77734375" style="43" customWidth="1"/>
    <col min="13603" max="13603" width="1.6640625" style="43" customWidth="1"/>
    <col min="13604" max="13605" width="2.44140625" style="43" customWidth="1"/>
    <col min="13606" max="13824" width="2.21875" style="43"/>
    <col min="13825" max="13826" width="2.21875" style="43" customWidth="1"/>
    <col min="13827" max="13829" width="2.21875" style="43"/>
    <col min="13830" max="13830" width="2.44140625" style="43" bestFit="1" customWidth="1"/>
    <col min="13831" max="13844" width="2.21875" style="43"/>
    <col min="13845" max="13845" width="2.44140625" style="43" bestFit="1" customWidth="1"/>
    <col min="13846" max="13846" width="2.21875" style="43"/>
    <col min="13847" max="13858" width="2.77734375" style="43" customWidth="1"/>
    <col min="13859" max="13859" width="1.6640625" style="43" customWidth="1"/>
    <col min="13860" max="13861" width="2.44140625" style="43" customWidth="1"/>
    <col min="13862" max="14080" width="2.21875" style="43"/>
    <col min="14081" max="14082" width="2.21875" style="43" customWidth="1"/>
    <col min="14083" max="14085" width="2.21875" style="43"/>
    <col min="14086" max="14086" width="2.44140625" style="43" bestFit="1" customWidth="1"/>
    <col min="14087" max="14100" width="2.21875" style="43"/>
    <col min="14101" max="14101" width="2.44140625" style="43" bestFit="1" customWidth="1"/>
    <col min="14102" max="14102" width="2.21875" style="43"/>
    <col min="14103" max="14114" width="2.77734375" style="43" customWidth="1"/>
    <col min="14115" max="14115" width="1.6640625" style="43" customWidth="1"/>
    <col min="14116" max="14117" width="2.44140625" style="43" customWidth="1"/>
    <col min="14118" max="14336" width="2.21875" style="43"/>
    <col min="14337" max="14338" width="2.21875" style="43" customWidth="1"/>
    <col min="14339" max="14341" width="2.21875" style="43"/>
    <col min="14342" max="14342" width="2.44140625" style="43" bestFit="1" customWidth="1"/>
    <col min="14343" max="14356" width="2.21875" style="43"/>
    <col min="14357" max="14357" width="2.44140625" style="43" bestFit="1" customWidth="1"/>
    <col min="14358" max="14358" width="2.21875" style="43"/>
    <col min="14359" max="14370" width="2.77734375" style="43" customWidth="1"/>
    <col min="14371" max="14371" width="1.6640625" style="43" customWidth="1"/>
    <col min="14372" max="14373" width="2.44140625" style="43" customWidth="1"/>
    <col min="14374" max="14592" width="2.21875" style="43"/>
    <col min="14593" max="14594" width="2.21875" style="43" customWidth="1"/>
    <col min="14595" max="14597" width="2.21875" style="43"/>
    <col min="14598" max="14598" width="2.44140625" style="43" bestFit="1" customWidth="1"/>
    <col min="14599" max="14612" width="2.21875" style="43"/>
    <col min="14613" max="14613" width="2.44140625" style="43" bestFit="1" customWidth="1"/>
    <col min="14614" max="14614" width="2.21875" style="43"/>
    <col min="14615" max="14626" width="2.77734375" style="43" customWidth="1"/>
    <col min="14627" max="14627" width="1.6640625" style="43" customWidth="1"/>
    <col min="14628" max="14629" width="2.44140625" style="43" customWidth="1"/>
    <col min="14630" max="14848" width="2.21875" style="43"/>
    <col min="14849" max="14850" width="2.21875" style="43" customWidth="1"/>
    <col min="14851" max="14853" width="2.21875" style="43"/>
    <col min="14854" max="14854" width="2.44140625" style="43" bestFit="1" customWidth="1"/>
    <col min="14855" max="14868" width="2.21875" style="43"/>
    <col min="14869" max="14869" width="2.44140625" style="43" bestFit="1" customWidth="1"/>
    <col min="14870" max="14870" width="2.21875" style="43"/>
    <col min="14871" max="14882" width="2.77734375" style="43" customWidth="1"/>
    <col min="14883" max="14883" width="1.6640625" style="43" customWidth="1"/>
    <col min="14884" max="14885" width="2.44140625" style="43" customWidth="1"/>
    <col min="14886" max="15104" width="2.21875" style="43"/>
    <col min="15105" max="15106" width="2.21875" style="43" customWidth="1"/>
    <col min="15107" max="15109" width="2.21875" style="43"/>
    <col min="15110" max="15110" width="2.44140625" style="43" bestFit="1" customWidth="1"/>
    <col min="15111" max="15124" width="2.21875" style="43"/>
    <col min="15125" max="15125" width="2.44140625" style="43" bestFit="1" customWidth="1"/>
    <col min="15126" max="15126" width="2.21875" style="43"/>
    <col min="15127" max="15138" width="2.77734375" style="43" customWidth="1"/>
    <col min="15139" max="15139" width="1.6640625" style="43" customWidth="1"/>
    <col min="15140" max="15141" width="2.44140625" style="43" customWidth="1"/>
    <col min="15142" max="15360" width="2.21875" style="43"/>
    <col min="15361" max="15362" width="2.21875" style="43" customWidth="1"/>
    <col min="15363" max="15365" width="2.21875" style="43"/>
    <col min="15366" max="15366" width="2.44140625" style="43" bestFit="1" customWidth="1"/>
    <col min="15367" max="15380" width="2.21875" style="43"/>
    <col min="15381" max="15381" width="2.44140625" style="43" bestFit="1" customWidth="1"/>
    <col min="15382" max="15382" width="2.21875" style="43"/>
    <col min="15383" max="15394" width="2.77734375" style="43" customWidth="1"/>
    <col min="15395" max="15395" width="1.6640625" style="43" customWidth="1"/>
    <col min="15396" max="15397" width="2.44140625" style="43" customWidth="1"/>
    <col min="15398" max="15616" width="2.21875" style="43"/>
    <col min="15617" max="15618" width="2.21875" style="43" customWidth="1"/>
    <col min="15619" max="15621" width="2.21875" style="43"/>
    <col min="15622" max="15622" width="2.44140625" style="43" bestFit="1" customWidth="1"/>
    <col min="15623" max="15636" width="2.21875" style="43"/>
    <col min="15637" max="15637" width="2.44140625" style="43" bestFit="1" customWidth="1"/>
    <col min="15638" max="15638" width="2.21875" style="43"/>
    <col min="15639" max="15650" width="2.77734375" style="43" customWidth="1"/>
    <col min="15651" max="15651" width="1.6640625" style="43" customWidth="1"/>
    <col min="15652" max="15653" width="2.44140625" style="43" customWidth="1"/>
    <col min="15654" max="15872" width="2.21875" style="43"/>
    <col min="15873" max="15874" width="2.21875" style="43" customWidth="1"/>
    <col min="15875" max="15877" width="2.21875" style="43"/>
    <col min="15878" max="15878" width="2.44140625" style="43" bestFit="1" customWidth="1"/>
    <col min="15879" max="15892" width="2.21875" style="43"/>
    <col min="15893" max="15893" width="2.44140625" style="43" bestFit="1" customWidth="1"/>
    <col min="15894" max="15894" width="2.21875" style="43"/>
    <col min="15895" max="15906" width="2.77734375" style="43" customWidth="1"/>
    <col min="15907" max="15907" width="1.6640625" style="43" customWidth="1"/>
    <col min="15908" max="15909" width="2.44140625" style="43" customWidth="1"/>
    <col min="15910" max="16128" width="2.21875" style="43"/>
    <col min="16129" max="16130" width="2.21875" style="43" customWidth="1"/>
    <col min="16131" max="16133" width="2.21875" style="43"/>
    <col min="16134" max="16134" width="2.44140625" style="43" bestFit="1" customWidth="1"/>
    <col min="16135" max="16148" width="2.21875" style="43"/>
    <col min="16149" max="16149" width="2.44140625" style="43" bestFit="1" customWidth="1"/>
    <col min="16150" max="16150" width="2.21875" style="43"/>
    <col min="16151" max="16162" width="2.77734375" style="43" customWidth="1"/>
    <col min="16163" max="16163" width="1.6640625" style="43" customWidth="1"/>
    <col min="16164" max="16165" width="2.44140625" style="43" customWidth="1"/>
    <col min="16166" max="16384" width="2.21875" style="43"/>
  </cols>
  <sheetData>
    <row r="1" spans="1:39" ht="15.6" customHeight="1" x14ac:dyDescent="0.2">
      <c r="A1" s="318" t="s">
        <v>195</v>
      </c>
      <c r="B1" s="319"/>
      <c r="C1" s="319"/>
      <c r="D1" s="319"/>
      <c r="E1" s="319"/>
      <c r="F1" s="319"/>
      <c r="G1" s="319"/>
      <c r="H1" s="319"/>
      <c r="I1" s="319"/>
      <c r="J1" s="319"/>
      <c r="K1" s="319"/>
      <c r="L1" s="319"/>
      <c r="M1" s="319"/>
      <c r="N1" s="319"/>
      <c r="O1" s="319"/>
      <c r="P1" s="319"/>
      <c r="Q1" s="319"/>
      <c r="R1" s="319"/>
      <c r="S1" s="319"/>
      <c r="T1" s="319"/>
      <c r="U1" s="319"/>
      <c r="V1" s="319"/>
      <c r="W1" s="319"/>
      <c r="X1" s="319"/>
      <c r="Y1" s="319"/>
      <c r="Z1" s="320"/>
      <c r="AB1" s="444" t="s">
        <v>49</v>
      </c>
      <c r="AC1" s="444"/>
      <c r="AD1" s="444"/>
      <c r="AE1" s="444"/>
      <c r="AF1" s="444"/>
      <c r="AG1" s="444"/>
      <c r="AH1" s="444"/>
      <c r="AI1" s="444"/>
      <c r="AK1" s="382" t="s">
        <v>54</v>
      </c>
      <c r="AL1" s="382"/>
    </row>
    <row r="2" spans="1:39" ht="15.6" customHeight="1" thickBot="1" x14ac:dyDescent="0.25">
      <c r="A2" s="321"/>
      <c r="B2" s="322"/>
      <c r="C2" s="322"/>
      <c r="D2" s="322"/>
      <c r="E2" s="322"/>
      <c r="F2" s="322"/>
      <c r="G2" s="322"/>
      <c r="H2" s="322"/>
      <c r="I2" s="322"/>
      <c r="J2" s="322"/>
      <c r="K2" s="322"/>
      <c r="L2" s="322"/>
      <c r="M2" s="322"/>
      <c r="N2" s="322"/>
      <c r="O2" s="322"/>
      <c r="P2" s="322"/>
      <c r="Q2" s="322"/>
      <c r="R2" s="322"/>
      <c r="S2" s="322"/>
      <c r="T2" s="322"/>
      <c r="U2" s="322"/>
      <c r="V2" s="322"/>
      <c r="W2" s="322"/>
      <c r="X2" s="322"/>
      <c r="Y2" s="322"/>
      <c r="Z2" s="323"/>
      <c r="AL2" s="45"/>
      <c r="AM2" s="45"/>
    </row>
    <row r="3" spans="1:39" ht="34.799999999999997" customHeight="1" x14ac:dyDescent="0.2">
      <c r="A3" s="383" t="s">
        <v>101</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76"/>
    </row>
    <row r="4" spans="1:39" ht="20.25" customHeight="1" x14ac:dyDescent="0.2">
      <c r="A4" s="383"/>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76"/>
    </row>
    <row r="5" spans="1:39" ht="20.25" customHeight="1" x14ac:dyDescent="0.2"/>
    <row r="6" spans="1:39" ht="25.5" customHeight="1" x14ac:dyDescent="0.2">
      <c r="B6" s="385" t="s">
        <v>56</v>
      </c>
      <c r="C6" s="386"/>
      <c r="D6" s="386"/>
      <c r="E6" s="386"/>
      <c r="F6" s="386"/>
      <c r="G6" s="386"/>
      <c r="H6" s="386"/>
      <c r="I6" s="386"/>
      <c r="J6" s="386"/>
      <c r="K6" s="387"/>
      <c r="L6" s="385"/>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7"/>
    </row>
    <row r="7" spans="1:39" ht="13.5" customHeight="1" x14ac:dyDescent="0.2">
      <c r="B7" s="388" t="s">
        <v>57</v>
      </c>
      <c r="C7" s="389"/>
      <c r="D7" s="46"/>
      <c r="E7" s="46"/>
      <c r="F7" s="46"/>
      <c r="G7" s="46"/>
      <c r="H7" s="46"/>
      <c r="I7" s="46"/>
      <c r="J7" s="46"/>
      <c r="K7" s="46"/>
      <c r="L7" s="46"/>
      <c r="M7" s="46"/>
      <c r="N7" s="46"/>
      <c r="O7" s="46"/>
      <c r="P7" s="46"/>
      <c r="Q7" s="46"/>
      <c r="R7" s="394" t="s">
        <v>58</v>
      </c>
      <c r="S7" s="395"/>
      <c r="T7" s="47"/>
      <c r="U7" s="46"/>
      <c r="V7" s="46"/>
      <c r="W7" s="46"/>
      <c r="X7" s="46"/>
      <c r="Y7" s="46"/>
      <c r="Z7" s="46"/>
      <c r="AA7" s="46"/>
      <c r="AB7" s="46"/>
      <c r="AC7" s="46"/>
      <c r="AD7" s="46"/>
      <c r="AE7" s="46"/>
      <c r="AF7" s="46"/>
      <c r="AG7" s="46"/>
      <c r="AH7" s="46"/>
      <c r="AI7" s="46"/>
      <c r="AJ7" s="46"/>
      <c r="AK7" s="46"/>
      <c r="AL7" s="48"/>
    </row>
    <row r="8" spans="1:39" x14ac:dyDescent="0.2">
      <c r="B8" s="390"/>
      <c r="C8" s="391"/>
      <c r="D8" s="49"/>
      <c r="E8" s="49"/>
      <c r="F8" s="49"/>
      <c r="G8" s="49"/>
      <c r="H8" s="49"/>
      <c r="I8" s="49"/>
      <c r="J8" s="49"/>
      <c r="K8" s="49"/>
      <c r="L8" s="49"/>
      <c r="M8" s="49"/>
      <c r="N8" s="49"/>
      <c r="O8" s="49"/>
      <c r="P8" s="49"/>
      <c r="Q8" s="49"/>
      <c r="R8" s="396"/>
      <c r="S8" s="397"/>
      <c r="T8" s="50"/>
      <c r="U8" s="380">
        <v>1</v>
      </c>
      <c r="V8" s="49"/>
      <c r="W8" s="371" t="s">
        <v>59</v>
      </c>
      <c r="X8" s="371"/>
      <c r="Y8" s="371"/>
      <c r="Z8" s="371"/>
      <c r="AA8" s="371"/>
      <c r="AB8" s="371"/>
      <c r="AC8" s="371"/>
      <c r="AD8" s="371"/>
      <c r="AE8" s="371"/>
      <c r="AF8" s="371"/>
      <c r="AG8" s="371"/>
      <c r="AH8" s="371"/>
      <c r="AI8" s="371"/>
      <c r="AJ8" s="371"/>
      <c r="AK8" s="371"/>
      <c r="AL8" s="51"/>
    </row>
    <row r="9" spans="1:39" x14ac:dyDescent="0.2">
      <c r="B9" s="390"/>
      <c r="C9" s="391"/>
      <c r="D9" s="49"/>
      <c r="E9" s="49"/>
      <c r="F9" s="49"/>
      <c r="G9" s="49"/>
      <c r="H9" s="49"/>
      <c r="I9" s="49"/>
      <c r="J9" s="49"/>
      <c r="K9" s="49"/>
      <c r="L9" s="49"/>
      <c r="M9" s="49"/>
      <c r="N9" s="49"/>
      <c r="O9" s="49"/>
      <c r="P9" s="49"/>
      <c r="Q9" s="49"/>
      <c r="R9" s="396"/>
      <c r="S9" s="397"/>
      <c r="T9" s="50"/>
      <c r="U9" s="380"/>
      <c r="V9" s="49"/>
      <c r="W9" s="371"/>
      <c r="X9" s="371"/>
      <c r="Y9" s="371"/>
      <c r="Z9" s="371"/>
      <c r="AA9" s="371"/>
      <c r="AB9" s="371"/>
      <c r="AC9" s="371"/>
      <c r="AD9" s="371"/>
      <c r="AE9" s="371"/>
      <c r="AF9" s="371"/>
      <c r="AG9" s="371"/>
      <c r="AH9" s="371"/>
      <c r="AI9" s="371"/>
      <c r="AJ9" s="371"/>
      <c r="AK9" s="371"/>
      <c r="AL9" s="51"/>
    </row>
    <row r="10" spans="1:39" x14ac:dyDescent="0.2">
      <c r="B10" s="390"/>
      <c r="C10" s="391"/>
      <c r="F10" s="372">
        <v>1</v>
      </c>
      <c r="G10" s="52"/>
      <c r="H10" s="371" t="s">
        <v>60</v>
      </c>
      <c r="I10" s="371"/>
      <c r="J10" s="371"/>
      <c r="K10" s="371"/>
      <c r="L10" s="371"/>
      <c r="M10" s="371"/>
      <c r="N10" s="371"/>
      <c r="O10" s="371"/>
      <c r="P10" s="53"/>
      <c r="Q10" s="53"/>
      <c r="R10" s="396"/>
      <c r="S10" s="397"/>
      <c r="T10" s="50"/>
      <c r="U10" s="380">
        <v>2</v>
      </c>
      <c r="V10" s="49"/>
      <c r="W10" s="371" t="s">
        <v>61</v>
      </c>
      <c r="X10" s="371"/>
      <c r="Y10" s="371"/>
      <c r="Z10" s="371"/>
      <c r="AA10" s="371"/>
      <c r="AB10" s="371"/>
      <c r="AC10" s="371"/>
      <c r="AD10" s="371"/>
      <c r="AE10" s="371"/>
      <c r="AF10" s="371"/>
      <c r="AG10" s="371"/>
      <c r="AH10" s="371"/>
      <c r="AI10" s="371"/>
      <c r="AJ10" s="371"/>
      <c r="AK10" s="371"/>
      <c r="AL10" s="54"/>
    </row>
    <row r="11" spans="1:39" x14ac:dyDescent="0.2">
      <c r="B11" s="390"/>
      <c r="C11" s="391"/>
      <c r="F11" s="372"/>
      <c r="G11" s="52"/>
      <c r="H11" s="371"/>
      <c r="I11" s="371"/>
      <c r="J11" s="371"/>
      <c r="K11" s="371"/>
      <c r="L11" s="371"/>
      <c r="M11" s="371"/>
      <c r="N11" s="371"/>
      <c r="O11" s="371"/>
      <c r="P11" s="53"/>
      <c r="Q11" s="53"/>
      <c r="R11" s="396"/>
      <c r="S11" s="397"/>
      <c r="T11" s="50"/>
      <c r="U11" s="380"/>
      <c r="V11" s="49"/>
      <c r="W11" s="371"/>
      <c r="X11" s="371"/>
      <c r="Y11" s="371"/>
      <c r="Z11" s="371"/>
      <c r="AA11" s="371"/>
      <c r="AB11" s="371"/>
      <c r="AC11" s="371"/>
      <c r="AD11" s="371"/>
      <c r="AE11" s="371"/>
      <c r="AF11" s="371"/>
      <c r="AG11" s="371"/>
      <c r="AH11" s="371"/>
      <c r="AI11" s="371"/>
      <c r="AJ11" s="371"/>
      <c r="AK11" s="371"/>
      <c r="AL11" s="54"/>
    </row>
    <row r="12" spans="1:39" x14ac:dyDescent="0.2">
      <c r="B12" s="390"/>
      <c r="C12" s="391"/>
      <c r="F12" s="372">
        <v>2</v>
      </c>
      <c r="G12" s="52"/>
      <c r="H12" s="371" t="s">
        <v>62</v>
      </c>
      <c r="I12" s="371"/>
      <c r="J12" s="371"/>
      <c r="K12" s="371"/>
      <c r="L12" s="371"/>
      <c r="M12" s="371"/>
      <c r="N12" s="371"/>
      <c r="O12" s="371"/>
      <c r="P12" s="53"/>
      <c r="Q12" s="53"/>
      <c r="R12" s="396"/>
      <c r="S12" s="397"/>
      <c r="T12" s="50"/>
      <c r="U12" s="380">
        <v>3</v>
      </c>
      <c r="V12" s="49"/>
      <c r="W12" s="371" t="s">
        <v>63</v>
      </c>
      <c r="X12" s="371"/>
      <c r="Y12" s="371"/>
      <c r="Z12" s="371"/>
      <c r="AA12" s="371"/>
      <c r="AB12" s="371"/>
      <c r="AC12" s="371"/>
      <c r="AD12" s="371"/>
      <c r="AE12" s="371"/>
      <c r="AF12" s="371"/>
      <c r="AG12" s="371"/>
      <c r="AH12" s="371"/>
      <c r="AI12" s="371"/>
      <c r="AJ12" s="371"/>
      <c r="AK12" s="371"/>
      <c r="AL12" s="51"/>
    </row>
    <row r="13" spans="1:39" x14ac:dyDescent="0.2">
      <c r="B13" s="390"/>
      <c r="C13" s="391"/>
      <c r="F13" s="372"/>
      <c r="G13" s="52"/>
      <c r="H13" s="371"/>
      <c r="I13" s="371"/>
      <c r="J13" s="371"/>
      <c r="K13" s="371"/>
      <c r="L13" s="371"/>
      <c r="M13" s="371"/>
      <c r="N13" s="371"/>
      <c r="O13" s="371"/>
      <c r="P13" s="53"/>
      <c r="Q13" s="53"/>
      <c r="R13" s="396"/>
      <c r="S13" s="397"/>
      <c r="T13" s="50"/>
      <c r="U13" s="380"/>
      <c r="V13" s="49"/>
      <c r="W13" s="371"/>
      <c r="X13" s="371"/>
      <c r="Y13" s="371"/>
      <c r="Z13" s="371"/>
      <c r="AA13" s="371"/>
      <c r="AB13" s="371"/>
      <c r="AC13" s="371"/>
      <c r="AD13" s="371"/>
      <c r="AE13" s="371"/>
      <c r="AF13" s="371"/>
      <c r="AG13" s="371"/>
      <c r="AH13" s="371"/>
      <c r="AI13" s="371"/>
      <c r="AJ13" s="371"/>
      <c r="AK13" s="371"/>
      <c r="AL13" s="51"/>
    </row>
    <row r="14" spans="1:39" x14ac:dyDescent="0.2">
      <c r="B14" s="390"/>
      <c r="C14" s="391"/>
      <c r="F14" s="372">
        <v>3</v>
      </c>
      <c r="G14" s="52"/>
      <c r="H14" s="371" t="s">
        <v>64</v>
      </c>
      <c r="I14" s="371"/>
      <c r="J14" s="371"/>
      <c r="K14" s="371"/>
      <c r="L14" s="371"/>
      <c r="M14" s="371"/>
      <c r="N14" s="371"/>
      <c r="O14" s="371"/>
      <c r="P14" s="53"/>
      <c r="Q14" s="53"/>
      <c r="R14" s="396"/>
      <c r="S14" s="397"/>
      <c r="T14" s="50"/>
      <c r="U14" s="367">
        <v>4</v>
      </c>
      <c r="V14" s="49"/>
      <c r="W14" s="371" t="s">
        <v>65</v>
      </c>
      <c r="X14" s="371"/>
      <c r="Y14" s="371"/>
      <c r="Z14" s="371"/>
      <c r="AA14" s="371"/>
      <c r="AB14" s="371"/>
      <c r="AC14" s="371"/>
      <c r="AD14" s="371"/>
      <c r="AE14" s="371"/>
      <c r="AF14" s="371"/>
      <c r="AG14" s="371"/>
      <c r="AH14" s="371"/>
      <c r="AI14" s="371"/>
      <c r="AJ14" s="371"/>
      <c r="AK14" s="371"/>
      <c r="AL14" s="51"/>
    </row>
    <row r="15" spans="1:39" x14ac:dyDescent="0.2">
      <c r="B15" s="390"/>
      <c r="C15" s="391"/>
      <c r="F15" s="372"/>
      <c r="G15" s="52"/>
      <c r="H15" s="371"/>
      <c r="I15" s="371"/>
      <c r="J15" s="371"/>
      <c r="K15" s="371"/>
      <c r="L15" s="371"/>
      <c r="M15" s="371"/>
      <c r="N15" s="371"/>
      <c r="O15" s="371"/>
      <c r="P15" s="53"/>
      <c r="Q15" s="53"/>
      <c r="R15" s="396"/>
      <c r="S15" s="397"/>
      <c r="T15" s="50"/>
      <c r="U15" s="367"/>
      <c r="V15" s="49"/>
      <c r="W15" s="371"/>
      <c r="X15" s="371"/>
      <c r="Y15" s="371"/>
      <c r="Z15" s="371"/>
      <c r="AA15" s="371"/>
      <c r="AB15" s="371"/>
      <c r="AC15" s="371"/>
      <c r="AD15" s="371"/>
      <c r="AE15" s="371"/>
      <c r="AF15" s="371"/>
      <c r="AG15" s="371"/>
      <c r="AH15" s="371"/>
      <c r="AI15" s="371"/>
      <c r="AJ15" s="371"/>
      <c r="AK15" s="371"/>
      <c r="AL15" s="51"/>
    </row>
    <row r="16" spans="1:39" x14ac:dyDescent="0.2">
      <c r="B16" s="390"/>
      <c r="C16" s="391"/>
      <c r="F16" s="372">
        <v>4</v>
      </c>
      <c r="G16" s="52"/>
      <c r="H16" s="371" t="s">
        <v>66</v>
      </c>
      <c r="I16" s="371"/>
      <c r="J16" s="371"/>
      <c r="K16" s="371"/>
      <c r="L16" s="371"/>
      <c r="M16" s="371"/>
      <c r="N16" s="371"/>
      <c r="O16" s="371"/>
      <c r="P16" s="53"/>
      <c r="Q16" s="53"/>
      <c r="R16" s="396"/>
      <c r="S16" s="397"/>
      <c r="T16" s="50"/>
      <c r="U16" s="367">
        <v>5</v>
      </c>
      <c r="V16" s="49"/>
      <c r="W16" s="371" t="s">
        <v>67</v>
      </c>
      <c r="X16" s="371"/>
      <c r="Y16" s="371"/>
      <c r="Z16" s="371"/>
      <c r="AA16" s="371"/>
      <c r="AB16" s="371"/>
      <c r="AC16" s="371"/>
      <c r="AD16" s="371"/>
      <c r="AE16" s="371"/>
      <c r="AF16" s="371"/>
      <c r="AG16" s="371"/>
      <c r="AH16" s="371"/>
      <c r="AI16" s="371"/>
      <c r="AJ16" s="371"/>
      <c r="AK16" s="371"/>
      <c r="AL16" s="51"/>
    </row>
    <row r="17" spans="2:38" x14ac:dyDescent="0.2">
      <c r="B17" s="390"/>
      <c r="C17" s="391"/>
      <c r="F17" s="372"/>
      <c r="G17" s="52"/>
      <c r="H17" s="371"/>
      <c r="I17" s="371"/>
      <c r="J17" s="371"/>
      <c r="K17" s="371"/>
      <c r="L17" s="371"/>
      <c r="M17" s="371"/>
      <c r="N17" s="371"/>
      <c r="O17" s="371"/>
      <c r="P17" s="53"/>
      <c r="Q17" s="53"/>
      <c r="R17" s="396"/>
      <c r="S17" s="397"/>
      <c r="T17" s="50"/>
      <c r="U17" s="367"/>
      <c r="V17" s="49"/>
      <c r="W17" s="371"/>
      <c r="X17" s="371"/>
      <c r="Y17" s="371"/>
      <c r="Z17" s="371"/>
      <c r="AA17" s="371"/>
      <c r="AB17" s="371"/>
      <c r="AC17" s="371"/>
      <c r="AD17" s="371"/>
      <c r="AE17" s="371"/>
      <c r="AF17" s="371"/>
      <c r="AG17" s="371"/>
      <c r="AH17" s="371"/>
      <c r="AI17" s="371"/>
      <c r="AJ17" s="371"/>
      <c r="AK17" s="371"/>
      <c r="AL17" s="51"/>
    </row>
    <row r="18" spans="2:38" x14ac:dyDescent="0.2">
      <c r="B18" s="390"/>
      <c r="C18" s="391"/>
      <c r="F18" s="372">
        <v>5</v>
      </c>
      <c r="G18" s="52"/>
      <c r="H18" s="371" t="s">
        <v>68</v>
      </c>
      <c r="I18" s="371"/>
      <c r="J18" s="371"/>
      <c r="K18" s="371"/>
      <c r="L18" s="371"/>
      <c r="M18" s="371"/>
      <c r="N18" s="371"/>
      <c r="O18" s="371"/>
      <c r="P18" s="53"/>
      <c r="Q18" s="53"/>
      <c r="R18" s="396"/>
      <c r="S18" s="397"/>
      <c r="T18" s="50"/>
      <c r="U18" s="367">
        <v>6</v>
      </c>
      <c r="V18" s="49"/>
      <c r="W18" s="371" t="s">
        <v>69</v>
      </c>
      <c r="X18" s="371"/>
      <c r="Y18" s="371"/>
      <c r="Z18" s="371"/>
      <c r="AA18" s="371"/>
      <c r="AB18" s="371"/>
      <c r="AC18" s="371"/>
      <c r="AD18" s="371"/>
      <c r="AE18" s="371"/>
      <c r="AF18" s="371"/>
      <c r="AG18" s="371"/>
      <c r="AH18" s="371"/>
      <c r="AI18" s="371"/>
      <c r="AJ18" s="371"/>
      <c r="AK18" s="371"/>
      <c r="AL18" s="51"/>
    </row>
    <row r="19" spans="2:38" x14ac:dyDescent="0.2">
      <c r="B19" s="390"/>
      <c r="C19" s="391"/>
      <c r="F19" s="372"/>
      <c r="G19" s="52"/>
      <c r="H19" s="371"/>
      <c r="I19" s="371"/>
      <c r="J19" s="371"/>
      <c r="K19" s="371"/>
      <c r="L19" s="371"/>
      <c r="M19" s="371"/>
      <c r="N19" s="371"/>
      <c r="O19" s="371"/>
      <c r="P19" s="53"/>
      <c r="Q19" s="53"/>
      <c r="R19" s="396"/>
      <c r="S19" s="397"/>
      <c r="T19" s="50"/>
      <c r="U19" s="367"/>
      <c r="V19" s="49"/>
      <c r="W19" s="371"/>
      <c r="X19" s="371"/>
      <c r="Y19" s="371"/>
      <c r="Z19" s="371"/>
      <c r="AA19" s="371"/>
      <c r="AB19" s="371"/>
      <c r="AC19" s="371"/>
      <c r="AD19" s="371"/>
      <c r="AE19" s="371"/>
      <c r="AF19" s="371"/>
      <c r="AG19" s="371"/>
      <c r="AH19" s="371"/>
      <c r="AI19" s="371"/>
      <c r="AJ19" s="371"/>
      <c r="AK19" s="371"/>
      <c r="AL19" s="51"/>
    </row>
    <row r="20" spans="2:38" x14ac:dyDescent="0.2">
      <c r="B20" s="390"/>
      <c r="C20" s="391"/>
      <c r="D20" s="49"/>
      <c r="E20" s="49"/>
      <c r="F20" s="49"/>
      <c r="G20" s="49"/>
      <c r="H20" s="49"/>
      <c r="I20" s="49"/>
      <c r="J20" s="49"/>
      <c r="K20" s="49"/>
      <c r="L20" s="49"/>
      <c r="M20" s="49"/>
      <c r="N20" s="49"/>
      <c r="O20" s="49"/>
      <c r="P20" s="49"/>
      <c r="Q20" s="49"/>
      <c r="R20" s="396"/>
      <c r="S20" s="397"/>
      <c r="T20" s="50"/>
      <c r="U20" s="367">
        <v>7</v>
      </c>
      <c r="V20" s="49"/>
      <c r="W20" s="371" t="s">
        <v>70</v>
      </c>
      <c r="X20" s="371"/>
      <c r="Y20" s="371"/>
      <c r="Z20" s="371"/>
      <c r="AA20" s="371"/>
      <c r="AB20" s="371"/>
      <c r="AC20" s="371"/>
      <c r="AD20" s="371"/>
      <c r="AE20" s="371"/>
      <c r="AF20" s="371"/>
      <c r="AG20" s="371"/>
      <c r="AH20" s="371"/>
      <c r="AI20" s="371"/>
      <c r="AJ20" s="371"/>
      <c r="AK20" s="371"/>
      <c r="AL20" s="51"/>
    </row>
    <row r="21" spans="2:38" x14ac:dyDescent="0.2">
      <c r="B21" s="390"/>
      <c r="C21" s="391"/>
      <c r="D21" s="49"/>
      <c r="E21" s="49"/>
      <c r="F21" s="49"/>
      <c r="G21" s="49"/>
      <c r="H21" s="49"/>
      <c r="I21" s="49"/>
      <c r="J21" s="49"/>
      <c r="K21" s="49"/>
      <c r="L21" s="49"/>
      <c r="M21" s="49"/>
      <c r="N21" s="49"/>
      <c r="O21" s="49"/>
      <c r="P21" s="49"/>
      <c r="Q21" s="49"/>
      <c r="R21" s="396"/>
      <c r="S21" s="397"/>
      <c r="T21" s="50"/>
      <c r="U21" s="367"/>
      <c r="V21" s="49"/>
      <c r="W21" s="371"/>
      <c r="X21" s="371"/>
      <c r="Y21" s="371"/>
      <c r="Z21" s="371"/>
      <c r="AA21" s="371"/>
      <c r="AB21" s="371"/>
      <c r="AC21" s="371"/>
      <c r="AD21" s="371"/>
      <c r="AE21" s="371"/>
      <c r="AF21" s="371"/>
      <c r="AG21" s="371"/>
      <c r="AH21" s="371"/>
      <c r="AI21" s="371"/>
      <c r="AJ21" s="371"/>
      <c r="AK21" s="371"/>
      <c r="AL21" s="51"/>
    </row>
    <row r="22" spans="2:38" x14ac:dyDescent="0.2">
      <c r="B22" s="390"/>
      <c r="C22" s="391"/>
      <c r="D22" s="49"/>
      <c r="E22" s="49"/>
      <c r="F22" s="49"/>
      <c r="G22" s="49"/>
      <c r="H22" s="49"/>
      <c r="I22" s="49"/>
      <c r="J22" s="49"/>
      <c r="K22" s="49"/>
      <c r="L22" s="49"/>
      <c r="M22" s="49"/>
      <c r="N22" s="49"/>
      <c r="O22" s="49"/>
      <c r="P22" s="49"/>
      <c r="Q22" s="49"/>
      <c r="R22" s="396"/>
      <c r="S22" s="397"/>
      <c r="T22" s="50"/>
      <c r="U22" s="367">
        <v>8</v>
      </c>
      <c r="V22" s="49"/>
      <c r="W22" s="371" t="s">
        <v>71</v>
      </c>
      <c r="X22" s="371"/>
      <c r="Y22" s="371"/>
      <c r="Z22" s="371"/>
      <c r="AA22" s="371"/>
      <c r="AB22" s="371"/>
      <c r="AC22" s="371"/>
      <c r="AD22" s="371"/>
      <c r="AE22" s="371"/>
      <c r="AF22" s="371"/>
      <c r="AG22" s="371"/>
      <c r="AH22" s="371"/>
      <c r="AI22" s="371"/>
      <c r="AJ22" s="371"/>
      <c r="AK22" s="371"/>
      <c r="AL22" s="51"/>
    </row>
    <row r="23" spans="2:38" x14ac:dyDescent="0.2">
      <c r="B23" s="390"/>
      <c r="C23" s="391"/>
      <c r="D23" s="49"/>
      <c r="E23" s="49"/>
      <c r="F23" s="49"/>
      <c r="G23" s="49"/>
      <c r="H23" s="49"/>
      <c r="I23" s="49"/>
      <c r="J23" s="49"/>
      <c r="K23" s="49"/>
      <c r="L23" s="49"/>
      <c r="M23" s="49"/>
      <c r="N23" s="49"/>
      <c r="O23" s="49"/>
      <c r="P23" s="49"/>
      <c r="Q23" s="49"/>
      <c r="R23" s="396"/>
      <c r="S23" s="397"/>
      <c r="T23" s="50"/>
      <c r="U23" s="367"/>
      <c r="V23" s="49"/>
      <c r="W23" s="371"/>
      <c r="X23" s="371"/>
      <c r="Y23" s="371"/>
      <c r="Z23" s="371"/>
      <c r="AA23" s="371"/>
      <c r="AB23" s="371"/>
      <c r="AC23" s="371"/>
      <c r="AD23" s="371"/>
      <c r="AE23" s="371"/>
      <c r="AF23" s="371"/>
      <c r="AG23" s="371"/>
      <c r="AH23" s="371"/>
      <c r="AI23" s="371"/>
      <c r="AJ23" s="371"/>
      <c r="AK23" s="371"/>
      <c r="AL23" s="51"/>
    </row>
    <row r="24" spans="2:38" x14ac:dyDescent="0.2">
      <c r="B24" s="392"/>
      <c r="C24" s="393"/>
      <c r="D24" s="55"/>
      <c r="E24" s="55"/>
      <c r="F24" s="55"/>
      <c r="G24" s="55"/>
      <c r="H24" s="55"/>
      <c r="I24" s="55"/>
      <c r="J24" s="55"/>
      <c r="K24" s="55"/>
      <c r="L24" s="55"/>
      <c r="M24" s="55"/>
      <c r="N24" s="55"/>
      <c r="O24" s="55"/>
      <c r="P24" s="55"/>
      <c r="Q24" s="55"/>
      <c r="R24" s="398"/>
      <c r="S24" s="399"/>
      <c r="T24" s="56"/>
      <c r="U24" s="57"/>
      <c r="V24" s="55"/>
      <c r="W24" s="58"/>
      <c r="X24" s="58"/>
      <c r="Y24" s="58"/>
      <c r="Z24" s="58"/>
      <c r="AA24" s="58"/>
      <c r="AB24" s="58"/>
      <c r="AC24" s="58"/>
      <c r="AD24" s="58"/>
      <c r="AE24" s="58"/>
      <c r="AF24" s="58"/>
      <c r="AG24" s="58"/>
      <c r="AH24" s="58"/>
      <c r="AI24" s="58"/>
      <c r="AJ24" s="58"/>
      <c r="AK24" s="58"/>
      <c r="AL24" s="59"/>
    </row>
    <row r="25" spans="2:38" ht="13.5" customHeight="1" x14ac:dyDescent="0.2">
      <c r="B25" s="388" t="s">
        <v>102</v>
      </c>
      <c r="C25" s="389"/>
      <c r="D25" s="46"/>
      <c r="E25" s="46"/>
      <c r="F25" s="46"/>
      <c r="G25" s="46"/>
      <c r="H25" s="46"/>
      <c r="I25" s="46"/>
      <c r="J25" s="46"/>
      <c r="K25" s="46"/>
      <c r="L25" s="46"/>
      <c r="M25" s="46"/>
      <c r="N25" s="46"/>
      <c r="O25" s="46"/>
      <c r="P25" s="46"/>
      <c r="Q25" s="46"/>
      <c r="R25" s="60"/>
      <c r="S25" s="60"/>
      <c r="T25" s="46"/>
      <c r="U25" s="46"/>
      <c r="V25" s="46"/>
      <c r="W25" s="61"/>
      <c r="X25" s="61"/>
      <c r="Y25" s="61"/>
      <c r="Z25" s="61"/>
      <c r="AA25" s="61"/>
      <c r="AB25" s="61"/>
      <c r="AC25" s="61"/>
      <c r="AD25" s="61"/>
      <c r="AE25" s="61"/>
      <c r="AF25" s="61"/>
      <c r="AG25" s="61"/>
      <c r="AH25" s="61"/>
      <c r="AI25" s="61"/>
      <c r="AJ25" s="61"/>
      <c r="AK25" s="61"/>
      <c r="AL25" s="48"/>
    </row>
    <row r="26" spans="2:38" x14ac:dyDescent="0.2">
      <c r="B26" s="390"/>
      <c r="C26" s="391"/>
      <c r="D26" s="49"/>
      <c r="E26" s="379"/>
      <c r="F26" s="379"/>
      <c r="G26" s="443" t="s">
        <v>73</v>
      </c>
      <c r="H26" s="443"/>
      <c r="I26" s="443"/>
      <c r="J26" s="443"/>
      <c r="K26" s="443"/>
      <c r="L26" s="443"/>
      <c r="M26" s="443"/>
      <c r="N26" s="443"/>
      <c r="O26" s="443"/>
      <c r="P26" s="49"/>
      <c r="Q26" s="49"/>
      <c r="R26" s="49"/>
      <c r="S26" s="49"/>
      <c r="T26" s="49"/>
      <c r="U26" s="49"/>
      <c r="V26" s="49"/>
      <c r="W26" s="49"/>
      <c r="X26" s="49"/>
      <c r="Y26" s="49"/>
      <c r="Z26" s="49"/>
      <c r="AA26" s="49"/>
      <c r="AB26" s="49"/>
      <c r="AC26" s="49"/>
      <c r="AD26" s="49"/>
      <c r="AE26" s="49"/>
      <c r="AF26" s="49"/>
      <c r="AG26" s="49"/>
      <c r="AH26" s="49"/>
      <c r="AI26" s="49"/>
      <c r="AJ26" s="49"/>
      <c r="AK26" s="49"/>
      <c r="AL26" s="63"/>
    </row>
    <row r="27" spans="2:38" x14ac:dyDescent="0.2">
      <c r="B27" s="390"/>
      <c r="C27" s="391"/>
      <c r="D27" s="49"/>
      <c r="E27" s="379"/>
      <c r="F27" s="379"/>
      <c r="G27" s="443"/>
      <c r="H27" s="443"/>
      <c r="I27" s="443"/>
      <c r="J27" s="443"/>
      <c r="K27" s="443"/>
      <c r="L27" s="443"/>
      <c r="M27" s="443"/>
      <c r="N27" s="443"/>
      <c r="O27" s="443"/>
      <c r="P27" s="49"/>
      <c r="Q27" s="49"/>
      <c r="R27" s="49"/>
      <c r="S27" s="49"/>
      <c r="T27" s="49"/>
      <c r="U27" s="49"/>
      <c r="V27" s="49"/>
      <c r="W27" s="49"/>
      <c r="X27" s="49"/>
      <c r="Y27" s="49"/>
      <c r="Z27" s="49"/>
      <c r="AA27" s="49"/>
      <c r="AB27" s="49"/>
      <c r="AC27" s="49"/>
      <c r="AD27" s="49"/>
      <c r="AE27" s="49"/>
      <c r="AF27" s="49"/>
      <c r="AG27" s="49"/>
      <c r="AH27" s="49"/>
      <c r="AI27" s="49"/>
      <c r="AJ27" s="49"/>
      <c r="AK27" s="49"/>
      <c r="AL27" s="63"/>
    </row>
    <row r="28" spans="2:38" ht="11.25" customHeight="1" x14ac:dyDescent="0.2">
      <c r="B28" s="390"/>
      <c r="C28" s="391"/>
      <c r="D28" s="49"/>
      <c r="E28" s="345" t="s">
        <v>53</v>
      </c>
      <c r="F28" s="345"/>
      <c r="G28" s="379"/>
      <c r="H28" s="379"/>
      <c r="I28" s="379"/>
      <c r="J28" s="379"/>
      <c r="K28" s="379"/>
      <c r="L28" s="379"/>
      <c r="M28" s="379"/>
      <c r="N28" s="379" t="s">
        <v>52</v>
      </c>
      <c r="O28" s="379"/>
      <c r="P28" s="49"/>
      <c r="Q28" s="49"/>
      <c r="R28" s="49"/>
      <c r="S28" s="49"/>
      <c r="T28" s="49"/>
      <c r="U28" s="49"/>
      <c r="V28" s="49"/>
      <c r="W28" s="49"/>
      <c r="X28" s="49"/>
      <c r="Y28" s="49"/>
      <c r="Z28" s="49"/>
      <c r="AA28" s="49"/>
      <c r="AB28" s="49"/>
      <c r="AC28" s="49"/>
      <c r="AD28" s="49"/>
      <c r="AE28" s="49"/>
      <c r="AF28" s="49"/>
      <c r="AG28" s="49"/>
      <c r="AH28" s="49"/>
      <c r="AI28" s="49"/>
      <c r="AJ28" s="49"/>
      <c r="AK28" s="49"/>
      <c r="AL28" s="63"/>
    </row>
    <row r="29" spans="2:38" ht="11.25" customHeight="1" x14ac:dyDescent="0.2">
      <c r="B29" s="390"/>
      <c r="C29" s="391"/>
      <c r="D29" s="49"/>
      <c r="E29" s="345"/>
      <c r="F29" s="345"/>
      <c r="G29" s="379"/>
      <c r="H29" s="379"/>
      <c r="I29" s="379"/>
      <c r="J29" s="379"/>
      <c r="K29" s="379"/>
      <c r="L29" s="379"/>
      <c r="M29" s="379"/>
      <c r="N29" s="379"/>
      <c r="O29" s="379"/>
      <c r="P29" s="49"/>
      <c r="Q29" s="49"/>
      <c r="R29" s="49"/>
      <c r="S29" s="49"/>
      <c r="T29" s="49"/>
      <c r="U29" s="49"/>
      <c r="V29" s="49"/>
      <c r="W29" s="49"/>
      <c r="X29" s="49"/>
      <c r="Y29" s="49"/>
      <c r="Z29" s="49"/>
      <c r="AA29" s="49"/>
      <c r="AB29" s="49"/>
      <c r="AC29" s="49"/>
      <c r="AD29" s="49"/>
      <c r="AE29" s="49"/>
      <c r="AF29" s="49"/>
      <c r="AG29" s="49"/>
      <c r="AH29" s="49"/>
      <c r="AI29" s="49"/>
      <c r="AJ29" s="49"/>
      <c r="AK29" s="49"/>
      <c r="AL29" s="63"/>
    </row>
    <row r="30" spans="2:38" ht="11.25" customHeight="1" x14ac:dyDescent="0.2">
      <c r="B30" s="390"/>
      <c r="C30" s="391"/>
      <c r="D30" s="49"/>
      <c r="E30" s="345" t="s">
        <v>76</v>
      </c>
      <c r="F30" s="345"/>
      <c r="G30" s="379"/>
      <c r="H30" s="379"/>
      <c r="I30" s="379"/>
      <c r="J30" s="379"/>
      <c r="K30" s="379"/>
      <c r="L30" s="379"/>
      <c r="M30" s="379"/>
      <c r="N30" s="379" t="s">
        <v>52</v>
      </c>
      <c r="O30" s="379"/>
      <c r="P30" s="49"/>
      <c r="Q30" s="49"/>
      <c r="R30" s="49"/>
      <c r="S30" s="49"/>
      <c r="T30" s="49"/>
      <c r="U30" s="49"/>
      <c r="V30" s="49"/>
      <c r="W30" s="49"/>
      <c r="X30" s="49"/>
      <c r="Y30" s="49"/>
      <c r="Z30" s="49"/>
      <c r="AA30" s="49"/>
      <c r="AB30" s="49"/>
      <c r="AC30" s="49"/>
      <c r="AD30" s="49"/>
      <c r="AE30" s="49"/>
      <c r="AF30" s="49"/>
      <c r="AG30" s="49"/>
      <c r="AH30" s="49"/>
      <c r="AI30" s="49"/>
      <c r="AJ30" s="49"/>
      <c r="AK30" s="49"/>
      <c r="AL30" s="63"/>
    </row>
    <row r="31" spans="2:38" ht="11.25" customHeight="1" x14ac:dyDescent="0.2">
      <c r="B31" s="390"/>
      <c r="C31" s="391"/>
      <c r="D31" s="49"/>
      <c r="E31" s="345"/>
      <c r="F31" s="345"/>
      <c r="G31" s="379"/>
      <c r="H31" s="379"/>
      <c r="I31" s="379"/>
      <c r="J31" s="379"/>
      <c r="K31" s="379"/>
      <c r="L31" s="379"/>
      <c r="M31" s="379"/>
      <c r="N31" s="379"/>
      <c r="O31" s="379"/>
      <c r="P31" s="49"/>
      <c r="Q31" s="49"/>
      <c r="R31" s="49"/>
      <c r="S31" s="49"/>
      <c r="T31" s="49"/>
      <c r="U31" s="49"/>
      <c r="V31" s="49"/>
      <c r="W31" s="49"/>
      <c r="X31" s="49"/>
      <c r="Y31" s="49"/>
      <c r="Z31" s="49"/>
      <c r="AA31" s="49"/>
      <c r="AB31" s="49"/>
      <c r="AC31" s="49"/>
      <c r="AD31" s="49"/>
      <c r="AE31" s="49"/>
      <c r="AF31" s="49"/>
      <c r="AG31" s="49"/>
      <c r="AH31" s="49"/>
      <c r="AI31" s="49"/>
      <c r="AJ31" s="49"/>
      <c r="AK31" s="49"/>
      <c r="AL31" s="63"/>
    </row>
    <row r="32" spans="2:38" ht="11.25" customHeight="1" x14ac:dyDescent="0.2">
      <c r="B32" s="390"/>
      <c r="C32" s="391"/>
      <c r="D32" s="49"/>
      <c r="E32" s="345" t="s">
        <v>77</v>
      </c>
      <c r="F32" s="345"/>
      <c r="G32" s="379"/>
      <c r="H32" s="379"/>
      <c r="I32" s="379"/>
      <c r="J32" s="379"/>
      <c r="K32" s="379"/>
      <c r="L32" s="379"/>
      <c r="M32" s="379"/>
      <c r="N32" s="379" t="s">
        <v>52</v>
      </c>
      <c r="O32" s="379"/>
      <c r="P32" s="49"/>
      <c r="Q32" s="49"/>
      <c r="R32" s="49"/>
      <c r="S32" s="49"/>
      <c r="T32" s="49"/>
      <c r="U32" s="49"/>
      <c r="V32" s="49"/>
      <c r="W32" s="49"/>
      <c r="X32" s="49"/>
      <c r="Y32" s="49"/>
      <c r="Z32" s="49"/>
      <c r="AA32" s="49"/>
      <c r="AB32" s="49"/>
      <c r="AC32" s="49"/>
      <c r="AD32" s="49"/>
      <c r="AE32" s="49"/>
      <c r="AF32" s="49"/>
      <c r="AG32" s="49"/>
      <c r="AH32" s="49"/>
      <c r="AI32" s="49"/>
      <c r="AJ32" s="49"/>
      <c r="AK32" s="49"/>
      <c r="AL32" s="63"/>
    </row>
    <row r="33" spans="2:38" ht="11.25" customHeight="1" x14ac:dyDescent="0.2">
      <c r="B33" s="390"/>
      <c r="C33" s="391"/>
      <c r="D33" s="49"/>
      <c r="E33" s="345"/>
      <c r="F33" s="345"/>
      <c r="G33" s="379"/>
      <c r="H33" s="379"/>
      <c r="I33" s="379"/>
      <c r="J33" s="379"/>
      <c r="K33" s="379"/>
      <c r="L33" s="379"/>
      <c r="M33" s="379"/>
      <c r="N33" s="379"/>
      <c r="O33" s="379"/>
      <c r="P33" s="49"/>
      <c r="Q33" s="49"/>
      <c r="R33" s="49"/>
      <c r="S33" s="49"/>
      <c r="T33" s="49"/>
      <c r="U33" s="49"/>
      <c r="V33" s="49"/>
      <c r="W33" s="49"/>
      <c r="X33" s="49"/>
      <c r="Y33" s="49"/>
      <c r="Z33" s="49"/>
      <c r="AA33" s="49"/>
      <c r="AB33" s="49"/>
      <c r="AC33" s="49"/>
      <c r="AD33" s="49"/>
      <c r="AE33" s="49"/>
      <c r="AF33" s="49"/>
      <c r="AG33" s="49"/>
      <c r="AH33" s="49"/>
      <c r="AI33" s="49"/>
      <c r="AJ33" s="49"/>
      <c r="AK33" s="49"/>
      <c r="AL33" s="63"/>
    </row>
    <row r="34" spans="2:38" ht="11.25" customHeight="1" x14ac:dyDescent="0.2">
      <c r="B34" s="390"/>
      <c r="C34" s="391"/>
      <c r="D34" s="49"/>
      <c r="E34" s="345" t="s">
        <v>78</v>
      </c>
      <c r="F34" s="345"/>
      <c r="G34" s="379"/>
      <c r="H34" s="379"/>
      <c r="I34" s="379"/>
      <c r="J34" s="379"/>
      <c r="K34" s="379"/>
      <c r="L34" s="379"/>
      <c r="M34" s="379"/>
      <c r="N34" s="379" t="s">
        <v>52</v>
      </c>
      <c r="O34" s="379"/>
      <c r="P34" s="49"/>
      <c r="Q34" s="49"/>
      <c r="R34" s="49"/>
      <c r="S34" s="49"/>
      <c r="T34" s="49"/>
      <c r="U34" s="49"/>
      <c r="V34" s="49"/>
      <c r="W34" s="49"/>
      <c r="X34" s="49"/>
      <c r="Y34" s="49"/>
      <c r="Z34" s="49"/>
      <c r="AA34" s="49"/>
      <c r="AB34" s="49"/>
      <c r="AC34" s="49"/>
      <c r="AD34" s="49"/>
      <c r="AE34" s="49"/>
      <c r="AF34" s="49"/>
      <c r="AG34" s="49"/>
      <c r="AH34" s="49"/>
      <c r="AI34" s="49"/>
      <c r="AJ34" s="49"/>
      <c r="AK34" s="49"/>
      <c r="AL34" s="63"/>
    </row>
    <row r="35" spans="2:38" ht="11.25" customHeight="1" x14ac:dyDescent="0.2">
      <c r="B35" s="390"/>
      <c r="C35" s="391"/>
      <c r="D35" s="49"/>
      <c r="E35" s="345"/>
      <c r="F35" s="345"/>
      <c r="G35" s="379"/>
      <c r="H35" s="379"/>
      <c r="I35" s="379"/>
      <c r="J35" s="379"/>
      <c r="K35" s="379"/>
      <c r="L35" s="379"/>
      <c r="M35" s="379"/>
      <c r="N35" s="379"/>
      <c r="O35" s="379"/>
      <c r="P35" s="49"/>
      <c r="Q35" s="49"/>
      <c r="R35" s="49"/>
      <c r="S35" s="49"/>
      <c r="T35" s="49"/>
      <c r="U35" s="49"/>
      <c r="V35" s="49"/>
      <c r="W35" s="49"/>
      <c r="X35" s="49"/>
      <c r="Y35" s="49"/>
      <c r="Z35" s="49"/>
      <c r="AA35" s="49"/>
      <c r="AB35" s="49"/>
      <c r="AC35" s="49"/>
      <c r="AD35" s="49"/>
      <c r="AE35" s="49"/>
      <c r="AF35" s="49"/>
      <c r="AG35" s="49"/>
      <c r="AH35" s="49"/>
      <c r="AI35" s="49"/>
      <c r="AJ35" s="49"/>
      <c r="AK35" s="49"/>
      <c r="AL35" s="63"/>
    </row>
    <row r="36" spans="2:38" ht="11.25" customHeight="1" x14ac:dyDescent="0.2">
      <c r="B36" s="390"/>
      <c r="C36" s="391"/>
      <c r="D36" s="49"/>
      <c r="E36" s="345" t="s">
        <v>79</v>
      </c>
      <c r="F36" s="345"/>
      <c r="G36" s="379"/>
      <c r="H36" s="379"/>
      <c r="I36" s="379"/>
      <c r="J36" s="379"/>
      <c r="K36" s="379"/>
      <c r="L36" s="379"/>
      <c r="M36" s="379"/>
      <c r="N36" s="379" t="s">
        <v>52</v>
      </c>
      <c r="O36" s="379"/>
      <c r="P36" s="49"/>
      <c r="Q36" s="49"/>
      <c r="R36" s="49"/>
      <c r="S36" s="49"/>
      <c r="T36" s="49"/>
      <c r="U36" s="49"/>
      <c r="V36" s="49"/>
      <c r="W36" s="49"/>
      <c r="X36" s="49"/>
      <c r="Y36" s="49"/>
      <c r="Z36" s="49"/>
      <c r="AA36" s="49"/>
      <c r="AB36" s="49"/>
      <c r="AC36" s="49"/>
      <c r="AD36" s="49"/>
      <c r="AE36" s="49"/>
      <c r="AF36" s="49"/>
      <c r="AG36" s="49"/>
      <c r="AH36" s="49"/>
      <c r="AI36" s="49"/>
      <c r="AJ36" s="49"/>
      <c r="AK36" s="49"/>
      <c r="AL36" s="63"/>
    </row>
    <row r="37" spans="2:38" ht="11.25" customHeight="1" x14ac:dyDescent="0.2">
      <c r="B37" s="390"/>
      <c r="C37" s="391"/>
      <c r="D37" s="49"/>
      <c r="E37" s="345"/>
      <c r="F37" s="345"/>
      <c r="G37" s="379"/>
      <c r="H37" s="379"/>
      <c r="I37" s="379"/>
      <c r="J37" s="379"/>
      <c r="K37" s="379"/>
      <c r="L37" s="379"/>
      <c r="M37" s="379"/>
      <c r="N37" s="379"/>
      <c r="O37" s="379"/>
      <c r="P37" s="49"/>
      <c r="Q37" s="49"/>
      <c r="R37" s="49"/>
      <c r="S37" s="49"/>
      <c r="T37" s="49"/>
      <c r="U37" s="49"/>
      <c r="V37" s="49"/>
      <c r="W37" s="49"/>
      <c r="X37" s="49"/>
      <c r="Y37" s="49"/>
      <c r="Z37" s="49"/>
      <c r="AA37" s="49"/>
      <c r="AB37" s="49"/>
      <c r="AC37" s="49"/>
      <c r="AD37" s="49"/>
      <c r="AE37" s="49"/>
      <c r="AF37" s="49"/>
      <c r="AG37" s="49"/>
      <c r="AH37" s="49"/>
      <c r="AI37" s="49"/>
      <c r="AJ37" s="49"/>
      <c r="AK37" s="49"/>
      <c r="AL37" s="63"/>
    </row>
    <row r="38" spans="2:38" ht="11.25" customHeight="1" x14ac:dyDescent="0.2">
      <c r="B38" s="390"/>
      <c r="C38" s="391"/>
      <c r="D38" s="49"/>
      <c r="E38" s="345" t="s">
        <v>80</v>
      </c>
      <c r="F38" s="345"/>
      <c r="G38" s="379"/>
      <c r="H38" s="379"/>
      <c r="I38" s="379"/>
      <c r="J38" s="379"/>
      <c r="K38" s="379"/>
      <c r="L38" s="379"/>
      <c r="M38" s="379"/>
      <c r="N38" s="379" t="s">
        <v>52</v>
      </c>
      <c r="O38" s="379"/>
      <c r="P38" s="49"/>
      <c r="Q38" s="49"/>
      <c r="R38" s="49"/>
      <c r="S38" s="49"/>
      <c r="T38" s="49"/>
      <c r="U38" s="49"/>
      <c r="V38" s="49"/>
      <c r="W38" s="49"/>
      <c r="X38" s="49"/>
      <c r="Y38" s="49"/>
      <c r="Z38" s="49"/>
      <c r="AA38" s="49"/>
      <c r="AB38" s="49"/>
      <c r="AC38" s="49"/>
      <c r="AD38" s="49"/>
      <c r="AE38" s="49"/>
      <c r="AF38" s="49"/>
      <c r="AG38" s="49"/>
      <c r="AH38" s="49"/>
      <c r="AI38" s="49"/>
      <c r="AJ38" s="49"/>
      <c r="AK38" s="49"/>
      <c r="AL38" s="63"/>
    </row>
    <row r="39" spans="2:38" ht="11.25" customHeight="1" x14ac:dyDescent="0.2">
      <c r="B39" s="390"/>
      <c r="C39" s="391"/>
      <c r="D39" s="49"/>
      <c r="E39" s="345"/>
      <c r="F39" s="345"/>
      <c r="G39" s="379"/>
      <c r="H39" s="379"/>
      <c r="I39" s="379"/>
      <c r="J39" s="379"/>
      <c r="K39" s="379"/>
      <c r="L39" s="379"/>
      <c r="M39" s="379"/>
      <c r="N39" s="379"/>
      <c r="O39" s="379"/>
      <c r="P39" s="49"/>
      <c r="Q39" s="49"/>
      <c r="R39" s="49"/>
      <c r="S39" s="49"/>
      <c r="T39" s="49"/>
      <c r="U39" s="49"/>
      <c r="V39" s="49"/>
      <c r="W39" s="49"/>
      <c r="X39" s="49"/>
      <c r="Y39" s="49"/>
      <c r="Z39" s="49"/>
      <c r="AA39" s="49"/>
      <c r="AB39" s="49"/>
      <c r="AC39" s="49"/>
      <c r="AD39" s="49"/>
      <c r="AE39" s="49"/>
      <c r="AF39" s="49"/>
      <c r="AG39" s="49"/>
      <c r="AH39" s="49"/>
      <c r="AI39" s="49"/>
      <c r="AJ39" s="49"/>
      <c r="AK39" s="49"/>
      <c r="AL39" s="63"/>
    </row>
    <row r="40" spans="2:38" ht="11.25" customHeight="1" x14ac:dyDescent="0.2">
      <c r="B40" s="390"/>
      <c r="C40" s="391"/>
      <c r="D40" s="49"/>
      <c r="E40" s="345" t="s">
        <v>81</v>
      </c>
      <c r="F40" s="345"/>
      <c r="G40" s="379"/>
      <c r="H40" s="379"/>
      <c r="I40" s="379"/>
      <c r="J40" s="379"/>
      <c r="K40" s="379"/>
      <c r="L40" s="379"/>
      <c r="M40" s="379"/>
      <c r="N40" s="379" t="s">
        <v>52</v>
      </c>
      <c r="O40" s="379"/>
      <c r="P40" s="49"/>
      <c r="Q40" s="49"/>
      <c r="R40" s="49"/>
      <c r="S40" s="49"/>
      <c r="T40" s="49"/>
      <c r="U40" s="49"/>
      <c r="V40" s="49"/>
      <c r="W40" s="49"/>
      <c r="X40" s="49"/>
      <c r="Y40" s="49"/>
      <c r="Z40" s="49"/>
      <c r="AA40" s="49"/>
      <c r="AB40" s="49"/>
      <c r="AC40" s="49"/>
      <c r="AD40" s="49"/>
      <c r="AE40" s="49"/>
      <c r="AF40" s="49"/>
      <c r="AG40" s="49"/>
      <c r="AH40" s="49"/>
      <c r="AI40" s="49"/>
      <c r="AJ40" s="49"/>
      <c r="AK40" s="49"/>
      <c r="AL40" s="63"/>
    </row>
    <row r="41" spans="2:38" ht="11.25" customHeight="1" x14ac:dyDescent="0.2">
      <c r="B41" s="390"/>
      <c r="C41" s="391"/>
      <c r="D41" s="49"/>
      <c r="E41" s="345"/>
      <c r="F41" s="345"/>
      <c r="G41" s="379"/>
      <c r="H41" s="379"/>
      <c r="I41" s="379"/>
      <c r="J41" s="379"/>
      <c r="K41" s="379"/>
      <c r="L41" s="379"/>
      <c r="M41" s="379"/>
      <c r="N41" s="379"/>
      <c r="O41" s="379"/>
      <c r="P41" s="49"/>
      <c r="Q41" s="49"/>
      <c r="R41" s="49"/>
      <c r="S41" s="49"/>
      <c r="T41" s="49"/>
      <c r="U41" s="49"/>
      <c r="V41" s="49"/>
      <c r="W41" s="49"/>
      <c r="X41" s="49"/>
      <c r="Y41" s="49"/>
      <c r="Z41" s="49"/>
      <c r="AA41" s="49"/>
      <c r="AB41" s="49"/>
      <c r="AC41" s="49"/>
      <c r="AD41" s="49"/>
      <c r="AE41" s="49"/>
      <c r="AF41" s="49"/>
      <c r="AG41" s="49"/>
      <c r="AH41" s="49"/>
      <c r="AI41" s="49"/>
      <c r="AJ41" s="49"/>
      <c r="AK41" s="49"/>
      <c r="AL41" s="63"/>
    </row>
    <row r="42" spans="2:38" ht="11.25" customHeight="1" x14ac:dyDescent="0.2">
      <c r="B42" s="390"/>
      <c r="C42" s="391"/>
      <c r="D42" s="49"/>
      <c r="E42" s="345" t="s">
        <v>82</v>
      </c>
      <c r="F42" s="345"/>
      <c r="G42" s="379"/>
      <c r="H42" s="379"/>
      <c r="I42" s="379"/>
      <c r="J42" s="379"/>
      <c r="K42" s="379"/>
      <c r="L42" s="379"/>
      <c r="M42" s="379"/>
      <c r="N42" s="379" t="s">
        <v>52</v>
      </c>
      <c r="O42" s="379"/>
      <c r="P42" s="49"/>
      <c r="Q42" s="49"/>
      <c r="R42" s="49"/>
      <c r="S42" s="49"/>
      <c r="T42" s="49"/>
      <c r="U42" s="49"/>
      <c r="V42" s="49"/>
      <c r="W42" s="49"/>
      <c r="X42" s="49"/>
      <c r="Y42" s="49"/>
      <c r="Z42" s="49"/>
      <c r="AA42" s="49"/>
      <c r="AB42" s="49"/>
      <c r="AC42" s="49"/>
      <c r="AD42" s="49"/>
      <c r="AE42" s="49"/>
      <c r="AF42" s="49"/>
      <c r="AG42" s="49"/>
      <c r="AH42" s="49"/>
      <c r="AI42" s="49"/>
      <c r="AJ42" s="49"/>
      <c r="AK42" s="49"/>
      <c r="AL42" s="63"/>
    </row>
    <row r="43" spans="2:38" ht="11.25" customHeight="1" x14ac:dyDescent="0.2">
      <c r="B43" s="390"/>
      <c r="C43" s="391"/>
      <c r="D43" s="49"/>
      <c r="E43" s="345"/>
      <c r="F43" s="345"/>
      <c r="G43" s="379"/>
      <c r="H43" s="379"/>
      <c r="I43" s="379"/>
      <c r="J43" s="379"/>
      <c r="K43" s="379"/>
      <c r="L43" s="379"/>
      <c r="M43" s="379"/>
      <c r="N43" s="379"/>
      <c r="O43" s="379"/>
      <c r="P43" s="49"/>
      <c r="Q43" s="49"/>
      <c r="R43" s="49"/>
      <c r="S43" s="49"/>
      <c r="T43" s="49"/>
      <c r="U43" s="49"/>
      <c r="V43" s="49"/>
      <c r="W43" s="49"/>
      <c r="X43" s="49"/>
      <c r="Y43" s="49"/>
      <c r="Z43" s="49"/>
      <c r="AA43" s="49"/>
      <c r="AB43" s="49"/>
      <c r="AC43" s="49"/>
      <c r="AD43" s="49"/>
      <c r="AE43" s="49"/>
      <c r="AF43" s="49"/>
      <c r="AG43" s="49"/>
      <c r="AH43" s="49"/>
      <c r="AI43" s="49"/>
      <c r="AJ43" s="49"/>
      <c r="AK43" s="49"/>
      <c r="AL43" s="63"/>
    </row>
    <row r="44" spans="2:38" ht="11.25" customHeight="1" x14ac:dyDescent="0.2">
      <c r="B44" s="390"/>
      <c r="C44" s="391"/>
      <c r="D44" s="49"/>
      <c r="E44" s="345" t="s">
        <v>83</v>
      </c>
      <c r="F44" s="345"/>
      <c r="G44" s="379"/>
      <c r="H44" s="379"/>
      <c r="I44" s="379"/>
      <c r="J44" s="379"/>
      <c r="K44" s="379"/>
      <c r="L44" s="379"/>
      <c r="M44" s="379"/>
      <c r="N44" s="379" t="s">
        <v>52</v>
      </c>
      <c r="O44" s="379"/>
      <c r="P44" s="49"/>
      <c r="Q44" s="49"/>
      <c r="R44" s="49"/>
      <c r="S44" s="49"/>
      <c r="T44" s="49"/>
      <c r="U44" s="49"/>
      <c r="V44" s="49"/>
      <c r="W44" s="49"/>
      <c r="X44" s="49"/>
      <c r="Y44" s="49"/>
      <c r="Z44" s="49"/>
      <c r="AA44" s="49"/>
      <c r="AB44" s="49"/>
      <c r="AC44" s="49"/>
      <c r="AD44" s="49"/>
      <c r="AE44" s="49"/>
      <c r="AF44" s="49"/>
      <c r="AG44" s="49"/>
      <c r="AH44" s="49"/>
      <c r="AI44" s="49"/>
      <c r="AJ44" s="49"/>
      <c r="AK44" s="49"/>
      <c r="AL44" s="63"/>
    </row>
    <row r="45" spans="2:38" ht="11.25" customHeight="1" x14ac:dyDescent="0.2">
      <c r="B45" s="390"/>
      <c r="C45" s="391"/>
      <c r="D45" s="49"/>
      <c r="E45" s="345"/>
      <c r="F45" s="345"/>
      <c r="G45" s="379"/>
      <c r="H45" s="379"/>
      <c r="I45" s="379"/>
      <c r="J45" s="379"/>
      <c r="K45" s="379"/>
      <c r="L45" s="379"/>
      <c r="M45" s="379"/>
      <c r="N45" s="379"/>
      <c r="O45" s="379"/>
      <c r="P45" s="49"/>
      <c r="Q45" s="49"/>
      <c r="R45" s="49"/>
      <c r="S45" s="49"/>
      <c r="T45" s="49"/>
      <c r="U45" s="49"/>
      <c r="V45" s="49"/>
      <c r="W45" s="49"/>
      <c r="X45" s="49"/>
      <c r="Y45" s="49"/>
      <c r="Z45" s="49"/>
      <c r="AA45" s="49"/>
      <c r="AB45" s="49"/>
      <c r="AC45" s="49"/>
      <c r="AD45" s="49"/>
      <c r="AE45" s="49"/>
      <c r="AF45" s="49"/>
      <c r="AG45" s="49"/>
      <c r="AH45" s="49"/>
      <c r="AI45" s="49"/>
      <c r="AJ45" s="49"/>
      <c r="AK45" s="49"/>
      <c r="AL45" s="63"/>
    </row>
    <row r="46" spans="2:38" ht="11.25" customHeight="1" x14ac:dyDescent="0.2">
      <c r="B46" s="390"/>
      <c r="C46" s="391"/>
      <c r="D46" s="49"/>
      <c r="E46" s="345" t="s">
        <v>84</v>
      </c>
      <c r="F46" s="345"/>
      <c r="G46" s="379"/>
      <c r="H46" s="379"/>
      <c r="I46" s="379"/>
      <c r="J46" s="379"/>
      <c r="K46" s="379"/>
      <c r="L46" s="379"/>
      <c r="M46" s="379"/>
      <c r="N46" s="379" t="s">
        <v>52</v>
      </c>
      <c r="O46" s="379"/>
      <c r="P46" s="49"/>
      <c r="Q46" s="49"/>
      <c r="R46" s="49"/>
      <c r="S46" s="49"/>
      <c r="T46" s="49"/>
      <c r="U46" s="49"/>
      <c r="V46" s="49"/>
      <c r="W46" s="49"/>
      <c r="X46" s="49"/>
      <c r="Y46" s="49"/>
      <c r="Z46" s="49"/>
      <c r="AA46" s="49"/>
      <c r="AB46" s="49"/>
      <c r="AC46" s="49"/>
      <c r="AD46" s="49"/>
      <c r="AE46" s="49"/>
      <c r="AF46" s="49"/>
      <c r="AG46" s="49"/>
      <c r="AH46" s="49"/>
      <c r="AI46" s="49"/>
      <c r="AJ46" s="49"/>
      <c r="AK46" s="49"/>
      <c r="AL46" s="63"/>
    </row>
    <row r="47" spans="2:38" ht="11.25" customHeight="1" x14ac:dyDescent="0.2">
      <c r="B47" s="390"/>
      <c r="C47" s="391"/>
      <c r="D47" s="49"/>
      <c r="E47" s="345"/>
      <c r="F47" s="345"/>
      <c r="G47" s="379"/>
      <c r="H47" s="379"/>
      <c r="I47" s="379"/>
      <c r="J47" s="379"/>
      <c r="K47" s="379"/>
      <c r="L47" s="379"/>
      <c r="M47" s="379"/>
      <c r="N47" s="379"/>
      <c r="O47" s="379"/>
      <c r="P47" s="49"/>
      <c r="Q47" s="49"/>
      <c r="R47" s="49"/>
      <c r="S47" s="49"/>
      <c r="T47" s="49"/>
      <c r="U47" s="49"/>
      <c r="V47" s="49"/>
      <c r="W47" s="49"/>
      <c r="X47" s="49"/>
      <c r="Y47" s="49"/>
      <c r="Z47" s="49"/>
      <c r="AA47" s="49"/>
      <c r="AB47" s="49"/>
      <c r="AC47" s="49"/>
      <c r="AD47" s="49"/>
      <c r="AE47" s="49"/>
      <c r="AF47" s="49"/>
      <c r="AG47" s="49"/>
      <c r="AH47" s="49"/>
      <c r="AI47" s="49"/>
      <c r="AJ47" s="49"/>
      <c r="AK47" s="49"/>
      <c r="AL47" s="63"/>
    </row>
    <row r="48" spans="2:38" ht="11.25" customHeight="1" x14ac:dyDescent="0.2">
      <c r="B48" s="390"/>
      <c r="C48" s="391"/>
      <c r="D48" s="49"/>
      <c r="E48" s="345" t="s">
        <v>86</v>
      </c>
      <c r="F48" s="345"/>
      <c r="G48" s="379"/>
      <c r="H48" s="379"/>
      <c r="I48" s="379"/>
      <c r="J48" s="379"/>
      <c r="K48" s="379"/>
      <c r="L48" s="379"/>
      <c r="M48" s="379"/>
      <c r="N48" s="379" t="s">
        <v>52</v>
      </c>
      <c r="O48" s="379"/>
      <c r="P48" s="49"/>
      <c r="Q48" s="49"/>
      <c r="R48" s="49"/>
      <c r="S48" s="49"/>
      <c r="T48" s="49"/>
      <c r="U48" s="49"/>
      <c r="V48" s="49"/>
      <c r="W48" s="49"/>
      <c r="X48" s="49"/>
      <c r="Y48" s="49"/>
      <c r="Z48" s="49"/>
      <c r="AA48" s="49"/>
      <c r="AB48" s="49"/>
      <c r="AC48" s="49"/>
      <c r="AD48" s="49"/>
      <c r="AE48" s="49"/>
      <c r="AF48" s="49"/>
      <c r="AG48" s="49"/>
      <c r="AH48" s="49"/>
      <c r="AI48" s="49"/>
      <c r="AJ48" s="49"/>
      <c r="AK48" s="49"/>
      <c r="AL48" s="63"/>
    </row>
    <row r="49" spans="2:38" ht="11.25" customHeight="1" thickBot="1" x14ac:dyDescent="0.25">
      <c r="B49" s="390"/>
      <c r="C49" s="391"/>
      <c r="D49" s="49"/>
      <c r="E49" s="345"/>
      <c r="F49" s="345"/>
      <c r="G49" s="379"/>
      <c r="H49" s="379"/>
      <c r="I49" s="379"/>
      <c r="J49" s="379"/>
      <c r="K49" s="379"/>
      <c r="L49" s="379"/>
      <c r="M49" s="379"/>
      <c r="N49" s="379"/>
      <c r="O49" s="379"/>
      <c r="P49" s="49"/>
      <c r="Q49" s="49"/>
      <c r="R49" s="49"/>
      <c r="S49" s="49"/>
      <c r="T49" s="49"/>
      <c r="U49" s="49"/>
      <c r="V49" s="49"/>
      <c r="W49" s="49"/>
      <c r="X49" s="49"/>
      <c r="Y49" s="49"/>
      <c r="Z49" s="49"/>
      <c r="AA49" s="49"/>
      <c r="AB49" s="49"/>
      <c r="AC49" s="49"/>
      <c r="AD49" s="49"/>
      <c r="AE49" s="49"/>
      <c r="AF49" s="49"/>
      <c r="AG49" s="49"/>
      <c r="AH49" s="49"/>
      <c r="AI49" s="49"/>
      <c r="AJ49" s="49"/>
      <c r="AK49" s="49"/>
      <c r="AL49" s="63"/>
    </row>
    <row r="50" spans="2:38" ht="11.25" customHeight="1" x14ac:dyDescent="0.2">
      <c r="B50" s="390"/>
      <c r="C50" s="391"/>
      <c r="D50" s="49"/>
      <c r="E50" s="345" t="s">
        <v>87</v>
      </c>
      <c r="F50" s="345"/>
      <c r="G50" s="379"/>
      <c r="H50" s="379"/>
      <c r="I50" s="379"/>
      <c r="J50" s="379"/>
      <c r="K50" s="379"/>
      <c r="L50" s="379"/>
      <c r="M50" s="379"/>
      <c r="N50" s="379" t="s">
        <v>52</v>
      </c>
      <c r="O50" s="379"/>
      <c r="P50" s="49"/>
      <c r="Q50" s="49"/>
      <c r="R50" s="49"/>
      <c r="S50" s="49"/>
      <c r="T50" s="325" t="s">
        <v>103</v>
      </c>
      <c r="U50" s="326"/>
      <c r="V50" s="326"/>
      <c r="W50" s="326"/>
      <c r="X50" s="326"/>
      <c r="Y50" s="326"/>
      <c r="Z50" s="327"/>
      <c r="AA50" s="49"/>
      <c r="AB50" s="49"/>
      <c r="AC50" s="49"/>
      <c r="AD50" s="49"/>
      <c r="AE50" s="325" t="s">
        <v>88</v>
      </c>
      <c r="AF50" s="326"/>
      <c r="AG50" s="326"/>
      <c r="AH50" s="326"/>
      <c r="AI50" s="326"/>
      <c r="AJ50" s="326"/>
      <c r="AK50" s="327"/>
      <c r="AL50" s="63"/>
    </row>
    <row r="51" spans="2:38" ht="11.25" customHeight="1" thickBot="1" x14ac:dyDescent="0.25">
      <c r="B51" s="390"/>
      <c r="C51" s="391"/>
      <c r="D51" s="49"/>
      <c r="E51" s="346"/>
      <c r="F51" s="346"/>
      <c r="G51" s="353"/>
      <c r="H51" s="353"/>
      <c r="I51" s="353"/>
      <c r="J51" s="353"/>
      <c r="K51" s="353"/>
      <c r="L51" s="353"/>
      <c r="M51" s="353"/>
      <c r="N51" s="353"/>
      <c r="O51" s="353"/>
      <c r="P51" s="49"/>
      <c r="Q51" s="49"/>
      <c r="R51" s="49"/>
      <c r="S51" s="49"/>
      <c r="T51" s="328"/>
      <c r="U51" s="329"/>
      <c r="V51" s="329"/>
      <c r="W51" s="329"/>
      <c r="X51" s="329"/>
      <c r="Y51" s="329"/>
      <c r="Z51" s="330"/>
      <c r="AA51" s="49"/>
      <c r="AB51" s="49"/>
      <c r="AC51" s="49"/>
      <c r="AD51" s="49"/>
      <c r="AE51" s="328"/>
      <c r="AF51" s="329"/>
      <c r="AG51" s="329"/>
      <c r="AH51" s="329"/>
      <c r="AI51" s="329"/>
      <c r="AJ51" s="329"/>
      <c r="AK51" s="330"/>
      <c r="AL51" s="63"/>
    </row>
    <row r="52" spans="2:38" ht="11.25" customHeight="1" x14ac:dyDescent="0.2">
      <c r="B52" s="390"/>
      <c r="C52" s="391"/>
      <c r="D52" s="49"/>
      <c r="E52" s="331" t="s">
        <v>51</v>
      </c>
      <c r="F52" s="332"/>
      <c r="G52" s="326">
        <f>SUM(G28:M51)</f>
        <v>0</v>
      </c>
      <c r="H52" s="326"/>
      <c r="I52" s="326"/>
      <c r="J52" s="326"/>
      <c r="K52" s="326"/>
      <c r="L52" s="326"/>
      <c r="M52" s="326"/>
      <c r="N52" s="326" t="s">
        <v>52</v>
      </c>
      <c r="O52" s="327"/>
      <c r="P52" s="49"/>
      <c r="Q52" s="338" t="s">
        <v>89</v>
      </c>
      <c r="R52" s="338"/>
      <c r="S52" s="49"/>
      <c r="T52" s="328"/>
      <c r="U52" s="329"/>
      <c r="V52" s="329"/>
      <c r="W52" s="329"/>
      <c r="X52" s="329"/>
      <c r="Y52" s="329" t="s">
        <v>52</v>
      </c>
      <c r="Z52" s="330"/>
      <c r="AA52" s="49"/>
      <c r="AB52" s="338" t="s">
        <v>90</v>
      </c>
      <c r="AC52" s="338"/>
      <c r="AD52" s="49"/>
      <c r="AE52" s="437" t="e">
        <f>G52/T52</f>
        <v>#DIV/0!</v>
      </c>
      <c r="AF52" s="438"/>
      <c r="AG52" s="438"/>
      <c r="AH52" s="438"/>
      <c r="AI52" s="438"/>
      <c r="AJ52" s="438"/>
      <c r="AK52" s="439"/>
      <c r="AL52" s="63"/>
    </row>
    <row r="53" spans="2:38" ht="11.25" customHeight="1" thickBot="1" x14ac:dyDescent="0.25">
      <c r="B53" s="390"/>
      <c r="C53" s="391"/>
      <c r="D53" s="49"/>
      <c r="E53" s="333"/>
      <c r="F53" s="334"/>
      <c r="G53" s="335"/>
      <c r="H53" s="335"/>
      <c r="I53" s="335"/>
      <c r="J53" s="335"/>
      <c r="K53" s="335"/>
      <c r="L53" s="335"/>
      <c r="M53" s="335"/>
      <c r="N53" s="335"/>
      <c r="O53" s="435"/>
      <c r="P53" s="49"/>
      <c r="Q53" s="338"/>
      <c r="R53" s="338"/>
      <c r="S53" s="49"/>
      <c r="T53" s="436"/>
      <c r="U53" s="335"/>
      <c r="V53" s="335"/>
      <c r="W53" s="335"/>
      <c r="X53" s="335"/>
      <c r="Y53" s="335"/>
      <c r="Z53" s="435"/>
      <c r="AA53" s="49"/>
      <c r="AB53" s="338"/>
      <c r="AC53" s="338"/>
      <c r="AD53" s="49"/>
      <c r="AE53" s="440"/>
      <c r="AF53" s="441"/>
      <c r="AG53" s="441"/>
      <c r="AH53" s="441"/>
      <c r="AI53" s="441"/>
      <c r="AJ53" s="441"/>
      <c r="AK53" s="442"/>
      <c r="AL53" s="63"/>
    </row>
    <row r="54" spans="2:38" x14ac:dyDescent="0.2">
      <c r="B54" s="392"/>
      <c r="C54" s="393"/>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66"/>
    </row>
    <row r="55" spans="2:38" ht="126.75" customHeight="1" x14ac:dyDescent="0.2">
      <c r="B55" s="324" t="s">
        <v>104</v>
      </c>
      <c r="C55" s="324"/>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24"/>
      <c r="AE55" s="324"/>
      <c r="AF55" s="324"/>
      <c r="AG55" s="324"/>
      <c r="AH55" s="324"/>
      <c r="AI55" s="324"/>
      <c r="AJ55" s="324"/>
      <c r="AK55" s="324"/>
      <c r="AL55" s="324"/>
    </row>
    <row r="56" spans="2:38" x14ac:dyDescent="0.2">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row>
    <row r="57" spans="2:38" x14ac:dyDescent="0.2">
      <c r="B57" s="67"/>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row>
    <row r="58" spans="2:38" x14ac:dyDescent="0.2">
      <c r="B58" s="67"/>
      <c r="C58" s="67"/>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row>
  </sheetData>
  <mergeCells count="84">
    <mergeCell ref="AB1:AI1"/>
    <mergeCell ref="AK1:AL1"/>
    <mergeCell ref="A3:AL4"/>
    <mergeCell ref="B6:K6"/>
    <mergeCell ref="L6:AL6"/>
    <mergeCell ref="A1:Z2"/>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B55:AL55"/>
    <mergeCell ref="T50:Z51"/>
    <mergeCell ref="AE50:AK51"/>
    <mergeCell ref="E52:F53"/>
    <mergeCell ref="G52:M53"/>
    <mergeCell ref="N52:O53"/>
    <mergeCell ref="Q52:R53"/>
    <mergeCell ref="T52:X53"/>
    <mergeCell ref="Y52:Z53"/>
    <mergeCell ref="AB52:AC53"/>
    <mergeCell ref="AE52:AK53"/>
  </mergeCells>
  <phoneticPr fontId="3"/>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K49"/>
  <sheetViews>
    <sheetView showGridLines="0" view="pageBreakPreview" topLeftCell="A25" zoomScaleNormal="100" zoomScaleSheetLayoutView="100" workbookViewId="0">
      <selection activeCell="L50" sqref="L50"/>
    </sheetView>
  </sheetViews>
  <sheetFormatPr defaultRowHeight="13.2" x14ac:dyDescent="0.2"/>
  <cols>
    <col min="1" max="1" width="1.6640625" style="43" customWidth="1"/>
    <col min="2" max="2" width="3.44140625" style="43" customWidth="1"/>
    <col min="3" max="4" width="9" style="43" customWidth="1"/>
    <col min="5" max="6" width="8.44140625" style="43" customWidth="1"/>
    <col min="7" max="7" width="8.33203125" style="43" customWidth="1"/>
    <col min="8" max="8" width="7.33203125" style="43" customWidth="1"/>
    <col min="9" max="10" width="10" style="43" customWidth="1"/>
    <col min="11" max="11" width="17.109375" style="43" customWidth="1"/>
    <col min="12" max="256" width="9" style="43"/>
    <col min="257" max="257" width="1.6640625" style="43" customWidth="1"/>
    <col min="258" max="258" width="3.44140625" style="43" customWidth="1"/>
    <col min="259" max="260" width="9" style="43" customWidth="1"/>
    <col min="261" max="262" width="8.44140625" style="43" customWidth="1"/>
    <col min="263" max="263" width="8.33203125" style="43" customWidth="1"/>
    <col min="264" max="264" width="7.33203125" style="43" customWidth="1"/>
    <col min="265" max="266" width="10" style="43" customWidth="1"/>
    <col min="267" max="267" width="17.109375" style="43" customWidth="1"/>
    <col min="268" max="512" width="9" style="43"/>
    <col min="513" max="513" width="1.6640625" style="43" customWidth="1"/>
    <col min="514" max="514" width="3.44140625" style="43" customWidth="1"/>
    <col min="515" max="516" width="9" style="43" customWidth="1"/>
    <col min="517" max="518" width="8.44140625" style="43" customWidth="1"/>
    <col min="519" max="519" width="8.33203125" style="43" customWidth="1"/>
    <col min="520" max="520" width="7.33203125" style="43" customWidth="1"/>
    <col min="521" max="522" width="10" style="43" customWidth="1"/>
    <col min="523" max="523" width="17.109375" style="43" customWidth="1"/>
    <col min="524" max="768" width="9" style="43"/>
    <col min="769" max="769" width="1.6640625" style="43" customWidth="1"/>
    <col min="770" max="770" width="3.44140625" style="43" customWidth="1"/>
    <col min="771" max="772" width="9" style="43" customWidth="1"/>
    <col min="773" max="774" width="8.44140625" style="43" customWidth="1"/>
    <col min="775" max="775" width="8.33203125" style="43" customWidth="1"/>
    <col min="776" max="776" width="7.33203125" style="43" customWidth="1"/>
    <col min="777" max="778" width="10" style="43" customWidth="1"/>
    <col min="779" max="779" width="17.109375" style="43" customWidth="1"/>
    <col min="780" max="1024" width="9" style="43"/>
    <col min="1025" max="1025" width="1.6640625" style="43" customWidth="1"/>
    <col min="1026" max="1026" width="3.44140625" style="43" customWidth="1"/>
    <col min="1027" max="1028" width="9" style="43" customWidth="1"/>
    <col min="1029" max="1030" width="8.44140625" style="43" customWidth="1"/>
    <col min="1031" max="1031" width="8.33203125" style="43" customWidth="1"/>
    <col min="1032" max="1032" width="7.33203125" style="43" customWidth="1"/>
    <col min="1033" max="1034" width="10" style="43" customWidth="1"/>
    <col min="1035" max="1035" width="17.109375" style="43" customWidth="1"/>
    <col min="1036" max="1280" width="9" style="43"/>
    <col min="1281" max="1281" width="1.6640625" style="43" customWidth="1"/>
    <col min="1282" max="1282" width="3.44140625" style="43" customWidth="1"/>
    <col min="1283" max="1284" width="9" style="43" customWidth="1"/>
    <col min="1285" max="1286" width="8.44140625" style="43" customWidth="1"/>
    <col min="1287" max="1287" width="8.33203125" style="43" customWidth="1"/>
    <col min="1288" max="1288" width="7.33203125" style="43" customWidth="1"/>
    <col min="1289" max="1290" width="10" style="43" customWidth="1"/>
    <col min="1291" max="1291" width="17.109375" style="43" customWidth="1"/>
    <col min="1292" max="1536" width="9" style="43"/>
    <col min="1537" max="1537" width="1.6640625" style="43" customWidth="1"/>
    <col min="1538" max="1538" width="3.44140625" style="43" customWidth="1"/>
    <col min="1539" max="1540" width="9" style="43" customWidth="1"/>
    <col min="1541" max="1542" width="8.44140625" style="43" customWidth="1"/>
    <col min="1543" max="1543" width="8.33203125" style="43" customWidth="1"/>
    <col min="1544" max="1544" width="7.33203125" style="43" customWidth="1"/>
    <col min="1545" max="1546" width="10" style="43" customWidth="1"/>
    <col min="1547" max="1547" width="17.109375" style="43" customWidth="1"/>
    <col min="1548" max="1792" width="9" style="43"/>
    <col min="1793" max="1793" width="1.6640625" style="43" customWidth="1"/>
    <col min="1794" max="1794" width="3.44140625" style="43" customWidth="1"/>
    <col min="1795" max="1796" width="9" style="43" customWidth="1"/>
    <col min="1797" max="1798" width="8.44140625" style="43" customWidth="1"/>
    <col min="1799" max="1799" width="8.33203125" style="43" customWidth="1"/>
    <col min="1800" max="1800" width="7.33203125" style="43" customWidth="1"/>
    <col min="1801" max="1802" width="10" style="43" customWidth="1"/>
    <col min="1803" max="1803" width="17.109375" style="43" customWidth="1"/>
    <col min="1804" max="2048" width="9" style="43"/>
    <col min="2049" max="2049" width="1.6640625" style="43" customWidth="1"/>
    <col min="2050" max="2050" width="3.44140625" style="43" customWidth="1"/>
    <col min="2051" max="2052" width="9" style="43" customWidth="1"/>
    <col min="2053" max="2054" width="8.44140625" style="43" customWidth="1"/>
    <col min="2055" max="2055" width="8.33203125" style="43" customWidth="1"/>
    <col min="2056" max="2056" width="7.33203125" style="43" customWidth="1"/>
    <col min="2057" max="2058" width="10" style="43" customWidth="1"/>
    <col min="2059" max="2059" width="17.109375" style="43" customWidth="1"/>
    <col min="2060" max="2304" width="9" style="43"/>
    <col min="2305" max="2305" width="1.6640625" style="43" customWidth="1"/>
    <col min="2306" max="2306" width="3.44140625" style="43" customWidth="1"/>
    <col min="2307" max="2308" width="9" style="43" customWidth="1"/>
    <col min="2309" max="2310" width="8.44140625" style="43" customWidth="1"/>
    <col min="2311" max="2311" width="8.33203125" style="43" customWidth="1"/>
    <col min="2312" max="2312" width="7.33203125" style="43" customWidth="1"/>
    <col min="2313" max="2314" width="10" style="43" customWidth="1"/>
    <col min="2315" max="2315" width="17.109375" style="43" customWidth="1"/>
    <col min="2316" max="2560" width="9" style="43"/>
    <col min="2561" max="2561" width="1.6640625" style="43" customWidth="1"/>
    <col min="2562" max="2562" width="3.44140625" style="43" customWidth="1"/>
    <col min="2563" max="2564" width="9" style="43" customWidth="1"/>
    <col min="2565" max="2566" width="8.44140625" style="43" customWidth="1"/>
    <col min="2567" max="2567" width="8.33203125" style="43" customWidth="1"/>
    <col min="2568" max="2568" width="7.33203125" style="43" customWidth="1"/>
    <col min="2569" max="2570" width="10" style="43" customWidth="1"/>
    <col min="2571" max="2571" width="17.109375" style="43" customWidth="1"/>
    <col min="2572" max="2816" width="9" style="43"/>
    <col min="2817" max="2817" width="1.6640625" style="43" customWidth="1"/>
    <col min="2818" max="2818" width="3.44140625" style="43" customWidth="1"/>
    <col min="2819" max="2820" width="9" style="43" customWidth="1"/>
    <col min="2821" max="2822" width="8.44140625" style="43" customWidth="1"/>
    <col min="2823" max="2823" width="8.33203125" style="43" customWidth="1"/>
    <col min="2824" max="2824" width="7.33203125" style="43" customWidth="1"/>
    <col min="2825" max="2826" width="10" style="43" customWidth="1"/>
    <col min="2827" max="2827" width="17.109375" style="43" customWidth="1"/>
    <col min="2828" max="3072" width="9" style="43"/>
    <col min="3073" max="3073" width="1.6640625" style="43" customWidth="1"/>
    <col min="3074" max="3074" width="3.44140625" style="43" customWidth="1"/>
    <col min="3075" max="3076" width="9" style="43" customWidth="1"/>
    <col min="3077" max="3078" width="8.44140625" style="43" customWidth="1"/>
    <col min="3079" max="3079" width="8.33203125" style="43" customWidth="1"/>
    <col min="3080" max="3080" width="7.33203125" style="43" customWidth="1"/>
    <col min="3081" max="3082" width="10" style="43" customWidth="1"/>
    <col min="3083" max="3083" width="17.109375" style="43" customWidth="1"/>
    <col min="3084" max="3328" width="9" style="43"/>
    <col min="3329" max="3329" width="1.6640625" style="43" customWidth="1"/>
    <col min="3330" max="3330" width="3.44140625" style="43" customWidth="1"/>
    <col min="3331" max="3332" width="9" style="43" customWidth="1"/>
    <col min="3333" max="3334" width="8.44140625" style="43" customWidth="1"/>
    <col min="3335" max="3335" width="8.33203125" style="43" customWidth="1"/>
    <col min="3336" max="3336" width="7.33203125" style="43" customWidth="1"/>
    <col min="3337" max="3338" width="10" style="43" customWidth="1"/>
    <col min="3339" max="3339" width="17.109375" style="43" customWidth="1"/>
    <col min="3340" max="3584" width="9" style="43"/>
    <col min="3585" max="3585" width="1.6640625" style="43" customWidth="1"/>
    <col min="3586" max="3586" width="3.44140625" style="43" customWidth="1"/>
    <col min="3587" max="3588" width="9" style="43" customWidth="1"/>
    <col min="3589" max="3590" width="8.44140625" style="43" customWidth="1"/>
    <col min="3591" max="3591" width="8.33203125" style="43" customWidth="1"/>
    <col min="3592" max="3592" width="7.33203125" style="43" customWidth="1"/>
    <col min="3593" max="3594" width="10" style="43" customWidth="1"/>
    <col min="3595" max="3595" width="17.109375" style="43" customWidth="1"/>
    <col min="3596" max="3840" width="9" style="43"/>
    <col min="3841" max="3841" width="1.6640625" style="43" customWidth="1"/>
    <col min="3842" max="3842" width="3.44140625" style="43" customWidth="1"/>
    <col min="3843" max="3844" width="9" style="43" customWidth="1"/>
    <col min="3845" max="3846" width="8.44140625" style="43" customWidth="1"/>
    <col min="3847" max="3847" width="8.33203125" style="43" customWidth="1"/>
    <col min="3848" max="3848" width="7.33203125" style="43" customWidth="1"/>
    <col min="3849" max="3850" width="10" style="43" customWidth="1"/>
    <col min="3851" max="3851" width="17.109375" style="43" customWidth="1"/>
    <col min="3852" max="4096" width="9" style="43"/>
    <col min="4097" max="4097" width="1.6640625" style="43" customWidth="1"/>
    <col min="4098" max="4098" width="3.44140625" style="43" customWidth="1"/>
    <col min="4099" max="4100" width="9" style="43" customWidth="1"/>
    <col min="4101" max="4102" width="8.44140625" style="43" customWidth="1"/>
    <col min="4103" max="4103" width="8.33203125" style="43" customWidth="1"/>
    <col min="4104" max="4104" width="7.33203125" style="43" customWidth="1"/>
    <col min="4105" max="4106" width="10" style="43" customWidth="1"/>
    <col min="4107" max="4107" width="17.109375" style="43" customWidth="1"/>
    <col min="4108" max="4352" width="9" style="43"/>
    <col min="4353" max="4353" width="1.6640625" style="43" customWidth="1"/>
    <col min="4354" max="4354" width="3.44140625" style="43" customWidth="1"/>
    <col min="4355" max="4356" width="9" style="43" customWidth="1"/>
    <col min="4357" max="4358" width="8.44140625" style="43" customWidth="1"/>
    <col min="4359" max="4359" width="8.33203125" style="43" customWidth="1"/>
    <col min="4360" max="4360" width="7.33203125" style="43" customWidth="1"/>
    <col min="4361" max="4362" width="10" style="43" customWidth="1"/>
    <col min="4363" max="4363" width="17.109375" style="43" customWidth="1"/>
    <col min="4364" max="4608" width="9" style="43"/>
    <col min="4609" max="4609" width="1.6640625" style="43" customWidth="1"/>
    <col min="4610" max="4610" width="3.44140625" style="43" customWidth="1"/>
    <col min="4611" max="4612" width="9" style="43" customWidth="1"/>
    <col min="4613" max="4614" width="8.44140625" style="43" customWidth="1"/>
    <col min="4615" max="4615" width="8.33203125" style="43" customWidth="1"/>
    <col min="4616" max="4616" width="7.33203125" style="43" customWidth="1"/>
    <col min="4617" max="4618" width="10" style="43" customWidth="1"/>
    <col min="4619" max="4619" width="17.109375" style="43" customWidth="1"/>
    <col min="4620" max="4864" width="9" style="43"/>
    <col min="4865" max="4865" width="1.6640625" style="43" customWidth="1"/>
    <col min="4866" max="4866" width="3.44140625" style="43" customWidth="1"/>
    <col min="4867" max="4868" width="9" style="43" customWidth="1"/>
    <col min="4869" max="4870" width="8.44140625" style="43" customWidth="1"/>
    <col min="4871" max="4871" width="8.33203125" style="43" customWidth="1"/>
    <col min="4872" max="4872" width="7.33203125" style="43" customWidth="1"/>
    <col min="4873" max="4874" width="10" style="43" customWidth="1"/>
    <col min="4875" max="4875" width="17.109375" style="43" customWidth="1"/>
    <col min="4876" max="5120" width="9" style="43"/>
    <col min="5121" max="5121" width="1.6640625" style="43" customWidth="1"/>
    <col min="5122" max="5122" width="3.44140625" style="43" customWidth="1"/>
    <col min="5123" max="5124" width="9" style="43" customWidth="1"/>
    <col min="5125" max="5126" width="8.44140625" style="43" customWidth="1"/>
    <col min="5127" max="5127" width="8.33203125" style="43" customWidth="1"/>
    <col min="5128" max="5128" width="7.33203125" style="43" customWidth="1"/>
    <col min="5129" max="5130" width="10" style="43" customWidth="1"/>
    <col min="5131" max="5131" width="17.109375" style="43" customWidth="1"/>
    <col min="5132" max="5376" width="9" style="43"/>
    <col min="5377" max="5377" width="1.6640625" style="43" customWidth="1"/>
    <col min="5378" max="5378" width="3.44140625" style="43" customWidth="1"/>
    <col min="5379" max="5380" width="9" style="43" customWidth="1"/>
    <col min="5381" max="5382" width="8.44140625" style="43" customWidth="1"/>
    <col min="5383" max="5383" width="8.33203125" style="43" customWidth="1"/>
    <col min="5384" max="5384" width="7.33203125" style="43" customWidth="1"/>
    <col min="5385" max="5386" width="10" style="43" customWidth="1"/>
    <col min="5387" max="5387" width="17.109375" style="43" customWidth="1"/>
    <col min="5388" max="5632" width="9" style="43"/>
    <col min="5633" max="5633" width="1.6640625" style="43" customWidth="1"/>
    <col min="5634" max="5634" width="3.44140625" style="43" customWidth="1"/>
    <col min="5635" max="5636" width="9" style="43" customWidth="1"/>
    <col min="5637" max="5638" width="8.44140625" style="43" customWidth="1"/>
    <col min="5639" max="5639" width="8.33203125" style="43" customWidth="1"/>
    <col min="5640" max="5640" width="7.33203125" style="43" customWidth="1"/>
    <col min="5641" max="5642" width="10" style="43" customWidth="1"/>
    <col min="5643" max="5643" width="17.109375" style="43" customWidth="1"/>
    <col min="5644" max="5888" width="9" style="43"/>
    <col min="5889" max="5889" width="1.6640625" style="43" customWidth="1"/>
    <col min="5890" max="5890" width="3.44140625" style="43" customWidth="1"/>
    <col min="5891" max="5892" width="9" style="43" customWidth="1"/>
    <col min="5893" max="5894" width="8.44140625" style="43" customWidth="1"/>
    <col min="5895" max="5895" width="8.33203125" style="43" customWidth="1"/>
    <col min="5896" max="5896" width="7.33203125" style="43" customWidth="1"/>
    <col min="5897" max="5898" width="10" style="43" customWidth="1"/>
    <col min="5899" max="5899" width="17.109375" style="43" customWidth="1"/>
    <col min="5900" max="6144" width="9" style="43"/>
    <col min="6145" max="6145" width="1.6640625" style="43" customWidth="1"/>
    <col min="6146" max="6146" width="3.44140625" style="43" customWidth="1"/>
    <col min="6147" max="6148" width="9" style="43" customWidth="1"/>
    <col min="6149" max="6150" width="8.44140625" style="43" customWidth="1"/>
    <col min="6151" max="6151" width="8.33203125" style="43" customWidth="1"/>
    <col min="6152" max="6152" width="7.33203125" style="43" customWidth="1"/>
    <col min="6153" max="6154" width="10" style="43" customWidth="1"/>
    <col min="6155" max="6155" width="17.109375" style="43" customWidth="1"/>
    <col min="6156" max="6400" width="9" style="43"/>
    <col min="6401" max="6401" width="1.6640625" style="43" customWidth="1"/>
    <col min="6402" max="6402" width="3.44140625" style="43" customWidth="1"/>
    <col min="6403" max="6404" width="9" style="43" customWidth="1"/>
    <col min="6405" max="6406" width="8.44140625" style="43" customWidth="1"/>
    <col min="6407" max="6407" width="8.33203125" style="43" customWidth="1"/>
    <col min="6408" max="6408" width="7.33203125" style="43" customWidth="1"/>
    <col min="6409" max="6410" width="10" style="43" customWidth="1"/>
    <col min="6411" max="6411" width="17.109375" style="43" customWidth="1"/>
    <col min="6412" max="6656" width="9" style="43"/>
    <col min="6657" max="6657" width="1.6640625" style="43" customWidth="1"/>
    <col min="6658" max="6658" width="3.44140625" style="43" customWidth="1"/>
    <col min="6659" max="6660" width="9" style="43" customWidth="1"/>
    <col min="6661" max="6662" width="8.44140625" style="43" customWidth="1"/>
    <col min="6663" max="6663" width="8.33203125" style="43" customWidth="1"/>
    <col min="6664" max="6664" width="7.33203125" style="43" customWidth="1"/>
    <col min="6665" max="6666" width="10" style="43" customWidth="1"/>
    <col min="6667" max="6667" width="17.109375" style="43" customWidth="1"/>
    <col min="6668" max="6912" width="9" style="43"/>
    <col min="6913" max="6913" width="1.6640625" style="43" customWidth="1"/>
    <col min="6914" max="6914" width="3.44140625" style="43" customWidth="1"/>
    <col min="6915" max="6916" width="9" style="43" customWidth="1"/>
    <col min="6917" max="6918" width="8.44140625" style="43" customWidth="1"/>
    <col min="6919" max="6919" width="8.33203125" style="43" customWidth="1"/>
    <col min="6920" max="6920" width="7.33203125" style="43" customWidth="1"/>
    <col min="6921" max="6922" width="10" style="43" customWidth="1"/>
    <col min="6923" max="6923" width="17.109375" style="43" customWidth="1"/>
    <col min="6924" max="7168" width="9" style="43"/>
    <col min="7169" max="7169" width="1.6640625" style="43" customWidth="1"/>
    <col min="7170" max="7170" width="3.44140625" style="43" customWidth="1"/>
    <col min="7171" max="7172" width="9" style="43" customWidth="1"/>
    <col min="7173" max="7174" width="8.44140625" style="43" customWidth="1"/>
    <col min="7175" max="7175" width="8.33203125" style="43" customWidth="1"/>
    <col min="7176" max="7176" width="7.33203125" style="43" customWidth="1"/>
    <col min="7177" max="7178" width="10" style="43" customWidth="1"/>
    <col min="7179" max="7179" width="17.109375" style="43" customWidth="1"/>
    <col min="7180" max="7424" width="9" style="43"/>
    <col min="7425" max="7425" width="1.6640625" style="43" customWidth="1"/>
    <col min="7426" max="7426" width="3.44140625" style="43" customWidth="1"/>
    <col min="7427" max="7428" width="9" style="43" customWidth="1"/>
    <col min="7429" max="7430" width="8.44140625" style="43" customWidth="1"/>
    <col min="7431" max="7431" width="8.33203125" style="43" customWidth="1"/>
    <col min="7432" max="7432" width="7.33203125" style="43" customWidth="1"/>
    <col min="7433" max="7434" width="10" style="43" customWidth="1"/>
    <col min="7435" max="7435" width="17.109375" style="43" customWidth="1"/>
    <col min="7436" max="7680" width="9" style="43"/>
    <col min="7681" max="7681" width="1.6640625" style="43" customWidth="1"/>
    <col min="7682" max="7682" width="3.44140625" style="43" customWidth="1"/>
    <col min="7683" max="7684" width="9" style="43" customWidth="1"/>
    <col min="7685" max="7686" width="8.44140625" style="43" customWidth="1"/>
    <col min="7687" max="7687" width="8.33203125" style="43" customWidth="1"/>
    <col min="7688" max="7688" width="7.33203125" style="43" customWidth="1"/>
    <col min="7689" max="7690" width="10" style="43" customWidth="1"/>
    <col min="7691" max="7691" width="17.109375" style="43" customWidth="1"/>
    <col min="7692" max="7936" width="9" style="43"/>
    <col min="7937" max="7937" width="1.6640625" style="43" customWidth="1"/>
    <col min="7938" max="7938" width="3.44140625" style="43" customWidth="1"/>
    <col min="7939" max="7940" width="9" style="43" customWidth="1"/>
    <col min="7941" max="7942" width="8.44140625" style="43" customWidth="1"/>
    <col min="7943" max="7943" width="8.33203125" style="43" customWidth="1"/>
    <col min="7944" max="7944" width="7.33203125" style="43" customWidth="1"/>
    <col min="7945" max="7946" width="10" style="43" customWidth="1"/>
    <col min="7947" max="7947" width="17.109375" style="43" customWidth="1"/>
    <col min="7948" max="8192" width="9" style="43"/>
    <col min="8193" max="8193" width="1.6640625" style="43" customWidth="1"/>
    <col min="8194" max="8194" width="3.44140625" style="43" customWidth="1"/>
    <col min="8195" max="8196" width="9" style="43" customWidth="1"/>
    <col min="8197" max="8198" width="8.44140625" style="43" customWidth="1"/>
    <col min="8199" max="8199" width="8.33203125" style="43" customWidth="1"/>
    <col min="8200" max="8200" width="7.33203125" style="43" customWidth="1"/>
    <col min="8201" max="8202" width="10" style="43" customWidth="1"/>
    <col min="8203" max="8203" width="17.109375" style="43" customWidth="1"/>
    <col min="8204" max="8448" width="9" style="43"/>
    <col min="8449" max="8449" width="1.6640625" style="43" customWidth="1"/>
    <col min="8450" max="8450" width="3.44140625" style="43" customWidth="1"/>
    <col min="8451" max="8452" width="9" style="43" customWidth="1"/>
    <col min="8453" max="8454" width="8.44140625" style="43" customWidth="1"/>
    <col min="8455" max="8455" width="8.33203125" style="43" customWidth="1"/>
    <col min="8456" max="8456" width="7.33203125" style="43" customWidth="1"/>
    <col min="8457" max="8458" width="10" style="43" customWidth="1"/>
    <col min="8459" max="8459" width="17.109375" style="43" customWidth="1"/>
    <col min="8460" max="8704" width="9" style="43"/>
    <col min="8705" max="8705" width="1.6640625" style="43" customWidth="1"/>
    <col min="8706" max="8706" width="3.44140625" style="43" customWidth="1"/>
    <col min="8707" max="8708" width="9" style="43" customWidth="1"/>
    <col min="8709" max="8710" width="8.44140625" style="43" customWidth="1"/>
    <col min="8711" max="8711" width="8.33203125" style="43" customWidth="1"/>
    <col min="8712" max="8712" width="7.33203125" style="43" customWidth="1"/>
    <col min="8713" max="8714" width="10" style="43" customWidth="1"/>
    <col min="8715" max="8715" width="17.109375" style="43" customWidth="1"/>
    <col min="8716" max="8960" width="9" style="43"/>
    <col min="8961" max="8961" width="1.6640625" style="43" customWidth="1"/>
    <col min="8962" max="8962" width="3.44140625" style="43" customWidth="1"/>
    <col min="8963" max="8964" width="9" style="43" customWidth="1"/>
    <col min="8965" max="8966" width="8.44140625" style="43" customWidth="1"/>
    <col min="8967" max="8967" width="8.33203125" style="43" customWidth="1"/>
    <col min="8968" max="8968" width="7.33203125" style="43" customWidth="1"/>
    <col min="8969" max="8970" width="10" style="43" customWidth="1"/>
    <col min="8971" max="8971" width="17.109375" style="43" customWidth="1"/>
    <col min="8972" max="9216" width="9" style="43"/>
    <col min="9217" max="9217" width="1.6640625" style="43" customWidth="1"/>
    <col min="9218" max="9218" width="3.44140625" style="43" customWidth="1"/>
    <col min="9219" max="9220" width="9" style="43" customWidth="1"/>
    <col min="9221" max="9222" width="8.44140625" style="43" customWidth="1"/>
    <col min="9223" max="9223" width="8.33203125" style="43" customWidth="1"/>
    <col min="9224" max="9224" width="7.33203125" style="43" customWidth="1"/>
    <col min="9225" max="9226" width="10" style="43" customWidth="1"/>
    <col min="9227" max="9227" width="17.109375" style="43" customWidth="1"/>
    <col min="9228" max="9472" width="9" style="43"/>
    <col min="9473" max="9473" width="1.6640625" style="43" customWidth="1"/>
    <col min="9474" max="9474" width="3.44140625" style="43" customWidth="1"/>
    <col min="9475" max="9476" width="9" style="43" customWidth="1"/>
    <col min="9477" max="9478" width="8.44140625" style="43" customWidth="1"/>
    <col min="9479" max="9479" width="8.33203125" style="43" customWidth="1"/>
    <col min="9480" max="9480" width="7.33203125" style="43" customWidth="1"/>
    <col min="9481" max="9482" width="10" style="43" customWidth="1"/>
    <col min="9483" max="9483" width="17.109375" style="43" customWidth="1"/>
    <col min="9484" max="9728" width="9" style="43"/>
    <col min="9729" max="9729" width="1.6640625" style="43" customWidth="1"/>
    <col min="9730" max="9730" width="3.44140625" style="43" customWidth="1"/>
    <col min="9731" max="9732" width="9" style="43" customWidth="1"/>
    <col min="9733" max="9734" width="8.44140625" style="43" customWidth="1"/>
    <col min="9735" max="9735" width="8.33203125" style="43" customWidth="1"/>
    <col min="9736" max="9736" width="7.33203125" style="43" customWidth="1"/>
    <col min="9737" max="9738" width="10" style="43" customWidth="1"/>
    <col min="9739" max="9739" width="17.109375" style="43" customWidth="1"/>
    <col min="9740" max="9984" width="9" style="43"/>
    <col min="9985" max="9985" width="1.6640625" style="43" customWidth="1"/>
    <col min="9986" max="9986" width="3.44140625" style="43" customWidth="1"/>
    <col min="9987" max="9988" width="9" style="43" customWidth="1"/>
    <col min="9989" max="9990" width="8.44140625" style="43" customWidth="1"/>
    <col min="9991" max="9991" width="8.33203125" style="43" customWidth="1"/>
    <col min="9992" max="9992" width="7.33203125" style="43" customWidth="1"/>
    <col min="9993" max="9994" width="10" style="43" customWidth="1"/>
    <col min="9995" max="9995" width="17.109375" style="43" customWidth="1"/>
    <col min="9996" max="10240" width="9" style="43"/>
    <col min="10241" max="10241" width="1.6640625" style="43" customWidth="1"/>
    <col min="10242" max="10242" width="3.44140625" style="43" customWidth="1"/>
    <col min="10243" max="10244" width="9" style="43" customWidth="1"/>
    <col min="10245" max="10246" width="8.44140625" style="43" customWidth="1"/>
    <col min="10247" max="10247" width="8.33203125" style="43" customWidth="1"/>
    <col min="10248" max="10248" width="7.33203125" style="43" customWidth="1"/>
    <col min="10249" max="10250" width="10" style="43" customWidth="1"/>
    <col min="10251" max="10251" width="17.109375" style="43" customWidth="1"/>
    <col min="10252" max="10496" width="9" style="43"/>
    <col min="10497" max="10497" width="1.6640625" style="43" customWidth="1"/>
    <col min="10498" max="10498" width="3.44140625" style="43" customWidth="1"/>
    <col min="10499" max="10500" width="9" style="43" customWidth="1"/>
    <col min="10501" max="10502" width="8.44140625" style="43" customWidth="1"/>
    <col min="10503" max="10503" width="8.33203125" style="43" customWidth="1"/>
    <col min="10504" max="10504" width="7.33203125" style="43" customWidth="1"/>
    <col min="10505" max="10506" width="10" style="43" customWidth="1"/>
    <col min="10507" max="10507" width="17.109375" style="43" customWidth="1"/>
    <col min="10508" max="10752" width="9" style="43"/>
    <col min="10753" max="10753" width="1.6640625" style="43" customWidth="1"/>
    <col min="10754" max="10754" width="3.44140625" style="43" customWidth="1"/>
    <col min="10755" max="10756" width="9" style="43" customWidth="1"/>
    <col min="10757" max="10758" width="8.44140625" style="43" customWidth="1"/>
    <col min="10759" max="10759" width="8.33203125" style="43" customWidth="1"/>
    <col min="10760" max="10760" width="7.33203125" style="43" customWidth="1"/>
    <col min="10761" max="10762" width="10" style="43" customWidth="1"/>
    <col min="10763" max="10763" width="17.109375" style="43" customWidth="1"/>
    <col min="10764" max="11008" width="9" style="43"/>
    <col min="11009" max="11009" width="1.6640625" style="43" customWidth="1"/>
    <col min="11010" max="11010" width="3.44140625" style="43" customWidth="1"/>
    <col min="11011" max="11012" width="9" style="43" customWidth="1"/>
    <col min="11013" max="11014" width="8.44140625" style="43" customWidth="1"/>
    <col min="11015" max="11015" width="8.33203125" style="43" customWidth="1"/>
    <col min="11016" max="11016" width="7.33203125" style="43" customWidth="1"/>
    <col min="11017" max="11018" width="10" style="43" customWidth="1"/>
    <col min="11019" max="11019" width="17.109375" style="43" customWidth="1"/>
    <col min="11020" max="11264" width="9" style="43"/>
    <col min="11265" max="11265" width="1.6640625" style="43" customWidth="1"/>
    <col min="11266" max="11266" width="3.44140625" style="43" customWidth="1"/>
    <col min="11267" max="11268" width="9" style="43" customWidth="1"/>
    <col min="11269" max="11270" width="8.44140625" style="43" customWidth="1"/>
    <col min="11271" max="11271" width="8.33203125" style="43" customWidth="1"/>
    <col min="11272" max="11272" width="7.33203125" style="43" customWidth="1"/>
    <col min="11273" max="11274" width="10" style="43" customWidth="1"/>
    <col min="11275" max="11275" width="17.109375" style="43" customWidth="1"/>
    <col min="11276" max="11520" width="9" style="43"/>
    <col min="11521" max="11521" width="1.6640625" style="43" customWidth="1"/>
    <col min="11522" max="11522" width="3.44140625" style="43" customWidth="1"/>
    <col min="11523" max="11524" width="9" style="43" customWidth="1"/>
    <col min="11525" max="11526" width="8.44140625" style="43" customWidth="1"/>
    <col min="11527" max="11527" width="8.33203125" style="43" customWidth="1"/>
    <col min="11528" max="11528" width="7.33203125" style="43" customWidth="1"/>
    <col min="11529" max="11530" width="10" style="43" customWidth="1"/>
    <col min="11531" max="11531" width="17.109375" style="43" customWidth="1"/>
    <col min="11532" max="11776" width="9" style="43"/>
    <col min="11777" max="11777" width="1.6640625" style="43" customWidth="1"/>
    <col min="11778" max="11778" width="3.44140625" style="43" customWidth="1"/>
    <col min="11779" max="11780" width="9" style="43" customWidth="1"/>
    <col min="11781" max="11782" width="8.44140625" style="43" customWidth="1"/>
    <col min="11783" max="11783" width="8.33203125" style="43" customWidth="1"/>
    <col min="11784" max="11784" width="7.33203125" style="43" customWidth="1"/>
    <col min="11785" max="11786" width="10" style="43" customWidth="1"/>
    <col min="11787" max="11787" width="17.109375" style="43" customWidth="1"/>
    <col min="11788" max="12032" width="9" style="43"/>
    <col min="12033" max="12033" width="1.6640625" style="43" customWidth="1"/>
    <col min="12034" max="12034" width="3.44140625" style="43" customWidth="1"/>
    <col min="12035" max="12036" width="9" style="43" customWidth="1"/>
    <col min="12037" max="12038" width="8.44140625" style="43" customWidth="1"/>
    <col min="12039" max="12039" width="8.33203125" style="43" customWidth="1"/>
    <col min="12040" max="12040" width="7.33203125" style="43" customWidth="1"/>
    <col min="12041" max="12042" width="10" style="43" customWidth="1"/>
    <col min="12043" max="12043" width="17.109375" style="43" customWidth="1"/>
    <col min="12044" max="12288" width="9" style="43"/>
    <col min="12289" max="12289" width="1.6640625" style="43" customWidth="1"/>
    <col min="12290" max="12290" width="3.44140625" style="43" customWidth="1"/>
    <col min="12291" max="12292" width="9" style="43" customWidth="1"/>
    <col min="12293" max="12294" width="8.44140625" style="43" customWidth="1"/>
    <col min="12295" max="12295" width="8.33203125" style="43" customWidth="1"/>
    <col min="12296" max="12296" width="7.33203125" style="43" customWidth="1"/>
    <col min="12297" max="12298" width="10" style="43" customWidth="1"/>
    <col min="12299" max="12299" width="17.109375" style="43" customWidth="1"/>
    <col min="12300" max="12544" width="9" style="43"/>
    <col min="12545" max="12545" width="1.6640625" style="43" customWidth="1"/>
    <col min="12546" max="12546" width="3.44140625" style="43" customWidth="1"/>
    <col min="12547" max="12548" width="9" style="43" customWidth="1"/>
    <col min="12549" max="12550" width="8.44140625" style="43" customWidth="1"/>
    <col min="12551" max="12551" width="8.33203125" style="43" customWidth="1"/>
    <col min="12552" max="12552" width="7.33203125" style="43" customWidth="1"/>
    <col min="12553" max="12554" width="10" style="43" customWidth="1"/>
    <col min="12555" max="12555" width="17.109375" style="43" customWidth="1"/>
    <col min="12556" max="12800" width="9" style="43"/>
    <col min="12801" max="12801" width="1.6640625" style="43" customWidth="1"/>
    <col min="12802" max="12802" width="3.44140625" style="43" customWidth="1"/>
    <col min="12803" max="12804" width="9" style="43" customWidth="1"/>
    <col min="12805" max="12806" width="8.44140625" style="43" customWidth="1"/>
    <col min="12807" max="12807" width="8.33203125" style="43" customWidth="1"/>
    <col min="12808" max="12808" width="7.33203125" style="43" customWidth="1"/>
    <col min="12809" max="12810" width="10" style="43" customWidth="1"/>
    <col min="12811" max="12811" width="17.109375" style="43" customWidth="1"/>
    <col min="12812" max="13056" width="9" style="43"/>
    <col min="13057" max="13057" width="1.6640625" style="43" customWidth="1"/>
    <col min="13058" max="13058" width="3.44140625" style="43" customWidth="1"/>
    <col min="13059" max="13060" width="9" style="43" customWidth="1"/>
    <col min="13061" max="13062" width="8.44140625" style="43" customWidth="1"/>
    <col min="13063" max="13063" width="8.33203125" style="43" customWidth="1"/>
    <col min="13064" max="13064" width="7.33203125" style="43" customWidth="1"/>
    <col min="13065" max="13066" width="10" style="43" customWidth="1"/>
    <col min="13067" max="13067" width="17.109375" style="43" customWidth="1"/>
    <col min="13068" max="13312" width="9" style="43"/>
    <col min="13313" max="13313" width="1.6640625" style="43" customWidth="1"/>
    <col min="13314" max="13314" width="3.44140625" style="43" customWidth="1"/>
    <col min="13315" max="13316" width="9" style="43" customWidth="1"/>
    <col min="13317" max="13318" width="8.44140625" style="43" customWidth="1"/>
    <col min="13319" max="13319" width="8.33203125" style="43" customWidth="1"/>
    <col min="13320" max="13320" width="7.33203125" style="43" customWidth="1"/>
    <col min="13321" max="13322" width="10" style="43" customWidth="1"/>
    <col min="13323" max="13323" width="17.109375" style="43" customWidth="1"/>
    <col min="13324" max="13568" width="9" style="43"/>
    <col min="13569" max="13569" width="1.6640625" style="43" customWidth="1"/>
    <col min="13570" max="13570" width="3.44140625" style="43" customWidth="1"/>
    <col min="13571" max="13572" width="9" style="43" customWidth="1"/>
    <col min="13573" max="13574" width="8.44140625" style="43" customWidth="1"/>
    <col min="13575" max="13575" width="8.33203125" style="43" customWidth="1"/>
    <col min="13576" max="13576" width="7.33203125" style="43" customWidth="1"/>
    <col min="13577" max="13578" width="10" style="43" customWidth="1"/>
    <col min="13579" max="13579" width="17.109375" style="43" customWidth="1"/>
    <col min="13580" max="13824" width="9" style="43"/>
    <col min="13825" max="13825" width="1.6640625" style="43" customWidth="1"/>
    <col min="13826" max="13826" width="3.44140625" style="43" customWidth="1"/>
    <col min="13827" max="13828" width="9" style="43" customWidth="1"/>
    <col min="13829" max="13830" width="8.44140625" style="43" customWidth="1"/>
    <col min="13831" max="13831" width="8.33203125" style="43" customWidth="1"/>
    <col min="13832" max="13832" width="7.33203125" style="43" customWidth="1"/>
    <col min="13833" max="13834" width="10" style="43" customWidth="1"/>
    <col min="13835" max="13835" width="17.109375" style="43" customWidth="1"/>
    <col min="13836" max="14080" width="9" style="43"/>
    <col min="14081" max="14081" width="1.6640625" style="43" customWidth="1"/>
    <col min="14082" max="14082" width="3.44140625" style="43" customWidth="1"/>
    <col min="14083" max="14084" width="9" style="43" customWidth="1"/>
    <col min="14085" max="14086" width="8.44140625" style="43" customWidth="1"/>
    <col min="14087" max="14087" width="8.33203125" style="43" customWidth="1"/>
    <col min="14088" max="14088" width="7.33203125" style="43" customWidth="1"/>
    <col min="14089" max="14090" width="10" style="43" customWidth="1"/>
    <col min="14091" max="14091" width="17.109375" style="43" customWidth="1"/>
    <col min="14092" max="14336" width="9" style="43"/>
    <col min="14337" max="14337" width="1.6640625" style="43" customWidth="1"/>
    <col min="14338" max="14338" width="3.44140625" style="43" customWidth="1"/>
    <col min="14339" max="14340" width="9" style="43" customWidth="1"/>
    <col min="14341" max="14342" width="8.44140625" style="43" customWidth="1"/>
    <col min="14343" max="14343" width="8.33203125" style="43" customWidth="1"/>
    <col min="14344" max="14344" width="7.33203125" style="43" customWidth="1"/>
    <col min="14345" max="14346" width="10" style="43" customWidth="1"/>
    <col min="14347" max="14347" width="17.109375" style="43" customWidth="1"/>
    <col min="14348" max="14592" width="9" style="43"/>
    <col min="14593" max="14593" width="1.6640625" style="43" customWidth="1"/>
    <col min="14594" max="14594" width="3.44140625" style="43" customWidth="1"/>
    <col min="14595" max="14596" width="9" style="43" customWidth="1"/>
    <col min="14597" max="14598" width="8.44140625" style="43" customWidth="1"/>
    <col min="14599" max="14599" width="8.33203125" style="43" customWidth="1"/>
    <col min="14600" max="14600" width="7.33203125" style="43" customWidth="1"/>
    <col min="14601" max="14602" width="10" style="43" customWidth="1"/>
    <col min="14603" max="14603" width="17.109375" style="43" customWidth="1"/>
    <col min="14604" max="14848" width="9" style="43"/>
    <col min="14849" max="14849" width="1.6640625" style="43" customWidth="1"/>
    <col min="14850" max="14850" width="3.44140625" style="43" customWidth="1"/>
    <col min="14851" max="14852" width="9" style="43" customWidth="1"/>
    <col min="14853" max="14854" width="8.44140625" style="43" customWidth="1"/>
    <col min="14855" max="14855" width="8.33203125" style="43" customWidth="1"/>
    <col min="14856" max="14856" width="7.33203125" style="43" customWidth="1"/>
    <col min="14857" max="14858" width="10" style="43" customWidth="1"/>
    <col min="14859" max="14859" width="17.109375" style="43" customWidth="1"/>
    <col min="14860" max="15104" width="9" style="43"/>
    <col min="15105" max="15105" width="1.6640625" style="43" customWidth="1"/>
    <col min="15106" max="15106" width="3.44140625" style="43" customWidth="1"/>
    <col min="15107" max="15108" width="9" style="43" customWidth="1"/>
    <col min="15109" max="15110" width="8.44140625" style="43" customWidth="1"/>
    <col min="15111" max="15111" width="8.33203125" style="43" customWidth="1"/>
    <col min="15112" max="15112" width="7.33203125" style="43" customWidth="1"/>
    <col min="15113" max="15114" width="10" style="43" customWidth="1"/>
    <col min="15115" max="15115" width="17.109375" style="43" customWidth="1"/>
    <col min="15116" max="15360" width="9" style="43"/>
    <col min="15361" max="15361" width="1.6640625" style="43" customWidth="1"/>
    <col min="15362" max="15362" width="3.44140625" style="43" customWidth="1"/>
    <col min="15363" max="15364" width="9" style="43" customWidth="1"/>
    <col min="15365" max="15366" width="8.44140625" style="43" customWidth="1"/>
    <col min="15367" max="15367" width="8.33203125" style="43" customWidth="1"/>
    <col min="15368" max="15368" width="7.33203125" style="43" customWidth="1"/>
    <col min="15369" max="15370" width="10" style="43" customWidth="1"/>
    <col min="15371" max="15371" width="17.109375" style="43" customWidth="1"/>
    <col min="15372" max="15616" width="9" style="43"/>
    <col min="15617" max="15617" width="1.6640625" style="43" customWidth="1"/>
    <col min="15618" max="15618" width="3.44140625" style="43" customWidth="1"/>
    <col min="15619" max="15620" width="9" style="43" customWidth="1"/>
    <col min="15621" max="15622" width="8.44140625" style="43" customWidth="1"/>
    <col min="15623" max="15623" width="8.33203125" style="43" customWidth="1"/>
    <col min="15624" max="15624" width="7.33203125" style="43" customWidth="1"/>
    <col min="15625" max="15626" width="10" style="43" customWidth="1"/>
    <col min="15627" max="15627" width="17.109375" style="43" customWidth="1"/>
    <col min="15628" max="15872" width="9" style="43"/>
    <col min="15873" max="15873" width="1.6640625" style="43" customWidth="1"/>
    <col min="15874" max="15874" width="3.44140625" style="43" customWidth="1"/>
    <col min="15875" max="15876" width="9" style="43" customWidth="1"/>
    <col min="15877" max="15878" width="8.44140625" style="43" customWidth="1"/>
    <col min="15879" max="15879" width="8.33203125" style="43" customWidth="1"/>
    <col min="15880" max="15880" width="7.33203125" style="43" customWidth="1"/>
    <col min="15881" max="15882" width="10" style="43" customWidth="1"/>
    <col min="15883" max="15883" width="17.109375" style="43" customWidth="1"/>
    <col min="15884" max="16128" width="9" style="43"/>
    <col min="16129" max="16129" width="1.6640625" style="43" customWidth="1"/>
    <col min="16130" max="16130" width="3.44140625" style="43" customWidth="1"/>
    <col min="16131" max="16132" width="9" style="43" customWidth="1"/>
    <col min="16133" max="16134" width="8.44140625" style="43" customWidth="1"/>
    <col min="16135" max="16135" width="8.33203125" style="43" customWidth="1"/>
    <col min="16136" max="16136" width="7.33203125" style="43" customWidth="1"/>
    <col min="16137" max="16138" width="10" style="43" customWidth="1"/>
    <col min="16139" max="16139" width="17.109375" style="43" customWidth="1"/>
    <col min="16140" max="16384" width="9" style="43"/>
  </cols>
  <sheetData>
    <row r="1" spans="2:11" ht="18" customHeight="1" thickBot="1" x14ac:dyDescent="0.25">
      <c r="B1" s="429" t="s">
        <v>92</v>
      </c>
      <c r="C1" s="430"/>
      <c r="H1" s="381" t="s">
        <v>93</v>
      </c>
      <c r="I1" s="381"/>
      <c r="J1" s="381"/>
      <c r="K1" s="381"/>
    </row>
    <row r="2" spans="2:11" ht="41.25" customHeight="1" x14ac:dyDescent="0.2">
      <c r="B2" s="383" t="s">
        <v>105</v>
      </c>
      <c r="C2" s="384"/>
      <c r="D2" s="384"/>
      <c r="E2" s="384"/>
      <c r="F2" s="384"/>
      <c r="G2" s="384"/>
      <c r="H2" s="384"/>
      <c r="I2" s="384"/>
      <c r="J2" s="384"/>
      <c r="K2" s="384"/>
    </row>
    <row r="3" spans="2:11" ht="6" customHeight="1" x14ac:dyDescent="0.2">
      <c r="B3" s="431"/>
      <c r="C3" s="431"/>
      <c r="D3" s="431"/>
      <c r="E3" s="432"/>
      <c r="F3" s="380"/>
      <c r="G3" s="68"/>
    </row>
    <row r="4" spans="2:11" ht="15.15" customHeight="1" x14ac:dyDescent="0.2">
      <c r="B4" s="431"/>
      <c r="C4" s="431"/>
      <c r="D4" s="431"/>
      <c r="E4" s="432"/>
      <c r="F4" s="380"/>
      <c r="G4" s="68"/>
      <c r="H4" s="447" t="s">
        <v>106</v>
      </c>
      <c r="I4" s="447"/>
      <c r="J4" s="434"/>
      <c r="K4" s="434"/>
    </row>
    <row r="5" spans="2:11" ht="15.15" customHeight="1" x14ac:dyDescent="0.2">
      <c r="B5" s="431"/>
      <c r="C5" s="431"/>
      <c r="D5" s="431"/>
      <c r="E5" s="432"/>
      <c r="F5" s="380"/>
      <c r="G5" s="69"/>
      <c r="H5" s="447"/>
      <c r="I5" s="447"/>
      <c r="J5" s="434"/>
      <c r="K5" s="434"/>
    </row>
    <row r="6" spans="2:11" ht="6" customHeight="1" thickBot="1" x14ac:dyDescent="0.25">
      <c r="B6" s="70"/>
      <c r="C6" s="70"/>
      <c r="D6" s="70"/>
      <c r="E6" s="70"/>
      <c r="F6" s="70"/>
      <c r="G6" s="70"/>
      <c r="H6" s="70"/>
      <c r="I6" s="70"/>
      <c r="J6" s="70"/>
      <c r="K6" s="70"/>
    </row>
    <row r="7" spans="2:11" s="70" customFormat="1" ht="24.75" customHeight="1" x14ac:dyDescent="0.2">
      <c r="B7" s="71"/>
      <c r="C7" s="345" t="s">
        <v>50</v>
      </c>
      <c r="D7" s="345"/>
      <c r="E7" s="345" t="s">
        <v>96</v>
      </c>
      <c r="F7" s="345"/>
      <c r="G7" s="345" t="s">
        <v>97</v>
      </c>
      <c r="H7" s="426"/>
      <c r="I7" s="445" t="s">
        <v>107</v>
      </c>
      <c r="J7" s="446"/>
      <c r="K7" s="72" t="s">
        <v>99</v>
      </c>
    </row>
    <row r="8" spans="2:11" s="70" customFormat="1" ht="17.25" customHeight="1" x14ac:dyDescent="0.2">
      <c r="B8" s="71">
        <f>ROW()-7</f>
        <v>1</v>
      </c>
      <c r="C8" s="400"/>
      <c r="D8" s="400"/>
      <c r="E8" s="413"/>
      <c r="F8" s="414"/>
      <c r="G8" s="400"/>
      <c r="H8" s="401"/>
      <c r="I8" s="406"/>
      <c r="J8" s="407"/>
      <c r="K8" s="73"/>
    </row>
    <row r="9" spans="2:11" s="70" customFormat="1" ht="17.25" customHeight="1" x14ac:dyDescent="0.2">
      <c r="B9" s="71">
        <f t="shared" ref="B9:B47" si="0">ROW()-7</f>
        <v>2</v>
      </c>
      <c r="C9" s="400"/>
      <c r="D9" s="400"/>
      <c r="E9" s="413"/>
      <c r="F9" s="414"/>
      <c r="G9" s="400"/>
      <c r="H9" s="401"/>
      <c r="I9" s="406"/>
      <c r="J9" s="407"/>
      <c r="K9" s="73"/>
    </row>
    <row r="10" spans="2:11" s="70" customFormat="1" ht="17.25" customHeight="1" x14ac:dyDescent="0.2">
      <c r="B10" s="71">
        <f t="shared" si="0"/>
        <v>3</v>
      </c>
      <c r="C10" s="401"/>
      <c r="D10" s="417"/>
      <c r="E10" s="415"/>
      <c r="F10" s="418"/>
      <c r="G10" s="401"/>
      <c r="H10" s="419"/>
      <c r="I10" s="406"/>
      <c r="J10" s="420"/>
      <c r="K10" s="73"/>
    </row>
    <row r="11" spans="2:11" s="70" customFormat="1" ht="17.25" customHeight="1" x14ac:dyDescent="0.2">
      <c r="B11" s="71">
        <f t="shared" si="0"/>
        <v>4</v>
      </c>
      <c r="C11" s="401"/>
      <c r="D11" s="417"/>
      <c r="E11" s="415"/>
      <c r="F11" s="418"/>
      <c r="G11" s="401"/>
      <c r="H11" s="419"/>
      <c r="I11" s="406"/>
      <c r="J11" s="420"/>
      <c r="K11" s="73"/>
    </row>
    <row r="12" spans="2:11" s="70" customFormat="1" ht="17.25" customHeight="1" x14ac:dyDescent="0.2">
      <c r="B12" s="71">
        <f t="shared" si="0"/>
        <v>5</v>
      </c>
      <c r="C12" s="401"/>
      <c r="D12" s="417"/>
      <c r="E12" s="415"/>
      <c r="F12" s="418"/>
      <c r="G12" s="401"/>
      <c r="H12" s="419"/>
      <c r="I12" s="406"/>
      <c r="J12" s="420"/>
      <c r="K12" s="73"/>
    </row>
    <row r="13" spans="2:11" s="70" customFormat="1" ht="17.25" customHeight="1" x14ac:dyDescent="0.2">
      <c r="B13" s="71">
        <f t="shared" si="0"/>
        <v>6</v>
      </c>
      <c r="C13" s="401"/>
      <c r="D13" s="417"/>
      <c r="E13" s="415"/>
      <c r="F13" s="418"/>
      <c r="G13" s="401"/>
      <c r="H13" s="419"/>
      <c r="I13" s="406"/>
      <c r="J13" s="420"/>
      <c r="K13" s="74"/>
    </row>
    <row r="14" spans="2:11" s="70" customFormat="1" ht="17.25" customHeight="1" x14ac:dyDescent="0.2">
      <c r="B14" s="71">
        <f t="shared" si="0"/>
        <v>7</v>
      </c>
      <c r="C14" s="400"/>
      <c r="D14" s="400"/>
      <c r="E14" s="400"/>
      <c r="F14" s="400"/>
      <c r="G14" s="400"/>
      <c r="H14" s="401"/>
      <c r="I14" s="424"/>
      <c r="J14" s="425"/>
      <c r="K14" s="75"/>
    </row>
    <row r="15" spans="2:11" s="70" customFormat="1" ht="17.25" customHeight="1" x14ac:dyDescent="0.2">
      <c r="B15" s="71">
        <f t="shared" si="0"/>
        <v>8</v>
      </c>
      <c r="C15" s="400"/>
      <c r="D15" s="400"/>
      <c r="E15" s="400"/>
      <c r="F15" s="400"/>
      <c r="G15" s="400"/>
      <c r="H15" s="401"/>
      <c r="I15" s="423"/>
      <c r="J15" s="407"/>
      <c r="K15" s="74"/>
    </row>
    <row r="16" spans="2:11" s="70" customFormat="1" ht="17.25" customHeight="1" x14ac:dyDescent="0.2">
      <c r="B16" s="71">
        <f t="shared" si="0"/>
        <v>9</v>
      </c>
      <c r="C16" s="400"/>
      <c r="D16" s="400"/>
      <c r="E16" s="400"/>
      <c r="F16" s="400"/>
      <c r="G16" s="400"/>
      <c r="H16" s="401"/>
      <c r="I16" s="423"/>
      <c r="J16" s="407"/>
      <c r="K16" s="74"/>
    </row>
    <row r="17" spans="2:11" s="70" customFormat="1" ht="17.25" customHeight="1" x14ac:dyDescent="0.2">
      <c r="B17" s="71">
        <f t="shared" si="0"/>
        <v>10</v>
      </c>
      <c r="C17" s="400"/>
      <c r="D17" s="400"/>
      <c r="E17" s="400"/>
      <c r="F17" s="400"/>
      <c r="G17" s="400"/>
      <c r="H17" s="401"/>
      <c r="I17" s="421"/>
      <c r="J17" s="422"/>
      <c r="K17" s="74"/>
    </row>
    <row r="18" spans="2:11" s="70" customFormat="1" ht="17.25" customHeight="1" x14ac:dyDescent="0.2">
      <c r="B18" s="71">
        <f t="shared" si="0"/>
        <v>11</v>
      </c>
      <c r="C18" s="401"/>
      <c r="D18" s="417"/>
      <c r="E18" s="415"/>
      <c r="F18" s="418"/>
      <c r="G18" s="400"/>
      <c r="H18" s="401"/>
      <c r="I18" s="406"/>
      <c r="J18" s="420"/>
      <c r="K18" s="73"/>
    </row>
    <row r="19" spans="2:11" s="70" customFormat="1" ht="17.25" customHeight="1" x14ac:dyDescent="0.2">
      <c r="B19" s="71">
        <f t="shared" si="0"/>
        <v>12</v>
      </c>
      <c r="C19" s="400"/>
      <c r="D19" s="400"/>
      <c r="E19" s="413"/>
      <c r="F19" s="414"/>
      <c r="G19" s="400"/>
      <c r="H19" s="401"/>
      <c r="I19" s="406"/>
      <c r="J19" s="407"/>
      <c r="K19" s="73"/>
    </row>
    <row r="20" spans="2:11" s="70" customFormat="1" ht="17.25" customHeight="1" x14ac:dyDescent="0.2">
      <c r="B20" s="71">
        <f t="shared" si="0"/>
        <v>13</v>
      </c>
      <c r="C20" s="401"/>
      <c r="D20" s="417"/>
      <c r="E20" s="415"/>
      <c r="F20" s="418"/>
      <c r="G20" s="401"/>
      <c r="H20" s="419"/>
      <c r="I20" s="406"/>
      <c r="J20" s="420"/>
      <c r="K20" s="73"/>
    </row>
    <row r="21" spans="2:11" s="70" customFormat="1" ht="17.25" customHeight="1" x14ac:dyDescent="0.2">
      <c r="B21" s="71">
        <f t="shared" si="0"/>
        <v>14</v>
      </c>
      <c r="C21" s="400"/>
      <c r="D21" s="400"/>
      <c r="E21" s="413"/>
      <c r="F21" s="414"/>
      <c r="G21" s="400"/>
      <c r="H21" s="401"/>
      <c r="I21" s="406"/>
      <c r="J21" s="407"/>
      <c r="K21" s="73"/>
    </row>
    <row r="22" spans="2:11" s="70" customFormat="1" ht="17.25" customHeight="1" x14ac:dyDescent="0.2">
      <c r="B22" s="71">
        <f t="shared" si="0"/>
        <v>15</v>
      </c>
      <c r="C22" s="400"/>
      <c r="D22" s="400"/>
      <c r="E22" s="415"/>
      <c r="F22" s="416"/>
      <c r="G22" s="400"/>
      <c r="H22" s="401"/>
      <c r="I22" s="406"/>
      <c r="J22" s="407"/>
      <c r="K22" s="74"/>
    </row>
    <row r="23" spans="2:11" s="70" customFormat="1" ht="17.25" customHeight="1" x14ac:dyDescent="0.2">
      <c r="B23" s="71">
        <f t="shared" si="0"/>
        <v>16</v>
      </c>
      <c r="C23" s="400"/>
      <c r="D23" s="400"/>
      <c r="E23" s="412"/>
      <c r="F23" s="400"/>
      <c r="G23" s="400"/>
      <c r="H23" s="401"/>
      <c r="I23" s="406"/>
      <c r="J23" s="407"/>
      <c r="K23" s="74"/>
    </row>
    <row r="24" spans="2:11" s="70" customFormat="1" ht="17.25" customHeight="1" x14ac:dyDescent="0.2">
      <c r="B24" s="71">
        <f t="shared" si="0"/>
        <v>17</v>
      </c>
      <c r="C24" s="400"/>
      <c r="D24" s="400"/>
      <c r="E24" s="400"/>
      <c r="F24" s="400"/>
      <c r="G24" s="400"/>
      <c r="H24" s="401"/>
      <c r="I24" s="406"/>
      <c r="J24" s="407"/>
      <c r="K24" s="74"/>
    </row>
    <row r="25" spans="2:11" s="70" customFormat="1" ht="17.25" customHeight="1" x14ac:dyDescent="0.2">
      <c r="B25" s="71">
        <f t="shared" si="0"/>
        <v>18</v>
      </c>
      <c r="C25" s="400"/>
      <c r="D25" s="400"/>
      <c r="E25" s="400"/>
      <c r="F25" s="400"/>
      <c r="G25" s="400"/>
      <c r="H25" s="401"/>
      <c r="I25" s="406"/>
      <c r="J25" s="407"/>
      <c r="K25" s="74"/>
    </row>
    <row r="26" spans="2:11" s="70" customFormat="1" ht="17.25" customHeight="1" x14ac:dyDescent="0.2">
      <c r="B26" s="71">
        <f t="shared" si="0"/>
        <v>19</v>
      </c>
      <c r="C26" s="400"/>
      <c r="D26" s="400"/>
      <c r="E26" s="400"/>
      <c r="F26" s="400"/>
      <c r="G26" s="400"/>
      <c r="H26" s="401"/>
      <c r="I26" s="406"/>
      <c r="J26" s="407"/>
      <c r="K26" s="74"/>
    </row>
    <row r="27" spans="2:11" s="70" customFormat="1" ht="17.25" customHeight="1" x14ac:dyDescent="0.2">
      <c r="B27" s="71">
        <f t="shared" si="0"/>
        <v>20</v>
      </c>
      <c r="C27" s="400"/>
      <c r="D27" s="400"/>
      <c r="E27" s="400"/>
      <c r="F27" s="400"/>
      <c r="G27" s="400"/>
      <c r="H27" s="401"/>
      <c r="I27" s="406"/>
      <c r="J27" s="407"/>
      <c r="K27" s="74"/>
    </row>
    <row r="28" spans="2:11" s="70" customFormat="1" ht="17.25" customHeight="1" x14ac:dyDescent="0.2">
      <c r="B28" s="71">
        <f t="shared" si="0"/>
        <v>21</v>
      </c>
      <c r="C28" s="400"/>
      <c r="D28" s="400"/>
      <c r="E28" s="408"/>
      <c r="F28" s="409"/>
      <c r="G28" s="400"/>
      <c r="H28" s="401"/>
      <c r="I28" s="410"/>
      <c r="J28" s="411"/>
      <c r="K28" s="73"/>
    </row>
    <row r="29" spans="2:11" s="70" customFormat="1" ht="17.25" customHeight="1" x14ac:dyDescent="0.2">
      <c r="B29" s="71">
        <f t="shared" si="0"/>
        <v>22</v>
      </c>
      <c r="C29" s="400"/>
      <c r="D29" s="400"/>
      <c r="E29" s="408"/>
      <c r="F29" s="409"/>
      <c r="G29" s="400"/>
      <c r="H29" s="401"/>
      <c r="I29" s="406"/>
      <c r="J29" s="407"/>
      <c r="K29" s="73"/>
    </row>
    <row r="30" spans="2:11" s="70" customFormat="1" ht="17.25" customHeight="1" x14ac:dyDescent="0.2">
      <c r="B30" s="71">
        <f t="shared" si="0"/>
        <v>23</v>
      </c>
      <c r="C30" s="400"/>
      <c r="D30" s="400"/>
      <c r="E30" s="408"/>
      <c r="F30" s="409"/>
      <c r="G30" s="400"/>
      <c r="H30" s="401"/>
      <c r="I30" s="406"/>
      <c r="J30" s="407"/>
      <c r="K30" s="73"/>
    </row>
    <row r="31" spans="2:11" s="70" customFormat="1" ht="17.25" customHeight="1" x14ac:dyDescent="0.2">
      <c r="B31" s="71">
        <f t="shared" si="0"/>
        <v>24</v>
      </c>
      <c r="C31" s="400"/>
      <c r="D31" s="400"/>
      <c r="E31" s="408"/>
      <c r="F31" s="409"/>
      <c r="G31" s="400"/>
      <c r="H31" s="401"/>
      <c r="I31" s="406"/>
      <c r="J31" s="407"/>
      <c r="K31" s="73"/>
    </row>
    <row r="32" spans="2:11" s="70" customFormat="1" ht="17.25" customHeight="1" x14ac:dyDescent="0.2">
      <c r="B32" s="71">
        <f t="shared" si="0"/>
        <v>25</v>
      </c>
      <c r="C32" s="400"/>
      <c r="D32" s="400"/>
      <c r="E32" s="408"/>
      <c r="F32" s="409"/>
      <c r="G32" s="400"/>
      <c r="H32" s="401"/>
      <c r="I32" s="406"/>
      <c r="J32" s="407"/>
      <c r="K32" s="73"/>
    </row>
    <row r="33" spans="2:11" s="70" customFormat="1" ht="17.25" customHeight="1" x14ac:dyDescent="0.2">
      <c r="B33" s="71">
        <f t="shared" si="0"/>
        <v>26</v>
      </c>
      <c r="C33" s="400"/>
      <c r="D33" s="400"/>
      <c r="E33" s="408"/>
      <c r="F33" s="409"/>
      <c r="G33" s="400"/>
      <c r="H33" s="401"/>
      <c r="I33" s="406"/>
      <c r="J33" s="407"/>
      <c r="K33" s="73"/>
    </row>
    <row r="34" spans="2:11" s="70" customFormat="1" ht="17.25" customHeight="1" x14ac:dyDescent="0.2">
      <c r="B34" s="71">
        <f t="shared" si="0"/>
        <v>27</v>
      </c>
      <c r="C34" s="400"/>
      <c r="D34" s="400"/>
      <c r="E34" s="408"/>
      <c r="F34" s="409"/>
      <c r="G34" s="400"/>
      <c r="H34" s="401"/>
      <c r="I34" s="406"/>
      <c r="J34" s="407"/>
      <c r="K34" s="73"/>
    </row>
    <row r="35" spans="2:11" s="70" customFormat="1" ht="17.25" customHeight="1" x14ac:dyDescent="0.2">
      <c r="B35" s="71">
        <f t="shared" si="0"/>
        <v>28</v>
      </c>
      <c r="C35" s="400"/>
      <c r="D35" s="400"/>
      <c r="E35" s="408"/>
      <c r="F35" s="409"/>
      <c r="G35" s="400"/>
      <c r="H35" s="401"/>
      <c r="I35" s="406"/>
      <c r="J35" s="407"/>
      <c r="K35" s="73"/>
    </row>
    <row r="36" spans="2:11" s="70" customFormat="1" ht="17.25" customHeight="1" x14ac:dyDescent="0.2">
      <c r="B36" s="71">
        <f t="shared" si="0"/>
        <v>29</v>
      </c>
      <c r="C36" s="400"/>
      <c r="D36" s="400"/>
      <c r="E36" s="408"/>
      <c r="F36" s="409"/>
      <c r="G36" s="400"/>
      <c r="H36" s="401"/>
      <c r="I36" s="406"/>
      <c r="J36" s="407"/>
      <c r="K36" s="73"/>
    </row>
    <row r="37" spans="2:11" s="70" customFormat="1" ht="17.25" customHeight="1" x14ac:dyDescent="0.2">
      <c r="B37" s="71">
        <f t="shared" si="0"/>
        <v>30</v>
      </c>
      <c r="C37" s="400"/>
      <c r="D37" s="400"/>
      <c r="E37" s="408"/>
      <c r="F37" s="409"/>
      <c r="G37" s="400"/>
      <c r="H37" s="401"/>
      <c r="I37" s="406"/>
      <c r="J37" s="407"/>
      <c r="K37" s="73"/>
    </row>
    <row r="38" spans="2:11" s="70" customFormat="1" ht="17.25" customHeight="1" x14ac:dyDescent="0.2">
      <c r="B38" s="71">
        <f t="shared" si="0"/>
        <v>31</v>
      </c>
      <c r="C38" s="400"/>
      <c r="D38" s="400"/>
      <c r="E38" s="408"/>
      <c r="F38" s="409"/>
      <c r="G38" s="400"/>
      <c r="H38" s="401"/>
      <c r="I38" s="406"/>
      <c r="J38" s="407"/>
      <c r="K38" s="73"/>
    </row>
    <row r="39" spans="2:11" s="70" customFormat="1" ht="17.25" customHeight="1" x14ac:dyDescent="0.2">
      <c r="B39" s="71">
        <f t="shared" si="0"/>
        <v>32</v>
      </c>
      <c r="C39" s="400"/>
      <c r="D39" s="400"/>
      <c r="E39" s="408"/>
      <c r="F39" s="409"/>
      <c r="G39" s="400"/>
      <c r="H39" s="401"/>
      <c r="I39" s="406"/>
      <c r="J39" s="407"/>
      <c r="K39" s="73"/>
    </row>
    <row r="40" spans="2:11" s="70" customFormat="1" ht="17.25" customHeight="1" x14ac:dyDescent="0.2">
      <c r="B40" s="71">
        <f t="shared" si="0"/>
        <v>33</v>
      </c>
      <c r="C40" s="400"/>
      <c r="D40" s="400"/>
      <c r="E40" s="408"/>
      <c r="F40" s="409"/>
      <c r="G40" s="400"/>
      <c r="H40" s="401"/>
      <c r="I40" s="406"/>
      <c r="J40" s="407"/>
      <c r="K40" s="73"/>
    </row>
    <row r="41" spans="2:11" s="70" customFormat="1" ht="17.25" customHeight="1" x14ac:dyDescent="0.2">
      <c r="B41" s="71">
        <f t="shared" si="0"/>
        <v>34</v>
      </c>
      <c r="C41" s="400"/>
      <c r="D41" s="400"/>
      <c r="E41" s="408"/>
      <c r="F41" s="409"/>
      <c r="G41" s="400"/>
      <c r="H41" s="401"/>
      <c r="I41" s="406"/>
      <c r="J41" s="407"/>
      <c r="K41" s="74"/>
    </row>
    <row r="42" spans="2:11" s="70" customFormat="1" ht="17.25" customHeight="1" x14ac:dyDescent="0.2">
      <c r="B42" s="71">
        <f t="shared" si="0"/>
        <v>35</v>
      </c>
      <c r="C42" s="400"/>
      <c r="D42" s="400"/>
      <c r="E42" s="408"/>
      <c r="F42" s="409"/>
      <c r="G42" s="400"/>
      <c r="H42" s="401"/>
      <c r="I42" s="406"/>
      <c r="J42" s="407"/>
      <c r="K42" s="74"/>
    </row>
    <row r="43" spans="2:11" s="70" customFormat="1" ht="17.25" customHeight="1" x14ac:dyDescent="0.2">
      <c r="B43" s="71">
        <f t="shared" si="0"/>
        <v>36</v>
      </c>
      <c r="C43" s="400"/>
      <c r="D43" s="400"/>
      <c r="E43" s="400"/>
      <c r="F43" s="400"/>
      <c r="G43" s="400"/>
      <c r="H43" s="401"/>
      <c r="I43" s="406"/>
      <c r="J43" s="407"/>
      <c r="K43" s="74"/>
    </row>
    <row r="44" spans="2:11" s="70" customFormat="1" ht="17.25" customHeight="1" x14ac:dyDescent="0.2">
      <c r="B44" s="71">
        <f t="shared" si="0"/>
        <v>37</v>
      </c>
      <c r="C44" s="400"/>
      <c r="D44" s="400"/>
      <c r="E44" s="400"/>
      <c r="F44" s="400"/>
      <c r="G44" s="400"/>
      <c r="H44" s="401"/>
      <c r="I44" s="406"/>
      <c r="J44" s="407"/>
      <c r="K44" s="74"/>
    </row>
    <row r="45" spans="2:11" s="70" customFormat="1" ht="17.25" customHeight="1" x14ac:dyDescent="0.2">
      <c r="B45" s="71">
        <f t="shared" si="0"/>
        <v>38</v>
      </c>
      <c r="C45" s="400"/>
      <c r="D45" s="400"/>
      <c r="E45" s="400"/>
      <c r="F45" s="400"/>
      <c r="G45" s="400"/>
      <c r="H45" s="401"/>
      <c r="I45" s="406"/>
      <c r="J45" s="407"/>
      <c r="K45" s="74"/>
    </row>
    <row r="46" spans="2:11" s="70" customFormat="1" ht="17.25" customHeight="1" x14ac:dyDescent="0.2">
      <c r="B46" s="71">
        <f t="shared" si="0"/>
        <v>39</v>
      </c>
      <c r="C46" s="400"/>
      <c r="D46" s="400"/>
      <c r="E46" s="400"/>
      <c r="F46" s="400"/>
      <c r="G46" s="400"/>
      <c r="H46" s="401"/>
      <c r="I46" s="406"/>
      <c r="J46" s="407"/>
      <c r="K46" s="74"/>
    </row>
    <row r="47" spans="2:11" s="70" customFormat="1" ht="17.25" customHeight="1" thickBot="1" x14ac:dyDescent="0.25">
      <c r="B47" s="71">
        <f t="shared" si="0"/>
        <v>40</v>
      </c>
      <c r="C47" s="400"/>
      <c r="D47" s="400"/>
      <c r="E47" s="400"/>
      <c r="F47" s="400"/>
      <c r="G47" s="400"/>
      <c r="H47" s="401"/>
      <c r="I47" s="402"/>
      <c r="J47" s="403"/>
      <c r="K47" s="74"/>
    </row>
    <row r="48" spans="2:11" ht="13.5" customHeight="1" x14ac:dyDescent="0.2">
      <c r="B48" s="404" t="s">
        <v>100</v>
      </c>
      <c r="C48" s="405"/>
      <c r="D48" s="405"/>
      <c r="E48" s="405"/>
      <c r="F48" s="405"/>
      <c r="G48" s="405"/>
      <c r="H48" s="405"/>
      <c r="I48" s="405"/>
      <c r="J48" s="405"/>
      <c r="K48" s="405"/>
    </row>
    <row r="49" spans="2:11" ht="13.5" customHeight="1" x14ac:dyDescent="0.2">
      <c r="B49" s="405"/>
      <c r="C49" s="405"/>
      <c r="D49" s="405"/>
      <c r="E49" s="405"/>
      <c r="F49" s="405"/>
      <c r="G49" s="405"/>
      <c r="H49" s="405"/>
      <c r="I49" s="405"/>
      <c r="J49" s="405"/>
      <c r="K49" s="405"/>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①届出書</vt:lpstr>
      <vt:lpstr>②（R6.4～）体制等状況一覧表</vt:lpstr>
      <vt:lpstr>③就労移行支援・基本報酬算定区分</vt:lpstr>
      <vt:lpstr>④（別添）就労移行支援・基本報酬</vt:lpstr>
      <vt:lpstr>就労移行支援・基本報酬算定区分（養成）</vt:lpstr>
      <vt:lpstr>（別添）就労移行支援・基本報酬 (養成)</vt:lpstr>
      <vt:lpstr>①届出書!Print_Area</vt:lpstr>
      <vt:lpstr>'②（R6.4～）体制等状況一覧表'!Print_Area</vt:lpstr>
      <vt:lpstr>③就労移行支援・基本報酬算定区分!Print_Area</vt:lpstr>
      <vt:lpstr>'就労移行支援・基本報酬算定区分（養成）'!Print_Area</vt:lpstr>
      <vt:lpstr>'②（R6.4～）体制等状況一覧表'!Print_Titles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FINE_User</cp:lastModifiedBy>
  <cp:lastPrinted>2024-04-02T07:14:19Z</cp:lastPrinted>
  <dcterms:created xsi:type="dcterms:W3CDTF">2018-03-25T01:42:29Z</dcterms:created>
  <dcterms:modified xsi:type="dcterms:W3CDTF">2024-04-02T07:14:56Z</dcterms:modified>
</cp:coreProperties>
</file>