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.240.25\tokei_chosa\20統計解析係\05人口\06人口ＨＰ\1推計人口\2026(R08)\"/>
    </mc:Choice>
  </mc:AlternateContent>
  <xr:revisionPtr revIDLastSave="0" documentId="13_ncr:1_{2281E442-B862-4E2C-A123-08A2DD45AF05}" xr6:coauthVersionLast="47" xr6:coauthVersionMax="47" xr10:uidLastSave="{00000000-0000-0000-0000-000000000000}"/>
  <bookViews>
    <workbookView xWindow="-120" yWindow="-120" windowWidth="29040" windowHeight="15720" xr2:uid="{F53CE7B8-9FD2-4B8A-B35F-9A94C2C38161}"/>
  </bookViews>
  <sheets>
    <sheet name="推計人口" sheetId="1" r:id="rId1"/>
  </sheets>
  <definedNames>
    <definedName name="_xlnm.Print_Area" localSheetId="0">推計人口!$B$1:$P$61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<sst xmlns="http://schemas.openxmlformats.org/spreadsheetml/2006/main" count="108" uniqueCount="63">
  <si>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</si>
  <si>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※令和7年国勢調査結果速報による推計</t>
    <rPh sb="1" eb="3">
      <t>レイワ</t>
    </rPh>
    <rPh sb="4" eb="5">
      <t>ネン</t>
    </rPh>
    <rPh sb="5" eb="9">
      <t>コクセイチョウサ</t>
    </rPh>
    <rPh sb="9" eb="13">
      <t>ケッカソクホウ</t>
    </rPh>
    <rPh sb="16" eb="18">
      <t>スイケイ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</si>
  <si>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</si>
  <si>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</si>
  <si>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</si>
  <si>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</si>
  <si>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</si>
  <si>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</si>
  <si>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</si>
  <si>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</si>
  <si>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</si>
  <si>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</si>
  <si>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</si>
  <si>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</si>
  <si>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</si>
  <si>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</si>
  <si>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</si>
  <si>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</si>
  <si>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</si>
  <si>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</si>
  <si>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</si>
  <si>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</si>
  <si>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</si>
  <si>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</si>
  <si>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</si>
  <si>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</si>
  <si>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</si>
  <si>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</si>
  <si>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</si>
  <si>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…</t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</si>
  <si>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</si>
  <si>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</si>
  <si>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</si>
  <si>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令和8年6月1日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</si>
  <si>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令和8年5月1日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</si>
  <si>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令和8年4月1日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</si>
  <si>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</si>
  <si>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</si>
  <si>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</si>
  <si>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</si>
  <si>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</si>
  <si>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</si>
  <si>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</si>
  <si>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</si>
  <si>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</si>
  <si>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</si>
  <si>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</si>
  <si>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</si>
  <si>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</si>
  <si>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令和8年5月中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</si>
  <si>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令和8年4月中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</si>
  <si>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令和8年3月中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</si>
  <si>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注1)</t>
    <rPh sb="0" eb="1">
      <t>チュウ</t>
    </rPh>
    <phoneticPr fontId="5"/>
  </si>
  <si>
    <t>推計人口は、令和7年国勢調査結果（速報値）を基礎として、住民基本台帳の異動状況等から算出した人口である。今後、総務省統計局から公表される令和7年国勢調査結果（確報値）により数値が変わることがある。
　また、令和7年国勢調査結果速報で公表されない項目は不詳とした。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ソクホウ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rPh sb="52" eb="54">
      <t>コンゴ</t>
    </rPh>
    <rPh sb="55" eb="58">
      <t>ソウムショウ</t>
    </rPh>
    <rPh sb="58" eb="61">
      <t>トウケイキョク</t>
    </rPh>
    <rPh sb="63" eb="65">
      <t>コウヒョウ</t>
    </rPh>
    <rPh sb="68" eb="70">
      <t>レイワ</t>
    </rPh>
    <rPh sb="71" eb="72">
      <t>ネン</t>
    </rPh>
    <rPh sb="72" eb="76">
      <t>コクセイチョウサ</t>
    </rPh>
    <rPh sb="76" eb="78">
      <t>ケッカ</t>
    </rPh>
    <rPh sb="79" eb="82">
      <t>カクホウチ</t>
    </rPh>
    <rPh sb="86" eb="88">
      <t>スウチ</t>
    </rPh>
    <rPh sb="89" eb="90">
      <t>カ</t>
    </rPh>
    <rPh sb="103" eb="105">
      <t>レイワ</t>
    </rPh>
    <rPh sb="106" eb="107">
      <t>ネン</t>
    </rPh>
    <rPh sb="107" eb="111">
      <t>コクセイチョウサ</t>
    </rPh>
    <rPh sb="111" eb="113">
      <t>ケッカ</t>
    </rPh>
    <rPh sb="113" eb="115">
      <t>ソクホウ</t>
    </rPh>
    <rPh sb="116" eb="118">
      <t>コウヒョウ</t>
    </rPh>
    <rPh sb="122" eb="124">
      <t>コウモク</t>
    </rPh>
    <rPh sb="125" eb="127">
      <t>フショウ</t>
    </rPh>
    <phoneticPr fontId="5"/>
  </si>
  <si>
    <t>　2)</t>
    <phoneticPr fontId="5"/>
  </si>
  <si>
    <t>面積は、国土交通省国土地理院公表の令和8年4月1日現在「全国都道府県市区町村別面積調」による。（出張所面積は、総務企画局企画調整部統計調査課で独自に測定）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8" eb="30">
      <t>ゼンコク</t>
    </rPh>
    <rPh sb="30" eb="34">
      <t>トドウフケン</t>
    </rPh>
    <rPh sb="34" eb="38">
      <t>シクチョウソン</t>
    </rPh>
    <rPh sb="38" eb="39">
      <t>ベツ</t>
    </rPh>
    <rPh sb="39" eb="41">
      <t>メンセキ</t>
    </rPh>
    <rPh sb="41" eb="42">
      <t>シラ</t>
    </rPh>
    <rPh sb="48" eb="51">
      <t>シュッチョウジョ</t>
    </rPh>
    <rPh sb="51" eb="53">
      <t>メンセキ</t>
    </rPh>
    <rPh sb="55" eb="70">
      <t>トウケイ</t>
    </rPh>
    <rPh sb="71" eb="73">
      <t>ドクジ</t>
    </rPh>
    <rPh sb="74" eb="76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</si>
  <si>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</si>
  <si>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</si>
  <si>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4)</t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</si>
  <si>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</si>
  <si>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(令和8年7月1日現在)</t>
    <phoneticPr fontId="3"/>
  </si>
  <si>
    <t>(令和8年6月中)</t>
    <phoneticPr fontId="3"/>
  </si>
  <si>
    <t>推計人口（令和8年7月1日現在）表中における、前年同月の数値については、令和2年国勢調査結果を基礎としている。</t>
    <rPh sb="0" eb="2">
      <t>スイケイ</t>
    </rPh>
    <rPh sb="2" eb="4">
      <t>ジンコウ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rPh sb="16" eb="18">
      <t>ヒョウチュウ</t>
    </rPh>
    <rPh sb="23" eb="25">
      <t>ゼンネン</t>
    </rPh>
    <rPh sb="25" eb="27">
      <t>ドウゲツ</t>
    </rPh>
    <rPh sb="28" eb="30">
      <t>スウチ</t>
    </rPh>
    <rPh sb="36" eb="38">
      <t>レイワ</t>
    </rPh>
    <rPh sb="39" eb="40">
      <t>ネン</t>
    </rPh>
    <rPh sb="40" eb="42">
      <t>コクセイ</t>
    </rPh>
    <rPh sb="42" eb="44">
      <t>チョウサ</t>
    </rPh>
    <rPh sb="44" eb="46">
      <t>ケッカ</t>
    </rPh>
    <rPh sb="47" eb="49">
      <t>キソ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</si>
</sst>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4"/>
      <color rgb="FFFF0000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Alignment="1">
      <alignment vertical="center"/>
    </xf>
    <xf numFmtId="178" fontId="12" fillId="0" borderId="0" xfId="1" applyNumberFormat="1" applyFont="1" applyAlignment="1">
      <alignment vertical="center"/>
    </xf>
    <xf numFmtId="179" fontId="12" fillId="0" borderId="0" xfId="1" applyNumberFormat="1" applyFont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vertical="center"/>
    </xf>
    <xf numFmtId="179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horizontal="right" vertical="center"/>
    </xf>
    <xf numFmtId="179" fontId="18" fillId="0" borderId="0" xfId="1" applyNumberFormat="1" applyFont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/>
    <xf numFmtId="0" fontId="20" fillId="0" borderId="9" xfId="1" applyFont="1" applyBorder="1"/>
    <xf numFmtId="178" fontId="20" fillId="0" borderId="0" xfId="1" applyNumberFormat="1" applyFont="1"/>
    <xf numFmtId="179" fontId="20" fillId="0" borderId="0" xfId="1" applyNumberFormat="1" applyFont="1"/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/>
    <xf numFmtId="178" fontId="19" fillId="0" borderId="12" xfId="1" applyNumberFormat="1" applyFont="1" applyBorder="1"/>
    <xf numFmtId="178" fontId="19" fillId="0" borderId="18" xfId="1" applyNumberFormat="1" applyFont="1" applyBorder="1"/>
    <xf numFmtId="181" fontId="19" fillId="0" borderId="9" xfId="1" applyNumberFormat="1" applyFont="1" applyBorder="1" applyAlignment="1">
      <alignment horizontal="center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1" fillId="0" borderId="0" xfId="1" applyFont="1" applyAlignment="1">
      <alignment horizontal="right"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49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49" fontId="19" fillId="0" borderId="0" xfId="1" applyNumberFormat="1" applyFont="1" applyAlignment="1">
      <alignment horizontal="left" vertical="center" shrinkToFit="1"/>
    </xf>
    <xf numFmtId="49" fontId="19" fillId="0" borderId="9" xfId="1" applyNumberFormat="1" applyFont="1" applyBorder="1" applyAlignment="1">
      <alignment horizontal="left" vertical="center" shrinkToFit="1"/>
    </xf>
    <xf numFmtId="0" fontId="12" fillId="0" borderId="0" xfId="1" applyFont="1" applyAlignment="1">
      <alignment horizontal="distributed" vertical="center"/>
    </xf>
    <xf numFmtId="0" fontId="18" fillId="0" borderId="0" xfId="1" applyFont="1" applyAlignment="1">
      <alignment horizontal="distributed" vertical="center"/>
    </xf>
    <xf numFmtId="0" fontId="19" fillId="0" borderId="0" xfId="1" applyFont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49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81" fontId="19" fillId="0" borderId="0" xfId="1" applyNumberFormat="1" applyFont="1" applyAlignment="1">
      <alignment horizontal="left" vertical="center" shrinkToFi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1" fillId="0" borderId="0" xfId="1" applyFont="1" applyAlignment="1">
      <alignment vertical="top" wrapText="1"/>
    </xf>
    <xf numFmtId="0" fontId="1" fillId="0" borderId="0" xfId="0" applyFont="1" applyAlignment="1">
      <alignment horizontal="left" vertical="top" wrapText="1"/>
    </xf>
  </cellXfs>
  <cellStyles count="2">
    <cellStyle name="標準" xfId="0" builtinId="0"/>
    <cellStyle name="標準_★速報による福岡市推計人口等　H22.11.01現在" xfId="1" xr:uid="{8527943C-8FE3-4633-92AE-FB841F1AB7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B3-44D5-8C33-440F2CE04F4D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6B3-44D5-8C33-440F2CE04F4D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6B3-44D5-8C33-440F2CE04F4D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6B3-44D5-8C33-440F2CE04F4D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6B3-44D5-8C33-440F2CE04F4D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6B3-44D5-8C33-440F2CE04F4D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6B3-44D5-8C33-440F2CE04F4D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6B3-44D5-8C33-440F2CE04F4D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6B3-44D5-8C33-440F2CE04F4D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6B3-44D5-8C33-440F2CE04F4D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6B3-44D5-8C33-440F2CE04F4D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B3-44D5-8C33-440F2CE04F4D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96B3-44D5-8C33-440F2CE04F4D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96B3-44D5-8C33-440F2CE04F4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342586</c:v>
                </c:pt>
                <c:pt idx="1">
                  <c:v>266453</c:v>
                </c:pt>
                <c:pt idx="2">
                  <c:v>216701</c:v>
                </c:pt>
                <c:pt idx="3">
                  <c:v>271974</c:v>
                </c:pt>
                <c:pt idx="4">
                  <c:v>134818</c:v>
                </c:pt>
                <c:pt idx="5">
                  <c:v>225647</c:v>
                </c:pt>
                <c:pt idx="6">
                  <c:v>213714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3-44D5-8C33-440F2CE04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890854A-B9B7-4103-9A77-2FDFC2B45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8DB3-8DD0-419E-9A71-5C27EC1D2F79}">
  <sheetPr>
    <tabColor indexed="15"/>
    <pageSetUpPr fitToPage="1"/>
  </sheetPr>
  <dimension ref="B1:R61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bestFit="1" customWidth="1"/>
    <col min="9" max="14" width="10.625" style="1" customWidth="1"/>
    <col min="15" max="15" width="9.875" style="1" customWidth="1"/>
    <col min="16" max="16" width="4.625" style="1" bestFit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56" t="s">
        <v>0</v>
      </c>
      <c r="D3" s="56"/>
      <c r="E3" s="56"/>
      <c r="F3" s="56"/>
      <c r="G3" s="56"/>
      <c r="H3" s="56"/>
      <c r="I3" s="56"/>
      <c r="J3" s="57"/>
      <c r="K3" s="57"/>
      <c r="L3" s="57"/>
      <c r="M3" s="3"/>
    </row>
    <row r="5" spans="3:18" ht="17.25" x14ac:dyDescent="0.2">
      <c r="C5" s="4" t="s">
        <v>1</v>
      </c>
    </row>
    <row r="9" spans="3:18" ht="24.75" thickBot="1" x14ac:dyDescent="0.3">
      <c r="C9" s="5" t="s">
        <v>2</v>
      </c>
      <c r="D9" s="6"/>
      <c r="E9" s="6"/>
      <c r="G9" s="58" t="s">
        <v>60</v>
      </c>
      <c r="H9" s="58"/>
      <c r="I9" s="58"/>
      <c r="J9" s="58"/>
    </row>
    <row r="10" spans="3:18" ht="17.25" customHeight="1" x14ac:dyDescent="0.15">
      <c r="C10" s="59" t="s">
        <v>3</v>
      </c>
      <c r="D10" s="59"/>
      <c r="E10" s="7"/>
      <c r="F10" s="62" t="s">
        <v>4</v>
      </c>
      <c r="G10" s="62" t="s">
        <v>5</v>
      </c>
      <c r="H10" s="65" t="s">
        <v>6</v>
      </c>
      <c r="I10" s="66"/>
      <c r="J10" s="67"/>
      <c r="K10" s="65" t="s">
        <v>7</v>
      </c>
      <c r="L10" s="67"/>
      <c r="M10" s="65" t="s">
        <v>8</v>
      </c>
      <c r="N10" s="66"/>
      <c r="O10" s="66"/>
      <c r="Q10" s="8"/>
      <c r="R10" s="8"/>
    </row>
    <row r="11" spans="3:18" ht="17.25" customHeight="1" x14ac:dyDescent="0.15">
      <c r="C11" s="60"/>
      <c r="D11" s="60"/>
      <c r="E11" s="9"/>
      <c r="F11" s="63"/>
      <c r="G11" s="63"/>
      <c r="H11" s="68" t="s">
        <v>9</v>
      </c>
      <c r="I11" s="68" t="s">
        <v>10</v>
      </c>
      <c r="J11" s="68" t="s">
        <v>11</v>
      </c>
      <c r="K11" s="68" t="s">
        <v>12</v>
      </c>
      <c r="L11" s="68" t="s">
        <v>13</v>
      </c>
      <c r="M11" s="68" t="s">
        <v>12</v>
      </c>
      <c r="N11" s="70" t="s">
        <v>14</v>
      </c>
      <c r="O11" s="10"/>
    </row>
    <row r="12" spans="3:18" ht="17.25" customHeight="1" x14ac:dyDescent="0.15">
      <c r="C12" s="61"/>
      <c r="D12" s="61"/>
      <c r="E12" s="11"/>
      <c r="F12" s="64"/>
      <c r="G12" s="64"/>
      <c r="H12" s="69"/>
      <c r="I12" s="69"/>
      <c r="J12" s="69"/>
      <c r="K12" s="69"/>
      <c r="L12" s="69"/>
      <c r="M12" s="69"/>
      <c r="N12" s="71"/>
      <c r="O12" s="12" t="s">
        <v>15</v>
      </c>
    </row>
    <row r="13" spans="3:18" x14ac:dyDescent="0.15">
      <c r="C13" s="13"/>
      <c r="D13" s="13"/>
      <c r="E13" s="14"/>
      <c r="F13" s="15" t="s">
        <v>16</v>
      </c>
      <c r="G13" s="15" t="s">
        <v>17</v>
      </c>
      <c r="H13" s="15" t="s">
        <v>18</v>
      </c>
      <c r="I13" s="15" t="s">
        <v>18</v>
      </c>
      <c r="J13" s="15" t="s">
        <v>18</v>
      </c>
      <c r="K13" s="15" t="s">
        <v>17</v>
      </c>
      <c r="L13" s="15" t="s">
        <v>18</v>
      </c>
      <c r="M13" s="15" t="s">
        <v>17</v>
      </c>
      <c r="N13" s="15" t="s">
        <v>19</v>
      </c>
      <c r="O13" s="15" t="s">
        <v>20</v>
      </c>
    </row>
    <row r="14" spans="3:18" ht="30" customHeight="1" x14ac:dyDescent="0.15">
      <c r="C14" s="74" t="s">
        <v>21</v>
      </c>
      <c r="D14" s="74"/>
      <c r="E14" s="16"/>
      <c r="F14" s="17">
        <v>343.47</v>
      </c>
      <c r="G14" s="18">
        <v>894374</v>
      </c>
      <c r="H14" s="18">
        <v>1671893</v>
      </c>
      <c r="I14" s="18">
        <v>788088</v>
      </c>
      <c r="J14" s="18">
        <v>883805</v>
      </c>
      <c r="K14" s="18">
        <v>289</v>
      </c>
      <c r="L14" s="18">
        <v>144</v>
      </c>
      <c r="M14" s="18">
        <v>-8643</v>
      </c>
      <c r="N14" s="18">
        <v>3949</v>
      </c>
      <c r="O14" s="19">
        <v>0.2</v>
      </c>
    </row>
    <row r="15" spans="3:18" ht="20.25" customHeight="1" x14ac:dyDescent="0.15">
      <c r="C15" s="75" t="s">
        <v>22</v>
      </c>
      <c r="D15" s="75"/>
      <c r="E15" s="20"/>
      <c r="F15" s="21">
        <v>69.459999999999994</v>
      </c>
      <c r="G15" s="22">
        <v>172213</v>
      </c>
      <c r="H15" s="22">
        <v>342586</v>
      </c>
      <c r="I15" s="22">
        <v>165873</v>
      </c>
      <c r="J15" s="22">
        <v>176713</v>
      </c>
      <c r="K15" s="22">
        <v>102</v>
      </c>
      <c r="L15" s="22">
        <v>34</v>
      </c>
      <c r="M15" s="22">
        <v>-1751</v>
      </c>
      <c r="N15" s="22">
        <v>2172</v>
      </c>
      <c r="O15" s="23">
        <v>0.6</v>
      </c>
    </row>
    <row r="16" spans="3:18" ht="20.25" customHeight="1" x14ac:dyDescent="0.15">
      <c r="C16" s="75" t="s">
        <v>23</v>
      </c>
      <c r="D16" s="75"/>
      <c r="E16" s="20"/>
      <c r="F16" s="21">
        <v>31.62</v>
      </c>
      <c r="G16" s="22">
        <v>170940</v>
      </c>
      <c r="H16" s="22">
        <v>266453</v>
      </c>
      <c r="I16" s="22">
        <v>127345</v>
      </c>
      <c r="J16" s="22">
        <v>139108</v>
      </c>
      <c r="K16" s="22">
        <v>-60</v>
      </c>
      <c r="L16" s="22">
        <v>-20</v>
      </c>
      <c r="M16" s="22">
        <v>784</v>
      </c>
      <c r="N16" s="22">
        <v>1078</v>
      </c>
      <c r="O16" s="23">
        <v>0.4</v>
      </c>
    </row>
    <row r="17" spans="3:16" ht="20.25" customHeight="1" x14ac:dyDescent="0.15">
      <c r="C17" s="75" t="s">
        <v>24</v>
      </c>
      <c r="D17" s="75"/>
      <c r="E17" s="20"/>
      <c r="F17" s="21">
        <v>15.39</v>
      </c>
      <c r="G17" s="22">
        <v>136880</v>
      </c>
      <c r="H17" s="22">
        <v>216701</v>
      </c>
      <c r="I17" s="22">
        <v>98175</v>
      </c>
      <c r="J17" s="22">
        <v>118526</v>
      </c>
      <c r="K17" s="22">
        <v>-66</v>
      </c>
      <c r="L17" s="22">
        <v>-18</v>
      </c>
      <c r="M17" s="22">
        <v>-1006</v>
      </c>
      <c r="N17" s="22">
        <v>1510</v>
      </c>
      <c r="O17" s="23">
        <v>0.7</v>
      </c>
    </row>
    <row r="18" spans="3:16" ht="20.25" customHeight="1" x14ac:dyDescent="0.15">
      <c r="C18" s="75" t="s">
        <v>25</v>
      </c>
      <c r="D18" s="75"/>
      <c r="E18" s="20"/>
      <c r="F18" s="21">
        <v>30.98</v>
      </c>
      <c r="G18" s="22">
        <v>136296</v>
      </c>
      <c r="H18" s="22">
        <v>271974</v>
      </c>
      <c r="I18" s="22">
        <v>125565</v>
      </c>
      <c r="J18" s="22">
        <v>146409</v>
      </c>
      <c r="K18" s="22">
        <v>20</v>
      </c>
      <c r="L18" s="22">
        <v>-51</v>
      </c>
      <c r="M18" s="22">
        <v>-2377</v>
      </c>
      <c r="N18" s="22">
        <v>-788</v>
      </c>
      <c r="O18" s="23">
        <v>-0.3</v>
      </c>
    </row>
    <row r="19" spans="3:16" ht="20.25" customHeight="1" x14ac:dyDescent="0.15">
      <c r="C19" s="75" t="s">
        <v>26</v>
      </c>
      <c r="D19" s="75"/>
      <c r="E19" s="20"/>
      <c r="F19" s="21">
        <v>15.99</v>
      </c>
      <c r="G19" s="22">
        <v>70021</v>
      </c>
      <c r="H19" s="22">
        <v>134818</v>
      </c>
      <c r="I19" s="22">
        <v>63310</v>
      </c>
      <c r="J19" s="22">
        <v>71508</v>
      </c>
      <c r="K19" s="22">
        <v>88</v>
      </c>
      <c r="L19" s="22">
        <v>67</v>
      </c>
      <c r="M19" s="22">
        <v>-1165</v>
      </c>
      <c r="N19" s="22">
        <v>-12</v>
      </c>
      <c r="O19" s="23">
        <v>0</v>
      </c>
    </row>
    <row r="20" spans="3:16" ht="20.25" customHeight="1" x14ac:dyDescent="0.15">
      <c r="C20" s="75" t="s">
        <v>27</v>
      </c>
      <c r="D20" s="75"/>
      <c r="E20" s="20"/>
      <c r="F20" s="21">
        <v>95.87</v>
      </c>
      <c r="G20" s="22">
        <v>106115</v>
      </c>
      <c r="H20" s="22">
        <v>225647</v>
      </c>
      <c r="I20" s="22">
        <v>105778</v>
      </c>
      <c r="J20" s="22">
        <v>119869</v>
      </c>
      <c r="K20" s="22">
        <v>56</v>
      </c>
      <c r="L20" s="22">
        <v>43</v>
      </c>
      <c r="M20" s="22">
        <v>-1996</v>
      </c>
      <c r="N20" s="22">
        <v>357</v>
      </c>
      <c r="O20" s="23">
        <v>0.2</v>
      </c>
    </row>
    <row r="21" spans="3:16" ht="20.25" customHeight="1" x14ac:dyDescent="0.15">
      <c r="C21" s="76" t="s">
        <v>28</v>
      </c>
      <c r="D21" s="76"/>
      <c r="E21" s="77"/>
      <c r="F21" s="21">
        <v>75.81</v>
      </c>
      <c r="G21" s="24" t="s">
        <v>29</v>
      </c>
      <c r="H21" s="24" t="s">
        <v>29</v>
      </c>
      <c r="I21" s="24" t="s">
        <v>29</v>
      </c>
      <c r="J21" s="24" t="s">
        <v>29</v>
      </c>
      <c r="K21" s="24" t="s">
        <v>29</v>
      </c>
      <c r="L21" s="24" t="s">
        <v>29</v>
      </c>
      <c r="M21" s="24" t="s">
        <v>29</v>
      </c>
      <c r="N21" s="24" t="s">
        <v>29</v>
      </c>
      <c r="O21" s="25" t="s">
        <v>29</v>
      </c>
    </row>
    <row r="22" spans="3:16" ht="20.25" customHeight="1" x14ac:dyDescent="0.15">
      <c r="C22" s="75" t="s">
        <v>30</v>
      </c>
      <c r="D22" s="75"/>
      <c r="E22" s="20"/>
      <c r="F22" s="21">
        <v>84.16</v>
      </c>
      <c r="G22" s="22">
        <v>101909</v>
      </c>
      <c r="H22" s="22">
        <v>213714</v>
      </c>
      <c r="I22" s="22">
        <v>102042</v>
      </c>
      <c r="J22" s="22">
        <v>111672</v>
      </c>
      <c r="K22" s="22">
        <v>149</v>
      </c>
      <c r="L22" s="22">
        <v>89</v>
      </c>
      <c r="M22" s="22">
        <v>-1132</v>
      </c>
      <c r="N22" s="22">
        <v>-368</v>
      </c>
      <c r="O22" s="23">
        <v>-0.2</v>
      </c>
    </row>
    <row r="23" spans="3:16" ht="20.25" customHeight="1" x14ac:dyDescent="0.15">
      <c r="C23" s="76" t="s">
        <v>31</v>
      </c>
      <c r="D23" s="76"/>
      <c r="E23" s="77"/>
      <c r="F23" s="21">
        <v>48.22</v>
      </c>
      <c r="G23" s="24" t="s">
        <v>29</v>
      </c>
      <c r="H23" s="24" t="s">
        <v>29</v>
      </c>
      <c r="I23" s="24" t="s">
        <v>29</v>
      </c>
      <c r="J23" s="24" t="s">
        <v>29</v>
      </c>
      <c r="K23" s="24" t="s">
        <v>29</v>
      </c>
      <c r="L23" s="24" t="s">
        <v>29</v>
      </c>
      <c r="M23" s="24" t="s">
        <v>29</v>
      </c>
      <c r="N23" s="24" t="s">
        <v>29</v>
      </c>
      <c r="O23" s="25" t="s">
        <v>29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32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72" t="s">
        <v>33</v>
      </c>
      <c r="D26" s="72"/>
      <c r="E26" s="73"/>
      <c r="F26" s="21">
        <v>343.47</v>
      </c>
      <c r="G26" s="22">
        <v>894085</v>
      </c>
      <c r="H26" s="22">
        <v>1671749</v>
      </c>
      <c r="I26" s="22">
        <v>788032</v>
      </c>
      <c r="J26" s="22">
        <v>883717</v>
      </c>
      <c r="K26" s="22">
        <v>993</v>
      </c>
      <c r="L26" s="22">
        <v>861</v>
      </c>
      <c r="M26" s="22">
        <v>-8267</v>
      </c>
      <c r="N26" s="22">
        <v>4348</v>
      </c>
      <c r="O26" s="23">
        <v>0.3</v>
      </c>
      <c r="P26" s="36"/>
    </row>
    <row r="27" spans="3:16" ht="19.5" customHeight="1" x14ac:dyDescent="0.15">
      <c r="C27" s="72" t="s">
        <v>34</v>
      </c>
      <c r="D27" s="72"/>
      <c r="E27" s="73"/>
      <c r="F27" s="21">
        <v>343.47</v>
      </c>
      <c r="G27" s="22">
        <v>893092</v>
      </c>
      <c r="H27" s="22">
        <v>1670888</v>
      </c>
      <c r="I27" s="22">
        <v>787676</v>
      </c>
      <c r="J27" s="22">
        <v>883212</v>
      </c>
      <c r="K27" s="22">
        <v>6541</v>
      </c>
      <c r="L27" s="22">
        <v>5797</v>
      </c>
      <c r="M27" s="22">
        <v>-7926</v>
      </c>
      <c r="N27" s="22">
        <v>4671</v>
      </c>
      <c r="O27" s="23">
        <v>0.3</v>
      </c>
      <c r="P27" s="36"/>
    </row>
    <row r="28" spans="3:16" ht="19.5" customHeight="1" x14ac:dyDescent="0.15">
      <c r="C28" s="72" t="s">
        <v>35</v>
      </c>
      <c r="D28" s="72"/>
      <c r="E28" s="73"/>
      <c r="F28" s="21">
        <v>343.47</v>
      </c>
      <c r="G28" s="22">
        <v>886551</v>
      </c>
      <c r="H28" s="22">
        <v>1665091</v>
      </c>
      <c r="I28" s="22">
        <v>784732</v>
      </c>
      <c r="J28" s="22">
        <v>880359</v>
      </c>
      <c r="K28" s="22">
        <v>2723</v>
      </c>
      <c r="L28" s="22">
        <v>212</v>
      </c>
      <c r="M28" s="22">
        <v>-8079</v>
      </c>
      <c r="N28" s="22">
        <v>4837</v>
      </c>
      <c r="O28" s="23">
        <v>0.3</v>
      </c>
      <c r="P28" s="36"/>
    </row>
    <row r="29" spans="3:16" ht="6" customHeight="1" thickBot="1" x14ac:dyDescent="0.2">
      <c r="C29" s="37"/>
      <c r="D29" s="37"/>
      <c r="E29" s="38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3:16" x14ac:dyDescent="0.15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3:16" ht="13.5" customHeight="1" x14ac:dyDescent="0.15"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3:16" ht="24" x14ac:dyDescent="0.25">
      <c r="C32" s="5" t="s">
        <v>36</v>
      </c>
      <c r="D32" s="6"/>
      <c r="E32" s="6"/>
      <c r="G32" s="78" t="s">
        <v>61</v>
      </c>
      <c r="H32" s="78"/>
      <c r="I32" s="78"/>
      <c r="J32" s="78"/>
      <c r="K32" s="36"/>
      <c r="L32" s="36"/>
      <c r="M32" s="36"/>
      <c r="N32" s="36"/>
      <c r="O32" s="36"/>
    </row>
    <row r="33" spans="3:15" ht="18" customHeight="1" x14ac:dyDescent="0.15">
      <c r="C33" s="79" t="s">
        <v>3</v>
      </c>
      <c r="D33" s="79"/>
      <c r="E33" s="39"/>
      <c r="F33" s="81" t="s">
        <v>37</v>
      </c>
      <c r="G33" s="82" t="s">
        <v>38</v>
      </c>
      <c r="H33" s="83"/>
      <c r="I33" s="84"/>
      <c r="J33" s="82" t="s">
        <v>39</v>
      </c>
      <c r="K33" s="83"/>
      <c r="L33" s="83"/>
      <c r="M33" s="83"/>
      <c r="N33" s="84"/>
      <c r="O33" s="86" t="s">
        <v>40</v>
      </c>
    </row>
    <row r="34" spans="3:15" ht="36" customHeight="1" x14ac:dyDescent="0.15">
      <c r="C34" s="80"/>
      <c r="D34" s="80"/>
      <c r="E34" s="11"/>
      <c r="F34" s="64"/>
      <c r="G34" s="40" t="s">
        <v>41</v>
      </c>
      <c r="H34" s="41" t="s">
        <v>42</v>
      </c>
      <c r="I34" s="11" t="s">
        <v>43</v>
      </c>
      <c r="J34" s="42" t="s">
        <v>41</v>
      </c>
      <c r="K34" s="43" t="s">
        <v>44</v>
      </c>
      <c r="L34" s="40" t="s">
        <v>45</v>
      </c>
      <c r="M34" s="43" t="s">
        <v>46</v>
      </c>
      <c r="N34" s="40" t="s">
        <v>47</v>
      </c>
      <c r="O34" s="87"/>
    </row>
    <row r="35" spans="3:15" x14ac:dyDescent="0.15">
      <c r="C35" s="44"/>
      <c r="D35" s="44"/>
      <c r="E35" s="45"/>
      <c r="F35" s="15" t="s">
        <v>18</v>
      </c>
      <c r="G35" s="15" t="s">
        <v>48</v>
      </c>
      <c r="H35" s="15" t="s">
        <v>18</v>
      </c>
      <c r="I35" s="15" t="s">
        <v>18</v>
      </c>
      <c r="J35" s="15" t="s">
        <v>18</v>
      </c>
      <c r="K35" s="15" t="s">
        <v>18</v>
      </c>
      <c r="L35" s="15" t="s">
        <v>18</v>
      </c>
      <c r="M35" s="15" t="s">
        <v>18</v>
      </c>
      <c r="N35" s="15" t="s">
        <v>18</v>
      </c>
      <c r="O35" s="15" t="s">
        <v>18</v>
      </c>
    </row>
    <row r="36" spans="3:15" ht="30" customHeight="1" x14ac:dyDescent="0.15">
      <c r="C36" s="74" t="s">
        <v>21</v>
      </c>
      <c r="D36" s="74"/>
      <c r="E36" s="16"/>
      <c r="F36" s="18">
        <v>144</v>
      </c>
      <c r="G36" s="18">
        <v>-193</v>
      </c>
      <c r="H36" s="18">
        <v>1036</v>
      </c>
      <c r="I36" s="18">
        <v>1229</v>
      </c>
      <c r="J36" s="18">
        <v>550</v>
      </c>
      <c r="K36" s="18">
        <v>5542</v>
      </c>
      <c r="L36" s="18">
        <v>3437</v>
      </c>
      <c r="M36" s="18">
        <v>4992</v>
      </c>
      <c r="N36" s="18">
        <v>3437</v>
      </c>
      <c r="O36" s="18">
        <v>-213</v>
      </c>
    </row>
    <row r="37" spans="3:15" ht="20.25" customHeight="1" x14ac:dyDescent="0.15">
      <c r="C37" s="75" t="s">
        <v>22</v>
      </c>
      <c r="D37" s="75"/>
      <c r="E37" s="20"/>
      <c r="F37" s="22">
        <v>34</v>
      </c>
      <c r="G37" s="22">
        <v>-19</v>
      </c>
      <c r="H37" s="22">
        <v>239</v>
      </c>
      <c r="I37" s="22">
        <v>258</v>
      </c>
      <c r="J37" s="22">
        <v>108</v>
      </c>
      <c r="K37" s="22">
        <v>1055</v>
      </c>
      <c r="L37" s="22">
        <v>479</v>
      </c>
      <c r="M37" s="22">
        <v>966</v>
      </c>
      <c r="N37" s="22">
        <v>460</v>
      </c>
      <c r="O37" s="22">
        <v>-55</v>
      </c>
    </row>
    <row r="38" spans="3:15" ht="20.25" customHeight="1" x14ac:dyDescent="0.15">
      <c r="C38" s="75" t="s">
        <v>23</v>
      </c>
      <c r="D38" s="75"/>
      <c r="E38" s="20"/>
      <c r="F38" s="22">
        <v>-20</v>
      </c>
      <c r="G38" s="22">
        <v>6</v>
      </c>
      <c r="H38" s="22">
        <v>185</v>
      </c>
      <c r="I38" s="22">
        <v>179</v>
      </c>
      <c r="J38" s="22">
        <v>35</v>
      </c>
      <c r="K38" s="22">
        <v>1442</v>
      </c>
      <c r="L38" s="22">
        <v>676</v>
      </c>
      <c r="M38" s="22">
        <v>1317</v>
      </c>
      <c r="N38" s="22">
        <v>766</v>
      </c>
      <c r="O38" s="22">
        <v>-61</v>
      </c>
    </row>
    <row r="39" spans="3:15" ht="20.25" customHeight="1" x14ac:dyDescent="0.15">
      <c r="C39" s="75" t="s">
        <v>24</v>
      </c>
      <c r="D39" s="75"/>
      <c r="E39" s="20"/>
      <c r="F39" s="22">
        <v>-18</v>
      </c>
      <c r="G39" s="22">
        <v>-9</v>
      </c>
      <c r="H39" s="22">
        <v>108</v>
      </c>
      <c r="I39" s="22">
        <v>117</v>
      </c>
      <c r="J39" s="22">
        <v>7</v>
      </c>
      <c r="K39" s="22">
        <v>885</v>
      </c>
      <c r="L39" s="22">
        <v>561</v>
      </c>
      <c r="M39" s="22">
        <v>752</v>
      </c>
      <c r="N39" s="22">
        <v>687</v>
      </c>
      <c r="O39" s="22">
        <v>-16</v>
      </c>
    </row>
    <row r="40" spans="3:15" ht="20.25" customHeight="1" x14ac:dyDescent="0.15">
      <c r="C40" s="75" t="s">
        <v>25</v>
      </c>
      <c r="D40" s="75"/>
      <c r="E40" s="20"/>
      <c r="F40" s="22">
        <v>-51</v>
      </c>
      <c r="G40" s="22">
        <v>-32</v>
      </c>
      <c r="H40" s="22">
        <v>168</v>
      </c>
      <c r="I40" s="22">
        <v>200</v>
      </c>
      <c r="J40" s="22">
        <v>42</v>
      </c>
      <c r="K40" s="22">
        <v>741</v>
      </c>
      <c r="L40" s="22">
        <v>541</v>
      </c>
      <c r="M40" s="22">
        <v>801</v>
      </c>
      <c r="N40" s="22">
        <v>439</v>
      </c>
      <c r="O40" s="22">
        <v>-61</v>
      </c>
    </row>
    <row r="41" spans="3:15" ht="20.25" customHeight="1" x14ac:dyDescent="0.15">
      <c r="C41" s="75" t="s">
        <v>26</v>
      </c>
      <c r="D41" s="75"/>
      <c r="E41" s="20"/>
      <c r="F41" s="22">
        <v>67</v>
      </c>
      <c r="G41" s="22">
        <v>-54</v>
      </c>
      <c r="H41" s="22">
        <v>68</v>
      </c>
      <c r="I41" s="22">
        <v>122</v>
      </c>
      <c r="J41" s="22">
        <v>125</v>
      </c>
      <c r="K41" s="22">
        <v>307</v>
      </c>
      <c r="L41" s="22">
        <v>323</v>
      </c>
      <c r="M41" s="22">
        <v>226</v>
      </c>
      <c r="N41" s="22">
        <v>279</v>
      </c>
      <c r="O41" s="22">
        <v>-4</v>
      </c>
    </row>
    <row r="42" spans="3:15" ht="20.25" customHeight="1" x14ac:dyDescent="0.15">
      <c r="C42" s="75" t="s">
        <v>27</v>
      </c>
      <c r="D42" s="75"/>
      <c r="E42" s="20"/>
      <c r="F42" s="22">
        <v>43</v>
      </c>
      <c r="G42" s="22">
        <v>-13</v>
      </c>
      <c r="H42" s="22">
        <v>149</v>
      </c>
      <c r="I42" s="22">
        <v>162</v>
      </c>
      <c r="J42" s="22">
        <v>60</v>
      </c>
      <c r="K42" s="22">
        <v>512</v>
      </c>
      <c r="L42" s="22">
        <v>479</v>
      </c>
      <c r="M42" s="22">
        <v>475</v>
      </c>
      <c r="N42" s="22">
        <v>456</v>
      </c>
      <c r="O42" s="22">
        <v>-4</v>
      </c>
    </row>
    <row r="43" spans="3:15" ht="20.25" customHeight="1" x14ac:dyDescent="0.15">
      <c r="C43" s="76" t="s">
        <v>28</v>
      </c>
      <c r="D43" s="76"/>
      <c r="E43" s="77"/>
      <c r="F43" s="22">
        <v>6</v>
      </c>
      <c r="G43" s="22">
        <v>-17</v>
      </c>
      <c r="H43" s="22">
        <v>9</v>
      </c>
      <c r="I43" s="22">
        <v>26</v>
      </c>
      <c r="J43" s="22">
        <v>11</v>
      </c>
      <c r="K43" s="22">
        <v>51</v>
      </c>
      <c r="L43" s="22">
        <v>37</v>
      </c>
      <c r="M43" s="22">
        <v>40</v>
      </c>
      <c r="N43" s="22">
        <v>37</v>
      </c>
      <c r="O43" s="22">
        <v>12</v>
      </c>
    </row>
    <row r="44" spans="3:15" ht="20.25" customHeight="1" x14ac:dyDescent="0.15">
      <c r="C44" s="75" t="s">
        <v>30</v>
      </c>
      <c r="D44" s="75"/>
      <c r="E44" s="20"/>
      <c r="F44" s="22">
        <v>89</v>
      </c>
      <c r="G44" s="22">
        <v>-72</v>
      </c>
      <c r="H44" s="22">
        <v>119</v>
      </c>
      <c r="I44" s="22">
        <v>191</v>
      </c>
      <c r="J44" s="22">
        <v>173</v>
      </c>
      <c r="K44" s="22">
        <v>600</v>
      </c>
      <c r="L44" s="22">
        <v>378</v>
      </c>
      <c r="M44" s="22">
        <v>455</v>
      </c>
      <c r="N44" s="22">
        <v>350</v>
      </c>
      <c r="O44" s="22">
        <v>-12</v>
      </c>
    </row>
    <row r="45" spans="3:15" ht="20.25" customHeight="1" x14ac:dyDescent="0.15">
      <c r="C45" s="76" t="s">
        <v>31</v>
      </c>
      <c r="D45" s="76"/>
      <c r="E45" s="77"/>
      <c r="F45" s="22">
        <v>60</v>
      </c>
      <c r="G45" s="22">
        <v>-8</v>
      </c>
      <c r="H45" s="22">
        <v>45</v>
      </c>
      <c r="I45" s="22">
        <v>53</v>
      </c>
      <c r="J45" s="22">
        <v>58</v>
      </c>
      <c r="K45" s="22">
        <v>216</v>
      </c>
      <c r="L45" s="22">
        <v>103</v>
      </c>
      <c r="M45" s="22">
        <v>174</v>
      </c>
      <c r="N45" s="22">
        <v>87</v>
      </c>
      <c r="O45" s="22">
        <v>10</v>
      </c>
    </row>
    <row r="46" spans="3:15" ht="8.25" customHeight="1" x14ac:dyDescent="0.15">
      <c r="C46" s="26"/>
      <c r="D46" s="26"/>
      <c r="E46" s="27"/>
      <c r="F46" s="46"/>
      <c r="G46" s="46"/>
      <c r="H46" s="46"/>
      <c r="I46" s="46"/>
      <c r="J46" s="46"/>
      <c r="K46" s="46"/>
      <c r="L46" s="46"/>
      <c r="M46" s="46"/>
      <c r="N46" s="46"/>
      <c r="O46" s="46"/>
    </row>
    <row r="47" spans="3:15" ht="18" customHeight="1" x14ac:dyDescent="0.15">
      <c r="C47" s="31" t="s">
        <v>32</v>
      </c>
      <c r="D47" s="32"/>
      <c r="E47" s="33"/>
      <c r="F47" s="47"/>
      <c r="G47" s="48"/>
      <c r="H47" s="48"/>
      <c r="I47" s="48"/>
      <c r="J47" s="48"/>
      <c r="K47" s="48"/>
      <c r="L47" s="48"/>
      <c r="M47" s="48"/>
      <c r="N47" s="48"/>
      <c r="O47" s="48"/>
    </row>
    <row r="48" spans="3:15" ht="19.5" customHeight="1" x14ac:dyDescent="0.15">
      <c r="C48" s="85" t="s">
        <v>49</v>
      </c>
      <c r="D48" s="85"/>
      <c r="E48" s="49"/>
      <c r="F48" s="22">
        <v>861</v>
      </c>
      <c r="G48" s="22">
        <v>-224</v>
      </c>
      <c r="H48" s="22">
        <v>996</v>
      </c>
      <c r="I48" s="22">
        <v>1220</v>
      </c>
      <c r="J48" s="22">
        <v>1365</v>
      </c>
      <c r="K48" s="22">
        <v>6548</v>
      </c>
      <c r="L48" s="22">
        <v>3062</v>
      </c>
      <c r="M48" s="22">
        <v>5183</v>
      </c>
      <c r="N48" s="22">
        <v>3062</v>
      </c>
      <c r="O48" s="22">
        <v>-280</v>
      </c>
    </row>
    <row r="49" spans="2:16" ht="19.5" customHeight="1" x14ac:dyDescent="0.15">
      <c r="C49" s="85" t="s">
        <v>50</v>
      </c>
      <c r="D49" s="85"/>
      <c r="E49" s="49"/>
      <c r="F49" s="22">
        <v>5797</v>
      </c>
      <c r="G49" s="22">
        <v>-230</v>
      </c>
      <c r="H49" s="22">
        <v>962</v>
      </c>
      <c r="I49" s="22">
        <v>1192</v>
      </c>
      <c r="J49" s="22">
        <v>6191</v>
      </c>
      <c r="K49" s="22">
        <v>15828</v>
      </c>
      <c r="L49" s="22">
        <v>3776</v>
      </c>
      <c r="M49" s="22">
        <v>9637</v>
      </c>
      <c r="N49" s="22">
        <v>3776</v>
      </c>
      <c r="O49" s="22">
        <v>-164</v>
      </c>
    </row>
    <row r="50" spans="2:16" ht="19.5" customHeight="1" x14ac:dyDescent="0.15">
      <c r="C50" s="85" t="s">
        <v>51</v>
      </c>
      <c r="D50" s="85"/>
      <c r="E50" s="49"/>
      <c r="F50" s="22">
        <v>212</v>
      </c>
      <c r="G50" s="22">
        <v>-405</v>
      </c>
      <c r="H50" s="22">
        <v>901</v>
      </c>
      <c r="I50" s="22">
        <v>1306</v>
      </c>
      <c r="J50" s="22">
        <v>777</v>
      </c>
      <c r="K50" s="22">
        <v>16622</v>
      </c>
      <c r="L50" s="22">
        <v>4277</v>
      </c>
      <c r="M50" s="22">
        <v>15845</v>
      </c>
      <c r="N50" s="22">
        <v>4277</v>
      </c>
      <c r="O50" s="22">
        <v>-160</v>
      </c>
    </row>
    <row r="51" spans="2:16" ht="6" customHeight="1" thickBot="1" x14ac:dyDescent="0.2">
      <c r="C51" s="37"/>
      <c r="D51" s="37"/>
      <c r="E51" s="38"/>
      <c r="F51" s="50"/>
      <c r="G51" s="51"/>
      <c r="H51" s="51"/>
      <c r="I51" s="51"/>
      <c r="J51" s="51"/>
      <c r="K51" s="51"/>
      <c r="L51" s="51"/>
      <c r="M51" s="51"/>
      <c r="N51" s="51"/>
      <c r="O51" s="51"/>
    </row>
    <row r="52" spans="2:16" ht="9.4" customHeight="1" x14ac:dyDescent="0.15"/>
    <row r="53" spans="2:16" ht="13.5" customHeight="1" x14ac:dyDescent="0.15">
      <c r="B53" s="91" t="s">
        <v>52</v>
      </c>
      <c r="C53" s="91"/>
      <c r="D53" s="92" t="s">
        <v>53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52"/>
    </row>
    <row r="54" spans="2:16" ht="13.5" customHeight="1" x14ac:dyDescent="0.15">
      <c r="B54" s="53"/>
      <c r="C54" s="53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52"/>
    </row>
    <row r="55" spans="2:16" ht="13.5" customHeight="1" x14ac:dyDescent="0.15">
      <c r="B55" s="53"/>
      <c r="C55" s="53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52"/>
    </row>
    <row r="56" spans="2:16" ht="13.5" customHeight="1" x14ac:dyDescent="0.15">
      <c r="B56" s="91" t="s">
        <v>54</v>
      </c>
      <c r="C56" s="91"/>
      <c r="D56" s="93" t="s">
        <v>55</v>
      </c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</row>
    <row r="57" spans="2:16" ht="13.5" customHeight="1" x14ac:dyDescent="0.15">
      <c r="C57" s="54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</row>
    <row r="58" spans="2:16" x14ac:dyDescent="0.15">
      <c r="B58" s="91" t="s">
        <v>56</v>
      </c>
      <c r="C58" s="91"/>
      <c r="D58" s="92" t="s">
        <v>57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</row>
    <row r="59" spans="2:16" x14ac:dyDescent="0.15">
      <c r="B59" s="91" t="s">
        <v>58</v>
      </c>
      <c r="C59" s="91"/>
      <c r="D59" s="92" t="s">
        <v>62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</row>
    <row r="60" spans="2:16" x14ac:dyDescent="0.15">
      <c r="C60" s="55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</row>
    <row r="61" spans="2:16" ht="21.4" customHeight="1" x14ac:dyDescent="0.15">
      <c r="C61" s="88" t="s">
        <v>59</v>
      </c>
      <c r="D61" s="89"/>
      <c r="E61" s="89"/>
      <c r="F61" s="89"/>
      <c r="G61" s="89"/>
      <c r="H61" s="89"/>
      <c r="I61" s="89"/>
      <c r="J61" s="89"/>
      <c r="K61" s="89"/>
      <c r="L61" s="89"/>
      <c r="M61" s="90"/>
    </row>
  </sheetData>
  <mergeCells count="58">
    <mergeCell ref="C61:M61"/>
    <mergeCell ref="C49:D49"/>
    <mergeCell ref="C50:D50"/>
    <mergeCell ref="B53:C53"/>
    <mergeCell ref="D53:O55"/>
    <mergeCell ref="B56:C56"/>
    <mergeCell ref="D56:O57"/>
    <mergeCell ref="B58:C58"/>
    <mergeCell ref="D58:O58"/>
    <mergeCell ref="B59:C59"/>
    <mergeCell ref="D59:O59"/>
    <mergeCell ref="D60:O60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C28:E28"/>
    <mergeCell ref="G32:J32"/>
    <mergeCell ref="C33:D34"/>
    <mergeCell ref="F33:F34"/>
    <mergeCell ref="G33:I33"/>
    <mergeCell ref="J33:N33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M10:O10"/>
    <mergeCell ref="H11:H12"/>
    <mergeCell ref="I11:I12"/>
    <mergeCell ref="J11:J12"/>
    <mergeCell ref="K11:K12"/>
    <mergeCell ref="L11:L12"/>
    <mergeCell ref="M11:M12"/>
    <mergeCell ref="N11:N12"/>
    <mergeCell ref="C3:I3"/>
    <mergeCell ref="J3:L3"/>
    <mergeCell ref="G9:J9"/>
    <mergeCell ref="C10:D12"/>
    <mergeCell ref="F10:F12"/>
    <mergeCell ref="G10:G12"/>
    <mergeCell ref="H10:J10"/>
    <mergeCell ref="K10:L10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德田　貴昭</dc:creator>
  <cp:lastModifiedBy>德田　貴昭</cp:lastModifiedBy>
  <dcterms:created xsi:type="dcterms:W3CDTF">2026-07-07T02:25:17Z</dcterms:created>
  <dcterms:modified xsi:type="dcterms:W3CDTF">2026-07-10T02:06:13Z</dcterms:modified>
</cp:coreProperties>
</file>